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6440" tabRatio="600" firstSheet="0" activeTab="0" autoFilterDateGrouping="1"/>
  </bookViews>
  <sheets>
    <sheet xmlns:r="http://schemas.openxmlformats.org/officeDocument/2006/relationships" name="KPI Template" sheetId="1" state="visible" r:id="rId1"/>
    <sheet xmlns:r="http://schemas.openxmlformats.org/officeDocument/2006/relationships" name="Sheet1" sheetId="2" state="hidden" r:id="rId2"/>
  </sheets>
  <definedNames/>
  <calcPr calcId="191029" fullCalcOnLoad="1"/>
</workbook>
</file>

<file path=xl/styles.xml><?xml version="1.0" encoding="utf-8"?>
<styleSheet xmlns="http://schemas.openxmlformats.org/spreadsheetml/2006/main">
  <numFmts count="0"/>
  <fonts count="8">
    <font>
      <name val="Aptos Narrow"/>
      <color theme="1"/>
      <sz val="11"/>
      <scheme val="minor"/>
    </font>
    <font>
      <name val="Aptos Narrow"/>
      <color theme="1"/>
      <sz val="11"/>
    </font>
    <font>
      <name val="Roboto"/>
      <b val="1"/>
      <color rgb="FFFFFFFF"/>
      <sz val="10"/>
    </font>
    <font>
      <name val="Aptos Narrow"/>
      <color rgb="FFFFFFFF"/>
      <sz val="11"/>
      <scheme val="minor"/>
    </font>
    <font>
      <name val="Roboto"/>
      <color rgb="FF000000"/>
      <sz val="10"/>
    </font>
    <font>
      <name val="Aptos Narrow"/>
      <color theme="1"/>
      <sz val="10"/>
    </font>
    <font>
      <name val="Arial"/>
      <color theme="1"/>
      <sz val="10"/>
    </font>
    <font>
      <name val="Aptos Narrow"/>
      <color theme="1"/>
      <sz val="11"/>
    </font>
  </fonts>
  <fills count="2">
    <fill>
      <patternFill/>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39">
    <xf numFmtId="0" fontId="0" fillId="0" borderId="0" pivotButton="0" quotePrefix="0" xfId="0"/>
    <xf numFmtId="0" fontId="2" fillId="0" borderId="1" applyAlignment="1" pivotButton="0" quotePrefix="0" xfId="0">
      <alignment horizontal="left" vertical="center" wrapText="1"/>
    </xf>
    <xf numFmtId="0" fontId="2" fillId="0" borderId="1" applyAlignment="1" pivotButton="0" quotePrefix="0" xfId="0">
      <alignment horizontal="left" vertical="center" wrapText="1"/>
    </xf>
    <xf numFmtId="49" fontId="2" fillId="0" borderId="1" applyAlignment="1" pivotButton="0" quotePrefix="0" xfId="0">
      <alignment horizontal="left" vertical="center" wrapText="1"/>
    </xf>
    <xf numFmtId="0" fontId="3" fillId="0" borderId="0" pivotButton="0" quotePrefix="0" xfId="0"/>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1" fontId="4" fillId="0" borderId="1" applyAlignment="1" pivotButton="0" quotePrefix="0" xfId="0">
      <alignment vertical="center" wrapText="1"/>
    </xf>
    <xf numFmtId="0" fontId="5" fillId="0" borderId="1" applyAlignment="1" pivotButton="0" quotePrefix="0" xfId="0">
      <alignment vertical="center" wrapText="1"/>
    </xf>
    <xf numFmtId="0" fontId="6" fillId="0" borderId="1" applyAlignment="1" pivotButton="0" quotePrefix="0" xfId="0">
      <alignment vertical="center" wrapText="1"/>
    </xf>
    <xf numFmtId="0" fontId="5" fillId="0" borderId="0" applyAlignment="1" pivotButton="0" quotePrefix="0" xfId="0">
      <alignment vertical="center" wrapText="1"/>
    </xf>
    <xf numFmtId="0" fontId="6" fillId="0" borderId="1" applyAlignment="1" pivotButton="0" quotePrefix="0" xfId="0">
      <alignment vertical="center" wrapText="1"/>
    </xf>
    <xf numFmtId="0" fontId="6" fillId="0" borderId="0" applyAlignment="1" pivotButton="0" quotePrefix="0" xfId="0">
      <alignment vertical="center" wrapText="1"/>
    </xf>
    <xf numFmtId="0" fontId="5" fillId="0" borderId="0" applyAlignment="1" pivotButton="0" quotePrefix="0" xfId="0">
      <alignment vertical="center" wrapText="1"/>
    </xf>
    <xf numFmtId="1" fontId="4" fillId="0" borderId="1" applyAlignment="1" pivotButton="0" quotePrefix="0" xfId="0">
      <alignment vertical="center" wrapText="1"/>
    </xf>
    <xf numFmtId="0" fontId="4" fillId="0" borderId="0" applyAlignment="1" pivotButton="0" quotePrefix="0" xfId="0">
      <alignment vertical="center" wrapText="1"/>
    </xf>
    <xf numFmtId="0" fontId="4" fillId="0" borderId="0" applyAlignment="1" pivotButton="0" quotePrefix="0" xfId="0">
      <alignment vertical="center" wrapText="1"/>
    </xf>
    <xf numFmtId="0" fontId="4" fillId="0" borderId="1" applyAlignment="1" pivotButton="0" quotePrefix="0" xfId="0">
      <alignment vertical="center" wrapText="1"/>
    </xf>
    <xf numFmtId="0" fontId="5" fillId="0" borderId="1" applyAlignment="1" pivotButton="0" quotePrefix="0" xfId="0">
      <alignment vertical="center" wrapText="1"/>
    </xf>
    <xf numFmtId="0" fontId="4" fillId="0" borderId="1" applyAlignment="1" pivotButton="0" quotePrefix="0" xfId="0">
      <alignment vertical="center" wrapText="1"/>
    </xf>
    <xf numFmtId="0" fontId="6"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1" fontId="4" fillId="0" borderId="1" applyAlignment="1" pivotButton="0" quotePrefix="0" xfId="0">
      <alignment vertical="center" wrapText="1"/>
    </xf>
    <xf numFmtId="0" fontId="4" fillId="0" borderId="1" applyAlignment="1" pivotButton="0" quotePrefix="0" xfId="0">
      <alignment vertical="center" wrapText="1"/>
    </xf>
    <xf numFmtId="1" fontId="4" fillId="0" borderId="1" applyAlignment="1" pivotButton="0" quotePrefix="0" xfId="0">
      <alignment vertical="center" wrapText="1"/>
    </xf>
    <xf numFmtId="0" fontId="1" fillId="0" borderId="0" applyAlignment="1" pivotButton="0" quotePrefix="0" xfId="0">
      <alignment horizontal="left"/>
    </xf>
    <xf numFmtId="0" fontId="7" fillId="0" borderId="0" pivotButton="0" quotePrefix="0" xfId="0"/>
    <xf numFmtId="0" fontId="4" fillId="0" borderId="3" applyAlignment="1" pivotButton="0" quotePrefix="0" xfId="0">
      <alignment vertical="center" wrapText="1"/>
    </xf>
    <xf numFmtId="0" fontId="2" fillId="0" borderId="4" applyAlignment="1" pivotButton="0" quotePrefix="0" xfId="0">
      <alignment horizontal="left" vertical="center" wrapText="1"/>
    </xf>
    <xf numFmtId="0" fontId="4" fillId="0" borderId="2" applyAlignment="1" pivotButton="0" quotePrefix="0" xfId="0">
      <alignment vertical="center" wrapText="1"/>
    </xf>
    <xf numFmtId="0" fontId="0" fillId="0" borderId="2" pivotButton="0" quotePrefix="0" xfId="0"/>
    <xf numFmtId="0" fontId="2" fillId="0" borderId="1" applyAlignment="1" pivotButton="0" quotePrefix="0" xfId="0">
      <alignment horizontal="center" vertical="center" wrapText="1"/>
    </xf>
    <xf numFmtId="0" fontId="0" fillId="0" borderId="0" applyAlignment="1" pivotButton="0" quotePrefix="0" xfId="0">
      <alignment vertical="top" wrapText="1"/>
    </xf>
    <xf numFmtId="2" fontId="0" fillId="0" borderId="0" applyAlignment="1" pivotButton="0" quotePrefix="0" xfId="0">
      <alignment vertical="top" wrapText="1"/>
    </xf>
  </cellXfs>
  <cellStyles count="1">
    <cellStyle name="Normal" xfId="0" builtinId="0"/>
  </cellStyles>
  <dxfs count="15">
    <dxf>
      <font>
        <name val="Roboto"/>
        <strike val="0"/>
        <outline val="0"/>
        <shadow val="0"/>
        <condense val="0"/>
        <color rgb="FF000000"/>
        <extend val="0"/>
        <sz val="10"/>
        <vertAlign val="baseline"/>
      </font>
      <alignment horizontal="general" vertical="center" wrapText="1"/>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3" defaultTableStyle="TableStyleMedium9" defaultPivotStyle="PivotStyleLight16">
    <tableStyle name="KPI Template-style" pivot="0" count="4">
      <tableStyleElement type="wholeTable" size="0" dxfId="14"/>
      <tableStyleElement type="headerRow" dxfId="13"/>
      <tableStyleElement type="firstRowStripe" dxfId="12"/>
      <tableStyleElement type="secondRowStripe" dxfId="11"/>
    </tableStyle>
    <tableStyle name="TEMP-style" pivot="0" count="4">
      <tableStyleElement type="wholeTable" size="0" dxfId="10"/>
      <tableStyleElement type="headerRow" dxfId="9"/>
      <tableStyleElement type="firstRowStripe" dxfId="8"/>
      <tableStyleElement type="secondRowStripe" dxfId="7"/>
    </tableStyle>
    <tableStyle name="(BACKUP) KPI Template-style" pivot="0" count="4">
      <tableStyleElement type="wholeTable" size="0" dxfId="6"/>
      <tableStyleElement type="headerRow" dxfId="5"/>
      <tableStyleElement type="firstRowStripe" dxfId="4"/>
      <tableStyleElement type="secondRow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sheetPr>
  <dimension ref="A1:X197"/>
  <sheetViews>
    <sheetView tabSelected="1" workbookViewId="0">
      <pane xSplit="1" ySplit="1" topLeftCell="T2" activePane="bottomRight" state="frozen"/>
      <selection pane="topRight" activeCell="B1" sqref="B1"/>
      <selection pane="bottomLeft" activeCell="A2" sqref="A2"/>
      <selection pane="bottomRight" activeCell="Y3" sqref="Y3"/>
    </sheetView>
  </sheetViews>
  <sheetFormatPr baseColWidth="8" defaultColWidth="12.625" defaultRowHeight="15" customHeight="1"/>
  <cols>
    <col width="10" customWidth="1" min="1" max="1"/>
    <col width="34" customWidth="1" min="2" max="2"/>
    <col width="32" customWidth="1" min="3" max="3"/>
    <col width="34" customWidth="1" min="4" max="4"/>
    <col width="18" customWidth="1" min="5" max="5"/>
    <col width="18" customWidth="1" min="6" max="7"/>
    <col width="22" customWidth="1" min="7" max="7"/>
    <col width="14" customWidth="1" min="8" max="8"/>
    <col width="14" customWidth="1" min="9" max="9"/>
    <col width="46" customWidth="1" min="10" max="10"/>
    <col width="52" customWidth="1" min="11" max="11"/>
    <col width="64" customWidth="1" min="12" max="12"/>
    <col width="12" customWidth="1" min="13" max="13"/>
    <col width="14" customWidth="1" min="14" max="14"/>
    <col width="16" customWidth="1" min="15" max="15"/>
    <col width="72" customWidth="1" min="16" max="16"/>
    <col width="14" customWidth="1" min="17" max="17"/>
    <col width="16" customWidth="1" min="18" max="18"/>
    <col width="24" customWidth="1" min="19" max="19"/>
    <col width="18" customWidth="1" min="20" max="21"/>
    <col width="18" customWidth="1" min="21" max="21"/>
    <col width="18" customWidth="1" min="22" max="22"/>
    <col width="20" customWidth="1" min="23" max="23"/>
    <col width="16" customWidth="1" min="24" max="24"/>
  </cols>
  <sheetData>
    <row r="1" ht="36" customHeight="1">
      <c r="A1" s="36" t="inlineStr">
        <is>
          <t>IDKPI</t>
        </is>
      </c>
      <c r="B1" s="36" t="inlineStr">
        <is>
          <t>Group</t>
        </is>
      </c>
      <c r="C1" s="36" t="inlineStr">
        <is>
          <t>Direktorat</t>
        </is>
      </c>
      <c r="D1" s="36" t="inlineStr">
        <is>
          <t>Posisi</t>
        </is>
      </c>
      <c r="E1" s="36" t="inlineStr">
        <is>
          <t>Position Master ID (Required)</t>
        </is>
      </c>
      <c r="F1" s="36" t="inlineStr">
        <is>
          <t>Position Master Variant ID (Optional)</t>
        </is>
      </c>
      <c r="G1" s="36" t="inlineStr">
        <is>
          <t>BSC Perspective</t>
        </is>
      </c>
      <c r="H1" s="36" t="inlineStr">
        <is>
          <t>KPI Type</t>
        </is>
      </c>
      <c r="I1" s="36" t="inlineStr">
        <is>
          <t>Parent KPI ID</t>
        </is>
      </c>
      <c r="J1" s="36" t="inlineStr">
        <is>
          <t>Parent KPI Title</t>
        </is>
      </c>
      <c r="K1" s="36" t="inlineStr">
        <is>
          <t>Title</t>
        </is>
      </c>
      <c r="L1" s="36" t="inlineStr">
        <is>
          <t>Description</t>
        </is>
      </c>
      <c r="M1" s="36" t="inlineStr">
        <is>
          <t>Unit</t>
        </is>
      </c>
      <c r="N1" s="36" t="inlineStr">
        <is>
          <t>Polarity</t>
        </is>
      </c>
      <c r="O1" s="36" t="inlineStr">
        <is>
          <t>Period</t>
        </is>
      </c>
      <c r="P1" s="36" t="inlineStr">
        <is>
          <t>Formula</t>
        </is>
      </c>
      <c r="Q1" s="36" t="inlineStr">
        <is>
          <t>Weight (%)</t>
        </is>
      </c>
      <c r="R1" s="36" t="inlineStr">
        <is>
          <t>Cascading</t>
        </is>
      </c>
      <c r="S1" s="36" t="inlineStr">
        <is>
          <t>Nature Of Work (KAI Only)</t>
        </is>
      </c>
      <c r="T1" s="36" t="inlineStr">
        <is>
          <t>External ID (PKPI)</t>
        </is>
      </c>
      <c r="U1" s="36" t="inlineStr">
        <is>
          <t>System KPI ID</t>
        </is>
      </c>
      <c r="V1" s="36" t="inlineStr">
        <is>
          <t>Ownership Type</t>
        </is>
      </c>
      <c r="W1" s="36" t="inlineStr">
        <is>
          <t>Position Nomenklatur ID</t>
        </is>
      </c>
      <c r="X1" s="36" t="inlineStr">
        <is>
          <t>RKM Code ID</t>
        </is>
      </c>
    </row>
    <row r="2" ht="22.5" customHeight="1">
      <c r="A2" s="37" t="inlineStr">
        <is>
          <t>1</t>
        </is>
      </c>
      <c r="B2" s="37" t="inlineStr">
        <is>
          <t>Group Strategi Korporasi dan Pengembangan Bisnis</t>
        </is>
      </c>
      <c r="C2" s="37" t="inlineStr">
        <is>
          <t>DIREKTORAT PENGEMBANGAN USAHA</t>
        </is>
      </c>
      <c r="D2" s="37" t="inlineStr">
        <is>
          <t>Group Head Strategi Korporasi dan Inovasi</t>
        </is>
      </c>
      <c r="E2" s="37" t="inlineStr">
        <is>
          <t>778</t>
        </is>
      </c>
      <c r="F2" s="37" t="n"/>
      <c r="G2" s="37" t="inlineStr">
        <is>
          <t>Financial</t>
        </is>
      </c>
      <c r="H2" s="37" t="inlineStr">
        <is>
          <t>IMPACT</t>
        </is>
      </c>
      <c r="I2" s="37" t="n"/>
      <c r="J2" s="37" t="e">
        <v>#N/A</v>
      </c>
      <c r="K2" s="37" t="inlineStr">
        <is>
          <t>Net Income</t>
        </is>
      </c>
      <c r="L2" s="37" t="n"/>
      <c r="M2" s="37" t="inlineStr">
        <is>
          <t>Rupiah</t>
        </is>
      </c>
      <c r="N2" s="37" t="inlineStr">
        <is>
          <t>POSITIVE</t>
        </is>
      </c>
      <c r="O2" s="37" t="inlineStr">
        <is>
          <t>TRIWULANAN</t>
        </is>
      </c>
      <c r="P2" s="37" t="inlineStr">
        <is>
          <t>[Revenue + Other Income] – Cost of Goods Sold (COGS) – Operating Expenses – Other Expenses – Interest – Taxes
 Revenue + Other Income – Cost of Goods Sold (COGS) – Operating Expenses – Other Expenses – Finance Costs – Income Tax Expense</t>
        </is>
      </c>
      <c r="Q2" s="38" t="n">
        <v>15</v>
      </c>
      <c r="R2" s="37" t="n"/>
      <c r="S2" s="37" t="n"/>
      <c r="T2" s="37" t="n"/>
      <c r="U2" s="37" t="n"/>
      <c r="V2" s="37" t="n"/>
      <c r="W2" s="37" t="n"/>
      <c r="X2" s="37" t="n"/>
    </row>
    <row r="3" ht="22.5" customHeight="1">
      <c r="A3" s="37" t="inlineStr">
        <is>
          <t>2</t>
        </is>
      </c>
      <c r="B3" s="37" t="inlineStr">
        <is>
          <t>Group Strategi Korporasi dan Pengembangan Bisnis</t>
        </is>
      </c>
      <c r="C3" s="37" t="inlineStr">
        <is>
          <t>DIREKTORAT PENGEMBANGAN USAHA</t>
        </is>
      </c>
      <c r="D3" s="37" t="inlineStr">
        <is>
          <t>Group Head Strategi Korporasi dan Inovasi</t>
        </is>
      </c>
      <c r="E3" s="37" t="inlineStr">
        <is>
          <t>778</t>
        </is>
      </c>
      <c r="F3" s="37" t="n"/>
      <c r="G3" s="37" t="inlineStr">
        <is>
          <t>Financial</t>
        </is>
      </c>
      <c r="H3" s="37" t="inlineStr">
        <is>
          <t>IMPACT</t>
        </is>
      </c>
      <c r="I3" s="37" t="n"/>
      <c r="J3" s="37" t="e">
        <v>#N/A</v>
      </c>
      <c r="K3" s="37" t="inlineStr">
        <is>
          <t>(ROIC &gt; WACC) x Inv.Capital</t>
        </is>
      </c>
      <c r="L3" s="37" t="n"/>
      <c r="M3" s="37" t="inlineStr">
        <is>
          <t>Rupiah</t>
        </is>
      </c>
      <c r="N3" s="37" t="inlineStr">
        <is>
          <t>POSITIVE</t>
        </is>
      </c>
      <c r="O3" s="37" t="inlineStr">
        <is>
          <t>TRIWULANAN</t>
        </is>
      </c>
      <c r="P3" s="37" t="inlineStr">
        <is>
          <t>(ROIC &gt; WACC ) x Inv. Capital
 ROIC=(Laba Bersih Tahun Berjalan + Biaya Bunga)/(Invested Capital)
 WACC={(Hutang Pendanaan)/(Invested Capital) x Effective Cost of Debt} + {(Modal)/(Invested Capital) x Cost of Equity}
 Invested Capital = (IBD + Modal)</t>
        </is>
      </c>
      <c r="Q3" s="38" t="n">
        <v>15</v>
      </c>
      <c r="R3" s="37" t="n"/>
      <c r="S3" s="37" t="n"/>
      <c r="T3" s="37" t="n"/>
      <c r="U3" s="37" t="n"/>
      <c r="V3" s="37" t="n"/>
      <c r="W3" s="37" t="n"/>
      <c r="X3" s="37" t="n"/>
    </row>
    <row r="4" ht="22.5" customHeight="1">
      <c r="A4" s="37" t="inlineStr">
        <is>
          <t>3</t>
        </is>
      </c>
      <c r="B4" s="37" t="inlineStr">
        <is>
          <t>Group Strategi Korporasi dan Pengembangan Bisnis</t>
        </is>
      </c>
      <c r="C4" s="37" t="inlineStr">
        <is>
          <t>DIREKTORAT PENGEMBANGAN USAHA</t>
        </is>
      </c>
      <c r="D4" s="37" t="inlineStr">
        <is>
          <t>Group Head Strategi Korporasi dan Inovasi</t>
        </is>
      </c>
      <c r="E4" s="37" t="inlineStr">
        <is>
          <t>778</t>
        </is>
      </c>
      <c r="F4" s="37" t="n"/>
      <c r="G4" s="37" t="inlineStr">
        <is>
          <t>Customer</t>
        </is>
      </c>
      <c r="H4" s="37" t="inlineStr">
        <is>
          <t>IMPACT</t>
        </is>
      </c>
      <c r="I4" s="37" t="n"/>
      <c r="J4" s="37" t="e">
        <v>#N/A</v>
      </c>
      <c r="K4" s="37" t="inlineStr">
        <is>
          <t>Traffic Volume</t>
        </is>
      </c>
      <c r="L4" s="37" t="n"/>
      <c r="M4" s="37" t="inlineStr">
        <is>
          <t>%</t>
        </is>
      </c>
      <c r="N4" s="37" t="inlineStr">
        <is>
          <t>POSITIVE</t>
        </is>
      </c>
      <c r="O4" s="37" t="inlineStr">
        <is>
          <t>TRIWULANAN</t>
        </is>
      </c>
      <c r="P4" s="37" t="inlineStr">
        <is>
          <t>Trafik Kapal (Arus Kapal (GT)) : Realisasi Arus Kapal (GT)
 Trafik Petikemas (Container Throughput) : Jumlah Petikemas yang Dibongkar Muat
 Trafik Non Petikemas (Non-Container Throughput) : Jumlah Non Petikemas yang Dibongkar Muat di Dermaga Umum
 Pelindo</t>
        </is>
      </c>
      <c r="Q4" s="38" t="n">
        <v>10</v>
      </c>
      <c r="R4" s="37" t="n"/>
      <c r="S4" s="37" t="n"/>
      <c r="T4" s="37" t="n"/>
      <c r="U4" s="37" t="n"/>
      <c r="V4" s="37" t="n"/>
      <c r="W4" s="37" t="n"/>
      <c r="X4" s="37" t="n"/>
    </row>
    <row r="5" ht="22.5" customHeight="1">
      <c r="A5" s="37" t="inlineStr">
        <is>
          <t>4</t>
        </is>
      </c>
      <c r="B5" s="37" t="inlineStr">
        <is>
          <t>Group Strategi Korporasi dan Pengembangan Bisnis</t>
        </is>
      </c>
      <c r="C5" s="37" t="inlineStr">
        <is>
          <t>DIREKTORAT PENGEMBANGAN USAHA</t>
        </is>
      </c>
      <c r="D5" s="37" t="inlineStr">
        <is>
          <t>Group Head Strategi Korporasi dan Inovasi</t>
        </is>
      </c>
      <c r="E5" s="37" t="inlineStr">
        <is>
          <t>778</t>
        </is>
      </c>
      <c r="F5" s="37" t="n"/>
      <c r="G5" s="37" t="inlineStr">
        <is>
          <t>Customer</t>
        </is>
      </c>
      <c r="H5" s="37" t="inlineStr">
        <is>
          <t>IMPACT</t>
        </is>
      </c>
      <c r="I5" s="37" t="n"/>
      <c r="J5" s="37" t="e">
        <v>#N/A</v>
      </c>
      <c r="K5" s="37" t="inlineStr">
        <is>
          <t>Total Productivity</t>
        </is>
      </c>
      <c r="L5" s="37" t="n"/>
      <c r="M5" s="37" t="inlineStr">
        <is>
          <t>%</t>
        </is>
      </c>
      <c r="N5" s="37" t="inlineStr">
        <is>
          <t>POSITIVE</t>
        </is>
      </c>
      <c r="O5" s="37" t="inlineStr">
        <is>
          <t>TRIWULANAN</t>
        </is>
      </c>
      <c r="P5"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5" s="38" t="n">
        <v>15</v>
      </c>
      <c r="R5" s="37" t="n"/>
      <c r="S5" s="37" t="n"/>
      <c r="T5" s="37" t="n"/>
      <c r="U5" s="37" t="n"/>
      <c r="V5" s="37" t="n"/>
      <c r="W5" s="37" t="n"/>
      <c r="X5" s="37" t="n"/>
    </row>
    <row r="6" ht="22.5" customHeight="1">
      <c r="A6" s="37" t="inlineStr">
        <is>
          <t>5</t>
        </is>
      </c>
      <c r="B6" s="37" t="inlineStr">
        <is>
          <t>Group Strategi Korporasi dan Pengembangan Bisnis</t>
        </is>
      </c>
      <c r="C6" s="37" t="inlineStr">
        <is>
          <t>DIREKTORAT PENGEMBANGAN USAHA</t>
        </is>
      </c>
      <c r="D6" s="37" t="inlineStr">
        <is>
          <t>Group Head Strategi Korporasi dan Inovasi</t>
        </is>
      </c>
      <c r="E6" s="37" t="inlineStr">
        <is>
          <t>778</t>
        </is>
      </c>
      <c r="F6" s="37" t="n"/>
      <c r="G6" s="37" t="inlineStr">
        <is>
          <t>Internal Business Process</t>
        </is>
      </c>
      <c r="H6" s="37" t="inlineStr">
        <is>
          <t>IMPACT</t>
        </is>
      </c>
      <c r="I6" s="37" t="n"/>
      <c r="J6" s="37" t="e">
        <v>#N/A</v>
      </c>
      <c r="K6" s="37" t="inlineStr">
        <is>
          <t>Lost Time Injury Frequency Rate (LTIFR)</t>
        </is>
      </c>
      <c r="L6" s="37" t="n"/>
      <c r="M6" s="37" t="inlineStr">
        <is>
          <t>Score</t>
        </is>
      </c>
      <c r="N6" s="37" t="inlineStr">
        <is>
          <t>NEGATIVE</t>
        </is>
      </c>
      <c r="O6" s="37" t="inlineStr">
        <is>
          <t>TRIWULANAN</t>
        </is>
      </c>
      <c r="P6" s="37" t="inlineStr">
        <is>
          <t>LTIFR = [(Lost Time Injury + Fatality) / Jumlah jam kerja] x 1.000.000
 scope: pegawai organik dan non organik Pelindo</t>
        </is>
      </c>
      <c r="Q6" s="38" t="n">
        <v>5</v>
      </c>
      <c r="R6" s="37" t="n"/>
      <c r="S6" s="37" t="n"/>
      <c r="T6" s="37" t="n"/>
      <c r="U6" s="37" t="n"/>
      <c r="V6" s="37" t="n"/>
      <c r="W6" s="37" t="n"/>
      <c r="X6" s="37" t="n"/>
    </row>
    <row r="7" ht="22.5" customHeight="1">
      <c r="A7" s="37" t="inlineStr">
        <is>
          <t>6</t>
        </is>
      </c>
      <c r="B7" s="37" t="inlineStr">
        <is>
          <t>Group Strategi Korporasi dan Pengembangan Bisnis</t>
        </is>
      </c>
      <c r="C7" s="37" t="inlineStr">
        <is>
          <t>DIREKTORAT PENGEMBANGAN USAHA</t>
        </is>
      </c>
      <c r="D7" s="37" t="inlineStr">
        <is>
          <t>Group Head Strategi Korporasi dan Inovasi</t>
        </is>
      </c>
      <c r="E7" s="37" t="inlineStr">
        <is>
          <t>778</t>
        </is>
      </c>
      <c r="F7" s="37" t="n"/>
      <c r="G7" s="37" t="inlineStr">
        <is>
          <t>Internal Business Process</t>
        </is>
      </c>
      <c r="H7" s="37" t="inlineStr">
        <is>
          <t>IMPACT</t>
        </is>
      </c>
      <c r="I7" s="37" t="n"/>
      <c r="J7" s="37" t="e">
        <v>#N/A</v>
      </c>
      <c r="K7" s="37" t="inlineStr">
        <is>
          <t>Pengembangan Ekosistem Bali Maritime Tourism Hub (BMTH)</t>
        </is>
      </c>
      <c r="L7" s="37" t="n"/>
      <c r="M7" s="37" t="inlineStr">
        <is>
          <t>%</t>
        </is>
      </c>
      <c r="N7" s="37" t="inlineStr">
        <is>
          <t>POSITIVE</t>
        </is>
      </c>
      <c r="O7" s="37" t="inlineStr">
        <is>
          <t>TRIWULANAN</t>
        </is>
      </c>
      <c r="P7" s="37" t="inlineStr">
        <is>
          <t>Pemilihan mitra strategis cruise, Relokasi terminal LNG ke AP II, Pengembangan bisnis marina di AP I</t>
        </is>
      </c>
      <c r="Q7" s="38" t="n">
        <v>10</v>
      </c>
      <c r="R7" s="37" t="n"/>
      <c r="S7" s="37" t="n"/>
      <c r="T7" s="37" t="n"/>
      <c r="U7" s="37" t="n"/>
      <c r="V7" s="37" t="n"/>
      <c r="W7" s="37" t="n"/>
      <c r="X7" s="37" t="n"/>
    </row>
    <row r="8" ht="22.5" customHeight="1">
      <c r="A8" s="37" t="inlineStr">
        <is>
          <t>7</t>
        </is>
      </c>
      <c r="B8" s="37" t="inlineStr">
        <is>
          <t>Group Strategi Korporasi dan Pengembangan Bisnis</t>
        </is>
      </c>
      <c r="C8" s="37" t="inlineStr">
        <is>
          <t>DIREKTORAT PENGEMBANGAN USAHA</t>
        </is>
      </c>
      <c r="D8" s="37" t="inlineStr">
        <is>
          <t>Group Head Strategi Korporasi dan Inovasi</t>
        </is>
      </c>
      <c r="E8" s="37" t="inlineStr">
        <is>
          <t>778</t>
        </is>
      </c>
      <c r="F8" s="37" t="n"/>
      <c r="G8" s="37" t="inlineStr">
        <is>
          <t>Internal Business Process</t>
        </is>
      </c>
      <c r="H8" s="37" t="inlineStr">
        <is>
          <t>IMPACT</t>
        </is>
      </c>
      <c r="I8" s="37" t="n"/>
      <c r="J8" s="37" t="e">
        <v>#N/A</v>
      </c>
      <c r="K8" s="37" t="inlineStr">
        <is>
          <t>Number of KRI exceeding its risk tolerance limit</t>
        </is>
      </c>
      <c r="L8" s="37" t="n"/>
      <c r="M8" s="37" t="inlineStr">
        <is>
          <t>%</t>
        </is>
      </c>
      <c r="N8" s="37" t="inlineStr">
        <is>
          <t>POSITIVE</t>
        </is>
      </c>
      <c r="O8" s="37" t="inlineStr">
        <is>
          <t>TRIWULANAN</t>
        </is>
      </c>
      <c r="P8" s="37" t="inlineStr">
        <is>
          <t>Jumlah KRI (peristiwa risiko) yang berada pada level 5 / jumlah total KRI</t>
        </is>
      </c>
      <c r="Q8" s="38" t="n">
        <v>5</v>
      </c>
      <c r="R8" s="37" t="n"/>
      <c r="S8" s="37" t="n"/>
      <c r="T8" s="37" t="n"/>
      <c r="U8" s="37" t="n"/>
      <c r="V8" s="37" t="n"/>
      <c r="W8" s="37" t="n"/>
      <c r="X8" s="37" t="n"/>
    </row>
    <row r="9" ht="22.5" customHeight="1">
      <c r="A9" s="37" t="inlineStr">
        <is>
          <t>8</t>
        </is>
      </c>
      <c r="B9" s="37" t="inlineStr">
        <is>
          <t>Group Strategi Korporasi dan Pengembangan Bisnis</t>
        </is>
      </c>
      <c r="C9" s="37" t="inlineStr">
        <is>
          <t>DIREKTORAT PENGEMBANGAN USAHA</t>
        </is>
      </c>
      <c r="D9" s="37" t="inlineStr">
        <is>
          <t>Group Head Strategi Korporasi dan Inovasi</t>
        </is>
      </c>
      <c r="E9" s="37" t="inlineStr">
        <is>
          <t>778</t>
        </is>
      </c>
      <c r="F9" s="37" t="n"/>
      <c r="G9" s="37" t="inlineStr">
        <is>
          <t>Internal Business Process</t>
        </is>
      </c>
      <c r="H9" s="37" t="inlineStr">
        <is>
          <t>IMPACT</t>
        </is>
      </c>
      <c r="I9" s="37" t="n"/>
      <c r="J9" s="37" t="e">
        <v>#N/A</v>
      </c>
      <c r="K9" s="37" t="inlineStr">
        <is>
          <t>ESG Rating</t>
        </is>
      </c>
      <c r="L9" s="37" t="n"/>
      <c r="M9" s="37" t="inlineStr">
        <is>
          <t>Score</t>
        </is>
      </c>
      <c r="N9" s="37" t="inlineStr">
        <is>
          <t>POSITIVE</t>
        </is>
      </c>
      <c r="O9" s="37" t="inlineStr">
        <is>
          <t>TAHUNAN</t>
        </is>
      </c>
      <c r="P9"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9" s="38" t="n">
        <v>5</v>
      </c>
      <c r="R9" s="37" t="n"/>
      <c r="S9" s="37" t="n"/>
      <c r="T9" s="37" t="n"/>
      <c r="U9" s="37" t="n"/>
      <c r="V9" s="37" t="n"/>
      <c r="W9" s="37" t="n"/>
      <c r="X9" s="37" t="n"/>
    </row>
    <row r="10" ht="22.5" customHeight="1">
      <c r="A10" s="37" t="inlineStr">
        <is>
          <t>9</t>
        </is>
      </c>
      <c r="B10" s="37" t="inlineStr">
        <is>
          <t>Group Strategi Korporasi dan Pengembangan Bisnis</t>
        </is>
      </c>
      <c r="C10" s="37" t="inlineStr">
        <is>
          <t>DIREKTORAT PENGEMBANGAN USAHA</t>
        </is>
      </c>
      <c r="D10" s="37" t="inlineStr">
        <is>
          <t>Group Head Strategi Korporasi dan Inovasi</t>
        </is>
      </c>
      <c r="E10" s="37" t="inlineStr">
        <is>
          <t>778</t>
        </is>
      </c>
      <c r="F10" s="37" t="n"/>
      <c r="G10" s="37" t="inlineStr">
        <is>
          <t>Internal Business Process</t>
        </is>
      </c>
      <c r="H10" s="37" t="inlineStr">
        <is>
          <t>IMPACT</t>
        </is>
      </c>
      <c r="I10" s="37" t="n"/>
      <c r="J10" s="37" t="e">
        <v>#N/A</v>
      </c>
      <c r="K10" s="37" t="inlineStr">
        <is>
          <t>Strategic Project Delivery</t>
        </is>
      </c>
      <c r="L10" s="37" t="n"/>
      <c r="M10" s="37" t="inlineStr">
        <is>
          <t>% completed</t>
        </is>
      </c>
      <c r="N10" s="37" t="inlineStr">
        <is>
          <t>POSITIVE</t>
        </is>
      </c>
      <c r="O10" s="37" t="inlineStr">
        <is>
          <t>TRIWULANAN</t>
        </is>
      </c>
      <c r="P10" s="37" t="inlineStr">
        <is>
          <t>Progres Strategic Project Delivery:
1. Milestone 2026 Pengembangan Infrastruktur Pelabuhan : Pembangunan
Rancang Bangun Terminal Kalibaru Tahap 1B
2. Streamlining Entitas di Pelindo Group</t>
        </is>
      </c>
      <c r="Q10" s="38" t="n">
        <v>15</v>
      </c>
      <c r="R10" s="37" t="n"/>
      <c r="S10" s="37" t="n"/>
      <c r="T10" s="37" t="n"/>
      <c r="U10" s="37" t="n"/>
      <c r="V10" s="37" t="n"/>
      <c r="W10" s="37" t="n"/>
      <c r="X10" s="37" t="n"/>
    </row>
    <row r="11" ht="22.5" customHeight="1">
      <c r="A11" s="37" t="inlineStr">
        <is>
          <t>10</t>
        </is>
      </c>
      <c r="B11" s="37" t="inlineStr">
        <is>
          <t>Group Strategi Korporasi dan Pengembangan Bisnis</t>
        </is>
      </c>
      <c r="C11" s="37" t="inlineStr">
        <is>
          <t>DIREKTORAT PENGEMBANGAN USAHA</t>
        </is>
      </c>
      <c r="D11" s="37" t="inlineStr">
        <is>
          <t>Group Head Strategi Korporasi dan Inovasi</t>
        </is>
      </c>
      <c r="E11" s="37" t="inlineStr">
        <is>
          <t>778</t>
        </is>
      </c>
      <c r="F11" s="37" t="n"/>
      <c r="G11" s="37" t="inlineStr">
        <is>
          <t>Learning &amp; Growth</t>
        </is>
      </c>
      <c r="H11" s="37" t="inlineStr">
        <is>
          <t>IMPACT</t>
        </is>
      </c>
      <c r="I11" s="37" t="n"/>
      <c r="J11" s="37" t="e">
        <v>#N/A</v>
      </c>
      <c r="K11" s="37" t="inlineStr">
        <is>
          <t>Manpower productivity (Revenue per total manpower)</t>
        </is>
      </c>
      <c r="L11" s="37" t="n"/>
      <c r="M11" s="37" t="inlineStr">
        <is>
          <t>IDR Juta/ Person</t>
        </is>
      </c>
      <c r="N11" s="37" t="inlineStr">
        <is>
          <t>POSITIVE</t>
        </is>
      </c>
      <c r="O11" s="37" t="inlineStr">
        <is>
          <t>TRIWULANAN</t>
        </is>
      </c>
      <c r="P11" s="37" t="inlineStr">
        <is>
          <t>Manpower productivity: Revenue / Employee
 *Employee Organic dan Non Organic</t>
        </is>
      </c>
      <c r="Q11" s="38" t="n">
        <v>5</v>
      </c>
      <c r="R11" s="37" t="n"/>
      <c r="S11" s="37" t="n"/>
      <c r="T11" s="37" t="n"/>
      <c r="U11" s="37" t="n"/>
      <c r="V11" s="37" t="n"/>
      <c r="W11" s="37" t="n"/>
      <c r="X11" s="37" t="n"/>
    </row>
    <row r="12" ht="22.5" customHeight="1">
      <c r="A12" s="37" t="inlineStr">
        <is>
          <t>11</t>
        </is>
      </c>
      <c r="B12" s="37" t="inlineStr">
        <is>
          <t>Group Strategi Korporasi dan Pengembangan Bisnis</t>
        </is>
      </c>
      <c r="C12" s="37" t="inlineStr">
        <is>
          <t>DIREKTORAT PENGEMBANGAN USAHA</t>
        </is>
      </c>
      <c r="D12" s="37" t="inlineStr">
        <is>
          <t>Group Head Strategi Korporasi dan Inovasi</t>
        </is>
      </c>
      <c r="E12" s="37" t="inlineStr">
        <is>
          <t>778</t>
        </is>
      </c>
      <c r="F12" s="37" t="n"/>
      <c r="G12" s="37" t="inlineStr">
        <is>
          <t>Financial</t>
        </is>
      </c>
      <c r="H12" s="37" t="inlineStr">
        <is>
          <t>OUTPUT</t>
        </is>
      </c>
      <c r="I12" s="37" t="inlineStr">
        <is>
          <t>1</t>
        </is>
      </c>
      <c r="J12" s="37" t="inlineStr">
        <is>
          <t>Net Income</t>
        </is>
      </c>
      <c r="K12" s="37" t="inlineStr">
        <is>
          <t>Net Income</t>
        </is>
      </c>
      <c r="L12" s="37" t="inlineStr">
        <is>
          <t>Selisih antara total pendapatan dan total biaya yang mencerminkan profitabilitas perusahaan pada Group</t>
        </is>
      </c>
      <c r="M12" s="37" t="inlineStr">
        <is>
          <t>Rupiah (Miliar)</t>
        </is>
      </c>
      <c r="N12" s="37" t="inlineStr">
        <is>
          <t>POSITIVE</t>
        </is>
      </c>
      <c r="O12" s="37" t="inlineStr">
        <is>
          <t>TRIWULANAN</t>
        </is>
      </c>
      <c r="P12" s="37" t="inlineStr">
        <is>
          <t>Pendapatan usaha – Beban usaha + Pendapatan di luar usaha + Laba entitas asosiasi + Pendapatan keuangan – Beban luar usaha – Beban keuangan – Beban pajak</t>
        </is>
      </c>
      <c r="Q12" s="38" t="n">
        <v>10</v>
      </c>
      <c r="R12" s="37" t="inlineStr">
        <is>
          <t>INDIRECT</t>
        </is>
      </c>
      <c r="S12" s="37" t="n"/>
      <c r="T12" s="37" t="n"/>
      <c r="U12" s="37" t="n"/>
      <c r="V12" s="37" t="inlineStr">
        <is>
          <t>SHARED</t>
        </is>
      </c>
      <c r="W12" s="37" t="n"/>
      <c r="X12" s="37" t="n"/>
    </row>
    <row r="13" ht="22.5" customHeight="1">
      <c r="A13" s="37" t="inlineStr">
        <is>
          <t>12</t>
        </is>
      </c>
      <c r="B13" s="37" t="inlineStr">
        <is>
          <t>Group Strategi Korporasi dan Pengembangan Bisnis</t>
        </is>
      </c>
      <c r="C13" s="37" t="inlineStr">
        <is>
          <t>DIREKTORAT PENGEMBANGAN USAHA</t>
        </is>
      </c>
      <c r="D13" s="37" t="inlineStr">
        <is>
          <t>Group Head Strategi Korporasi dan Inovasi</t>
        </is>
      </c>
      <c r="E13" s="37" t="inlineStr">
        <is>
          <t>778</t>
        </is>
      </c>
      <c r="F13" s="37" t="n"/>
      <c r="G13" s="37" t="inlineStr">
        <is>
          <t>Customer</t>
        </is>
      </c>
      <c r="H13" s="37" t="inlineStr">
        <is>
          <t>OUTPUT</t>
        </is>
      </c>
      <c r="I13" s="37" t="inlineStr">
        <is>
          <t>3</t>
        </is>
      </c>
      <c r="J13" s="37" t="inlineStr">
        <is>
          <t>Traffic Volume</t>
        </is>
      </c>
      <c r="K13" s="37" t="inlineStr">
        <is>
          <t>Pengembangan Pelabuhan Transhipment Petikemas</t>
        </is>
      </c>
      <c r="L13" s="37" t="inlineStr">
        <is>
          <t>Mengukur progres pengembangan pelabuhan transhipment petikemas</t>
        </is>
      </c>
      <c r="M13" s="37" t="inlineStr">
        <is>
          <t>%</t>
        </is>
      </c>
      <c r="N13" s="37" t="inlineStr">
        <is>
          <t>POSITIVE</t>
        </is>
      </c>
      <c r="O13" s="37" t="inlineStr">
        <is>
          <t>TRIWULANAN</t>
        </is>
      </c>
      <c r="P13" s="37" t="inlineStr">
        <is>
          <t>realisasi pengembangan/target</t>
        </is>
      </c>
      <c r="Q13" s="38" t="n">
        <v>12</v>
      </c>
      <c r="R13" s="37" t="inlineStr">
        <is>
          <t>INDIRECT</t>
        </is>
      </c>
      <c r="S13" s="37" t="n"/>
      <c r="T13" s="37" t="n"/>
      <c r="U13" s="37" t="n"/>
      <c r="V13" s="37" t="inlineStr">
        <is>
          <t>SPECIFIC</t>
        </is>
      </c>
      <c r="W13" s="37" t="n"/>
      <c r="X13" s="37" t="n"/>
    </row>
    <row r="14" ht="22.5" customHeight="1">
      <c r="A14" s="37" t="inlineStr">
        <is>
          <t>13</t>
        </is>
      </c>
      <c r="B14" s="37" t="inlineStr">
        <is>
          <t>Group Strategi Korporasi dan Pengembangan Bisnis</t>
        </is>
      </c>
      <c r="C14" s="37" t="inlineStr">
        <is>
          <t>DIREKTORAT PENGEMBANGAN USAHA</t>
        </is>
      </c>
      <c r="D14" s="37" t="inlineStr">
        <is>
          <t>Group Head Strategi Korporasi dan Inovasi</t>
        </is>
      </c>
      <c r="E14" s="37" t="inlineStr">
        <is>
          <t>778</t>
        </is>
      </c>
      <c r="F14" s="37" t="n"/>
      <c r="G14" s="37" t="inlineStr">
        <is>
          <t>Customer</t>
        </is>
      </c>
      <c r="H14" s="37" t="inlineStr">
        <is>
          <t>OUTPUT</t>
        </is>
      </c>
      <c r="I14" s="37" t="inlineStr">
        <is>
          <t>3</t>
        </is>
      </c>
      <c r="J14" s="37" t="inlineStr">
        <is>
          <t>Traffic Volume</t>
        </is>
      </c>
      <c r="K14" s="37" t="inlineStr">
        <is>
          <t>Pengembangan Bisnis TCK Bengkulu</t>
        </is>
      </c>
      <c r="L14" s="37" t="inlineStr">
        <is>
          <t>Mengukur progres pengembangan bisnis TCK Bengkulu</t>
        </is>
      </c>
      <c r="M14" s="37" t="inlineStr">
        <is>
          <t>%</t>
        </is>
      </c>
      <c r="N14" s="37" t="inlineStr">
        <is>
          <t>POSITIVE</t>
        </is>
      </c>
      <c r="O14" s="37" t="inlineStr">
        <is>
          <t>TRIWULANAN</t>
        </is>
      </c>
      <c r="P14" s="37" t="inlineStr">
        <is>
          <t>realisasi pengembangan/target</t>
        </is>
      </c>
      <c r="Q14" s="38" t="n">
        <v>10</v>
      </c>
      <c r="R14" s="37" t="inlineStr">
        <is>
          <t>INDIRECT</t>
        </is>
      </c>
      <c r="S14" s="37" t="n"/>
      <c r="T14" s="37" t="n"/>
      <c r="U14" s="37" t="n"/>
      <c r="V14" s="37" t="inlineStr">
        <is>
          <t>SPECIFIC</t>
        </is>
      </c>
      <c r="W14" s="37" t="n"/>
      <c r="X14" s="37" t="n"/>
    </row>
    <row r="15" ht="22.5" customHeight="1">
      <c r="A15" s="37" t="inlineStr">
        <is>
          <t>14</t>
        </is>
      </c>
      <c r="B15" s="37" t="inlineStr">
        <is>
          <t>Group Strategi Korporasi dan Pengembangan Bisnis</t>
        </is>
      </c>
      <c r="C15" s="37" t="inlineStr">
        <is>
          <t>DIREKTORAT PENGEMBANGAN USAHA</t>
        </is>
      </c>
      <c r="D15" s="37" t="inlineStr">
        <is>
          <t>Group Head Strategi Korporasi dan Inovasi</t>
        </is>
      </c>
      <c r="E15" s="37" t="inlineStr">
        <is>
          <t>778</t>
        </is>
      </c>
      <c r="F15" s="37" t="n"/>
      <c r="G15" s="37" t="inlineStr">
        <is>
          <t>Customer</t>
        </is>
      </c>
      <c r="H15" s="37" t="inlineStr">
        <is>
          <t>OUTPUT</t>
        </is>
      </c>
      <c r="I15" s="37" t="inlineStr">
        <is>
          <t>4</t>
        </is>
      </c>
      <c r="J15" s="37" t="inlineStr">
        <is>
          <t>Total Productivity</t>
        </is>
      </c>
      <c r="K15" s="37" t="inlineStr">
        <is>
          <t>Addendum Konsesi dalam rangka pengelolaan alur pelayaran</t>
        </is>
      </c>
      <c r="L15" s="37" t="inlineStr">
        <is>
          <t>Mengukur progres penyelesaian addendum konsesi dalam rangka pengelolaan alur pelayaran</t>
        </is>
      </c>
      <c r="M15" s="37" t="inlineStr">
        <is>
          <t>Persentase (%)</t>
        </is>
      </c>
      <c r="N15" s="37" t="inlineStr">
        <is>
          <t>POSITIVE</t>
        </is>
      </c>
      <c r="O15" s="37" t="inlineStr">
        <is>
          <t>TRIWULANAN</t>
        </is>
      </c>
      <c r="P15" s="37" t="inlineStr">
        <is>
          <t>addendum konsesi yang diselesaikan/target</t>
        </is>
      </c>
      <c r="Q15" s="38" t="n">
        <v>11</v>
      </c>
      <c r="R15" s="37" t="inlineStr">
        <is>
          <t>INDIRECT</t>
        </is>
      </c>
      <c r="S15" s="37" t="n"/>
      <c r="T15" s="37" t="n"/>
      <c r="U15" s="37" t="n"/>
      <c r="V15" s="37" t="inlineStr">
        <is>
          <t>SPECIFIC</t>
        </is>
      </c>
      <c r="W15" s="37" t="n"/>
      <c r="X15" s="37" t="n"/>
    </row>
    <row r="16" ht="22.5" customHeight="1">
      <c r="A16" s="37" t="inlineStr">
        <is>
          <t>15</t>
        </is>
      </c>
      <c r="B16" s="37" t="inlineStr">
        <is>
          <t>Group Strategi Korporasi dan Pengembangan Bisnis</t>
        </is>
      </c>
      <c r="C16" s="37" t="inlineStr">
        <is>
          <t>DIREKTORAT PENGEMBANGAN USAHA</t>
        </is>
      </c>
      <c r="D16" s="37" t="inlineStr">
        <is>
          <t>Group Head Strategi Korporasi dan Inovasi</t>
        </is>
      </c>
      <c r="E16" s="37" t="inlineStr">
        <is>
          <t>778</t>
        </is>
      </c>
      <c r="F16" s="37" t="n"/>
      <c r="G16" s="37" t="inlineStr">
        <is>
          <t>Internal Business Process</t>
        </is>
      </c>
      <c r="H16" s="37" t="inlineStr">
        <is>
          <t>OUTPUT</t>
        </is>
      </c>
      <c r="I16" s="37" t="inlineStr">
        <is>
          <t>6</t>
        </is>
      </c>
      <c r="J16" s="37" t="inlineStr">
        <is>
          <t>Pengembangan Ekosistem Bali Maritime Tourism Hub (BMTH)</t>
        </is>
      </c>
      <c r="K16" s="37" t="inlineStr">
        <is>
          <t>Pengembangan Ekosistem Bali Maritime Tourism Hub
(BMTH)</t>
        </is>
      </c>
      <c r="L16" s="37" t="inlineStr">
        <is>
          <t>Mengukur progress pengembangan ekosistem BMTH</t>
        </is>
      </c>
      <c r="M16" s="37" t="inlineStr">
        <is>
          <t>%</t>
        </is>
      </c>
      <c r="N16" s="37" t="inlineStr">
        <is>
          <t>POSITIVE</t>
        </is>
      </c>
      <c r="O16" s="37" t="inlineStr">
        <is>
          <t>TRIWULANAN</t>
        </is>
      </c>
      <c r="P16" s="37" t="inlineStr">
        <is>
          <t>Pengembangan Ekosistem Bali Maritime Tourism Hub (BMTH)
1.Pemilihan mitra strategis cruise
2.Relokasi terminal LNG ke AP II
3. Pengembangan bisnis marina di AP I</t>
        </is>
      </c>
      <c r="Q16" s="38" t="n">
        <v>10</v>
      </c>
      <c r="R16" s="37" t="inlineStr">
        <is>
          <t>DIRECT</t>
        </is>
      </c>
      <c r="S16" s="37" t="n"/>
      <c r="T16" s="37" t="n"/>
      <c r="U16" s="37" t="n"/>
      <c r="V16" s="37" t="inlineStr">
        <is>
          <t>SPECIFIC</t>
        </is>
      </c>
      <c r="W16" s="37" t="n"/>
      <c r="X16" s="37" t="n"/>
    </row>
    <row r="17" ht="22.5" customHeight="1">
      <c r="A17" s="37" t="inlineStr">
        <is>
          <t>16</t>
        </is>
      </c>
      <c r="B17" s="37" t="inlineStr">
        <is>
          <t>Group Strategi Korporasi dan Pengembangan Bisnis</t>
        </is>
      </c>
      <c r="C17" s="37" t="inlineStr">
        <is>
          <t>DIREKTORAT PENGEMBANGAN USAHA</t>
        </is>
      </c>
      <c r="D17" s="37" t="inlineStr">
        <is>
          <t>Group Head Strategi Korporasi dan Inovasi</t>
        </is>
      </c>
      <c r="E17" s="37" t="inlineStr">
        <is>
          <t>778</t>
        </is>
      </c>
      <c r="F17" s="37" t="n"/>
      <c r="G17" s="37" t="inlineStr">
        <is>
          <t>Internal Business Process</t>
        </is>
      </c>
      <c r="H17" s="37" t="inlineStr">
        <is>
          <t>OUTPUT</t>
        </is>
      </c>
      <c r="I17" s="37" t="inlineStr">
        <is>
          <t>9</t>
        </is>
      </c>
      <c r="J17" s="37" t="inlineStr">
        <is>
          <t>Strategic Project Delivery</t>
        </is>
      </c>
      <c r="K17" s="37" t="inlineStr">
        <is>
          <t>Efektivitas pengelolaan RKM tahun 2026</t>
        </is>
      </c>
      <c r="L17" s="37" t="inlineStr">
        <is>
          <t>Mengukur persentase pencapaian Rencana Kerja dan Anggaran (RKM) pada tingkat holding, yang mencerminkan efektivitas strategi dan inovasi dalam mencapai tujuan organisasi. KPI ini penting untuk menilai kinerja operasional dan dampak positifnya terhadap pertumbuhan serta keberlanjutan perusahaan.</t>
        </is>
      </c>
      <c r="M17" s="37" t="inlineStr">
        <is>
          <t>%</t>
        </is>
      </c>
      <c r="N17" s="37" t="inlineStr">
        <is>
          <t>POSITIVE</t>
        </is>
      </c>
      <c r="O17" s="37" t="inlineStr">
        <is>
          <t>TRIWULANAN</t>
        </is>
      </c>
      <c r="P17" s="37" t="inlineStr">
        <is>
          <t>% Pencapaian RKM Holding Pelindo
Scope : Kantor Pusat &amp; Regional</t>
        </is>
      </c>
      <c r="Q17" s="38" t="n">
        <v>10</v>
      </c>
      <c r="R17" s="37" t="inlineStr">
        <is>
          <t>DUPLICATE</t>
        </is>
      </c>
      <c r="S17" s="37" t="n"/>
      <c r="T17" s="37" t="n"/>
      <c r="U17" s="37" t="n"/>
      <c r="V17" s="37" t="inlineStr">
        <is>
          <t>SPECIFIC</t>
        </is>
      </c>
      <c r="W17" s="37" t="n"/>
      <c r="X17" s="37" t="n"/>
    </row>
    <row r="18" ht="22.5" customHeight="1">
      <c r="A18" s="37" t="inlineStr">
        <is>
          <t>17</t>
        </is>
      </c>
      <c r="B18" s="37" t="inlineStr">
        <is>
          <t>Group Strategi Korporasi dan Pengembangan Bisnis</t>
        </is>
      </c>
      <c r="C18" s="37" t="inlineStr">
        <is>
          <t>DIREKTORAT PENGEMBANGAN USAHA</t>
        </is>
      </c>
      <c r="D18" s="37" t="inlineStr">
        <is>
          <t>Group Head Strategi Korporasi dan Inovasi</t>
        </is>
      </c>
      <c r="E18" s="37" t="inlineStr">
        <is>
          <t>778</t>
        </is>
      </c>
      <c r="F18" s="37" t="n"/>
      <c r="G18" s="37" t="inlineStr">
        <is>
          <t>Internal Business Process</t>
        </is>
      </c>
      <c r="H18" s="37" t="inlineStr">
        <is>
          <t>OUTPUT</t>
        </is>
      </c>
      <c r="I18" s="37" t="inlineStr">
        <is>
          <t>9</t>
        </is>
      </c>
      <c r="J18" s="37" t="inlineStr">
        <is>
          <t>Strategic Project Delivery</t>
        </is>
      </c>
      <c r="K18" s="37" t="inlineStr">
        <is>
          <t>Realisasi Penyusunan Rencana Induk Pelabuhan</t>
        </is>
      </c>
      <c r="L18" s="37" t="inlineStr">
        <is>
          <t>Mengukur persentase kemajuan dalam penyusunan rencana induk pelabuhan yang mencakup rekomendasi dan dokumen final untuk beberapa lokasi strategis. KPI ini penting untuk memastikan pengembangan infrastruktur pelabuhan yang efisien, mendukung pertumbuhan ekonomi regional, dan meningkatkan daya saing logistik perusahaan.</t>
        </is>
      </c>
      <c r="M18" s="37" t="inlineStr">
        <is>
          <t>Persentase (%)</t>
        </is>
      </c>
      <c r="N18" s="37" t="inlineStr">
        <is>
          <t>POSITIVE</t>
        </is>
      </c>
      <c r="O18" s="37" t="inlineStr">
        <is>
          <t>TRIWULANAN</t>
        </is>
      </c>
      <c r="P18" s="37" t="inlineStr">
        <is>
          <t>% Progress Penyusunan Rencana Induk Pelabuhan
*output: Draft Penyusunan Rencana Induk Pelabuhan
*scope non prioritas : 
1. Labuan Bajo (Rekomendasi Pemerintah Daerah untuk RIP Labuan Bajo)
2. Pekanbaru (Draft Final Dokumen Penyusunan Rencana Induk Pelabuhan)
3. Kuala Tanjung (Draft Final Dokumen Penyusunan Rencana Induk Pelabuhan)
*scope prioritas:
1. Bengkulu
2. Tjg Priok/Kalibaru
3. Banjarmasin</t>
        </is>
      </c>
      <c r="Q18" s="38" t="n">
        <v>10</v>
      </c>
      <c r="R18" s="37" t="inlineStr">
        <is>
          <t>DIRECT</t>
        </is>
      </c>
      <c r="S18" s="37" t="n"/>
      <c r="T18" s="37" t="n"/>
      <c r="U18" s="37" t="n"/>
      <c r="V18" s="37" t="inlineStr">
        <is>
          <t>SPECIFIC</t>
        </is>
      </c>
      <c r="W18" s="37" t="n"/>
      <c r="X18" s="37" t="n"/>
    </row>
    <row r="19" ht="22.5" customHeight="1">
      <c r="A19" s="37" t="inlineStr">
        <is>
          <t>18</t>
        </is>
      </c>
      <c r="B19" s="37" t="inlineStr">
        <is>
          <t>Group Strategi Korporasi dan Pengembangan Bisnis</t>
        </is>
      </c>
      <c r="C19" s="37" t="inlineStr">
        <is>
          <t>DIREKTORAT PENGEMBANGAN USAHA</t>
        </is>
      </c>
      <c r="D19" s="37" t="inlineStr">
        <is>
          <t>Group Head Strategi Korporasi dan Inovasi</t>
        </is>
      </c>
      <c r="E19" s="37" t="inlineStr">
        <is>
          <t>778</t>
        </is>
      </c>
      <c r="F19" s="37" t="n"/>
      <c r="G19" s="37" t="inlineStr">
        <is>
          <t>Internal Business Process</t>
        </is>
      </c>
      <c r="H19" s="37" t="inlineStr">
        <is>
          <t>OUTPUT</t>
        </is>
      </c>
      <c r="I19" s="37" t="inlineStr">
        <is>
          <t>9</t>
        </is>
      </c>
      <c r="J19" s="37" t="inlineStr">
        <is>
          <t>Strategic Project Delivery</t>
        </is>
      </c>
      <c r="K19" s="37" t="inlineStr">
        <is>
          <t>Penetapan Rencana Jangka Panjang Perusahaan Periode
2026-2030</t>
        </is>
      </c>
      <c r="L19" s="37" t="inlineStr">
        <is>
          <t>Mengukur persentase pelaksanaan dan evaluasi terhadap rencana jangka panjang perusahaan untuk memastikan keselarasan strategi dan inovasi. KPI ini penting untuk meningkatkan efisiensi proses internal dan mendorong pencapaian tujuan strategis yang berdampak positif pada pertumbuhan dan keberlanjutan organisasi.</t>
        </is>
      </c>
      <c r="M19" s="37" t="inlineStr">
        <is>
          <t>Persentase (%)</t>
        </is>
      </c>
      <c r="N19" s="37" t="inlineStr">
        <is>
          <t>POSITIVE</t>
        </is>
      </c>
      <c r="O19" s="37" t="inlineStr">
        <is>
          <t>TRIWULANAN</t>
        </is>
      </c>
      <c r="P19" s="37" t="inlineStr">
        <is>
          <t>1. Penetapan Rencana Jangka Panjang Perusahaan Holding Periode 2026-2030 oleh BOD dan BOC Pelindo
2. Review Alignment Rencana Jangka Panjang Perusahaan Subholding dan Anak
Perusahaan Non Cluster Periode 2026-2030</t>
        </is>
      </c>
      <c r="Q19" s="38" t="n">
        <v>11</v>
      </c>
      <c r="R19" s="37" t="inlineStr">
        <is>
          <t>DUPLICATE</t>
        </is>
      </c>
      <c r="S19" s="37" t="n"/>
      <c r="T19" s="37" t="n"/>
      <c r="U19" s="37" t="n"/>
      <c r="V19" s="37" t="inlineStr">
        <is>
          <t>SPECIFIC</t>
        </is>
      </c>
      <c r="W19" s="37" t="n"/>
      <c r="X19" s="37" t="n"/>
    </row>
    <row r="20" ht="22.5" customHeight="1">
      <c r="A20" s="37" t="inlineStr">
        <is>
          <t>19</t>
        </is>
      </c>
      <c r="B20" s="37" t="inlineStr">
        <is>
          <t>Group Strategi Korporasi dan Pengembangan Bisnis</t>
        </is>
      </c>
      <c r="C20" s="37" t="inlineStr">
        <is>
          <t>DIREKTORAT PENGEMBANGAN USAHA</t>
        </is>
      </c>
      <c r="D20" s="37" t="inlineStr">
        <is>
          <t>Group Head Strategi Korporasi dan Inovasi</t>
        </is>
      </c>
      <c r="E20" s="37" t="inlineStr">
        <is>
          <t>778</t>
        </is>
      </c>
      <c r="F20" s="37" t="n"/>
      <c r="G20" s="37" t="inlineStr">
        <is>
          <t>Internal Business Process</t>
        </is>
      </c>
      <c r="H20" s="37" t="inlineStr">
        <is>
          <t>OUTPUT</t>
        </is>
      </c>
      <c r="I20" s="37" t="inlineStr">
        <is>
          <t>9</t>
        </is>
      </c>
      <c r="J20" s="37" t="inlineStr">
        <is>
          <t>Strategic Project Delivery</t>
        </is>
      </c>
      <c r="K20" s="37" t="inlineStr">
        <is>
          <t>Efektivitas Pengelolaan KPI entitas di Pelindo Group</t>
        </is>
      </c>
      <c r="L20" s="37" t="inlineStr">
        <is>
          <t>Mengukur persentase pencapaian target kinerja strategis perusahaan induk yang menggambarkan efektivitas pelaksanaan rencana korporasi dan inovasi; pencapaian yang optimal mendorong peningkatan sinergi antar unit bisnis serta memperkuat daya saing dan keberlanjutan perusahaan secara keseluruhan.</t>
        </is>
      </c>
      <c r="M20" s="37" t="inlineStr">
        <is>
          <t>%</t>
        </is>
      </c>
      <c r="N20" s="37" t="inlineStr">
        <is>
          <t>POSITIVE</t>
        </is>
      </c>
      <c r="O20" s="37" t="inlineStr">
        <is>
          <t>TRIWULANAN</t>
        </is>
      </c>
      <c r="P20" s="37" t="inlineStr">
        <is>
          <t>Efektivitas Pengelolaan KPI entitas di Pelindo Group
Scope:
1. Capaian KPI Direksi Kolegial, Group Kantor Pusat, Subholding, Regional, dan Anak
Perusahaan Non Cluster (target 97%)
2. Design KPI Anak Perusahaan Supporting dan Non Supporting (target 100%)</t>
        </is>
      </c>
      <c r="Q20" s="38" t="n">
        <v>11</v>
      </c>
      <c r="R20" s="37" t="inlineStr">
        <is>
          <t>INDIRECT</t>
        </is>
      </c>
      <c r="S20" s="37" t="n"/>
      <c r="T20" s="37" t="n"/>
      <c r="U20" s="37" t="n"/>
      <c r="V20" s="37" t="inlineStr">
        <is>
          <t>SPECIFIC</t>
        </is>
      </c>
      <c r="W20" s="37" t="n"/>
      <c r="X20" s="37" t="n"/>
    </row>
    <row r="21" ht="22.5" customHeight="1">
      <c r="A21" s="37" t="inlineStr">
        <is>
          <t>20</t>
        </is>
      </c>
      <c r="B21" s="37" t="inlineStr">
        <is>
          <t>Group Strategi Korporasi dan Pengembangan Bisnis</t>
        </is>
      </c>
      <c r="C21" s="37" t="inlineStr">
        <is>
          <t>DIREKTORAT PENGEMBANGAN USAHA</t>
        </is>
      </c>
      <c r="D21" s="37" t="inlineStr">
        <is>
          <t>Group Head Strategi Korporasi dan Inovasi</t>
        </is>
      </c>
      <c r="E21" s="37" t="inlineStr">
        <is>
          <t>778</t>
        </is>
      </c>
      <c r="F21" s="37" t="n"/>
      <c r="G21" s="37" t="inlineStr">
        <is>
          <t>Learning &amp; Growth</t>
        </is>
      </c>
      <c r="H21" s="37" t="inlineStr">
        <is>
          <t>OUTPUT</t>
        </is>
      </c>
      <c r="I21" s="37" t="inlineStr">
        <is>
          <t>10</t>
        </is>
      </c>
      <c r="J21" s="37" t="inlineStr">
        <is>
          <t>Manpower productivity (Revenue per total manpower)</t>
        </is>
      </c>
      <c r="K21" s="37" t="inlineStr">
        <is>
          <t>Tingkat pemenuhan tata kelola, manajemen risiko, dan kepatuhan internal (Penyelesaian Temuan Audit)</t>
        </is>
      </c>
      <c r="L21" s="37" t="inlineStr">
        <is>
          <t>Mengukur efektivitas dalam menyelesaikan temuan audit terkait tata kelola, manajemen risiko, dan kepatuhan internal. KPI ini penting untuk memastikan bahwa perusahaan mematuhi standar regulasi dan kebijakan internal, serta mengurangi potensi risiko yang dapat mengganggu kinerja operasional dan reputasi organisasi.</t>
        </is>
      </c>
      <c r="M21" s="37" t="inlineStr">
        <is>
          <t>%</t>
        </is>
      </c>
      <c r="N21" s="37" t="inlineStr">
        <is>
          <t>POSITIVE</t>
        </is>
      </c>
      <c r="O21" s="37" t="inlineStr">
        <is>
          <t>TRIWULANAN</t>
        </is>
      </c>
      <c r="P21" s="37" t="inlineStr">
        <is>
          <t>Penyelesaian Temuan Audit</t>
        </is>
      </c>
      <c r="Q21" s="38" t="n">
        <v>5</v>
      </c>
      <c r="R21" s="37" t="inlineStr">
        <is>
          <t>DUPLICATE</t>
        </is>
      </c>
      <c r="S21" s="37" t="n"/>
      <c r="T21" s="37" t="n"/>
      <c r="U21" s="37" t="n"/>
      <c r="V21" s="37" t="inlineStr">
        <is>
          <t>COMMON</t>
        </is>
      </c>
      <c r="W21" s="37" t="n"/>
      <c r="X21" s="37" t="n"/>
    </row>
    <row r="22" ht="22.5" customHeight="1">
      <c r="A22" s="37" t="inlineStr">
        <is>
          <t>21</t>
        </is>
      </c>
      <c r="B22" s="37" t="inlineStr">
        <is>
          <t>Group Strategi Korporasi dan Pengembangan Bisnis</t>
        </is>
      </c>
      <c r="C22" s="37" t="inlineStr">
        <is>
          <t>DIREKTORAT PENGEMBANGAN USAHA</t>
        </is>
      </c>
      <c r="D22" s="37" t="inlineStr">
        <is>
          <t>Group Head Strategi Korporasi dan Inovasi</t>
        </is>
      </c>
      <c r="E22" s="37" t="inlineStr">
        <is>
          <t>778</t>
        </is>
      </c>
      <c r="F22" s="37" t="n"/>
      <c r="G22" s="37" t="inlineStr">
        <is>
          <t>Financial</t>
        </is>
      </c>
      <c r="H22" s="37" t="inlineStr">
        <is>
          <t>KAI</t>
        </is>
      </c>
      <c r="I22" s="37" t="inlineStr">
        <is>
          <t>11</t>
        </is>
      </c>
      <c r="J22" s="37" t="inlineStr">
        <is>
          <t>Net Income</t>
        </is>
      </c>
      <c r="K22" s="37" t="inlineStr">
        <is>
          <t>Pelaksanaan pengelolaan strategis pengadaan untuk mendukung pencapaian net income</t>
        </is>
      </c>
      <c r="L22" s="37" t="inlineStr">
        <is>
          <t>Aktivitas pelaksanaan pengelolaan strategis pengadaan yang bertujuan meningkatkan efisiensi biaya dan mendukung pencapaian net income pada Group</t>
        </is>
      </c>
      <c r="M22" s="37" t="inlineStr">
        <is>
          <t>%</t>
        </is>
      </c>
      <c r="N22" s="37" t="inlineStr">
        <is>
          <t>POSITIVE</t>
        </is>
      </c>
      <c r="O22" s="37" t="inlineStr">
        <is>
          <t>TRIWULANAN</t>
        </is>
      </c>
      <c r="P22" s="37" t="inlineStr">
        <is>
          <t>Jumlah inisiatif pengadaan strategis yang berhasil dijalankan / Total rencana inisiatif pengadaan strategis</t>
        </is>
      </c>
      <c r="Q22" s="38" t="n">
        <v>10</v>
      </c>
      <c r="R22" s="37" t="inlineStr">
        <is>
          <t>INDIRECT</t>
        </is>
      </c>
      <c r="S22" s="37" t="inlineStr">
        <is>
          <t>Routine</t>
        </is>
      </c>
      <c r="T22" s="37" t="n"/>
      <c r="U22" s="37" t="n"/>
      <c r="V22" s="37" t="inlineStr">
        <is>
          <t>SPECIFIC</t>
        </is>
      </c>
      <c r="W22" s="37" t="n"/>
      <c r="X22" s="37" t="n"/>
    </row>
    <row r="23" ht="22.5" customHeight="1">
      <c r="A23" s="37" t="inlineStr">
        <is>
          <t>22</t>
        </is>
      </c>
      <c r="B23" s="37" t="inlineStr">
        <is>
          <t>Group Strategi Korporasi dan Pengembangan Bisnis</t>
        </is>
      </c>
      <c r="C23" s="37" t="inlineStr">
        <is>
          <t>DIREKTORAT PENGEMBANGAN USAHA</t>
        </is>
      </c>
      <c r="D23" s="37" t="inlineStr">
        <is>
          <t>Group Head Strategi Korporasi dan Inovasi</t>
        </is>
      </c>
      <c r="E23" s="37" t="inlineStr">
        <is>
          <t>778</t>
        </is>
      </c>
      <c r="F23" s="37" t="n"/>
      <c r="G23" s="37" t="inlineStr">
        <is>
          <t>Customer</t>
        </is>
      </c>
      <c r="H23" s="37" t="inlineStr">
        <is>
          <t>KAI</t>
        </is>
      </c>
      <c r="I23" s="37" t="inlineStr">
        <is>
          <t>12</t>
        </is>
      </c>
      <c r="J23" s="37" t="inlineStr">
        <is>
          <t>Pengembangan Pelabuhan Transhipment Petikemas</t>
        </is>
      </c>
      <c r="K23" s="37" t="inlineStr">
        <is>
          <t>% Penyelesaian Kajian pelabuhan transhipment petikemas</t>
        </is>
      </c>
      <c r="L23" s="37" t="inlineStr">
        <is>
          <t>Mengukur progress penyelesaian kajian pelabuhan transhipment petikemas</t>
        </is>
      </c>
      <c r="M23" s="37" t="inlineStr">
        <is>
          <t>%</t>
        </is>
      </c>
      <c r="N23" s="37" t="inlineStr">
        <is>
          <t>POSITIVE</t>
        </is>
      </c>
      <c r="O23" s="37" t="inlineStr">
        <is>
          <t>TRIWULANAN</t>
        </is>
      </c>
      <c r="P23" s="37" t="inlineStr">
        <is>
          <t>penyelesaian kajian/target</t>
        </is>
      </c>
      <c r="Q23" s="38" t="n">
        <v>12</v>
      </c>
      <c r="R23" s="37" t="inlineStr">
        <is>
          <t>INDIRECT</t>
        </is>
      </c>
      <c r="S23" s="37" t="inlineStr">
        <is>
          <t>Routine</t>
        </is>
      </c>
      <c r="T23" s="37" t="n"/>
      <c r="U23" s="37" t="n"/>
      <c r="V23" s="37" t="inlineStr">
        <is>
          <t>SPECIFIC</t>
        </is>
      </c>
      <c r="W23" s="37" t="n"/>
      <c r="X23" s="37" t="n"/>
    </row>
    <row r="24" ht="22.5" customHeight="1">
      <c r="A24" s="37" t="inlineStr">
        <is>
          <t>23</t>
        </is>
      </c>
      <c r="B24" s="37" t="inlineStr">
        <is>
          <t>Group Strategi Korporasi dan Pengembangan Bisnis</t>
        </is>
      </c>
      <c r="C24" s="37" t="inlineStr">
        <is>
          <t>DIREKTORAT PENGEMBANGAN USAHA</t>
        </is>
      </c>
      <c r="D24" s="37" t="inlineStr">
        <is>
          <t>Group Head Strategi Korporasi dan Inovasi</t>
        </is>
      </c>
      <c r="E24" s="37" t="inlineStr">
        <is>
          <t>778</t>
        </is>
      </c>
      <c r="F24" s="37" t="n"/>
      <c r="G24" s="37" t="inlineStr">
        <is>
          <t>Customer</t>
        </is>
      </c>
      <c r="H24" s="37" t="inlineStr">
        <is>
          <t>KAI</t>
        </is>
      </c>
      <c r="I24" s="37" t="inlineStr">
        <is>
          <t>13</t>
        </is>
      </c>
      <c r="J24" s="37" t="inlineStr">
        <is>
          <t>Pengembangan Bisnis TCK Bengkulu</t>
        </is>
      </c>
      <c r="K24" s="37" t="inlineStr">
        <is>
          <t>Penyelesaian BA PELINDO dan subholding atas pemilihan mitra TCK Bengkulu dan pengiriman Surat ke Danantara terkait persetujuan pemilihan mitra TCK Bengkulu</t>
        </is>
      </c>
      <c r="L24" s="37" t="inlineStr">
        <is>
          <t>Mengukur progres penyelesaian BA PELINDO dan subholding atas pemilihan mitra TCK Bengkulu dan pengiriman surat kepada Danantara terkait persetujuan pemilihan mitra</t>
        </is>
      </c>
      <c r="M24" s="37" t="inlineStr">
        <is>
          <t>%</t>
        </is>
      </c>
      <c r="N24" s="37" t="inlineStr">
        <is>
          <t>POSITIVE</t>
        </is>
      </c>
      <c r="O24" s="37" t="inlineStr">
        <is>
          <t>TRIWULANAN</t>
        </is>
      </c>
      <c r="P24" s="37" t="inlineStr">
        <is>
          <t>penyelesaian BA/target</t>
        </is>
      </c>
      <c r="Q24" s="38" t="n">
        <v>10</v>
      </c>
      <c r="R24" s="37" t="inlineStr">
        <is>
          <t>INDIRECT</t>
        </is>
      </c>
      <c r="S24" s="37" t="inlineStr">
        <is>
          <t>Routine</t>
        </is>
      </c>
      <c r="T24" s="37" t="n"/>
      <c r="U24" s="37" t="n"/>
      <c r="V24" s="37" t="inlineStr">
        <is>
          <t>SPECIFIC</t>
        </is>
      </c>
      <c r="W24" s="37" t="n"/>
      <c r="X24" s="37" t="n"/>
    </row>
    <row r="25" ht="22.5" customHeight="1">
      <c r="A25" s="37" t="inlineStr">
        <is>
          <t>24</t>
        </is>
      </c>
      <c r="B25" s="37" t="inlineStr">
        <is>
          <t>Group Strategi Korporasi dan Pengembangan Bisnis</t>
        </is>
      </c>
      <c r="C25" s="37" t="inlineStr">
        <is>
          <t>DIREKTORAT PENGEMBANGAN USAHA</t>
        </is>
      </c>
      <c r="D25" s="37" t="inlineStr">
        <is>
          <t>Group Head Strategi Korporasi dan Inovasi</t>
        </is>
      </c>
      <c r="E25" s="37" t="inlineStr">
        <is>
          <t>778</t>
        </is>
      </c>
      <c r="F25" s="37" t="n"/>
      <c r="G25" s="37" t="inlineStr">
        <is>
          <t>Customer</t>
        </is>
      </c>
      <c r="H25" s="37" t="inlineStr">
        <is>
          <t>KAI</t>
        </is>
      </c>
      <c r="I25" s="37" t="inlineStr">
        <is>
          <t>14</t>
        </is>
      </c>
      <c r="J25" s="37" t="inlineStr">
        <is>
          <t>Addendum Konsesi dalam rangka pengelolaan alur pelayaran</t>
        </is>
      </c>
      <c r="K25" s="37" t="inlineStr">
        <is>
          <t>% progress BAK dengan Kemenhub terkait 2 lokasi Belawan dan Bengkulu</t>
        </is>
      </c>
      <c r="L25" s="37" t="inlineStr">
        <is>
          <t>Mengukur penyelesaian BAK dengan Kemenhub terkait pelabuhan Belawan dan Bengkulu</t>
        </is>
      </c>
      <c r="M25" s="37" t="inlineStr">
        <is>
          <t>%</t>
        </is>
      </c>
      <c r="N25" s="37" t="inlineStr">
        <is>
          <t>POSITIVE</t>
        </is>
      </c>
      <c r="O25" s="37" t="inlineStr">
        <is>
          <t>TRIWULANAN</t>
        </is>
      </c>
      <c r="P25" s="37" t="inlineStr">
        <is>
          <t>Item BAK yang sudah disetujui/semua item BAK</t>
        </is>
      </c>
      <c r="Q25" s="38" t="n">
        <v>11</v>
      </c>
      <c r="R25" s="37" t="inlineStr">
        <is>
          <t>INDIRECT</t>
        </is>
      </c>
      <c r="S25" s="37" t="inlineStr">
        <is>
          <t>Routine</t>
        </is>
      </c>
      <c r="T25" s="37" t="n"/>
      <c r="U25" s="37" t="n"/>
      <c r="V25" s="37" t="inlineStr">
        <is>
          <t>SPECIFIC</t>
        </is>
      </c>
      <c r="W25" s="37" t="n"/>
      <c r="X25" s="37" t="n"/>
    </row>
    <row r="26">
      <c r="A26" s="37" t="inlineStr">
        <is>
          <t>25</t>
        </is>
      </c>
      <c r="B26" s="37" t="inlineStr">
        <is>
          <t>Group Strategi Korporasi dan Pengembangan Bisnis</t>
        </is>
      </c>
      <c r="C26" s="37" t="inlineStr">
        <is>
          <t>DIREKTORAT PENGEMBANGAN USAHA</t>
        </is>
      </c>
      <c r="D26" s="37" t="inlineStr">
        <is>
          <t>Group Head Strategi Korporasi dan Inovasi</t>
        </is>
      </c>
      <c r="E26" s="37" t="inlineStr">
        <is>
          <t>778</t>
        </is>
      </c>
      <c r="F26" s="37" t="n"/>
      <c r="G26" s="37" t="inlineStr">
        <is>
          <t>Internal Business Process</t>
        </is>
      </c>
      <c r="H26" s="37" t="inlineStr">
        <is>
          <t>KAI</t>
        </is>
      </c>
      <c r="I26" s="37" t="inlineStr">
        <is>
          <t>15</t>
        </is>
      </c>
      <c r="J26" s="37" t="inlineStr">
        <is>
          <t>Pengembangan Ekosistem Bali Maritime Tourism Hub
(BMTH)</t>
        </is>
      </c>
      <c r="K26" s="37" t="inlineStr">
        <is>
          <t>1. % Progress pemilihan mitra strategis cruise
2. % Progress relokasi terminal LNG dan 
3. % Progress pengembangan bisnis marina</t>
        </is>
      </c>
      <c r="L26" s="37" t="inlineStr">
        <is>
          <t>Mengukur penyelesaian pemilihan mitra strategis cruise, relokasi terminal LNG dan pengembangan bisnis marina</t>
        </is>
      </c>
      <c r="M26" s="37" t="inlineStr">
        <is>
          <t>%</t>
        </is>
      </c>
      <c r="N26" s="37" t="inlineStr">
        <is>
          <t>POSITIVE</t>
        </is>
      </c>
      <c r="O26" s="37" t="inlineStr">
        <is>
          <t>TRIWULANAN</t>
        </is>
      </c>
      <c r="P26" s="37" t="inlineStr">
        <is>
          <t>progress pelaksanaan/target</t>
        </is>
      </c>
      <c r="Q26" s="38" t="n">
        <v>10</v>
      </c>
      <c r="R26" s="37" t="inlineStr">
        <is>
          <t>INDIRECT</t>
        </is>
      </c>
      <c r="S26" s="37" t="inlineStr">
        <is>
          <t>Routine</t>
        </is>
      </c>
      <c r="T26" s="37" t="n"/>
      <c r="U26" s="37" t="n"/>
      <c r="V26" s="37" t="inlineStr">
        <is>
          <t>SPECIFIC</t>
        </is>
      </c>
      <c r="W26" s="37" t="n"/>
      <c r="X26" s="37" t="n"/>
    </row>
    <row r="27">
      <c r="A27" s="37" t="inlineStr">
        <is>
          <t>26</t>
        </is>
      </c>
      <c r="B27" s="37" t="inlineStr">
        <is>
          <t>Group Strategi Korporasi dan Pengembangan Bisnis</t>
        </is>
      </c>
      <c r="C27" s="37" t="inlineStr">
        <is>
          <t>DIREKTORAT PENGEMBANGAN USAHA</t>
        </is>
      </c>
      <c r="D27" s="37" t="inlineStr">
        <is>
          <t>Group Head Strategi Korporasi dan Inovasi</t>
        </is>
      </c>
      <c r="E27" s="37" t="inlineStr">
        <is>
          <t>778</t>
        </is>
      </c>
      <c r="F27" s="37" t="n"/>
      <c r="G27" s="37" t="inlineStr">
        <is>
          <t>Internal Business Process</t>
        </is>
      </c>
      <c r="H27" s="37" t="inlineStr">
        <is>
          <t>KAI</t>
        </is>
      </c>
      <c r="I27" s="37" t="inlineStr">
        <is>
          <t>16</t>
        </is>
      </c>
      <c r="J27" s="37" t="inlineStr">
        <is>
          <t>Efektivitas pengelolaan RKM tahun 2026</t>
        </is>
      </c>
      <c r="K27" s="37" t="inlineStr">
        <is>
          <t>Persentase dari penyelenggaraan perencanaan Feasibility Study dan skema komersial</t>
        </is>
      </c>
      <c r="L27" s="37" t="inlineStr">
        <is>
          <t>Mengukur persentase kegiatan dalam Rencana Kerja dan Anggaran (RKM) yang diselesaikan tepat waktu sesuai jadwal yang telah ditetapkan dalam satu tahun anggaran.</t>
        </is>
      </c>
      <c r="M27" s="37" t="inlineStr">
        <is>
          <t>%</t>
        </is>
      </c>
      <c r="N27" s="37" t="inlineStr">
        <is>
          <t>POSITIVE</t>
        </is>
      </c>
      <c r="O27" s="37" t="inlineStr">
        <is>
          <t>TRIWULANAN</t>
        </is>
      </c>
      <c r="P27" s="37" t="inlineStr">
        <is>
          <t>(Jumlah Kegiatan RKM yang Selesai Tepat Waktu / Total Kegiatan RKM) x 100%</t>
        </is>
      </c>
      <c r="Q27" s="38" t="n">
        <v>10</v>
      </c>
      <c r="R27" s="37" t="inlineStr">
        <is>
          <t>INDIRECT</t>
        </is>
      </c>
      <c r="S27" s="37" t="inlineStr">
        <is>
          <t>Routine</t>
        </is>
      </c>
      <c r="T27" s="37" t="n"/>
      <c r="U27" s="37" t="n"/>
      <c r="V27" s="37" t="inlineStr">
        <is>
          <t>SPECIFIC</t>
        </is>
      </c>
      <c r="W27" s="37" t="n"/>
      <c r="X27" s="37" t="n"/>
    </row>
    <row r="28">
      <c r="A28" s="37" t="inlineStr">
        <is>
          <t>27</t>
        </is>
      </c>
      <c r="B28" s="37" t="inlineStr">
        <is>
          <t>Group Strategi Korporasi dan Pengembangan Bisnis</t>
        </is>
      </c>
      <c r="C28" s="37" t="inlineStr">
        <is>
          <t>DIREKTORAT PENGEMBANGAN USAHA</t>
        </is>
      </c>
      <c r="D28" s="37" t="inlineStr">
        <is>
          <t>Group Head Strategi Korporasi dan Inovasi</t>
        </is>
      </c>
      <c r="E28" s="37" t="inlineStr">
        <is>
          <t>778</t>
        </is>
      </c>
      <c r="F28" s="37" t="n"/>
      <c r="G28" s="37" t="inlineStr">
        <is>
          <t>Internal Business Process</t>
        </is>
      </c>
      <c r="H28" s="37" t="inlineStr">
        <is>
          <t>KAI</t>
        </is>
      </c>
      <c r="I28" s="37" t="inlineStr">
        <is>
          <t>17</t>
        </is>
      </c>
      <c r="J28" s="37" t="inlineStr">
        <is>
          <t>Realisasi Penyusunan Rencana Induk Pelabuhan</t>
        </is>
      </c>
      <c r="K28" s="37" t="inlineStr">
        <is>
          <t>Persentase Penyelesaian Draft Dokumen Rencana Induk Pelabuhan</t>
        </is>
      </c>
      <c r="L28" s="37" t="inlineStr">
        <is>
          <t>Mengukur persentase bagian atau halaman dokumen rencana induk pelabuhan yang telah selesai disusun sebagai indikator kemajuan aktivitas penyusunan rencana induk pelabuhan.</t>
        </is>
      </c>
      <c r="M28" s="37" t="inlineStr">
        <is>
          <t>%</t>
        </is>
      </c>
      <c r="N28" s="37" t="inlineStr">
        <is>
          <t>POSITIVE</t>
        </is>
      </c>
      <c r="O28" s="37" t="inlineStr">
        <is>
          <t>TRIWULANAN</t>
        </is>
      </c>
      <c r="P28" s="37" t="inlineStr">
        <is>
          <t>(Jumlah halaman atau bagian dokumen rencana induk yang telah selesai / Total halaman atau bagian dokumen rencana induk) x 100%</t>
        </is>
      </c>
      <c r="Q28" s="38" t="n">
        <v>10</v>
      </c>
      <c r="R28" s="37" t="inlineStr">
        <is>
          <t>INDIRECT</t>
        </is>
      </c>
      <c r="S28" s="37" t="inlineStr">
        <is>
          <t>Routine</t>
        </is>
      </c>
      <c r="T28" s="37" t="n"/>
      <c r="U28" s="37" t="n"/>
      <c r="V28" s="37" t="inlineStr">
        <is>
          <t>SPECIFIC</t>
        </is>
      </c>
      <c r="W28" s="37" t="n"/>
      <c r="X28" s="37" t="n"/>
    </row>
    <row r="29">
      <c r="A29" s="37" t="inlineStr">
        <is>
          <t>28</t>
        </is>
      </c>
      <c r="B29" s="37" t="inlineStr">
        <is>
          <t>Group Strategi Korporasi dan Pengembangan Bisnis</t>
        </is>
      </c>
      <c r="C29" s="37" t="inlineStr">
        <is>
          <t>DIREKTORAT PENGEMBANGAN USAHA</t>
        </is>
      </c>
      <c r="D29" s="37" t="inlineStr">
        <is>
          <t>Group Head Strategi Korporasi dan Inovasi</t>
        </is>
      </c>
      <c r="E29" s="37" t="inlineStr">
        <is>
          <t>778</t>
        </is>
      </c>
      <c r="F29" s="37" t="n"/>
      <c r="G29" s="37" t="inlineStr">
        <is>
          <t>Internal Business Process</t>
        </is>
      </c>
      <c r="H29" s="37" t="inlineStr">
        <is>
          <t>KAI</t>
        </is>
      </c>
      <c r="I29" s="37" t="inlineStr">
        <is>
          <t>18</t>
        </is>
      </c>
      <c r="J29" s="37" t="inlineStr">
        <is>
          <t>Penetapan Rencana Jangka Panjang Perusahaan Periode
2026-2030</t>
        </is>
      </c>
      <c r="K29" s="37" t="inlineStr">
        <is>
          <t>Persentase Pelaksanaan dan Evaluasi Rencana Jangka Panjang</t>
        </is>
      </c>
      <c r="L29" s="37" t="inlineStr">
        <is>
          <t>Mengukur tingkat pelaksanaan dan evaluasi kegiatan review terhadap rencana jangka panjang perusahaan sesuai jadwal yang telah ditetapkan untuk memastikan keselarasan strategi dan inovasi.</t>
        </is>
      </c>
      <c r="M29" s="37" t="inlineStr">
        <is>
          <t>%</t>
        </is>
      </c>
      <c r="N29" s="37" t="inlineStr">
        <is>
          <t>POSITIVE</t>
        </is>
      </c>
      <c r="O29" s="37" t="inlineStr">
        <is>
          <t>TRIWULANAN</t>
        </is>
      </c>
      <c r="P29" s="37" t="inlineStr">
        <is>
          <t>(Jumlah Kegiatan Review dan Monitoring yang Dilaksanakan / Jumlah Kegiatan Review dan Monitoring yang Direncanakan) x 100%</t>
        </is>
      </c>
      <c r="Q29" s="38" t="n">
        <v>11</v>
      </c>
      <c r="R29" s="37" t="inlineStr">
        <is>
          <t>INDIRECT</t>
        </is>
      </c>
      <c r="S29" s="37" t="inlineStr">
        <is>
          <t>Routine</t>
        </is>
      </c>
      <c r="T29" s="37" t="n"/>
      <c r="U29" s="37" t="n"/>
      <c r="V29" s="37" t="inlineStr">
        <is>
          <t>SPECIFIC</t>
        </is>
      </c>
      <c r="W29" s="37" t="n"/>
      <c r="X29" s="37" t="n"/>
    </row>
    <row r="30">
      <c r="A30" s="37" t="inlineStr">
        <is>
          <t>29</t>
        </is>
      </c>
      <c r="B30" s="37" t="inlineStr">
        <is>
          <t>Group Strategi Korporasi dan Pengembangan Bisnis</t>
        </is>
      </c>
      <c r="C30" s="37" t="inlineStr">
        <is>
          <t>DIREKTORAT PENGEMBANGAN USAHA</t>
        </is>
      </c>
      <c r="D30" s="37" t="inlineStr">
        <is>
          <t>Group Head Strategi Korporasi dan Inovasi</t>
        </is>
      </c>
      <c r="E30" s="37" t="inlineStr">
        <is>
          <t>778</t>
        </is>
      </c>
      <c r="F30" s="37" t="n"/>
      <c r="G30" s="37" t="inlineStr">
        <is>
          <t>Internal Business Process</t>
        </is>
      </c>
      <c r="H30" s="37" t="inlineStr">
        <is>
          <t>KAI</t>
        </is>
      </c>
      <c r="I30" s="37" t="inlineStr">
        <is>
          <t>19</t>
        </is>
      </c>
      <c r="J30" s="37" t="inlineStr">
        <is>
          <t>Efektivitas Pengelolaan KPI entitas di Pelindo Group</t>
        </is>
      </c>
      <c r="K30" s="37" t="inlineStr">
        <is>
          <t>Persentase Realisasi Implementasi KPI Korporasi</t>
        </is>
      </c>
      <c r="L30" s="37" t="inlineStr">
        <is>
          <t>Mengukur tingkat realisasi pelaksanaan KPI strategis yang telah direncanakan dalam rencana korporasi dan inovasi untuk mencapai target kinerja perusahaan induk.</t>
        </is>
      </c>
      <c r="M30" s="37" t="inlineStr">
        <is>
          <t>%</t>
        </is>
      </c>
      <c r="N30" s="37" t="inlineStr">
        <is>
          <t>POSITIVE</t>
        </is>
      </c>
      <c r="O30" s="37" t="inlineStr">
        <is>
          <t>TRIWULANAN</t>
        </is>
      </c>
      <c r="P30" s="37" t="inlineStr">
        <is>
          <t>(Jumlah KPI yang Telah Diimplementasikan / Total Jumlah KPI yang Direncanakan) x 100%</t>
        </is>
      </c>
      <c r="Q30" s="38" t="n">
        <v>11</v>
      </c>
      <c r="R30" s="37" t="inlineStr">
        <is>
          <t>INDIRECT</t>
        </is>
      </c>
      <c r="S30" s="37" t="inlineStr">
        <is>
          <t>Routine</t>
        </is>
      </c>
      <c r="T30" s="37" t="n"/>
      <c r="U30" s="37" t="n"/>
      <c r="V30" s="37" t="inlineStr">
        <is>
          <t>SPECIFIC</t>
        </is>
      </c>
      <c r="W30" s="37" t="n"/>
      <c r="X30" s="37" t="n"/>
    </row>
    <row r="31">
      <c r="A31" s="37" t="inlineStr">
        <is>
          <t>30</t>
        </is>
      </c>
      <c r="B31" s="37" t="inlineStr">
        <is>
          <t>Group Strategi Korporasi dan Pengembangan Bisnis</t>
        </is>
      </c>
      <c r="C31" s="37" t="inlineStr">
        <is>
          <t>DIREKTORAT PENGEMBANGAN USAHA</t>
        </is>
      </c>
      <c r="D31" s="37" t="inlineStr">
        <is>
          <t>Group Head Strategi Korporasi dan Inovasi</t>
        </is>
      </c>
      <c r="E31" s="37" t="inlineStr">
        <is>
          <t>778</t>
        </is>
      </c>
      <c r="F31" s="37" t="n"/>
      <c r="G31" s="37" t="inlineStr">
        <is>
          <t>Learning &amp; Growth</t>
        </is>
      </c>
      <c r="H31" s="37" t="inlineStr">
        <is>
          <t>KAI</t>
        </is>
      </c>
      <c r="I31" s="37" t="inlineStr">
        <is>
          <t>20</t>
        </is>
      </c>
      <c r="J31" s="37" t="inlineStr">
        <is>
          <t>Tingkat pemenuhan tata kelola, manajemen risiko, dan kepatuhan internal (Penyelesaian Temuan Audit)</t>
        </is>
      </c>
      <c r="K31" s="37" t="inlineStr">
        <is>
          <t>Persentase penyelesaian temuan audit internal tepat waktu</t>
        </is>
      </c>
      <c r="L31" s="37" t="inlineStr">
        <is>
          <t>Mengukur proporsi temuan audit internal yang telah diselesaikan sesuai dengan batas waktu yang ditetapkan dalam rencana tindak lanjut audit.</t>
        </is>
      </c>
      <c r="M31" s="37" t="inlineStr">
        <is>
          <t>%</t>
        </is>
      </c>
      <c r="N31" s="37" t="inlineStr">
        <is>
          <t>POSITIVE</t>
        </is>
      </c>
      <c r="O31" s="37" t="inlineStr">
        <is>
          <t>TRIWULANAN</t>
        </is>
      </c>
      <c r="P31" s="37" t="inlineStr">
        <is>
          <t>(Jumlah temuan audit yang diselesaikan tepat waktu / Total temuan audit yang harus diselesaikan) x 100%</t>
        </is>
      </c>
      <c r="Q31" s="38" t="n">
        <v>5</v>
      </c>
      <c r="R31" s="37" t="inlineStr">
        <is>
          <t>INDIRECT</t>
        </is>
      </c>
      <c r="S31" s="37" t="inlineStr">
        <is>
          <t>Routine</t>
        </is>
      </c>
      <c r="T31" s="37" t="n"/>
      <c r="U31" s="37" t="n"/>
      <c r="V31" s="37" t="inlineStr">
        <is>
          <t>SPECIFIC</t>
        </is>
      </c>
      <c r="W31" s="37" t="n"/>
      <c r="X31" s="37" t="n"/>
    </row>
    <row r="32">
      <c r="A32" s="37" t="inlineStr">
        <is>
          <t>31</t>
        </is>
      </c>
      <c r="B32" s="37" t="inlineStr">
        <is>
          <t>Group Strategi Korporasi dan Pengembangan Bisnis</t>
        </is>
      </c>
      <c r="C32" s="37" t="inlineStr">
        <is>
          <t>DIREKTORAT PENGEMBANGAN USAHA</t>
        </is>
      </c>
      <c r="D32" s="37" t="inlineStr">
        <is>
          <t>DH Perencanaan Strategis</t>
        </is>
      </c>
      <c r="E32" s="37" t="inlineStr">
        <is>
          <t>779</t>
        </is>
      </c>
      <c r="F32" s="37" t="n"/>
      <c r="G32" s="37" t="inlineStr">
        <is>
          <t>Financial</t>
        </is>
      </c>
      <c r="H32" s="37" t="inlineStr">
        <is>
          <t>IMPACT</t>
        </is>
      </c>
      <c r="I32" s="37" t="n"/>
      <c r="J32" s="37" t="e">
        <v>#N/A</v>
      </c>
      <c r="K32" s="37" t="inlineStr">
        <is>
          <t>Net Income</t>
        </is>
      </c>
      <c r="L32" s="37" t="n"/>
      <c r="M32" s="37" t="inlineStr">
        <is>
          <t>Rupiah</t>
        </is>
      </c>
      <c r="N32" s="37" t="inlineStr">
        <is>
          <t>POSITIVE</t>
        </is>
      </c>
      <c r="O32" s="37" t="inlineStr">
        <is>
          <t>TRIWULANAN</t>
        </is>
      </c>
      <c r="P32" s="37" t="inlineStr">
        <is>
          <t>[Revenue + Other Income] – Cost of Goods Sold (COGS) – Operating Expenses – Other Expenses – Interest – Taxes
 Revenue + Other Income – Cost of Goods Sold (COGS) – Operating Expenses – Other Expenses – Finance Costs – Income Tax Expense</t>
        </is>
      </c>
      <c r="Q32" s="38" t="n">
        <v>15</v>
      </c>
      <c r="R32" s="37" t="n"/>
      <c r="S32" s="37" t="n"/>
      <c r="T32" s="37" t="n"/>
      <c r="U32" s="37" t="n"/>
      <c r="V32" s="37" t="n"/>
      <c r="W32" s="37" t="n"/>
      <c r="X32" s="37" t="n"/>
    </row>
    <row r="33">
      <c r="A33" s="37" t="inlineStr">
        <is>
          <t>32</t>
        </is>
      </c>
      <c r="B33" s="37" t="inlineStr">
        <is>
          <t>Group Strategi Korporasi dan Pengembangan Bisnis</t>
        </is>
      </c>
      <c r="C33" s="37" t="inlineStr">
        <is>
          <t>DIREKTORAT PENGEMBANGAN USAHA</t>
        </is>
      </c>
      <c r="D33" s="37" t="inlineStr">
        <is>
          <t>DH Perencanaan Strategis</t>
        </is>
      </c>
      <c r="E33" s="37" t="inlineStr">
        <is>
          <t>779</t>
        </is>
      </c>
      <c r="F33" s="37" t="n"/>
      <c r="G33" s="37" t="inlineStr">
        <is>
          <t>Financial</t>
        </is>
      </c>
      <c r="H33" s="37" t="inlineStr">
        <is>
          <t>IMPACT</t>
        </is>
      </c>
      <c r="I33" s="37" t="n"/>
      <c r="J33" s="37" t="e">
        <v>#N/A</v>
      </c>
      <c r="K33" s="37" t="inlineStr">
        <is>
          <t>(ROIC &gt; WACC) x Inv.Capital</t>
        </is>
      </c>
      <c r="L33" s="37" t="n"/>
      <c r="M33" s="37" t="inlineStr">
        <is>
          <t>Rupiah</t>
        </is>
      </c>
      <c r="N33" s="37" t="inlineStr">
        <is>
          <t>POSITIVE</t>
        </is>
      </c>
      <c r="O33" s="37" t="inlineStr">
        <is>
          <t>TRIWULANAN</t>
        </is>
      </c>
      <c r="P33" s="37" t="inlineStr">
        <is>
          <t>(ROIC &gt; WACC ) x Inv. Capital
 ROIC=(Laba Bersih Tahun Berjalan + Biaya Bunga)/(Invested Capital)
 WACC={(Hutang Pendanaan)/(Invested Capital) x Effective Cost of Debt} + {(Modal)/(Invested Capital) x Cost of Equity}
 Invested Capital = (IBD + Modal)</t>
        </is>
      </c>
      <c r="Q33" s="38" t="n">
        <v>15</v>
      </c>
      <c r="R33" s="37" t="n"/>
      <c r="S33" s="37" t="n"/>
      <c r="T33" s="37" t="n"/>
      <c r="U33" s="37" t="n"/>
      <c r="V33" s="37" t="n"/>
      <c r="W33" s="37" t="n"/>
      <c r="X33" s="37" t="n"/>
    </row>
    <row r="34">
      <c r="A34" s="37" t="inlineStr">
        <is>
          <t>33</t>
        </is>
      </c>
      <c r="B34" s="37" t="inlineStr">
        <is>
          <t>Group Strategi Korporasi dan Pengembangan Bisnis</t>
        </is>
      </c>
      <c r="C34" s="37" t="inlineStr">
        <is>
          <t>DIREKTORAT PENGEMBANGAN USAHA</t>
        </is>
      </c>
      <c r="D34" s="37" t="inlineStr">
        <is>
          <t>DH Perencanaan Strategis</t>
        </is>
      </c>
      <c r="E34" s="37" t="inlineStr">
        <is>
          <t>779</t>
        </is>
      </c>
      <c r="F34" s="37" t="n"/>
      <c r="G34" s="37" t="inlineStr">
        <is>
          <t>Customer</t>
        </is>
      </c>
      <c r="H34" s="37" t="inlineStr">
        <is>
          <t>IMPACT</t>
        </is>
      </c>
      <c r="I34" s="37" t="n"/>
      <c r="J34" s="37" t="e">
        <v>#N/A</v>
      </c>
      <c r="K34" s="37" t="inlineStr">
        <is>
          <t>Traffic Volume</t>
        </is>
      </c>
      <c r="L34" s="37" t="n"/>
      <c r="M34" s="37" t="inlineStr">
        <is>
          <t>%</t>
        </is>
      </c>
      <c r="N34" s="37" t="inlineStr">
        <is>
          <t>POSITIVE</t>
        </is>
      </c>
      <c r="O34" s="37" t="inlineStr">
        <is>
          <t>TRIWULANAN</t>
        </is>
      </c>
      <c r="P34" s="37" t="inlineStr">
        <is>
          <t>Trafik Kapal (Arus Kapal (GT)) : Realisasi Arus Kapal (GT)
 Trafik Petikemas (Container Throughput) : Jumlah Petikemas yang Dibongkar Muat
 Trafik Non Petikemas (Non-Container Throughput) : Jumlah Non Petikemas yang Dibongkar Muat di Dermaga Umum
 Pelindo</t>
        </is>
      </c>
      <c r="Q34" s="38" t="n">
        <v>10</v>
      </c>
      <c r="R34" s="37" t="n"/>
      <c r="S34" s="37" t="n"/>
      <c r="T34" s="37" t="n"/>
      <c r="U34" s="37" t="n"/>
      <c r="V34" s="37" t="n"/>
      <c r="W34" s="37" t="n"/>
      <c r="X34" s="37" t="n"/>
    </row>
    <row r="35">
      <c r="A35" s="37" t="inlineStr">
        <is>
          <t>34</t>
        </is>
      </c>
      <c r="B35" s="37" t="inlineStr">
        <is>
          <t>Group Strategi Korporasi dan Pengembangan Bisnis</t>
        </is>
      </c>
      <c r="C35" s="37" t="inlineStr">
        <is>
          <t>DIREKTORAT PENGEMBANGAN USAHA</t>
        </is>
      </c>
      <c r="D35" s="37" t="inlineStr">
        <is>
          <t>DH Perencanaan Strategis</t>
        </is>
      </c>
      <c r="E35" s="37" t="inlineStr">
        <is>
          <t>779</t>
        </is>
      </c>
      <c r="F35" s="37" t="n"/>
      <c r="G35" s="37" t="inlineStr">
        <is>
          <t>Customer</t>
        </is>
      </c>
      <c r="H35" s="37" t="inlineStr">
        <is>
          <t>IMPACT</t>
        </is>
      </c>
      <c r="I35" s="37" t="n"/>
      <c r="J35" s="37" t="e">
        <v>#N/A</v>
      </c>
      <c r="K35" s="37" t="inlineStr">
        <is>
          <t>Total Productivity</t>
        </is>
      </c>
      <c r="L35" s="37" t="n"/>
      <c r="M35" s="37" t="inlineStr">
        <is>
          <t>%</t>
        </is>
      </c>
      <c r="N35" s="37" t="inlineStr">
        <is>
          <t>POSITIVE</t>
        </is>
      </c>
      <c r="O35" s="37" t="inlineStr">
        <is>
          <t>TRIWULANAN</t>
        </is>
      </c>
      <c r="P35"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35" s="38" t="n">
        <v>15</v>
      </c>
      <c r="R35" s="37" t="n"/>
      <c r="S35" s="37" t="n"/>
      <c r="T35" s="37" t="n"/>
      <c r="U35" s="37" t="n"/>
      <c r="V35" s="37" t="n"/>
      <c r="W35" s="37" t="n"/>
      <c r="X35" s="37" t="n"/>
    </row>
    <row r="36">
      <c r="A36" s="37" t="inlineStr">
        <is>
          <t>35</t>
        </is>
      </c>
      <c r="B36" s="37" t="inlineStr">
        <is>
          <t>Group Strategi Korporasi dan Pengembangan Bisnis</t>
        </is>
      </c>
      <c r="C36" s="37" t="inlineStr">
        <is>
          <t>DIREKTORAT PENGEMBANGAN USAHA</t>
        </is>
      </c>
      <c r="D36" s="37" t="inlineStr">
        <is>
          <t>DH Perencanaan Strategis</t>
        </is>
      </c>
      <c r="E36" s="37" t="inlineStr">
        <is>
          <t>779</t>
        </is>
      </c>
      <c r="F36" s="37" t="n"/>
      <c r="G36" s="37" t="inlineStr">
        <is>
          <t>Internal Business Process</t>
        </is>
      </c>
      <c r="H36" s="37" t="inlineStr">
        <is>
          <t>IMPACT</t>
        </is>
      </c>
      <c r="I36" s="37" t="n"/>
      <c r="J36" s="37" t="e">
        <v>#N/A</v>
      </c>
      <c r="K36" s="37" t="inlineStr">
        <is>
          <t>Lost Time Injury Frequency Rate (LTIFR)</t>
        </is>
      </c>
      <c r="L36" s="37" t="n"/>
      <c r="M36" s="37" t="inlineStr">
        <is>
          <t>Score</t>
        </is>
      </c>
      <c r="N36" s="37" t="inlineStr">
        <is>
          <t>POSITIVE</t>
        </is>
      </c>
      <c r="O36" s="37" t="inlineStr">
        <is>
          <t>TRIWULANAN</t>
        </is>
      </c>
      <c r="P36" s="37" t="inlineStr">
        <is>
          <t>LTIFR = [(Lost Time Injury + Fatality) / Jumlah jam kerja] x 1.000.000
 scope: pegawai organik dan non organik Pelindo</t>
        </is>
      </c>
      <c r="Q36" s="38" t="n">
        <v>5</v>
      </c>
      <c r="R36" s="37" t="n"/>
      <c r="S36" s="37" t="n"/>
      <c r="T36" s="37" t="n"/>
      <c r="U36" s="37" t="n"/>
      <c r="V36" s="37" t="n"/>
      <c r="W36" s="37" t="n"/>
      <c r="X36" s="37" t="n"/>
    </row>
    <row r="37">
      <c r="A37" s="37" t="inlineStr">
        <is>
          <t>36</t>
        </is>
      </c>
      <c r="B37" s="37" t="inlineStr">
        <is>
          <t>Group Strategi Korporasi dan Pengembangan Bisnis</t>
        </is>
      </c>
      <c r="C37" s="37" t="inlineStr">
        <is>
          <t>DIREKTORAT PENGEMBANGAN USAHA</t>
        </is>
      </c>
      <c r="D37" s="37" t="inlineStr">
        <is>
          <t>DH Perencanaan Strategis</t>
        </is>
      </c>
      <c r="E37" s="37" t="inlineStr">
        <is>
          <t>779</t>
        </is>
      </c>
      <c r="F37" s="37" t="n"/>
      <c r="G37" s="37" t="inlineStr">
        <is>
          <t>Internal Business Process</t>
        </is>
      </c>
      <c r="H37" s="37" t="inlineStr">
        <is>
          <t>IMPACT</t>
        </is>
      </c>
      <c r="I37" s="37" t="n"/>
      <c r="J37" s="37" t="e">
        <v>#N/A</v>
      </c>
      <c r="K37" s="37" t="inlineStr">
        <is>
          <t>Pengembangan Ekosistem Bali Maritime Tourism Hub (BMTH)</t>
        </is>
      </c>
      <c r="L37" s="37" t="n"/>
      <c r="M37" s="37" t="inlineStr">
        <is>
          <t>%</t>
        </is>
      </c>
      <c r="N37" s="37" t="inlineStr">
        <is>
          <t>POSITIVE</t>
        </is>
      </c>
      <c r="O37" s="37" t="inlineStr">
        <is>
          <t>TRIWULANAN</t>
        </is>
      </c>
      <c r="P37" s="37" t="inlineStr">
        <is>
          <t>Pemilihan mitra strategis cruise, Relokasi terminal LNG ke AP II, Pengembangan bisnis marina di AP I</t>
        </is>
      </c>
      <c r="Q37" s="38" t="n">
        <v>10</v>
      </c>
      <c r="R37" s="37" t="n"/>
      <c r="S37" s="37" t="n"/>
      <c r="T37" s="37" t="n"/>
      <c r="U37" s="37" t="n"/>
      <c r="V37" s="37" t="n"/>
      <c r="W37" s="37" t="n"/>
      <c r="X37" s="37" t="n"/>
    </row>
    <row r="38">
      <c r="A38" s="37" t="inlineStr">
        <is>
          <t>37</t>
        </is>
      </c>
      <c r="B38" s="37" t="inlineStr">
        <is>
          <t>Group Strategi Korporasi dan Pengembangan Bisnis</t>
        </is>
      </c>
      <c r="C38" s="37" t="inlineStr">
        <is>
          <t>DIREKTORAT PENGEMBANGAN USAHA</t>
        </is>
      </c>
      <c r="D38" s="37" t="inlineStr">
        <is>
          <t>DH Perencanaan Strategis</t>
        </is>
      </c>
      <c r="E38" s="37" t="inlineStr">
        <is>
          <t>779</t>
        </is>
      </c>
      <c r="F38" s="37" t="n"/>
      <c r="G38" s="37" t="inlineStr">
        <is>
          <t>Internal Business Process</t>
        </is>
      </c>
      <c r="H38" s="37" t="inlineStr">
        <is>
          <t>IMPACT</t>
        </is>
      </c>
      <c r="I38" s="37" t="n"/>
      <c r="J38" s="37" t="e">
        <v>#N/A</v>
      </c>
      <c r="K38" s="37" t="inlineStr">
        <is>
          <t>Number of KRI exceeding its risk tolerance limit</t>
        </is>
      </c>
      <c r="L38" s="37" t="n"/>
      <c r="M38" s="37" t="inlineStr">
        <is>
          <t>%</t>
        </is>
      </c>
      <c r="N38" s="37" t="inlineStr">
        <is>
          <t>POSITIVE</t>
        </is>
      </c>
      <c r="O38" s="37" t="inlineStr">
        <is>
          <t>TRIWULANAN</t>
        </is>
      </c>
      <c r="P38" s="37" t="inlineStr">
        <is>
          <t>Jumlah KRI (peristiwa risiko) yang berada pada level 5 / jumlah total KRI</t>
        </is>
      </c>
      <c r="Q38" s="38" t="n">
        <v>5</v>
      </c>
      <c r="R38" s="37" t="n"/>
      <c r="S38" s="37" t="n"/>
      <c r="T38" s="37" t="n"/>
      <c r="U38" s="37" t="n"/>
      <c r="V38" s="37" t="n"/>
      <c r="W38" s="37" t="n"/>
      <c r="X38" s="37" t="n"/>
    </row>
    <row r="39">
      <c r="A39" s="37" t="inlineStr">
        <is>
          <t>38</t>
        </is>
      </c>
      <c r="B39" s="37" t="inlineStr">
        <is>
          <t>Group Strategi Korporasi dan Pengembangan Bisnis</t>
        </is>
      </c>
      <c r="C39" s="37" t="inlineStr">
        <is>
          <t>DIREKTORAT PENGEMBANGAN USAHA</t>
        </is>
      </c>
      <c r="D39" s="37" t="inlineStr">
        <is>
          <t>DH Perencanaan Strategis</t>
        </is>
      </c>
      <c r="E39" s="37" t="inlineStr">
        <is>
          <t>779</t>
        </is>
      </c>
      <c r="F39" s="37" t="n"/>
      <c r="G39" s="37" t="inlineStr">
        <is>
          <t>Internal Business Process</t>
        </is>
      </c>
      <c r="H39" s="37" t="inlineStr">
        <is>
          <t>IMPACT</t>
        </is>
      </c>
      <c r="I39" s="37" t="n"/>
      <c r="J39" s="37" t="e">
        <v>#N/A</v>
      </c>
      <c r="K39" s="37" t="inlineStr">
        <is>
          <t>ESG Rating</t>
        </is>
      </c>
      <c r="L39" s="37" t="n"/>
      <c r="M39" s="37" t="inlineStr">
        <is>
          <t>Score</t>
        </is>
      </c>
      <c r="N39" s="37" t="inlineStr">
        <is>
          <t>POSITIVE</t>
        </is>
      </c>
      <c r="O39" s="37" t="inlineStr">
        <is>
          <t>TAHUNAN</t>
        </is>
      </c>
      <c r="P39"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39" s="38" t="n">
        <v>5</v>
      </c>
      <c r="R39" s="37" t="n"/>
      <c r="S39" s="37" t="n"/>
      <c r="T39" s="37" t="n"/>
      <c r="U39" s="37" t="n"/>
      <c r="V39" s="37" t="n"/>
      <c r="W39" s="37" t="n"/>
      <c r="X39" s="37" t="n"/>
    </row>
    <row r="40">
      <c r="A40" s="37" t="inlineStr">
        <is>
          <t>39</t>
        </is>
      </c>
      <c r="B40" s="37" t="inlineStr">
        <is>
          <t>Group Strategi Korporasi dan Pengembangan Bisnis</t>
        </is>
      </c>
      <c r="C40" s="37" t="inlineStr">
        <is>
          <t>DIREKTORAT PENGEMBANGAN USAHA</t>
        </is>
      </c>
      <c r="D40" s="37" t="inlineStr">
        <is>
          <t>DH Perencanaan Strategis</t>
        </is>
      </c>
      <c r="E40" s="37" t="inlineStr">
        <is>
          <t>779</t>
        </is>
      </c>
      <c r="F40" s="37" t="n"/>
      <c r="G40" s="37" t="inlineStr">
        <is>
          <t>Internal Business Process</t>
        </is>
      </c>
      <c r="H40" s="37" t="inlineStr">
        <is>
          <t>IMPACT</t>
        </is>
      </c>
      <c r="I40" s="37" t="n"/>
      <c r="J40" s="37" t="e">
        <v>#N/A</v>
      </c>
      <c r="K40" s="37" t="inlineStr">
        <is>
          <t>Strategic Project Delivery</t>
        </is>
      </c>
      <c r="L40" s="37" t="n"/>
      <c r="M40" s="37" t="inlineStr">
        <is>
          <t>% completed</t>
        </is>
      </c>
      <c r="N40" s="37" t="inlineStr">
        <is>
          <t>POSITIVE</t>
        </is>
      </c>
      <c r="O40" s="37" t="inlineStr">
        <is>
          <t>TRIWULANAN</t>
        </is>
      </c>
      <c r="P40" s="37" t="inlineStr">
        <is>
          <t>Progres Strategic Project Delivery:
1. Milestone 2026 Pengembangan Infrastruktur Pelabuhan : Pembangunan
Rancang Bangun Terminal Kalibaru Tahap 1B
2. Streamlining Entitas di Pelindo Group</t>
        </is>
      </c>
      <c r="Q40" s="38" t="n">
        <v>15</v>
      </c>
      <c r="R40" s="37" t="n"/>
      <c r="S40" s="37" t="n"/>
      <c r="T40" s="37" t="n"/>
      <c r="U40" s="37" t="n"/>
      <c r="V40" s="37" t="n"/>
      <c r="W40" s="37" t="n"/>
      <c r="X40" s="37" t="n"/>
    </row>
    <row r="41">
      <c r="A41" s="37" t="inlineStr">
        <is>
          <t>40</t>
        </is>
      </c>
      <c r="B41" s="37" t="inlineStr">
        <is>
          <t>Group Strategi Korporasi dan Pengembangan Bisnis</t>
        </is>
      </c>
      <c r="C41" s="37" t="inlineStr">
        <is>
          <t>DIREKTORAT PENGEMBANGAN USAHA</t>
        </is>
      </c>
      <c r="D41" s="37" t="inlineStr">
        <is>
          <t>DH Perencanaan Strategis</t>
        </is>
      </c>
      <c r="E41" s="37" t="inlineStr">
        <is>
          <t>779</t>
        </is>
      </c>
      <c r="F41" s="37" t="n"/>
      <c r="G41" s="37" t="inlineStr">
        <is>
          <t>Learning &amp; Growth</t>
        </is>
      </c>
      <c r="H41" s="37" t="inlineStr">
        <is>
          <t>IMPACT</t>
        </is>
      </c>
      <c r="I41" s="37" t="n"/>
      <c r="J41" s="37" t="e">
        <v>#N/A</v>
      </c>
      <c r="K41" s="37" t="inlineStr">
        <is>
          <t>Manpower productivity (Revenue per total manpower)</t>
        </is>
      </c>
      <c r="L41" s="37" t="n"/>
      <c r="M41" s="37" t="inlineStr">
        <is>
          <t>IDR Juta/ Person</t>
        </is>
      </c>
      <c r="N41" s="37" t="inlineStr">
        <is>
          <t>POSITIVE</t>
        </is>
      </c>
      <c r="O41" s="37" t="inlineStr">
        <is>
          <t>TRIWULANAN</t>
        </is>
      </c>
      <c r="P41" s="37" t="inlineStr">
        <is>
          <t>Manpower productivity: Revenue / Employee
 *Employee Organic dan Non Organic</t>
        </is>
      </c>
      <c r="Q41" s="38" t="n">
        <v>5</v>
      </c>
      <c r="R41" s="37" t="n"/>
      <c r="S41" s="37" t="n"/>
      <c r="T41" s="37" t="n"/>
      <c r="U41" s="37" t="n"/>
      <c r="V41" s="37" t="n"/>
      <c r="W41" s="37" t="n"/>
      <c r="X41" s="37" t="n"/>
    </row>
    <row r="42">
      <c r="A42" s="37" t="inlineStr">
        <is>
          <t>41</t>
        </is>
      </c>
      <c r="B42" s="37" t="inlineStr">
        <is>
          <t>Group Strategi Korporasi dan Pengembangan Bisnis</t>
        </is>
      </c>
      <c r="C42" s="37" t="inlineStr">
        <is>
          <t>DIREKTORAT PENGEMBANGAN USAHA</t>
        </is>
      </c>
      <c r="D42" s="37" t="inlineStr">
        <is>
          <t>DH Perencanaan Strategis</t>
        </is>
      </c>
      <c r="E42" s="37" t="inlineStr">
        <is>
          <t>779</t>
        </is>
      </c>
      <c r="F42" s="37" t="n"/>
      <c r="G42" s="37" t="inlineStr">
        <is>
          <t>Financial</t>
        </is>
      </c>
      <c r="H42" s="37" t="inlineStr">
        <is>
          <t>OUTPUT</t>
        </is>
      </c>
      <c r="I42" s="37" t="inlineStr">
        <is>
          <t>31</t>
        </is>
      </c>
      <c r="J42" s="37" t="inlineStr">
        <is>
          <t>Net Income</t>
        </is>
      </c>
      <c r="K42" s="37" t="inlineStr">
        <is>
          <t>Net Income</t>
        </is>
      </c>
      <c r="L42" s="37" t="inlineStr">
        <is>
          <t>Selisih antara total pendapatan dan total biaya yang mencerminkan profitabilitas perusahaan pada Group</t>
        </is>
      </c>
      <c r="M42" s="37" t="inlineStr">
        <is>
          <t>Rupiah (Miliar)</t>
        </is>
      </c>
      <c r="N42" s="37" t="inlineStr">
        <is>
          <t>POSITIVE</t>
        </is>
      </c>
      <c r="O42" s="37" t="inlineStr">
        <is>
          <t>TRIWULANAN</t>
        </is>
      </c>
      <c r="P42" s="37" t="inlineStr">
        <is>
          <t>Pendapatan usaha – Beban usaha + Pendapatan di luar usaha + Laba entitas asosiasi + Pendapatan keuangan – Beban luar usaha – Beban keuangan – Beban pajak</t>
        </is>
      </c>
      <c r="Q42" s="38" t="n">
        <v>10</v>
      </c>
      <c r="R42" s="37" t="inlineStr">
        <is>
          <t>INDIRECT</t>
        </is>
      </c>
      <c r="S42" s="37" t="n"/>
      <c r="T42" s="37" t="n"/>
      <c r="U42" s="37" t="n"/>
      <c r="V42" s="37" t="inlineStr">
        <is>
          <t>SHARED</t>
        </is>
      </c>
      <c r="W42" s="37" t="n"/>
      <c r="X42" s="37" t="n"/>
    </row>
    <row r="43">
      <c r="A43" s="37" t="inlineStr">
        <is>
          <t>42</t>
        </is>
      </c>
      <c r="B43" s="37" t="inlineStr">
        <is>
          <t>Group Strategi Korporasi dan Pengembangan Bisnis</t>
        </is>
      </c>
      <c r="C43" s="37" t="inlineStr">
        <is>
          <t>DIREKTORAT PENGEMBANGAN USAHA</t>
        </is>
      </c>
      <c r="D43" s="37" t="inlineStr">
        <is>
          <t>DH Perencanaan Strategis</t>
        </is>
      </c>
      <c r="E43" s="37" t="inlineStr">
        <is>
          <t>779</t>
        </is>
      </c>
      <c r="F43" s="37" t="n"/>
      <c r="G43" s="37" t="inlineStr">
        <is>
          <t>Internal Business Process</t>
        </is>
      </c>
      <c r="H43" s="37" t="inlineStr">
        <is>
          <t>OUTPUT</t>
        </is>
      </c>
      <c r="I43" s="37" t="inlineStr">
        <is>
          <t>39</t>
        </is>
      </c>
      <c r="J43" s="37" t="inlineStr">
        <is>
          <t>Strategic Project Delivery</t>
        </is>
      </c>
      <c r="K43" s="37" t="inlineStr">
        <is>
          <t>Realisasi Penyusunan Rencana Induk Pelabuhan</t>
        </is>
      </c>
      <c r="L43" s="37" t="inlineStr">
        <is>
          <t>Mengukur persentase kemajuan dalam penyusunan rencana induk pelabuhan yang mencakup rekomendasi dan dokumen final untuk beberapa lokasi strategis. KPI ini penting untuk memastikan pengembangan infrastruktur pelabuhan yang efisien, mendukung pertumbuhan ekonomi regional, dan meningkatkan daya saing logistik perusahaan.</t>
        </is>
      </c>
      <c r="M43" s="37" t="inlineStr">
        <is>
          <t>Persentase (%)</t>
        </is>
      </c>
      <c r="N43" s="37" t="inlineStr">
        <is>
          <t>POSITIVE</t>
        </is>
      </c>
      <c r="O43" s="37" t="inlineStr">
        <is>
          <t>TRIWULANAN</t>
        </is>
      </c>
      <c r="P43" s="37" t="inlineStr">
        <is>
          <t>% Progress Penyusunan Rencana Induk Pelabuhan
*output: Draft Penyusunan Rencana Induk Pelabuhan
*scope non prioritas : 
1. Labuan Bajo (Rekomendasi Pemerintah Daerah untuk RIP Labuan Bajo)
2. Pekanbaru (Draft Final Dokumen Penyusunan Rencana Induk Pelabuhan)
3. Kuala Tanjung (Draft Final Dokumen Penyusunan Rencana Induk Pelabuhan)
*scope prioritas:
1. Bengkulu
2. Tjg Priok/Kalibaru
3. Banjarmasin</t>
        </is>
      </c>
      <c r="Q43" s="38" t="n">
        <v>10</v>
      </c>
      <c r="R43" s="37" t="inlineStr">
        <is>
          <t>DIRECT</t>
        </is>
      </c>
      <c r="S43" s="37" t="n"/>
      <c r="T43" s="37" t="n"/>
      <c r="U43" s="37" t="n"/>
      <c r="V43" s="37" t="inlineStr">
        <is>
          <t>SPECIFIC</t>
        </is>
      </c>
      <c r="W43" s="37" t="n"/>
      <c r="X43" s="37" t="n"/>
    </row>
    <row r="44">
      <c r="A44" s="37" t="inlineStr">
        <is>
          <t>43</t>
        </is>
      </c>
      <c r="B44" s="37" t="inlineStr">
        <is>
          <t>Group Strategi Korporasi dan Pengembangan Bisnis</t>
        </is>
      </c>
      <c r="C44" s="37" t="inlineStr">
        <is>
          <t>DIREKTORAT PENGEMBANGAN USAHA</t>
        </is>
      </c>
      <c r="D44" s="37" t="inlineStr">
        <is>
          <t>DH Perencanaan Strategis</t>
        </is>
      </c>
      <c r="E44" s="37" t="inlineStr">
        <is>
          <t>779</t>
        </is>
      </c>
      <c r="F44" s="37" t="n"/>
      <c r="G44" s="37" t="inlineStr">
        <is>
          <t>Internal Business Process</t>
        </is>
      </c>
      <c r="H44" s="37" t="inlineStr">
        <is>
          <t>OUTPUT</t>
        </is>
      </c>
      <c r="I44" s="37" t="inlineStr">
        <is>
          <t>39</t>
        </is>
      </c>
      <c r="J44" s="37" t="inlineStr">
        <is>
          <t>Strategic Project Delivery</t>
        </is>
      </c>
      <c r="K44" s="37" t="inlineStr">
        <is>
          <t>Penetapan Rencana Jangka Panjang Perusahaan Periode
2026-2030</t>
        </is>
      </c>
      <c r="L44" s="37" t="inlineStr">
        <is>
          <t>Mengukur persentase pelaksanaan dan evaluasi terhadap rencana jangka panjang perusahaan untuk memastikan keselarasan strategi dan inovasi. KPI ini penting untuk meningkatkan efisiensi proses internal dan mendorong pencapaian tujuan strategis yang berdampak positif pada pertumbuhan dan keberlanjutan organisasi.</t>
        </is>
      </c>
      <c r="M44" s="37" t="inlineStr">
        <is>
          <t>Persentase (%)</t>
        </is>
      </c>
      <c r="N44" s="37" t="inlineStr">
        <is>
          <t>POSITIVE</t>
        </is>
      </c>
      <c r="O44" s="37" t="inlineStr">
        <is>
          <t>TRIWULANAN</t>
        </is>
      </c>
      <c r="P44" s="37" t="inlineStr">
        <is>
          <t>1. Penetapan Rencana Jangka Panjang Perusahaan Holding Periode 2026-2030 oleh BOD dan BOC Pelindo
2. Review Alignment Rencana Jangka Panjang Perusahaan Subholding dan Anak
Perusahaan Non Cluster Periode 2026-2030</t>
        </is>
      </c>
      <c r="Q44" s="38" t="n">
        <v>11</v>
      </c>
      <c r="R44" s="37" t="inlineStr">
        <is>
          <t>DUPLICATE</t>
        </is>
      </c>
      <c r="S44" s="37" t="n"/>
      <c r="T44" s="37" t="n"/>
      <c r="U44" s="37" t="n"/>
      <c r="V44" s="37" t="inlineStr">
        <is>
          <t>SPECIFIC</t>
        </is>
      </c>
      <c r="W44" s="37" t="n"/>
      <c r="X44" s="37" t="n"/>
    </row>
    <row r="45">
      <c r="A45" s="37" t="inlineStr">
        <is>
          <t>44</t>
        </is>
      </c>
      <c r="B45" s="37" t="inlineStr">
        <is>
          <t>Group Strategi Korporasi dan Pengembangan Bisnis</t>
        </is>
      </c>
      <c r="C45" s="37" t="inlineStr">
        <is>
          <t>DIREKTORAT PENGEMBANGAN USAHA</t>
        </is>
      </c>
      <c r="D45" s="37" t="inlineStr">
        <is>
          <t>DH Perencanaan Strategis</t>
        </is>
      </c>
      <c r="E45" s="37" t="inlineStr">
        <is>
          <t>779</t>
        </is>
      </c>
      <c r="F45" s="37" t="n"/>
      <c r="G45" s="37" t="inlineStr">
        <is>
          <t>Learning &amp; Growth</t>
        </is>
      </c>
      <c r="H45" s="37" t="inlineStr">
        <is>
          <t>OUTPUT</t>
        </is>
      </c>
      <c r="I45" s="37" t="inlineStr">
        <is>
          <t>40</t>
        </is>
      </c>
      <c r="J45" s="37" t="inlineStr">
        <is>
          <t>Manpower productivity (Revenue per total manpower)</t>
        </is>
      </c>
      <c r="K45" s="37" t="inlineStr">
        <is>
          <t>Tingkat pemenuhan tata kelola, manajemen risiko, dan kepatuhan internal (Penyelesaian Temuan Audit)</t>
        </is>
      </c>
      <c r="L45" s="37" t="inlineStr">
        <is>
          <t>Mengukur efektivitas dalam menyelesaikan temuan audit terkait tata kelola, manajemen risiko, dan kepatuhan internal. KPI ini penting untuk memastikan bahwa perusahaan mematuhi standar regulasi dan kebijakan internal, serta mengurangi potensi risiko yang dapat mengganggu kinerja operasional dan reputasi organisasi.</t>
        </is>
      </c>
      <c r="M45" s="37" t="inlineStr">
        <is>
          <t>%</t>
        </is>
      </c>
      <c r="N45" s="37" t="inlineStr">
        <is>
          <t>POSITIVE</t>
        </is>
      </c>
      <c r="O45" s="37" t="inlineStr">
        <is>
          <t>TRIWULANAN</t>
        </is>
      </c>
      <c r="P45" s="37" t="inlineStr">
        <is>
          <t>Penyelesaian Temuan Audit</t>
        </is>
      </c>
      <c r="Q45" s="38" t="n">
        <v>5</v>
      </c>
      <c r="R45" s="37" t="inlineStr">
        <is>
          <t>DUPLICATE</t>
        </is>
      </c>
      <c r="S45" s="37" t="n"/>
      <c r="T45" s="37" t="n"/>
      <c r="U45" s="37" t="n"/>
      <c r="V45" s="37" t="inlineStr">
        <is>
          <t>COMMON</t>
        </is>
      </c>
      <c r="W45" s="37" t="n"/>
      <c r="X45" s="37" t="n"/>
    </row>
    <row r="46">
      <c r="A46" s="37" t="inlineStr">
        <is>
          <t>45</t>
        </is>
      </c>
      <c r="B46" s="37" t="inlineStr">
        <is>
          <t>Group Strategi Korporasi dan Pengembangan Bisnis</t>
        </is>
      </c>
      <c r="C46" s="37" t="inlineStr">
        <is>
          <t>DIREKTORAT PENGEMBANGAN USAHA</t>
        </is>
      </c>
      <c r="D46" s="37" t="inlineStr">
        <is>
          <t>DH Perencanaan Strategis</t>
        </is>
      </c>
      <c r="E46" s="37" t="inlineStr">
        <is>
          <t>779</t>
        </is>
      </c>
      <c r="F46" s="37" t="n"/>
      <c r="G46" s="37" t="inlineStr">
        <is>
          <t>Financial</t>
        </is>
      </c>
      <c r="H46" s="37" t="inlineStr">
        <is>
          <t>KAI</t>
        </is>
      </c>
      <c r="I46" s="37" t="inlineStr">
        <is>
          <t>41</t>
        </is>
      </c>
      <c r="J46" s="37" t="inlineStr">
        <is>
          <t>Net Income</t>
        </is>
      </c>
      <c r="K46" s="37" t="inlineStr">
        <is>
          <t>Pelaksanaan pengelolaan strategis pengadaan untuk mendukung pencapaian net income</t>
        </is>
      </c>
      <c r="L46" s="37" t="inlineStr">
        <is>
          <t>Aktivitas pelaksanaan pengelolaan strategis pengadaan yang bertujuan meningkatkan efisiensi biaya dan mendukung pencapaian net income pada Group</t>
        </is>
      </c>
      <c r="M46" s="37" t="inlineStr">
        <is>
          <t>%</t>
        </is>
      </c>
      <c r="N46" s="37" t="inlineStr">
        <is>
          <t>POSITIVE</t>
        </is>
      </c>
      <c r="O46" s="37" t="inlineStr">
        <is>
          <t>TRIWULANAN</t>
        </is>
      </c>
      <c r="P46" s="37" t="inlineStr">
        <is>
          <t>Jumlah inisiatif pengadaan strategis yang berhasil dijalankan / Total rencana inisiatif pengadaan strategis</t>
        </is>
      </c>
      <c r="Q46" s="38" t="n">
        <v>10</v>
      </c>
      <c r="R46" s="37" t="inlineStr">
        <is>
          <t>INDIRECT</t>
        </is>
      </c>
      <c r="S46" s="37" t="inlineStr">
        <is>
          <t>Routine</t>
        </is>
      </c>
      <c r="T46" s="37" t="n"/>
      <c r="U46" s="37" t="n"/>
      <c r="V46" s="37" t="inlineStr">
        <is>
          <t>SPECIFIC</t>
        </is>
      </c>
      <c r="W46" s="37" t="n"/>
      <c r="X46" s="37" t="n"/>
    </row>
    <row r="47">
      <c r="A47" s="37" t="inlineStr">
        <is>
          <t>46</t>
        </is>
      </c>
      <c r="B47" s="37" t="inlineStr">
        <is>
          <t>Group Strategi Korporasi dan Pengembangan Bisnis</t>
        </is>
      </c>
      <c r="C47" s="37" t="inlineStr">
        <is>
          <t>DIREKTORAT PENGEMBANGAN USAHA</t>
        </is>
      </c>
      <c r="D47" s="37" t="inlineStr">
        <is>
          <t>DH Perencanaan Strategis</t>
        </is>
      </c>
      <c r="E47" s="37" t="inlineStr">
        <is>
          <t>779</t>
        </is>
      </c>
      <c r="F47" s="37" t="n"/>
      <c r="G47" s="37" t="inlineStr">
        <is>
          <t>Internal Business Process</t>
        </is>
      </c>
      <c r="H47" s="37" t="inlineStr">
        <is>
          <t>KAI</t>
        </is>
      </c>
      <c r="I47" s="37" t="inlineStr">
        <is>
          <t>42</t>
        </is>
      </c>
      <c r="J47" s="37" t="inlineStr">
        <is>
          <t>Realisasi Penyusunan Rencana Induk Pelabuhan</t>
        </is>
      </c>
      <c r="K47" s="37" t="inlineStr">
        <is>
          <t>Persentase Penyelesaian Draft Dokumen Rencana Induk Pelabuhan</t>
        </is>
      </c>
      <c r="L47" s="37" t="inlineStr">
        <is>
          <t>Mengukur persentase bagian atau halaman dokumen rencana induk pelabuhan yang telah selesai disusun sebagai indikator kemajuan aktivitas penyusunan rencana induk pelabuhan.</t>
        </is>
      </c>
      <c r="M47" s="37" t="inlineStr">
        <is>
          <t>%</t>
        </is>
      </c>
      <c r="N47" s="37" t="inlineStr">
        <is>
          <t>POSITIVE</t>
        </is>
      </c>
      <c r="O47" s="37" t="inlineStr">
        <is>
          <t>TRIWULANAN</t>
        </is>
      </c>
      <c r="P47" s="37" t="inlineStr">
        <is>
          <t>(Jumlah halaman atau bagian dokumen rencana induk yang telah selesai / Total halaman atau bagian dokumen rencana induk) x 100%</t>
        </is>
      </c>
      <c r="Q47" s="38" t="n">
        <v>10</v>
      </c>
      <c r="R47" s="37" t="inlineStr">
        <is>
          <t>INDIRECT</t>
        </is>
      </c>
      <c r="S47" s="37" t="inlineStr">
        <is>
          <t>Routine</t>
        </is>
      </c>
      <c r="T47" s="37" t="n"/>
      <c r="U47" s="37" t="n"/>
      <c r="V47" s="37" t="inlineStr">
        <is>
          <t>SPECIFIC</t>
        </is>
      </c>
      <c r="W47" s="37" t="n"/>
      <c r="X47" s="37" t="n"/>
    </row>
    <row r="48">
      <c r="A48" s="37" t="inlineStr">
        <is>
          <t>47</t>
        </is>
      </c>
      <c r="B48" s="37" t="inlineStr">
        <is>
          <t>Group Strategi Korporasi dan Pengembangan Bisnis</t>
        </is>
      </c>
      <c r="C48" s="37" t="inlineStr">
        <is>
          <t>DIREKTORAT PENGEMBANGAN USAHA</t>
        </is>
      </c>
      <c r="D48" s="37" t="inlineStr">
        <is>
          <t>DH Perencanaan Strategis</t>
        </is>
      </c>
      <c r="E48" s="37" t="inlineStr">
        <is>
          <t>779</t>
        </is>
      </c>
      <c r="F48" s="37" t="n"/>
      <c r="G48" s="37" t="inlineStr">
        <is>
          <t>Internal Business Process</t>
        </is>
      </c>
      <c r="H48" s="37" t="inlineStr">
        <is>
          <t>KAI</t>
        </is>
      </c>
      <c r="I48" s="37" t="inlineStr">
        <is>
          <t>43</t>
        </is>
      </c>
      <c r="J48" s="37" t="inlineStr">
        <is>
          <t>Penetapan Rencana Jangka Panjang Perusahaan Periode
2026-2030</t>
        </is>
      </c>
      <c r="K48" s="37" t="inlineStr">
        <is>
          <t>Persentase Pelaksanaan dan Evaluasi Rencana Jangka Panjang</t>
        </is>
      </c>
      <c r="L48" s="37" t="inlineStr">
        <is>
          <t>Mengukur tingkat pelaksanaan dan evaluasi kegiatan review terhadap rencana jangka panjang perusahaan sesuai jadwal yang telah ditetapkan untuk memastikan keselarasan strategi dan inovasi.</t>
        </is>
      </c>
      <c r="M48" s="37" t="inlineStr">
        <is>
          <t>%</t>
        </is>
      </c>
      <c r="N48" s="37" t="inlineStr">
        <is>
          <t>POSITIVE</t>
        </is>
      </c>
      <c r="O48" s="37" t="inlineStr">
        <is>
          <t>TRIWULANAN</t>
        </is>
      </c>
      <c r="P48" s="37" t="inlineStr">
        <is>
          <t>(Jumlah Kegiatan Review dan Monitoring yang Dilaksanakan / Jumlah Kegiatan Review dan Monitoring yang Direncanakan) x 100%</t>
        </is>
      </c>
      <c r="Q48" s="38" t="n">
        <v>11</v>
      </c>
      <c r="R48" s="37" t="inlineStr">
        <is>
          <t>INDIRECT</t>
        </is>
      </c>
      <c r="S48" s="37" t="inlineStr">
        <is>
          <t>Routine</t>
        </is>
      </c>
      <c r="T48" s="37" t="n"/>
      <c r="U48" s="37" t="n"/>
      <c r="V48" s="37" t="inlineStr">
        <is>
          <t>SPECIFIC</t>
        </is>
      </c>
      <c r="W48" s="37" t="n"/>
      <c r="X48" s="37" t="n"/>
    </row>
    <row r="49">
      <c r="A49" s="37" t="inlineStr">
        <is>
          <t>48</t>
        </is>
      </c>
      <c r="B49" s="37" t="inlineStr">
        <is>
          <t>Group Strategi Korporasi dan Pengembangan Bisnis</t>
        </is>
      </c>
      <c r="C49" s="37" t="inlineStr">
        <is>
          <t>DIREKTORAT PENGEMBANGAN USAHA</t>
        </is>
      </c>
      <c r="D49" s="37" t="inlineStr">
        <is>
          <t>DH Perencanaan Strategis</t>
        </is>
      </c>
      <c r="E49" s="37" t="inlineStr">
        <is>
          <t>779</t>
        </is>
      </c>
      <c r="F49" s="37" t="n"/>
      <c r="G49" s="37" t="inlineStr">
        <is>
          <t>Learning &amp; Growth</t>
        </is>
      </c>
      <c r="H49" s="37" t="inlineStr">
        <is>
          <t>KAI</t>
        </is>
      </c>
      <c r="I49" s="37" t="inlineStr">
        <is>
          <t>44</t>
        </is>
      </c>
      <c r="J49" s="37" t="inlineStr">
        <is>
          <t>Tingkat pemenuhan tata kelola, manajemen risiko, dan kepatuhan internal (Penyelesaian Temuan Audit)</t>
        </is>
      </c>
      <c r="K49" s="37" t="inlineStr">
        <is>
          <t>Persentase penyelesaian temuan audit internal tepat waktu</t>
        </is>
      </c>
      <c r="L49" s="37" t="inlineStr">
        <is>
          <t>Mengukur proporsi temuan audit internal yang telah diselesaikan sesuai dengan batas waktu yang ditetapkan dalam rencana tindak lanjut audit.</t>
        </is>
      </c>
      <c r="M49" s="37" t="inlineStr">
        <is>
          <t>%</t>
        </is>
      </c>
      <c r="N49" s="37" t="inlineStr">
        <is>
          <t>POSITIVE</t>
        </is>
      </c>
      <c r="O49" s="37" t="inlineStr">
        <is>
          <t>TRIWULANAN</t>
        </is>
      </c>
      <c r="P49" s="37" t="inlineStr">
        <is>
          <t>(Jumlah temuan audit yang diselesaikan tepat waktu / Total temuan audit yang harus diselesaikan) x 100%</t>
        </is>
      </c>
      <c r="Q49" s="38" t="n">
        <v>5</v>
      </c>
      <c r="R49" s="37" t="inlineStr">
        <is>
          <t>INDIRECT</t>
        </is>
      </c>
      <c r="S49" s="37" t="inlineStr">
        <is>
          <t>Routine</t>
        </is>
      </c>
      <c r="T49" s="37" t="n"/>
      <c r="U49" s="37" t="n"/>
      <c r="V49" s="37" t="inlineStr">
        <is>
          <t>SPECIFIC</t>
        </is>
      </c>
      <c r="W49" s="37" t="n"/>
      <c r="X49" s="37" t="n"/>
    </row>
    <row r="50">
      <c r="A50" s="37" t="inlineStr">
        <is>
          <t>49</t>
        </is>
      </c>
      <c r="B50" s="37" t="inlineStr">
        <is>
          <t>Group Strategi Korporasi dan Pengembangan Bisnis</t>
        </is>
      </c>
      <c r="C50" s="37" t="inlineStr">
        <is>
          <t>DIREKTORAT PENGEMBANGAN USAHA</t>
        </is>
      </c>
      <c r="D50" s="37" t="inlineStr">
        <is>
          <t>DH Manajemen Kinerja Perusahaan</t>
        </is>
      </c>
      <c r="E50" s="37" t="inlineStr">
        <is>
          <t>788</t>
        </is>
      </c>
      <c r="F50" s="37" t="n"/>
      <c r="G50" s="37" t="inlineStr">
        <is>
          <t>Financial</t>
        </is>
      </c>
      <c r="H50" s="37" t="inlineStr">
        <is>
          <t>IMPACT</t>
        </is>
      </c>
      <c r="I50" s="37" t="n"/>
      <c r="J50" s="37" t="e">
        <v>#N/A</v>
      </c>
      <c r="K50" s="37" t="inlineStr">
        <is>
          <t>Net Income</t>
        </is>
      </c>
      <c r="L50" s="37" t="n"/>
      <c r="M50" s="37" t="inlineStr">
        <is>
          <t>Rupiah</t>
        </is>
      </c>
      <c r="N50" s="37" t="inlineStr">
        <is>
          <t>POSITIVE</t>
        </is>
      </c>
      <c r="O50" s="37" t="inlineStr">
        <is>
          <t>TRIWULANAN</t>
        </is>
      </c>
      <c r="P50" s="37" t="inlineStr">
        <is>
          <t>[Revenue + Other Income] – Cost of Goods Sold (COGS) – Operating Expenses – Other Expenses – Interest – Taxes
 Revenue + Other Income – Cost of Goods Sold (COGS) – Operating Expenses – Other Expenses – Finance Costs – Income Tax Expense</t>
        </is>
      </c>
      <c r="Q50" s="38" t="n">
        <v>15</v>
      </c>
      <c r="R50" s="37" t="n"/>
      <c r="S50" s="37" t="n"/>
      <c r="T50" s="37" t="n"/>
      <c r="U50" s="37" t="n"/>
      <c r="V50" s="37" t="n"/>
      <c r="W50" s="37" t="n"/>
      <c r="X50" s="37" t="n"/>
    </row>
    <row r="51">
      <c r="A51" s="37" t="inlineStr">
        <is>
          <t>50</t>
        </is>
      </c>
      <c r="B51" s="37" t="inlineStr">
        <is>
          <t>Group Strategi Korporasi dan Pengembangan Bisnis</t>
        </is>
      </c>
      <c r="C51" s="37" t="inlineStr">
        <is>
          <t>DIREKTORAT PENGEMBANGAN USAHA</t>
        </is>
      </c>
      <c r="D51" s="37" t="inlineStr">
        <is>
          <t>DH Manajemen Kinerja Perusahaan</t>
        </is>
      </c>
      <c r="E51" s="37" t="inlineStr">
        <is>
          <t>788</t>
        </is>
      </c>
      <c r="F51" s="37" t="n"/>
      <c r="G51" s="37" t="inlineStr">
        <is>
          <t>Financial</t>
        </is>
      </c>
      <c r="H51" s="37" t="inlineStr">
        <is>
          <t>IMPACT</t>
        </is>
      </c>
      <c r="I51" s="37" t="n"/>
      <c r="J51" s="37" t="e">
        <v>#N/A</v>
      </c>
      <c r="K51" s="37" t="inlineStr">
        <is>
          <t>(ROIC &gt; WACC) x Inv.Capital</t>
        </is>
      </c>
      <c r="L51" s="37" t="n"/>
      <c r="M51" s="37" t="inlineStr">
        <is>
          <t>Rupiah</t>
        </is>
      </c>
      <c r="N51" s="37" t="inlineStr">
        <is>
          <t>POSITIVE</t>
        </is>
      </c>
      <c r="O51" s="37" t="inlineStr">
        <is>
          <t>TRIWULANAN</t>
        </is>
      </c>
      <c r="P51" s="37" t="inlineStr">
        <is>
          <t>(ROIC &gt; WACC ) x Inv. Capital
 ROIC=(Laba Bersih Tahun Berjalan + Biaya Bunga)/(Invested Capital)
 WACC={(Hutang Pendanaan)/(Invested Capital) x Effective Cost of Debt} + {(Modal)/(Invested Capital) x Cost of Equity}
 Invested Capital = (IBD + Modal)</t>
        </is>
      </c>
      <c r="Q51" s="38" t="n">
        <v>15</v>
      </c>
      <c r="R51" s="37" t="n"/>
      <c r="S51" s="37" t="n"/>
      <c r="T51" s="37" t="n"/>
      <c r="U51" s="37" t="n"/>
      <c r="V51" s="37" t="n"/>
      <c r="W51" s="37" t="n"/>
      <c r="X51" s="37" t="n"/>
    </row>
    <row r="52">
      <c r="A52" s="37" t="inlineStr">
        <is>
          <t>51</t>
        </is>
      </c>
      <c r="B52" s="37" t="inlineStr">
        <is>
          <t>Group Strategi Korporasi dan Pengembangan Bisnis</t>
        </is>
      </c>
      <c r="C52" s="37" t="inlineStr">
        <is>
          <t>DIREKTORAT PENGEMBANGAN USAHA</t>
        </is>
      </c>
      <c r="D52" s="37" t="inlineStr">
        <is>
          <t>DH Manajemen Kinerja Perusahaan</t>
        </is>
      </c>
      <c r="E52" s="37" t="inlineStr">
        <is>
          <t>788</t>
        </is>
      </c>
      <c r="F52" s="37" t="n"/>
      <c r="G52" s="37" t="inlineStr">
        <is>
          <t>Customer</t>
        </is>
      </c>
      <c r="H52" s="37" t="inlineStr">
        <is>
          <t>IMPACT</t>
        </is>
      </c>
      <c r="I52" s="37" t="n"/>
      <c r="J52" s="37" t="e">
        <v>#N/A</v>
      </c>
      <c r="K52" s="37" t="inlineStr">
        <is>
          <t>Traffic Volume</t>
        </is>
      </c>
      <c r="L52" s="37" t="n"/>
      <c r="M52" s="37" t="inlineStr">
        <is>
          <t>%</t>
        </is>
      </c>
      <c r="N52" s="37" t="inlineStr">
        <is>
          <t>POSITIVE</t>
        </is>
      </c>
      <c r="O52" s="37" t="inlineStr">
        <is>
          <t>TRIWULANAN</t>
        </is>
      </c>
      <c r="P52" s="37" t="inlineStr">
        <is>
          <t>Trafik Kapal (Arus Kapal (GT)) : Realisasi Arus Kapal (GT)
 Trafik Petikemas (Container Throughput) : Jumlah Petikemas yang Dibongkar Muat
 Trafik Non Petikemas (Non-Container Throughput) : Jumlah Non Petikemas yang Dibongkar Muat di Dermaga Umum
 Pelindo</t>
        </is>
      </c>
      <c r="Q52" s="38" t="n">
        <v>10</v>
      </c>
      <c r="R52" s="37" t="n"/>
      <c r="S52" s="37" t="n"/>
      <c r="T52" s="37" t="n"/>
      <c r="U52" s="37" t="n"/>
      <c r="V52" s="37" t="n"/>
      <c r="W52" s="37" t="n"/>
      <c r="X52" s="37" t="n"/>
    </row>
    <row r="53">
      <c r="A53" s="37" t="inlineStr">
        <is>
          <t>52</t>
        </is>
      </c>
      <c r="B53" s="37" t="inlineStr">
        <is>
          <t>Group Strategi Korporasi dan Pengembangan Bisnis</t>
        </is>
      </c>
      <c r="C53" s="37" t="inlineStr">
        <is>
          <t>DIREKTORAT PENGEMBANGAN USAHA</t>
        </is>
      </c>
      <c r="D53" s="37" t="inlineStr">
        <is>
          <t>DH Manajemen Kinerja Perusahaan</t>
        </is>
      </c>
      <c r="E53" s="37" t="inlineStr">
        <is>
          <t>788</t>
        </is>
      </c>
      <c r="F53" s="37" t="n"/>
      <c r="G53" s="37" t="inlineStr">
        <is>
          <t>Customer</t>
        </is>
      </c>
      <c r="H53" s="37" t="inlineStr">
        <is>
          <t>IMPACT</t>
        </is>
      </c>
      <c r="I53" s="37" t="n"/>
      <c r="J53" s="37" t="e">
        <v>#N/A</v>
      </c>
      <c r="K53" s="37" t="inlineStr">
        <is>
          <t>Total Productivity</t>
        </is>
      </c>
      <c r="L53" s="37" t="n"/>
      <c r="M53" s="37" t="inlineStr">
        <is>
          <t>%</t>
        </is>
      </c>
      <c r="N53" s="37" t="inlineStr">
        <is>
          <t>POSITIVE</t>
        </is>
      </c>
      <c r="O53" s="37" t="inlineStr">
        <is>
          <t>TRIWULANAN</t>
        </is>
      </c>
      <c r="P53"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53" s="38" t="n">
        <v>15</v>
      </c>
      <c r="R53" s="37" t="n"/>
      <c r="S53" s="37" t="n"/>
      <c r="T53" s="37" t="n"/>
      <c r="U53" s="37" t="n"/>
      <c r="V53" s="37" t="n"/>
      <c r="W53" s="37" t="n"/>
      <c r="X53" s="37" t="n"/>
    </row>
    <row r="54">
      <c r="A54" s="37" t="inlineStr">
        <is>
          <t>53</t>
        </is>
      </c>
      <c r="B54" s="37" t="inlineStr">
        <is>
          <t>Group Strategi Korporasi dan Pengembangan Bisnis</t>
        </is>
      </c>
      <c r="C54" s="37" t="inlineStr">
        <is>
          <t>DIREKTORAT PENGEMBANGAN USAHA</t>
        </is>
      </c>
      <c r="D54" s="37" t="inlineStr">
        <is>
          <t>DH Manajemen Kinerja Perusahaan</t>
        </is>
      </c>
      <c r="E54" s="37" t="inlineStr">
        <is>
          <t>788</t>
        </is>
      </c>
      <c r="F54" s="37" t="n"/>
      <c r="G54" s="37" t="inlineStr">
        <is>
          <t>Internal Business Process</t>
        </is>
      </c>
      <c r="H54" s="37" t="inlineStr">
        <is>
          <t>IMPACT</t>
        </is>
      </c>
      <c r="I54" s="37" t="n"/>
      <c r="J54" s="37" t="e">
        <v>#N/A</v>
      </c>
      <c r="K54" s="37" t="inlineStr">
        <is>
          <t>Lost Time Injury Frequency Rate (LTIFR)</t>
        </is>
      </c>
      <c r="L54" s="37" t="n"/>
      <c r="M54" s="37" t="inlineStr">
        <is>
          <t>Score</t>
        </is>
      </c>
      <c r="N54" s="37" t="inlineStr">
        <is>
          <t>NEGATIVE</t>
        </is>
      </c>
      <c r="O54" s="37" t="inlineStr">
        <is>
          <t>TRIWULANAN</t>
        </is>
      </c>
      <c r="P54" s="37" t="inlineStr">
        <is>
          <t>LTIFR = [(Lost Time Injury + Fatality) / Jumlah jam kerja] x 1.000.000
 scope: pegawai organik dan non organik Pelindo</t>
        </is>
      </c>
      <c r="Q54" s="38" t="n">
        <v>5</v>
      </c>
      <c r="R54" s="37" t="n"/>
      <c r="S54" s="37" t="n"/>
      <c r="T54" s="37" t="n"/>
      <c r="U54" s="37" t="n"/>
      <c r="V54" s="37" t="n"/>
      <c r="W54" s="37" t="n"/>
      <c r="X54" s="37" t="n"/>
    </row>
    <row r="55">
      <c r="A55" s="37" t="inlineStr">
        <is>
          <t>54</t>
        </is>
      </c>
      <c r="B55" s="37" t="inlineStr">
        <is>
          <t>Group Strategi Korporasi dan Pengembangan Bisnis</t>
        </is>
      </c>
      <c r="C55" s="37" t="inlineStr">
        <is>
          <t>DIREKTORAT PENGEMBANGAN USAHA</t>
        </is>
      </c>
      <c r="D55" s="37" t="inlineStr">
        <is>
          <t>DH Manajemen Kinerja Perusahaan</t>
        </is>
      </c>
      <c r="E55" s="37" t="inlineStr">
        <is>
          <t>788</t>
        </is>
      </c>
      <c r="F55" s="37" t="n"/>
      <c r="G55" s="37" t="inlineStr">
        <is>
          <t>Internal Business Process</t>
        </is>
      </c>
      <c r="H55" s="37" t="inlineStr">
        <is>
          <t>IMPACT</t>
        </is>
      </c>
      <c r="I55" s="37" t="n"/>
      <c r="J55" s="37" t="e">
        <v>#N/A</v>
      </c>
      <c r="K55" s="37" t="inlineStr">
        <is>
          <t>Pengembangan Ekosistem Bali Maritime Tourism Hub (BMTH)</t>
        </is>
      </c>
      <c r="L55" s="37" t="n"/>
      <c r="M55" s="37" t="inlineStr">
        <is>
          <t>%</t>
        </is>
      </c>
      <c r="N55" s="37" t="inlineStr">
        <is>
          <t>NEGATIVE</t>
        </is>
      </c>
      <c r="O55" s="37" t="inlineStr">
        <is>
          <t>TRIWULANAN</t>
        </is>
      </c>
      <c r="P55" s="37" t="inlineStr">
        <is>
          <t>Pemilihan mitra strategis cruise, Relokasi terminal LNG ke AP II, Pengembangan bisnis marina di AP I</t>
        </is>
      </c>
      <c r="Q55" s="38" t="n">
        <v>10</v>
      </c>
      <c r="R55" s="37" t="n"/>
      <c r="S55" s="37" t="n"/>
      <c r="T55" s="37" t="n"/>
      <c r="U55" s="37" t="n"/>
      <c r="V55" s="37" t="n"/>
      <c r="W55" s="37" t="n"/>
      <c r="X55" s="37" t="n"/>
    </row>
    <row r="56">
      <c r="A56" s="37" t="inlineStr">
        <is>
          <t>55</t>
        </is>
      </c>
      <c r="B56" s="37" t="inlineStr">
        <is>
          <t>Group Strategi Korporasi dan Pengembangan Bisnis</t>
        </is>
      </c>
      <c r="C56" s="37" t="inlineStr">
        <is>
          <t>DIREKTORAT PENGEMBANGAN USAHA</t>
        </is>
      </c>
      <c r="D56" s="37" t="inlineStr">
        <is>
          <t>DH Manajemen Kinerja Perusahaan</t>
        </is>
      </c>
      <c r="E56" s="37" t="inlineStr">
        <is>
          <t>788</t>
        </is>
      </c>
      <c r="F56" s="37" t="n"/>
      <c r="G56" s="37" t="inlineStr">
        <is>
          <t>Internal Business Process</t>
        </is>
      </c>
      <c r="H56" s="37" t="inlineStr">
        <is>
          <t>IMPACT</t>
        </is>
      </c>
      <c r="I56" s="37" t="n"/>
      <c r="J56" s="37" t="e">
        <v>#N/A</v>
      </c>
      <c r="K56" s="37" t="inlineStr">
        <is>
          <t>Number of KRI exceeding its risk tolerance limit</t>
        </is>
      </c>
      <c r="L56" s="37" t="n"/>
      <c r="M56" s="37" t="inlineStr">
        <is>
          <t>%</t>
        </is>
      </c>
      <c r="N56" s="37" t="inlineStr">
        <is>
          <t>POSITIVE</t>
        </is>
      </c>
      <c r="O56" s="37" t="inlineStr">
        <is>
          <t>TRIWULANAN</t>
        </is>
      </c>
      <c r="P56" s="37" t="inlineStr">
        <is>
          <t>Jumlah KRI (peristiwa risiko) yang berada pada level 5 / jumlah total KRI</t>
        </is>
      </c>
      <c r="Q56" s="38" t="n">
        <v>5</v>
      </c>
      <c r="R56" s="37" t="n"/>
      <c r="S56" s="37" t="n"/>
      <c r="T56" s="37" t="n"/>
      <c r="U56" s="37" t="n"/>
      <c r="V56" s="37" t="n"/>
      <c r="W56" s="37" t="n"/>
      <c r="X56" s="37" t="n"/>
    </row>
    <row r="57">
      <c r="A57" s="37" t="inlineStr">
        <is>
          <t>56</t>
        </is>
      </c>
      <c r="B57" s="37" t="inlineStr">
        <is>
          <t>Group Strategi Korporasi dan Pengembangan Bisnis</t>
        </is>
      </c>
      <c r="C57" s="37" t="inlineStr">
        <is>
          <t>DIREKTORAT PENGEMBANGAN USAHA</t>
        </is>
      </c>
      <c r="D57" s="37" t="inlineStr">
        <is>
          <t>DH Manajemen Kinerja Perusahaan</t>
        </is>
      </c>
      <c r="E57" s="37" t="inlineStr">
        <is>
          <t>788</t>
        </is>
      </c>
      <c r="F57" s="37" t="n"/>
      <c r="G57" s="37" t="inlineStr">
        <is>
          <t>Internal Business Process</t>
        </is>
      </c>
      <c r="H57" s="37" t="inlineStr">
        <is>
          <t>IMPACT</t>
        </is>
      </c>
      <c r="I57" s="37" t="n"/>
      <c r="J57" s="37" t="e">
        <v>#N/A</v>
      </c>
      <c r="K57" s="37" t="inlineStr">
        <is>
          <t>ESG Rating</t>
        </is>
      </c>
      <c r="L57" s="37" t="n"/>
      <c r="M57" s="37" t="inlineStr">
        <is>
          <t>Score</t>
        </is>
      </c>
      <c r="N57" s="37" t="inlineStr">
        <is>
          <t>POSITIVE</t>
        </is>
      </c>
      <c r="O57" s="37" t="inlineStr">
        <is>
          <t>TAHUNAN</t>
        </is>
      </c>
      <c r="P57"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57" s="38" t="n">
        <v>5</v>
      </c>
      <c r="R57" s="37" t="n"/>
      <c r="S57" s="37" t="n"/>
      <c r="T57" s="37" t="n"/>
      <c r="U57" s="37" t="n"/>
      <c r="V57" s="37" t="n"/>
      <c r="W57" s="37" t="n"/>
      <c r="X57" s="37" t="n"/>
    </row>
    <row r="58">
      <c r="A58" s="37" t="inlineStr">
        <is>
          <t>57</t>
        </is>
      </c>
      <c r="B58" s="37" t="inlineStr">
        <is>
          <t>Group Strategi Korporasi dan Pengembangan Bisnis</t>
        </is>
      </c>
      <c r="C58" s="37" t="inlineStr">
        <is>
          <t>DIREKTORAT PENGEMBANGAN USAHA</t>
        </is>
      </c>
      <c r="D58" s="37" t="inlineStr">
        <is>
          <t>DH Manajemen Kinerja Perusahaan</t>
        </is>
      </c>
      <c r="E58" s="37" t="inlineStr">
        <is>
          <t>788</t>
        </is>
      </c>
      <c r="F58" s="37" t="n"/>
      <c r="G58" s="37" t="inlineStr">
        <is>
          <t>Internal Business Process</t>
        </is>
      </c>
      <c r="H58" s="37" t="inlineStr">
        <is>
          <t>IMPACT</t>
        </is>
      </c>
      <c r="I58" s="37" t="n"/>
      <c r="J58" s="37" t="e">
        <v>#N/A</v>
      </c>
      <c r="K58" s="37" t="inlineStr">
        <is>
          <t>Strategic Project Delivery</t>
        </is>
      </c>
      <c r="L58" s="37" t="n"/>
      <c r="M58" s="37" t="inlineStr">
        <is>
          <t>% completed</t>
        </is>
      </c>
      <c r="N58" s="37" t="inlineStr">
        <is>
          <t>POSITIVE</t>
        </is>
      </c>
      <c r="O58" s="37" t="inlineStr">
        <is>
          <t>TRIWULANAN</t>
        </is>
      </c>
      <c r="P58" s="37" t="inlineStr">
        <is>
          <t>Progres Strategic Project Delivery:
1. Milestone 2026 Pengembangan Infrastruktur Pelabuhan : Pembangunan
Rancang Bangun Terminal Kalibaru Tahap 1B
2. Streamlining Entitas di Pelindo Group</t>
        </is>
      </c>
      <c r="Q58" s="38" t="n">
        <v>15</v>
      </c>
      <c r="R58" s="37" t="n"/>
      <c r="S58" s="37" t="n"/>
      <c r="T58" s="37" t="n"/>
      <c r="U58" s="37" t="n"/>
      <c r="V58" s="37" t="n"/>
      <c r="W58" s="37" t="n"/>
      <c r="X58" s="37" t="n"/>
    </row>
    <row r="59">
      <c r="A59" s="37" t="inlineStr">
        <is>
          <t>58</t>
        </is>
      </c>
      <c r="B59" s="37" t="inlineStr">
        <is>
          <t>Group Strategi Korporasi dan Pengembangan Bisnis</t>
        </is>
      </c>
      <c r="C59" s="37" t="inlineStr">
        <is>
          <t>DIREKTORAT PENGEMBANGAN USAHA</t>
        </is>
      </c>
      <c r="D59" s="37" t="inlineStr">
        <is>
          <t>DH Manajemen Kinerja Perusahaan</t>
        </is>
      </c>
      <c r="E59" s="37" t="inlineStr">
        <is>
          <t>788</t>
        </is>
      </c>
      <c r="F59" s="37" t="n"/>
      <c r="G59" s="37" t="inlineStr">
        <is>
          <t>Learning &amp; Growth</t>
        </is>
      </c>
      <c r="H59" s="37" t="inlineStr">
        <is>
          <t>IMPACT</t>
        </is>
      </c>
      <c r="I59" s="37" t="n"/>
      <c r="J59" s="37" t="e">
        <v>#N/A</v>
      </c>
      <c r="K59" s="37" t="inlineStr">
        <is>
          <t>Manpower productivity (Revenue per total manpower)</t>
        </is>
      </c>
      <c r="L59" s="37" t="n"/>
      <c r="M59" s="37" t="inlineStr">
        <is>
          <t>IDR Juta/ Person</t>
        </is>
      </c>
      <c r="N59" s="37" t="inlineStr">
        <is>
          <t>POSITIVE</t>
        </is>
      </c>
      <c r="O59" s="37" t="inlineStr">
        <is>
          <t>TRIWULANAN</t>
        </is>
      </c>
      <c r="P59" s="37" t="inlineStr">
        <is>
          <t>Manpower productivity: Revenue / Employee
 *Employee Organic dan Non Organic</t>
        </is>
      </c>
      <c r="Q59" s="38" t="n">
        <v>5</v>
      </c>
      <c r="R59" s="37" t="n"/>
      <c r="S59" s="37" t="n"/>
      <c r="T59" s="37" t="n"/>
      <c r="U59" s="37" t="n"/>
      <c r="V59" s="37" t="n"/>
      <c r="W59" s="37" t="n"/>
      <c r="X59" s="37" t="n"/>
    </row>
    <row r="60">
      <c r="A60" s="37" t="inlineStr">
        <is>
          <t>59</t>
        </is>
      </c>
      <c r="B60" s="37" t="inlineStr">
        <is>
          <t>Group Strategi Korporasi dan Pengembangan Bisnis</t>
        </is>
      </c>
      <c r="C60" s="37" t="inlineStr">
        <is>
          <t>DIREKTORAT PENGEMBANGAN USAHA</t>
        </is>
      </c>
      <c r="D60" s="37" t="inlineStr">
        <is>
          <t>DH Manajemen Kinerja Perusahaan</t>
        </is>
      </c>
      <c r="E60" s="37" t="inlineStr">
        <is>
          <t>788</t>
        </is>
      </c>
      <c r="F60" s="37" t="n"/>
      <c r="G60" s="37" t="inlineStr">
        <is>
          <t>Financial</t>
        </is>
      </c>
      <c r="H60" s="37" t="inlineStr">
        <is>
          <t>OUTPUT</t>
        </is>
      </c>
      <c r="I60" s="37" t="inlineStr">
        <is>
          <t>49</t>
        </is>
      </c>
      <c r="J60" s="37" t="inlineStr">
        <is>
          <t>Net Income</t>
        </is>
      </c>
      <c r="K60" s="37" t="inlineStr">
        <is>
          <t>Net Income</t>
        </is>
      </c>
      <c r="L60" s="37" t="inlineStr">
        <is>
          <t>Selisih antara total pendapatan dan total biaya yang mencerminkan profitabilitas perusahaan pada Group</t>
        </is>
      </c>
      <c r="M60" s="37" t="inlineStr">
        <is>
          <t>Rupiah (Miliar)</t>
        </is>
      </c>
      <c r="N60" s="37" t="inlineStr">
        <is>
          <t>POSITIVE</t>
        </is>
      </c>
      <c r="O60" s="37" t="inlineStr">
        <is>
          <t>TRIWULANAN</t>
        </is>
      </c>
      <c r="P60" s="37" t="inlineStr">
        <is>
          <t>Pendapatan usaha – Beban usaha + Pendapatan di luar usaha + Laba entitas asosiasi + Pendapatan keuangan – Beban luar usaha – Beban keuangan – Beban pajak</t>
        </is>
      </c>
      <c r="Q60" s="38" t="n">
        <v>10</v>
      </c>
      <c r="R60" s="37" t="inlineStr">
        <is>
          <t>INDIRECT</t>
        </is>
      </c>
      <c r="S60" s="37" t="n"/>
      <c r="T60" s="37" t="n"/>
      <c r="U60" s="37" t="n"/>
      <c r="V60" s="37" t="inlineStr">
        <is>
          <t>SHARED</t>
        </is>
      </c>
      <c r="W60" s="37" t="n"/>
      <c r="X60" s="37" t="n"/>
    </row>
    <row r="61">
      <c r="A61" s="37" t="inlineStr">
        <is>
          <t>60</t>
        </is>
      </c>
      <c r="B61" s="37" t="inlineStr">
        <is>
          <t>Group Strategi Korporasi dan Pengembangan Bisnis</t>
        </is>
      </c>
      <c r="C61" s="37" t="inlineStr">
        <is>
          <t>DIREKTORAT PENGEMBANGAN USAHA</t>
        </is>
      </c>
      <c r="D61" s="37" t="inlineStr">
        <is>
          <t>DH Manajemen Kinerja Perusahaan</t>
        </is>
      </c>
      <c r="E61" s="37" t="inlineStr">
        <is>
          <t>788</t>
        </is>
      </c>
      <c r="F61" s="37" t="n"/>
      <c r="G61" s="37" t="inlineStr">
        <is>
          <t>Internal Business Process</t>
        </is>
      </c>
      <c r="H61" s="37" t="inlineStr">
        <is>
          <t>OUTPUT</t>
        </is>
      </c>
      <c r="I61" s="37" t="inlineStr">
        <is>
          <t>57</t>
        </is>
      </c>
      <c r="J61" s="37" t="inlineStr">
        <is>
          <t>Strategic Project Delivery</t>
        </is>
      </c>
      <c r="K61" s="37" t="inlineStr">
        <is>
          <t>Efektivitas pengelolaan RKM tahun 2026</t>
        </is>
      </c>
      <c r="L61" s="37" t="inlineStr">
        <is>
          <t>Mengukur persentase pencapaian Rencana Kerja dan Anggaran (RKM) pada tingkat holding, yang mencerminkan efektivitas strategi dan inovasi dalam mencapai tujuan organisasi. KPI ini penting untuk menilai kinerja operasional dan dampak positifnya terhadap pertumbuhan serta keberlanjutan perusahaan.</t>
        </is>
      </c>
      <c r="M61" s="37" t="inlineStr">
        <is>
          <t>%</t>
        </is>
      </c>
      <c r="N61" s="37" t="inlineStr">
        <is>
          <t>POSITIVE</t>
        </is>
      </c>
      <c r="O61" s="37" t="inlineStr">
        <is>
          <t>TRIWULANAN</t>
        </is>
      </c>
      <c r="P61" s="37" t="inlineStr">
        <is>
          <t>% Pencapaian RKM Holding Pelindo
Scope : Kantor Pusat &amp; Regional</t>
        </is>
      </c>
      <c r="Q61" s="38" t="n">
        <v>10</v>
      </c>
      <c r="R61" s="37" t="inlineStr">
        <is>
          <t>DUPLICATE</t>
        </is>
      </c>
      <c r="S61" s="37" t="n"/>
      <c r="T61" s="37" t="n"/>
      <c r="U61" s="37" t="n"/>
      <c r="V61" s="37" t="inlineStr">
        <is>
          <t>SPECIFIC</t>
        </is>
      </c>
      <c r="W61" s="37" t="n"/>
      <c r="X61" s="37" t="n"/>
    </row>
    <row r="62">
      <c r="A62" s="37" t="inlineStr">
        <is>
          <t>61</t>
        </is>
      </c>
      <c r="B62" s="37" t="inlineStr">
        <is>
          <t>Group Strategi Korporasi dan Pengembangan Bisnis</t>
        </is>
      </c>
      <c r="C62" s="37" t="inlineStr">
        <is>
          <t>DIREKTORAT PENGEMBANGAN USAHA</t>
        </is>
      </c>
      <c r="D62" s="37" t="inlineStr">
        <is>
          <t>DH Manajemen Kinerja Perusahaan</t>
        </is>
      </c>
      <c r="E62" s="37" t="inlineStr">
        <is>
          <t>788</t>
        </is>
      </c>
      <c r="F62" s="37" t="n"/>
      <c r="G62" s="37" t="inlineStr">
        <is>
          <t>Internal Business Process</t>
        </is>
      </c>
      <c r="H62" s="37" t="inlineStr">
        <is>
          <t>OUTPUT</t>
        </is>
      </c>
      <c r="I62" s="37" t="inlineStr">
        <is>
          <t>57</t>
        </is>
      </c>
      <c r="J62" s="37" t="inlineStr">
        <is>
          <t>Strategic Project Delivery</t>
        </is>
      </c>
      <c r="K62" s="37" t="inlineStr">
        <is>
          <t>Efektivitas Pengelolaan KPI entitas di Pelindo Group</t>
        </is>
      </c>
      <c r="L62" s="37" t="inlineStr">
        <is>
          <t>Mengukur persentase pencapaian target kinerja strategis perusahaan induk yang menggambarkan efektivitas pelaksanaan rencana korporasi dan inovasi; pencapaian yang optimal mendorong peningkatan sinergi antar unit bisnis serta memperkuat daya saing dan keberlanjutan perusahaan secara keseluruhan.</t>
        </is>
      </c>
      <c r="M62" s="37" t="inlineStr">
        <is>
          <t>%</t>
        </is>
      </c>
      <c r="N62" s="37" t="inlineStr">
        <is>
          <t>POSITIVE</t>
        </is>
      </c>
      <c r="O62" s="37" t="inlineStr">
        <is>
          <t>TRIWULANAN</t>
        </is>
      </c>
      <c r="P62" s="37" t="inlineStr">
        <is>
          <t>Efektivitas Pengelolaan KPI entitas di Pelindo Group
Scope:
1. Capaian KPI Direksi Kolegial, Group Kantor Pusat, Subholding, Regional, dan Anak
Perusahaan Non Cluster (target 97%)
2. Design KPI Anak Perusahaan Supporting dan Non Supporting (target 100%)</t>
        </is>
      </c>
      <c r="Q62" s="38" t="n">
        <v>11</v>
      </c>
      <c r="R62" s="37" t="inlineStr">
        <is>
          <t>INDIRECT</t>
        </is>
      </c>
      <c r="S62" s="37" t="n"/>
      <c r="T62" s="37" t="n"/>
      <c r="U62" s="37" t="n"/>
      <c r="V62" s="37" t="inlineStr">
        <is>
          <t>SPECIFIC</t>
        </is>
      </c>
      <c r="W62" s="37" t="n"/>
      <c r="X62" s="37" t="n"/>
    </row>
    <row r="63">
      <c r="A63" s="37" t="inlineStr">
        <is>
          <t>62</t>
        </is>
      </c>
      <c r="B63" s="37" t="inlineStr">
        <is>
          <t>Group Strategi Korporasi dan Pengembangan Bisnis</t>
        </is>
      </c>
      <c r="C63" s="37" t="inlineStr">
        <is>
          <t>DIREKTORAT PENGEMBANGAN USAHA</t>
        </is>
      </c>
      <c r="D63" s="37" t="inlineStr">
        <is>
          <t>DH Manajemen Kinerja Perusahaan</t>
        </is>
      </c>
      <c r="E63" s="37" t="inlineStr">
        <is>
          <t>788</t>
        </is>
      </c>
      <c r="F63" s="37" t="n"/>
      <c r="G63" s="37" t="inlineStr">
        <is>
          <t>Learning &amp; Growth</t>
        </is>
      </c>
      <c r="H63" s="37" t="inlineStr">
        <is>
          <t>OUTPUT</t>
        </is>
      </c>
      <c r="I63" s="37" t="inlineStr">
        <is>
          <t>58</t>
        </is>
      </c>
      <c r="J63" s="37" t="inlineStr">
        <is>
          <t>Manpower productivity (Revenue per total manpower)</t>
        </is>
      </c>
      <c r="K63" s="37" t="inlineStr">
        <is>
          <t>Tingkat pemenuhan tata kelola, manajemen risiko, dan kepatuhan internal (Penyelesaian Temuan Audit)</t>
        </is>
      </c>
      <c r="L63" s="37" t="inlineStr">
        <is>
          <t>Mengukur efektivitas dalam menyelesaikan temuan audit terkait tata kelola, manajemen risiko, dan kepatuhan internal. KPI ini penting untuk memastikan bahwa perusahaan mematuhi standar regulasi dan kebijakan internal, serta mengurangi potensi risiko yang dapat mengganggu kinerja operasional dan reputasi organisasi.</t>
        </is>
      </c>
      <c r="M63" s="37" t="inlineStr">
        <is>
          <t>%</t>
        </is>
      </c>
      <c r="N63" s="37" t="inlineStr">
        <is>
          <t>POSITIVE</t>
        </is>
      </c>
      <c r="O63" s="37" t="inlineStr">
        <is>
          <t>TRIWULANAN</t>
        </is>
      </c>
      <c r="P63" s="37" t="inlineStr">
        <is>
          <t>Penyelesaian Temuan Audit</t>
        </is>
      </c>
      <c r="Q63" s="38" t="n">
        <v>5</v>
      </c>
      <c r="R63" s="37" t="inlineStr">
        <is>
          <t>DUPLICATE</t>
        </is>
      </c>
      <c r="S63" s="37" t="n"/>
      <c r="T63" s="37" t="n"/>
      <c r="U63" s="37" t="n"/>
      <c r="V63" s="37" t="inlineStr">
        <is>
          <t>COMMON</t>
        </is>
      </c>
      <c r="W63" s="37" t="n"/>
      <c r="X63" s="37" t="n"/>
    </row>
    <row r="64">
      <c r="A64" s="37" t="inlineStr">
        <is>
          <t>63</t>
        </is>
      </c>
      <c r="B64" s="37" t="inlineStr">
        <is>
          <t>Group Strategi Korporasi dan Pengembangan Bisnis</t>
        </is>
      </c>
      <c r="C64" s="37" t="inlineStr">
        <is>
          <t>DIREKTORAT PENGEMBANGAN USAHA</t>
        </is>
      </c>
      <c r="D64" s="37" t="inlineStr">
        <is>
          <t>DH Manajemen Kinerja Perusahaan</t>
        </is>
      </c>
      <c r="E64" s="37" t="inlineStr">
        <is>
          <t>788</t>
        </is>
      </c>
      <c r="F64" s="37" t="n"/>
      <c r="G64" s="37" t="inlineStr">
        <is>
          <t>Financial</t>
        </is>
      </c>
      <c r="H64" s="37" t="inlineStr">
        <is>
          <t>KAI</t>
        </is>
      </c>
      <c r="I64" s="37" t="inlineStr">
        <is>
          <t>59</t>
        </is>
      </c>
      <c r="J64" s="37" t="inlineStr">
        <is>
          <t>Net Income</t>
        </is>
      </c>
      <c r="K64" s="37" t="inlineStr">
        <is>
          <t>Pelaksanaan pengelolaan strategis pengadaan untuk mendukung pencapaian net income</t>
        </is>
      </c>
      <c r="L64" s="37" t="inlineStr">
        <is>
          <t>Aktivitas pelaksanaan pengelolaan strategis pengadaan yang bertujuan meningkatkan efisiensi biaya dan mendukung pencapaian net income pada Group</t>
        </is>
      </c>
      <c r="M64" s="37" t="inlineStr">
        <is>
          <t>%</t>
        </is>
      </c>
      <c r="N64" s="37" t="inlineStr">
        <is>
          <t>POSITIVE</t>
        </is>
      </c>
      <c r="O64" s="37" t="inlineStr">
        <is>
          <t>TRIWULANAN</t>
        </is>
      </c>
      <c r="P64" s="37" t="inlineStr">
        <is>
          <t>Jumlah inisiatif pengadaan strategis yang berhasil dijalankan / Total rencana inisiatif pengadaan strategis</t>
        </is>
      </c>
      <c r="Q64" s="38" t="n">
        <v>10</v>
      </c>
      <c r="R64" s="37" t="inlineStr">
        <is>
          <t>INDIRECT</t>
        </is>
      </c>
      <c r="S64" s="37" t="inlineStr">
        <is>
          <t>Routine</t>
        </is>
      </c>
      <c r="T64" s="37" t="n"/>
      <c r="U64" s="37" t="n"/>
      <c r="V64" s="37" t="inlineStr">
        <is>
          <t>SPECIFIC</t>
        </is>
      </c>
      <c r="W64" s="37" t="n"/>
      <c r="X64" s="37" t="n"/>
    </row>
    <row r="65">
      <c r="A65" s="37" t="inlineStr">
        <is>
          <t>64</t>
        </is>
      </c>
      <c r="B65" s="37" t="inlineStr">
        <is>
          <t>Group Strategi Korporasi dan Pengembangan Bisnis</t>
        </is>
      </c>
      <c r="C65" s="37" t="inlineStr">
        <is>
          <t>DIREKTORAT PENGEMBANGAN USAHA</t>
        </is>
      </c>
      <c r="D65" s="37" t="inlineStr">
        <is>
          <t>DH Manajemen Kinerja Perusahaan</t>
        </is>
      </c>
      <c r="E65" s="37" t="inlineStr">
        <is>
          <t>788</t>
        </is>
      </c>
      <c r="F65" s="37" t="n"/>
      <c r="G65" s="37" t="inlineStr">
        <is>
          <t>Internal Business Process</t>
        </is>
      </c>
      <c r="H65" s="37" t="inlineStr">
        <is>
          <t>KAI</t>
        </is>
      </c>
      <c r="I65" s="37" t="inlineStr">
        <is>
          <t>60</t>
        </is>
      </c>
      <c r="J65" s="37" t="inlineStr">
        <is>
          <t>Efektivitas pengelolaan RKM tahun 2026</t>
        </is>
      </c>
      <c r="K65" s="37" t="inlineStr">
        <is>
          <t>Persentase dari penyelenggaraan perencanaan Feasibility Study dan skema komersial</t>
        </is>
      </c>
      <c r="L65" s="37" t="inlineStr">
        <is>
          <t>Mengukur persentase kegiatan dalam Rencana Kerja dan Anggaran (RKM) yang diselesaikan tepat waktu sesuai jadwal yang telah ditetapkan dalam satu tahun anggaran.</t>
        </is>
      </c>
      <c r="M65" s="37" t="inlineStr">
        <is>
          <t>%</t>
        </is>
      </c>
      <c r="N65" s="37" t="inlineStr">
        <is>
          <t>POSITIVE</t>
        </is>
      </c>
      <c r="O65" s="37" t="inlineStr">
        <is>
          <t>TRIWULANAN</t>
        </is>
      </c>
      <c r="P65" s="37" t="inlineStr">
        <is>
          <t>(Jumlah Kegiatan RKM yang Selesai Tepat Waktu / Total Kegiatan RKM) x 100%</t>
        </is>
      </c>
      <c r="Q65" s="38" t="n">
        <v>10</v>
      </c>
      <c r="R65" s="37" t="inlineStr">
        <is>
          <t>INDIRECT</t>
        </is>
      </c>
      <c r="S65" s="37" t="inlineStr">
        <is>
          <t>Routine</t>
        </is>
      </c>
      <c r="T65" s="37" t="n"/>
      <c r="U65" s="37" t="n"/>
      <c r="V65" s="37" t="inlineStr">
        <is>
          <t>SPECIFIC</t>
        </is>
      </c>
      <c r="W65" s="37" t="n"/>
      <c r="X65" s="37" t="n"/>
    </row>
    <row r="66">
      <c r="A66" s="37" t="inlineStr">
        <is>
          <t>65</t>
        </is>
      </c>
      <c r="B66" s="37" t="inlineStr">
        <is>
          <t>Group Strategi Korporasi dan Pengembangan Bisnis</t>
        </is>
      </c>
      <c r="C66" s="37" t="inlineStr">
        <is>
          <t>DIREKTORAT PENGEMBANGAN USAHA</t>
        </is>
      </c>
      <c r="D66" s="37" t="inlineStr">
        <is>
          <t>DH Manajemen Kinerja Perusahaan</t>
        </is>
      </c>
      <c r="E66" s="37" t="inlineStr">
        <is>
          <t>788</t>
        </is>
      </c>
      <c r="F66" s="37" t="n"/>
      <c r="G66" s="37" t="inlineStr">
        <is>
          <t>Internal Business Process</t>
        </is>
      </c>
      <c r="H66" s="37" t="inlineStr">
        <is>
          <t>KAI</t>
        </is>
      </c>
      <c r="I66" s="37" t="inlineStr">
        <is>
          <t>61</t>
        </is>
      </c>
      <c r="J66" s="37" t="inlineStr">
        <is>
          <t>Efektivitas Pengelolaan KPI entitas di Pelindo Group</t>
        </is>
      </c>
      <c r="K66" s="37" t="inlineStr">
        <is>
          <t>Persentase Realisasi Implementasi KPI Korporasi</t>
        </is>
      </c>
      <c r="L66" s="37" t="inlineStr">
        <is>
          <t>Mengukur tingkat realisasi pelaksanaan KPI strategis yang telah direncanakan dalam rencana korporasi dan inovasi untuk mencapai target kinerja perusahaan induk.</t>
        </is>
      </c>
      <c r="M66" s="37" t="inlineStr">
        <is>
          <t>%</t>
        </is>
      </c>
      <c r="N66" s="37" t="inlineStr">
        <is>
          <t>POSITIVE</t>
        </is>
      </c>
      <c r="O66" s="37" t="inlineStr">
        <is>
          <t>TRIWULANAN</t>
        </is>
      </c>
      <c r="P66" s="37" t="inlineStr">
        <is>
          <t>(Jumlah KPI yang Telah Diimplementasikan / Total Jumlah KPI yang Direncanakan) x 100%</t>
        </is>
      </c>
      <c r="Q66" s="38" t="n">
        <v>11</v>
      </c>
      <c r="R66" s="37" t="inlineStr">
        <is>
          <t>INDIRECT</t>
        </is>
      </c>
      <c r="S66" s="37" t="inlineStr">
        <is>
          <t>Routine</t>
        </is>
      </c>
      <c r="T66" s="37" t="n"/>
      <c r="U66" s="37" t="n"/>
      <c r="V66" s="37" t="inlineStr">
        <is>
          <t>SPECIFIC</t>
        </is>
      </c>
      <c r="W66" s="37" t="n"/>
      <c r="X66" s="37" t="n"/>
    </row>
    <row r="67">
      <c r="A67" s="37" t="inlineStr">
        <is>
          <t>66</t>
        </is>
      </c>
      <c r="B67" s="37" t="inlineStr">
        <is>
          <t>Group Strategi Korporasi dan Pengembangan Bisnis</t>
        </is>
      </c>
      <c r="C67" s="37" t="inlineStr">
        <is>
          <t>DIREKTORAT PENGEMBANGAN USAHA</t>
        </is>
      </c>
      <c r="D67" s="37" t="inlineStr">
        <is>
          <t>DH Manajemen Kinerja Perusahaan</t>
        </is>
      </c>
      <c r="E67" s="37" t="inlineStr">
        <is>
          <t>788</t>
        </is>
      </c>
      <c r="F67" s="37" t="n"/>
      <c r="G67" s="37" t="inlineStr">
        <is>
          <t>Learning &amp; Growth</t>
        </is>
      </c>
      <c r="H67" s="37" t="inlineStr">
        <is>
          <t>KAI</t>
        </is>
      </c>
      <c r="I67" s="37" t="inlineStr">
        <is>
          <t>62</t>
        </is>
      </c>
      <c r="J67" s="37" t="inlineStr">
        <is>
          <t>Tingkat pemenuhan tata kelola, manajemen risiko, dan kepatuhan internal (Penyelesaian Temuan Audit)</t>
        </is>
      </c>
      <c r="K67" s="37" t="inlineStr">
        <is>
          <t>Persentase penyelesaian temuan audit internal tepat waktu</t>
        </is>
      </c>
      <c r="L67" s="37" t="inlineStr">
        <is>
          <t>Mengukur proporsi temuan audit internal yang telah diselesaikan sesuai dengan batas waktu yang ditetapkan dalam rencana tindak lanjut audit.</t>
        </is>
      </c>
      <c r="M67" s="37" t="inlineStr">
        <is>
          <t>%</t>
        </is>
      </c>
      <c r="N67" s="37" t="inlineStr">
        <is>
          <t>POSITIVE</t>
        </is>
      </c>
      <c r="O67" s="37" t="inlineStr">
        <is>
          <t>TRIWULANAN</t>
        </is>
      </c>
      <c r="P67" s="37" t="inlineStr">
        <is>
          <t>(Jumlah temuan audit yang diselesaikan tepat waktu / Total temuan audit yang harus diselesaikan) x 100%</t>
        </is>
      </c>
      <c r="Q67" s="38" t="n">
        <v>5</v>
      </c>
      <c r="R67" s="37" t="inlineStr">
        <is>
          <t>INDIRECT</t>
        </is>
      </c>
      <c r="S67" s="37" t="inlineStr">
        <is>
          <t>Routine</t>
        </is>
      </c>
      <c r="T67" s="37" t="n"/>
      <c r="U67" s="37" t="n"/>
      <c r="V67" s="37" t="inlineStr">
        <is>
          <t>SPECIFIC</t>
        </is>
      </c>
      <c r="W67" s="37" t="n"/>
      <c r="X67" s="37" t="n"/>
    </row>
    <row r="68">
      <c r="A68" s="37" t="inlineStr">
        <is>
          <t>67</t>
        </is>
      </c>
      <c r="B68" s="37" t="inlineStr">
        <is>
          <t>Group Strategi Korporasi dan Pengembangan Bisnis</t>
        </is>
      </c>
      <c r="C68" s="37" t="inlineStr">
        <is>
          <t>DIREKTORAT PENGEMBANGAN USAHA</t>
        </is>
      </c>
      <c r="D68" s="37" t="inlineStr">
        <is>
          <t>DH Pengembangan Bisnis</t>
        </is>
      </c>
      <c r="E68" s="37" t="inlineStr">
        <is>
          <t>33907</t>
        </is>
      </c>
      <c r="F68" s="37" t="n"/>
      <c r="G68" s="37" t="inlineStr">
        <is>
          <t>Financial</t>
        </is>
      </c>
      <c r="H68" s="37" t="inlineStr">
        <is>
          <t>IMPACT</t>
        </is>
      </c>
      <c r="I68" s="37" t="n"/>
      <c r="J68" s="37" t="e">
        <v>#N/A</v>
      </c>
      <c r="K68" s="37" t="inlineStr">
        <is>
          <t>Net Income</t>
        </is>
      </c>
      <c r="L68" s="37" t="n"/>
      <c r="M68" s="37" t="inlineStr">
        <is>
          <t>Rupiah</t>
        </is>
      </c>
      <c r="N68" s="37" t="inlineStr">
        <is>
          <t>POSITIVE</t>
        </is>
      </c>
      <c r="O68" s="37" t="inlineStr">
        <is>
          <t>TRIWULANAN</t>
        </is>
      </c>
      <c r="P68" s="37" t="inlineStr">
        <is>
          <t>[Revenue + Other Income] – Cost of Goods Sold (COGS) – Operating Expenses – Other Expenses – Interest – Taxes
 Revenue + Other Income – Cost of Goods Sold (COGS) – Operating Expenses – Other Expenses – Finance Costs – Income Tax Expense</t>
        </is>
      </c>
      <c r="Q68" s="38" t="n">
        <v>15</v>
      </c>
      <c r="R68" s="37" t="n"/>
      <c r="S68" s="37" t="n"/>
      <c r="T68" s="37" t="n"/>
      <c r="U68" s="37" t="n"/>
      <c r="V68" s="37" t="n"/>
      <c r="W68" s="37" t="n"/>
      <c r="X68" s="37" t="n"/>
    </row>
    <row r="69">
      <c r="A69" s="37" t="inlineStr">
        <is>
          <t>68</t>
        </is>
      </c>
      <c r="B69" s="37" t="inlineStr">
        <is>
          <t>Group Strategi Korporasi dan Pengembangan Bisnis</t>
        </is>
      </c>
      <c r="C69" s="37" t="inlineStr">
        <is>
          <t>DIREKTORAT PENGEMBANGAN USAHA</t>
        </is>
      </c>
      <c r="D69" s="37" t="inlineStr">
        <is>
          <t>DH Pengembangan Bisnis</t>
        </is>
      </c>
      <c r="E69" s="37" t="inlineStr">
        <is>
          <t>33907</t>
        </is>
      </c>
      <c r="F69" s="37" t="n"/>
      <c r="G69" s="37" t="inlineStr">
        <is>
          <t>Financial</t>
        </is>
      </c>
      <c r="H69" s="37" t="inlineStr">
        <is>
          <t>IMPACT</t>
        </is>
      </c>
      <c r="I69" s="37" t="n"/>
      <c r="J69" s="37" t="e">
        <v>#N/A</v>
      </c>
      <c r="K69" s="37" t="inlineStr">
        <is>
          <t>(ROIC &gt; WACC) x Inv.Capital</t>
        </is>
      </c>
      <c r="L69" s="37" t="n"/>
      <c r="M69" s="37" t="inlineStr">
        <is>
          <t>Rupiah</t>
        </is>
      </c>
      <c r="N69" s="37" t="inlineStr">
        <is>
          <t>POSITIVE</t>
        </is>
      </c>
      <c r="O69" s="37" t="inlineStr">
        <is>
          <t>TRIWULANAN</t>
        </is>
      </c>
      <c r="P69" s="37" t="inlineStr">
        <is>
          <t>(ROIC &gt; WACC ) x Inv. Capital
 ROIC=(Laba Bersih Tahun Berjalan + Biaya Bunga)/(Invested Capital)
 WACC={(Hutang Pendanaan)/(Invested Capital) x Effective Cost of Debt} + {(Modal)/(Invested Capital) x Cost of Equity}
 Invested Capital = (IBD + Modal)</t>
        </is>
      </c>
      <c r="Q69" s="38" t="n">
        <v>15</v>
      </c>
      <c r="R69" s="37" t="n"/>
      <c r="S69" s="37" t="n"/>
      <c r="T69" s="37" t="n"/>
      <c r="U69" s="37" t="n"/>
      <c r="V69" s="37" t="n"/>
      <c r="W69" s="37" t="n"/>
      <c r="X69" s="37" t="n"/>
    </row>
    <row r="70">
      <c r="A70" s="37" t="inlineStr">
        <is>
          <t>69</t>
        </is>
      </c>
      <c r="B70" s="37" t="inlineStr">
        <is>
          <t>Group Strategi Korporasi dan Pengembangan Bisnis</t>
        </is>
      </c>
      <c r="C70" s="37" t="inlineStr">
        <is>
          <t>DIREKTORAT PENGEMBANGAN USAHA</t>
        </is>
      </c>
      <c r="D70" s="37" t="inlineStr">
        <is>
          <t>DH Pengembangan Bisnis</t>
        </is>
      </c>
      <c r="E70" s="37" t="inlineStr">
        <is>
          <t>33907</t>
        </is>
      </c>
      <c r="F70" s="37" t="n"/>
      <c r="G70" s="37" t="inlineStr">
        <is>
          <t>Customer</t>
        </is>
      </c>
      <c r="H70" s="37" t="inlineStr">
        <is>
          <t>IMPACT</t>
        </is>
      </c>
      <c r="I70" s="37" t="n"/>
      <c r="J70" s="37" t="e">
        <v>#N/A</v>
      </c>
      <c r="K70" s="37" t="inlineStr">
        <is>
          <t>Traffic Volume</t>
        </is>
      </c>
      <c r="L70" s="37" t="n"/>
      <c r="M70" s="37" t="inlineStr">
        <is>
          <t>%</t>
        </is>
      </c>
      <c r="N70" s="37" t="inlineStr">
        <is>
          <t>POSITIVE</t>
        </is>
      </c>
      <c r="O70" s="37" t="inlineStr">
        <is>
          <t>TRIWULANAN</t>
        </is>
      </c>
      <c r="P70" s="37" t="inlineStr">
        <is>
          <t>Trafik Kapal (Arus Kapal (GT)) : Realisasi Arus Kapal (GT)
 Trafik Petikemas (Container Throughput) : Jumlah Petikemas yang Dibongkar Muat
 Trafik Non Petikemas (Non-Container Throughput) : Jumlah Non Petikemas yang Dibongkar Muat di Dermaga Umum
 Pelindo</t>
        </is>
      </c>
      <c r="Q70" s="38" t="n">
        <v>10</v>
      </c>
      <c r="R70" s="37" t="n"/>
      <c r="S70" s="37" t="n"/>
      <c r="T70" s="37" t="n"/>
      <c r="U70" s="37" t="n"/>
      <c r="V70" s="37" t="n"/>
      <c r="W70" s="37" t="n"/>
      <c r="X70" s="37" t="n"/>
    </row>
    <row r="71">
      <c r="A71" s="37" t="inlineStr">
        <is>
          <t>70</t>
        </is>
      </c>
      <c r="B71" s="37" t="inlineStr">
        <is>
          <t>Group Strategi Korporasi dan Pengembangan Bisnis</t>
        </is>
      </c>
      <c r="C71" s="37" t="inlineStr">
        <is>
          <t>DIREKTORAT PENGEMBANGAN USAHA</t>
        </is>
      </c>
      <c r="D71" s="37" t="inlineStr">
        <is>
          <t>DH Pengembangan Bisnis</t>
        </is>
      </c>
      <c r="E71" s="37" t="inlineStr">
        <is>
          <t>33907</t>
        </is>
      </c>
      <c r="F71" s="37" t="n"/>
      <c r="G71" s="37" t="inlineStr">
        <is>
          <t>Customer</t>
        </is>
      </c>
      <c r="H71" s="37" t="inlineStr">
        <is>
          <t>IMPACT</t>
        </is>
      </c>
      <c r="I71" s="37" t="n"/>
      <c r="J71" s="37" t="e">
        <v>#N/A</v>
      </c>
      <c r="K71" s="37" t="inlineStr">
        <is>
          <t>Total Productivity</t>
        </is>
      </c>
      <c r="L71" s="37" t="n"/>
      <c r="M71" s="37" t="inlineStr">
        <is>
          <t>%</t>
        </is>
      </c>
      <c r="N71" s="37" t="inlineStr">
        <is>
          <t>POSITIVE</t>
        </is>
      </c>
      <c r="O71" s="37" t="inlineStr">
        <is>
          <t>TRIWULANAN</t>
        </is>
      </c>
      <c r="P71"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71" s="38" t="n">
        <v>15</v>
      </c>
      <c r="R71" s="37" t="n"/>
      <c r="S71" s="37" t="n"/>
      <c r="T71" s="37" t="n"/>
      <c r="U71" s="37" t="n"/>
      <c r="V71" s="37" t="n"/>
      <c r="W71" s="37" t="n"/>
      <c r="X71" s="37" t="n"/>
    </row>
    <row r="72">
      <c r="A72" s="37" t="inlineStr">
        <is>
          <t>71</t>
        </is>
      </c>
      <c r="B72" s="37" t="inlineStr">
        <is>
          <t>Group Strategi Korporasi dan Pengembangan Bisnis</t>
        </is>
      </c>
      <c r="C72" s="37" t="inlineStr">
        <is>
          <t>DIREKTORAT PENGEMBANGAN USAHA</t>
        </is>
      </c>
      <c r="D72" s="37" t="inlineStr">
        <is>
          <t>DH Pengembangan Bisnis</t>
        </is>
      </c>
      <c r="E72" s="37" t="inlineStr">
        <is>
          <t>33907</t>
        </is>
      </c>
      <c r="F72" s="37" t="n"/>
      <c r="G72" s="37" t="inlineStr">
        <is>
          <t>Internal Business Process</t>
        </is>
      </c>
      <c r="H72" s="37" t="inlineStr">
        <is>
          <t>IMPACT</t>
        </is>
      </c>
      <c r="I72" s="37" t="n"/>
      <c r="J72" s="37" t="e">
        <v>#N/A</v>
      </c>
      <c r="K72" s="37" t="inlineStr">
        <is>
          <t>Lost Time Injury Frequency Rate (LTIFR)</t>
        </is>
      </c>
      <c r="L72" s="37" t="n"/>
      <c r="M72" s="37" t="inlineStr">
        <is>
          <t>Score</t>
        </is>
      </c>
      <c r="N72" s="37" t="inlineStr">
        <is>
          <t>NEGATIVE</t>
        </is>
      </c>
      <c r="O72" s="37" t="inlineStr">
        <is>
          <t>TRIWULANAN</t>
        </is>
      </c>
      <c r="P72" s="37" t="inlineStr">
        <is>
          <t>LTIFR = [(Lost Time Injury + Fatality) / Jumlah jam kerja] x 1.000.000
 scope: pegawai organik dan non organik Pelindo</t>
        </is>
      </c>
      <c r="Q72" s="38" t="n">
        <v>5</v>
      </c>
      <c r="R72" s="37" t="n"/>
      <c r="S72" s="37" t="n"/>
      <c r="T72" s="37" t="n"/>
      <c r="U72" s="37" t="n"/>
      <c r="V72" s="37" t="n"/>
      <c r="W72" s="37" t="n"/>
      <c r="X72" s="37" t="n"/>
    </row>
    <row r="73">
      <c r="A73" s="37" t="inlineStr">
        <is>
          <t>72</t>
        </is>
      </c>
      <c r="B73" s="37" t="inlineStr">
        <is>
          <t>Group Strategi Korporasi dan Pengembangan Bisnis</t>
        </is>
      </c>
      <c r="C73" s="37" t="inlineStr">
        <is>
          <t>DIREKTORAT PENGEMBANGAN USAHA</t>
        </is>
      </c>
      <c r="D73" s="37" t="inlineStr">
        <is>
          <t>DH Pengembangan Bisnis</t>
        </is>
      </c>
      <c r="E73" s="37" t="inlineStr">
        <is>
          <t>33907</t>
        </is>
      </c>
      <c r="F73" s="37" t="n"/>
      <c r="G73" s="37" t="inlineStr">
        <is>
          <t>Internal Business Process</t>
        </is>
      </c>
      <c r="H73" s="37" t="inlineStr">
        <is>
          <t>IMPACT</t>
        </is>
      </c>
      <c r="I73" s="37" t="n"/>
      <c r="J73" s="37" t="e">
        <v>#N/A</v>
      </c>
      <c r="K73" s="37" t="inlineStr">
        <is>
          <t>Pengembangan Ekosistem Bali Maritime Tourism Hub (BMTH)</t>
        </is>
      </c>
      <c r="L73" s="37" t="n"/>
      <c r="M73" s="37" t="inlineStr">
        <is>
          <t>%</t>
        </is>
      </c>
      <c r="N73" s="37" t="inlineStr">
        <is>
          <t>POSITIVE</t>
        </is>
      </c>
      <c r="O73" s="37" t="inlineStr">
        <is>
          <t>TRIWULANAN</t>
        </is>
      </c>
      <c r="P73" s="37" t="inlineStr">
        <is>
          <t>Pemilihan mitra strategis cruise, Relokasi terminal LNG ke AP II, Pengembangan bisnis marina di AP I</t>
        </is>
      </c>
      <c r="Q73" s="38" t="n">
        <v>10</v>
      </c>
      <c r="R73" s="37" t="n"/>
      <c r="S73" s="37" t="n"/>
      <c r="T73" s="37" t="n"/>
      <c r="U73" s="37" t="n"/>
      <c r="V73" s="37" t="n"/>
      <c r="W73" s="37" t="n"/>
      <c r="X73" s="37" t="n"/>
    </row>
    <row r="74">
      <c r="A74" s="37" t="inlineStr">
        <is>
          <t>73</t>
        </is>
      </c>
      <c r="B74" s="37" t="inlineStr">
        <is>
          <t>Group Strategi Korporasi dan Pengembangan Bisnis</t>
        </is>
      </c>
      <c r="C74" s="37" t="inlineStr">
        <is>
          <t>DIREKTORAT PENGEMBANGAN USAHA</t>
        </is>
      </c>
      <c r="D74" s="37" t="inlineStr">
        <is>
          <t>DH Pengembangan Bisnis</t>
        </is>
      </c>
      <c r="E74" s="37" t="inlineStr">
        <is>
          <t>33907</t>
        </is>
      </c>
      <c r="F74" s="37" t="n"/>
      <c r="G74" s="37" t="inlineStr">
        <is>
          <t>Internal Business Process</t>
        </is>
      </c>
      <c r="H74" s="37" t="inlineStr">
        <is>
          <t>IMPACT</t>
        </is>
      </c>
      <c r="I74" s="37" t="n"/>
      <c r="J74" s="37" t="e">
        <v>#N/A</v>
      </c>
      <c r="K74" s="37" t="inlineStr">
        <is>
          <t>Number of KRI exceeding its risk tolerance limit</t>
        </is>
      </c>
      <c r="L74" s="37" t="n"/>
      <c r="M74" s="37" t="inlineStr">
        <is>
          <t>%</t>
        </is>
      </c>
      <c r="N74" s="37" t="inlineStr">
        <is>
          <t>POSITIVE</t>
        </is>
      </c>
      <c r="O74" s="37" t="inlineStr">
        <is>
          <t>TRIWULANAN</t>
        </is>
      </c>
      <c r="P74" s="37" t="inlineStr">
        <is>
          <t>Jumlah KRI (peristiwa risiko) yang berada pada level 5 / jumlah total KRI</t>
        </is>
      </c>
      <c r="Q74" s="38" t="n">
        <v>5</v>
      </c>
      <c r="R74" s="37" t="n"/>
      <c r="S74" s="37" t="n"/>
      <c r="T74" s="37" t="n"/>
      <c r="U74" s="37" t="n"/>
      <c r="V74" s="37" t="n"/>
      <c r="W74" s="37" t="n"/>
      <c r="X74" s="37" t="n"/>
    </row>
    <row r="75">
      <c r="A75" s="37" t="inlineStr">
        <is>
          <t>74</t>
        </is>
      </c>
      <c r="B75" s="37" t="inlineStr">
        <is>
          <t>Group Strategi Korporasi dan Pengembangan Bisnis</t>
        </is>
      </c>
      <c r="C75" s="37" t="inlineStr">
        <is>
          <t>DIREKTORAT PENGEMBANGAN USAHA</t>
        </is>
      </c>
      <c r="D75" s="37" t="inlineStr">
        <is>
          <t>DH Pengembangan Bisnis</t>
        </is>
      </c>
      <c r="E75" s="37" t="inlineStr">
        <is>
          <t>33907</t>
        </is>
      </c>
      <c r="F75" s="37" t="n"/>
      <c r="G75" s="37" t="inlineStr">
        <is>
          <t>Internal Business Process</t>
        </is>
      </c>
      <c r="H75" s="37" t="inlineStr">
        <is>
          <t>IMPACT</t>
        </is>
      </c>
      <c r="I75" s="37" t="n"/>
      <c r="J75" s="37" t="e">
        <v>#N/A</v>
      </c>
      <c r="K75" s="37" t="inlineStr">
        <is>
          <t>ESG Rating</t>
        </is>
      </c>
      <c r="L75" s="37" t="n"/>
      <c r="M75" s="37" t="inlineStr">
        <is>
          <t>Score</t>
        </is>
      </c>
      <c r="N75" s="37" t="inlineStr">
        <is>
          <t>POSITIVE</t>
        </is>
      </c>
      <c r="O75" s="37" t="inlineStr">
        <is>
          <t>TAHUNAN</t>
        </is>
      </c>
      <c r="P75"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75" s="38" t="n">
        <v>5</v>
      </c>
      <c r="R75" s="37" t="n"/>
      <c r="S75" s="37" t="n"/>
      <c r="T75" s="37" t="n"/>
      <c r="U75" s="37" t="n"/>
      <c r="V75" s="37" t="n"/>
      <c r="W75" s="37" t="n"/>
      <c r="X75" s="37" t="n"/>
    </row>
    <row r="76">
      <c r="A76" s="37" t="inlineStr">
        <is>
          <t>75</t>
        </is>
      </c>
      <c r="B76" s="37" t="inlineStr">
        <is>
          <t>Group Strategi Korporasi dan Pengembangan Bisnis</t>
        </is>
      </c>
      <c r="C76" s="37" t="inlineStr">
        <is>
          <t>DIREKTORAT PENGEMBANGAN USAHA</t>
        </is>
      </c>
      <c r="D76" s="37" t="inlineStr">
        <is>
          <t>DH Pengembangan Bisnis</t>
        </is>
      </c>
      <c r="E76" s="37" t="inlineStr">
        <is>
          <t>33907</t>
        </is>
      </c>
      <c r="F76" s="37" t="n"/>
      <c r="G76" s="37" t="inlineStr">
        <is>
          <t>Internal Business Process</t>
        </is>
      </c>
      <c r="H76" s="37" t="inlineStr">
        <is>
          <t>IMPACT</t>
        </is>
      </c>
      <c r="I76" s="37" t="n"/>
      <c r="J76" s="37" t="e">
        <v>#N/A</v>
      </c>
      <c r="K76" s="37" t="inlineStr">
        <is>
          <t>Strategic Project Delivery</t>
        </is>
      </c>
      <c r="L76" s="37" t="n"/>
      <c r="M76" s="37" t="inlineStr">
        <is>
          <t>% completed</t>
        </is>
      </c>
      <c r="N76" s="37" t="inlineStr">
        <is>
          <t>POSITIVE</t>
        </is>
      </c>
      <c r="O76" s="37" t="inlineStr">
        <is>
          <t>TRIWULANAN</t>
        </is>
      </c>
      <c r="P76" s="37" t="inlineStr">
        <is>
          <t>Progres Strategic Project Delivery:
1. Milestone 2026 Pengembangan Infrastruktur Pelabuhan : Pembangunan
Rancang Bangun Terminal Kalibaru Tahap 1B
2. Streamlining Entitas di Pelindo Group</t>
        </is>
      </c>
      <c r="Q76" s="38" t="n">
        <v>15</v>
      </c>
      <c r="R76" s="37" t="n"/>
      <c r="S76" s="37" t="n"/>
      <c r="T76" s="37" t="n"/>
      <c r="U76" s="37" t="n"/>
      <c r="V76" s="37" t="n"/>
      <c r="W76" s="37" t="n"/>
      <c r="X76" s="37" t="n"/>
    </row>
    <row r="77">
      <c r="A77" s="37" t="inlineStr">
        <is>
          <t>76</t>
        </is>
      </c>
      <c r="B77" s="37" t="inlineStr">
        <is>
          <t>Group Strategi Korporasi dan Pengembangan Bisnis</t>
        </is>
      </c>
      <c r="C77" s="37" t="inlineStr">
        <is>
          <t>DIREKTORAT PENGEMBANGAN USAHA</t>
        </is>
      </c>
      <c r="D77" s="37" t="inlineStr">
        <is>
          <t>DH Pengembangan Bisnis</t>
        </is>
      </c>
      <c r="E77" s="37" t="inlineStr">
        <is>
          <t>33907</t>
        </is>
      </c>
      <c r="F77" s="37" t="n"/>
      <c r="G77" s="37" t="inlineStr">
        <is>
          <t>Learning &amp; Growth</t>
        </is>
      </c>
      <c r="H77" s="37" t="inlineStr">
        <is>
          <t>IMPACT</t>
        </is>
      </c>
      <c r="I77" s="37" t="n"/>
      <c r="J77" s="37" t="e">
        <v>#N/A</v>
      </c>
      <c r="K77" s="37" t="inlineStr">
        <is>
          <t>Manpower productivity (Revenue per total manpower)</t>
        </is>
      </c>
      <c r="L77" s="37" t="n"/>
      <c r="M77" s="37" t="inlineStr">
        <is>
          <t>IDR Juta/ Person</t>
        </is>
      </c>
      <c r="N77" s="37" t="inlineStr">
        <is>
          <t>POSITIVE</t>
        </is>
      </c>
      <c r="O77" s="37" t="inlineStr">
        <is>
          <t>TRIWULANAN</t>
        </is>
      </c>
      <c r="P77" s="37" t="inlineStr">
        <is>
          <t>Manpower productivity: Revenue / Employee
 *Employee Organic dan Non Organic</t>
        </is>
      </c>
      <c r="Q77" s="38" t="n">
        <v>5</v>
      </c>
      <c r="R77" s="37" t="n"/>
      <c r="S77" s="37" t="n"/>
      <c r="T77" s="37" t="n"/>
      <c r="U77" s="37" t="n"/>
      <c r="V77" s="37" t="n"/>
      <c r="W77" s="37" t="n"/>
      <c r="X77" s="37" t="n"/>
    </row>
    <row r="78">
      <c r="A78" s="37" t="inlineStr">
        <is>
          <t>77</t>
        </is>
      </c>
      <c r="B78" s="37" t="inlineStr">
        <is>
          <t>Group Strategi Korporasi dan Pengembangan Bisnis</t>
        </is>
      </c>
      <c r="C78" s="37" t="inlineStr">
        <is>
          <t>DIREKTORAT PENGEMBANGAN USAHA</t>
        </is>
      </c>
      <c r="D78" s="37" t="inlineStr">
        <is>
          <t>DH Pengembangan Bisnis</t>
        </is>
      </c>
      <c r="E78" s="37" t="inlineStr">
        <is>
          <t>33907</t>
        </is>
      </c>
      <c r="F78" s="37" t="n"/>
      <c r="G78" s="37" t="inlineStr">
        <is>
          <t>Financial</t>
        </is>
      </c>
      <c r="H78" s="37" t="inlineStr">
        <is>
          <t>OUTPUT</t>
        </is>
      </c>
      <c r="I78" s="37" t="inlineStr">
        <is>
          <t>67</t>
        </is>
      </c>
      <c r="J78" s="37" t="inlineStr">
        <is>
          <t>Net Income</t>
        </is>
      </c>
      <c r="K78" s="37" t="inlineStr">
        <is>
          <t>Net Income</t>
        </is>
      </c>
      <c r="L78" s="37" t="inlineStr">
        <is>
          <t>Selisih antara total pendapatan dan total biaya yang mencerminkan profitabilitas perusahaan pada Group</t>
        </is>
      </c>
      <c r="M78" s="37" t="inlineStr">
        <is>
          <t>Rupiah (Miliar)</t>
        </is>
      </c>
      <c r="N78" s="37" t="inlineStr">
        <is>
          <t>POSITIVE</t>
        </is>
      </c>
      <c r="O78" s="37" t="inlineStr">
        <is>
          <t>TRIWULANAN</t>
        </is>
      </c>
      <c r="P78" s="37" t="inlineStr">
        <is>
          <t>Pendapatan usaha – Beban usaha + Pendapatan di luar usaha + Laba entitas asosiasi + Pendapatan keuangan – Beban luar usaha – Beban keuangan – Beban pajak</t>
        </is>
      </c>
      <c r="Q78" s="38" t="n">
        <v>10</v>
      </c>
      <c r="R78" s="37" t="inlineStr">
        <is>
          <t>INDIRECT</t>
        </is>
      </c>
      <c r="S78" s="37" t="n"/>
      <c r="T78" s="37" t="n"/>
      <c r="U78" s="37" t="n"/>
      <c r="V78" s="37" t="inlineStr">
        <is>
          <t>SHARED</t>
        </is>
      </c>
      <c r="W78" s="37" t="n"/>
      <c r="X78" s="37" t="n"/>
    </row>
    <row r="79">
      <c r="A79" s="37" t="inlineStr">
        <is>
          <t>78</t>
        </is>
      </c>
      <c r="B79" s="37" t="inlineStr">
        <is>
          <t>Group Strategi Korporasi dan Pengembangan Bisnis</t>
        </is>
      </c>
      <c r="C79" s="37" t="inlineStr">
        <is>
          <t>DIREKTORAT PENGEMBANGAN USAHA</t>
        </is>
      </c>
      <c r="D79" s="37" t="inlineStr">
        <is>
          <t>DH Pengembangan Bisnis</t>
        </is>
      </c>
      <c r="E79" s="37" t="inlineStr">
        <is>
          <t>33907</t>
        </is>
      </c>
      <c r="F79" s="37" t="n"/>
      <c r="G79" s="37" t="inlineStr">
        <is>
          <t>Customer</t>
        </is>
      </c>
      <c r="H79" s="37" t="inlineStr">
        <is>
          <t>OUTPUT</t>
        </is>
      </c>
      <c r="I79" s="37" t="inlineStr">
        <is>
          <t>69</t>
        </is>
      </c>
      <c r="J79" s="37" t="inlineStr">
        <is>
          <t>Traffic Volume</t>
        </is>
      </c>
      <c r="K79" s="37" t="inlineStr">
        <is>
          <t>Pengembangan Pelabuhan Transhipment Petikemas</t>
        </is>
      </c>
      <c r="L79" s="37" t="inlineStr">
        <is>
          <t>Mengukur progres pengembangan pelabuhan transhipment petikemas</t>
        </is>
      </c>
      <c r="M79" s="37" t="inlineStr">
        <is>
          <t>%</t>
        </is>
      </c>
      <c r="N79" s="37" t="inlineStr">
        <is>
          <t>POSITIVE</t>
        </is>
      </c>
      <c r="O79" s="37" t="inlineStr">
        <is>
          <t>TRIWULANAN</t>
        </is>
      </c>
      <c r="P79" s="37" t="inlineStr">
        <is>
          <t>realisasi pengembangan/target</t>
        </is>
      </c>
      <c r="Q79" s="38" t="n">
        <v>12</v>
      </c>
      <c r="R79" s="37" t="inlineStr">
        <is>
          <t>INDIRECT</t>
        </is>
      </c>
      <c r="S79" s="37" t="n"/>
      <c r="T79" s="37" t="n"/>
      <c r="U79" s="37" t="n"/>
      <c r="V79" s="37" t="inlineStr">
        <is>
          <t>SPECIFIC</t>
        </is>
      </c>
      <c r="W79" s="37" t="n"/>
      <c r="X79" s="37" t="n"/>
    </row>
    <row r="80">
      <c r="A80" s="37" t="inlineStr">
        <is>
          <t>79</t>
        </is>
      </c>
      <c r="B80" s="37" t="inlineStr">
        <is>
          <t>Group Strategi Korporasi dan Pengembangan Bisnis</t>
        </is>
      </c>
      <c r="C80" s="37" t="inlineStr">
        <is>
          <t>DIREKTORAT PENGEMBANGAN USAHA</t>
        </is>
      </c>
      <c r="D80" s="37" t="inlineStr">
        <is>
          <t>DH Pengembangan Bisnis</t>
        </is>
      </c>
      <c r="E80" s="37" t="inlineStr">
        <is>
          <t>33907</t>
        </is>
      </c>
      <c r="F80" s="37" t="n"/>
      <c r="G80" s="37" t="inlineStr">
        <is>
          <t>Customer</t>
        </is>
      </c>
      <c r="H80" s="37" t="inlineStr">
        <is>
          <t>OUTPUT</t>
        </is>
      </c>
      <c r="I80" s="37" t="inlineStr">
        <is>
          <t>69</t>
        </is>
      </c>
      <c r="J80" s="37" t="inlineStr">
        <is>
          <t>Traffic Volume</t>
        </is>
      </c>
      <c r="K80" s="37" t="inlineStr">
        <is>
          <t>Pengembangan Bisnis TCK Bengkulu</t>
        </is>
      </c>
      <c r="L80" s="37" t="inlineStr">
        <is>
          <t>Mengukur progres pengembangan bisnis TCK Bengkulu</t>
        </is>
      </c>
      <c r="M80" s="37" t="inlineStr">
        <is>
          <t>%</t>
        </is>
      </c>
      <c r="N80" s="37" t="inlineStr">
        <is>
          <t>POSITIVE</t>
        </is>
      </c>
      <c r="O80" s="37" t="inlineStr">
        <is>
          <t>TRIWULANAN</t>
        </is>
      </c>
      <c r="P80" s="37" t="inlineStr">
        <is>
          <t>realisasi pengembangan/target</t>
        </is>
      </c>
      <c r="Q80" s="38" t="n">
        <v>10</v>
      </c>
      <c r="R80" s="37" t="inlineStr">
        <is>
          <t>INDIRECT</t>
        </is>
      </c>
      <c r="S80" s="37" t="n"/>
      <c r="T80" s="37" t="n"/>
      <c r="U80" s="37" t="n"/>
      <c r="V80" s="37" t="inlineStr">
        <is>
          <t>SPECIFIC</t>
        </is>
      </c>
      <c r="W80" s="37" t="n"/>
      <c r="X80" s="37" t="n"/>
    </row>
    <row r="81">
      <c r="A81" s="37" t="inlineStr">
        <is>
          <t>80</t>
        </is>
      </c>
      <c r="B81" s="37" t="inlineStr">
        <is>
          <t>Group Strategi Korporasi dan Pengembangan Bisnis</t>
        </is>
      </c>
      <c r="C81" s="37" t="inlineStr">
        <is>
          <t>DIREKTORAT PENGEMBANGAN USAHA</t>
        </is>
      </c>
      <c r="D81" s="37" t="inlineStr">
        <is>
          <t>DH Pengembangan Bisnis</t>
        </is>
      </c>
      <c r="E81" s="37" t="inlineStr">
        <is>
          <t>33907</t>
        </is>
      </c>
      <c r="F81" s="37" t="n"/>
      <c r="G81" s="37" t="inlineStr">
        <is>
          <t>Customer</t>
        </is>
      </c>
      <c r="H81" s="37" t="inlineStr">
        <is>
          <t>OUTPUT</t>
        </is>
      </c>
      <c r="I81" s="37" t="inlineStr">
        <is>
          <t>70</t>
        </is>
      </c>
      <c r="J81" s="37" t="inlineStr">
        <is>
          <t>Total Productivity</t>
        </is>
      </c>
      <c r="K81" s="37" t="inlineStr">
        <is>
          <t>Addendum Konsesi dalam rangka pengelolaan alur pelayaran</t>
        </is>
      </c>
      <c r="L81" s="37" t="inlineStr">
        <is>
          <t>Mengukur progres penyelesaian addendum konsesi dalam rangka pengelolaan alur pelayaran</t>
        </is>
      </c>
      <c r="M81" s="37" t="inlineStr">
        <is>
          <t>Persentase (%)</t>
        </is>
      </c>
      <c r="N81" s="37" t="inlineStr">
        <is>
          <t>POSITIVE</t>
        </is>
      </c>
      <c r="O81" s="37" t="inlineStr">
        <is>
          <t>TRIWULANAN</t>
        </is>
      </c>
      <c r="P81" s="37" t="inlineStr">
        <is>
          <t>addendum konsesi yang diselesaikan/target</t>
        </is>
      </c>
      <c r="Q81" s="38" t="n">
        <v>11</v>
      </c>
      <c r="R81" s="37" t="inlineStr">
        <is>
          <t>INDIRECT</t>
        </is>
      </c>
      <c r="S81" s="37" t="n"/>
      <c r="T81" s="37" t="n"/>
      <c r="U81" s="37" t="n"/>
      <c r="V81" s="37" t="inlineStr">
        <is>
          <t>SPECIFIC</t>
        </is>
      </c>
      <c r="W81" s="37" t="n"/>
      <c r="X81" s="37" t="n"/>
    </row>
    <row r="82">
      <c r="A82" s="37" t="inlineStr">
        <is>
          <t>81</t>
        </is>
      </c>
      <c r="B82" s="37" t="inlineStr">
        <is>
          <t>Group Strategi Korporasi dan Pengembangan Bisnis</t>
        </is>
      </c>
      <c r="C82" s="37" t="inlineStr">
        <is>
          <t>DIREKTORAT PENGEMBANGAN USAHA</t>
        </is>
      </c>
      <c r="D82" s="37" t="inlineStr">
        <is>
          <t>DH Pengembangan Bisnis</t>
        </is>
      </c>
      <c r="E82" s="37" t="inlineStr">
        <is>
          <t>33907</t>
        </is>
      </c>
      <c r="F82" s="37" t="n"/>
      <c r="G82" s="37" t="inlineStr">
        <is>
          <t>Internal Business Process</t>
        </is>
      </c>
      <c r="H82" s="37" t="inlineStr">
        <is>
          <t>OUTPUT</t>
        </is>
      </c>
      <c r="I82" s="37" t="inlineStr">
        <is>
          <t>72</t>
        </is>
      </c>
      <c r="J82" s="37" t="inlineStr">
        <is>
          <t>Pengembangan Ekosistem Bali Maritime Tourism Hub (BMTH)</t>
        </is>
      </c>
      <c r="K82" s="37" t="inlineStr">
        <is>
          <t>Pengembangan Ekosistem Bali Maritime Tourism Hub
(BMTH)</t>
        </is>
      </c>
      <c r="L82" s="37" t="inlineStr">
        <is>
          <t>Mengukur progress pengembangan ekosistem BMTH</t>
        </is>
      </c>
      <c r="M82" s="37" t="inlineStr">
        <is>
          <t>%</t>
        </is>
      </c>
      <c r="N82" s="37" t="inlineStr">
        <is>
          <t>POSITIVE</t>
        </is>
      </c>
      <c r="O82" s="37" t="inlineStr">
        <is>
          <t>TRIWULANAN</t>
        </is>
      </c>
      <c r="P82" s="37" t="inlineStr">
        <is>
          <t>Pengembangan Ekosistem Bali Maritime Tourism Hub (BMTH)
1.Pemilihan mitra strategis cruise
2.Relokasi terminal LNG ke AP II
3. Pengembangan bisnis marina di AP I</t>
        </is>
      </c>
      <c r="Q82" s="38" t="n">
        <v>10</v>
      </c>
      <c r="R82" s="37" t="inlineStr">
        <is>
          <t>DIRECT</t>
        </is>
      </c>
      <c r="S82" s="37" t="n"/>
      <c r="T82" s="37" t="n"/>
      <c r="U82" s="37" t="n"/>
      <c r="V82" s="37" t="inlineStr">
        <is>
          <t>SPECIFIC</t>
        </is>
      </c>
      <c r="W82" s="37" t="n"/>
      <c r="X82" s="37" t="n"/>
    </row>
    <row r="83">
      <c r="A83" s="37" t="inlineStr">
        <is>
          <t>82</t>
        </is>
      </c>
      <c r="B83" s="37" t="inlineStr">
        <is>
          <t>Group Strategi Korporasi dan Pengembangan Bisnis</t>
        </is>
      </c>
      <c r="C83" s="37" t="inlineStr">
        <is>
          <t>DIREKTORAT PENGEMBANGAN USAHA</t>
        </is>
      </c>
      <c r="D83" s="37" t="inlineStr">
        <is>
          <t>DH Pengembangan Bisnis</t>
        </is>
      </c>
      <c r="E83" s="37" t="inlineStr">
        <is>
          <t>33907</t>
        </is>
      </c>
      <c r="F83" s="37" t="n"/>
      <c r="G83" s="37" t="inlineStr">
        <is>
          <t>Learning &amp; Growth</t>
        </is>
      </c>
      <c r="H83" s="37" t="inlineStr">
        <is>
          <t>OUTPUT</t>
        </is>
      </c>
      <c r="I83" s="37" t="inlineStr">
        <is>
          <t>76</t>
        </is>
      </c>
      <c r="J83" s="37" t="inlineStr">
        <is>
          <t>Manpower productivity (Revenue per total manpower)</t>
        </is>
      </c>
      <c r="K83" s="37" t="inlineStr">
        <is>
          <t>Tingkat pemenuhan tata kelola, manajemen risiko, dan kepatuhan internal (Penyelesaian Temuan Audit)</t>
        </is>
      </c>
      <c r="L83" s="37" t="inlineStr">
        <is>
          <t>Mengukur efektivitas dalam menyelesaikan temuan audit terkait tata kelola, manajemen risiko, dan kepatuhan internal. KPI ini penting untuk memastikan bahwa perusahaan mematuhi standar regulasi dan kebijakan internal, serta mengurangi potensi risiko yang dapat mengganggu kinerja operasional dan reputasi organisasi.</t>
        </is>
      </c>
      <c r="M83" s="37" t="inlineStr">
        <is>
          <t>%</t>
        </is>
      </c>
      <c r="N83" s="37" t="inlineStr">
        <is>
          <t>POSITIVE</t>
        </is>
      </c>
      <c r="O83" s="37" t="inlineStr">
        <is>
          <t>TRIWULANAN</t>
        </is>
      </c>
      <c r="P83" s="37" t="inlineStr">
        <is>
          <t>Penyelesaian Temuan Audit</t>
        </is>
      </c>
      <c r="Q83" s="38" t="n">
        <v>5</v>
      </c>
      <c r="R83" s="37" t="inlineStr">
        <is>
          <t>DUPLICATE</t>
        </is>
      </c>
      <c r="S83" s="37" t="n"/>
      <c r="T83" s="37" t="n"/>
      <c r="U83" s="37" t="n"/>
      <c r="V83" s="37" t="inlineStr">
        <is>
          <t>COMMON</t>
        </is>
      </c>
      <c r="W83" s="37" t="n"/>
      <c r="X83" s="37" t="n"/>
    </row>
    <row r="84">
      <c r="A84" s="37" t="inlineStr">
        <is>
          <t>83</t>
        </is>
      </c>
      <c r="B84" s="37" t="inlineStr">
        <is>
          <t>Group Strategi Korporasi dan Pengembangan Bisnis</t>
        </is>
      </c>
      <c r="C84" s="37" t="inlineStr">
        <is>
          <t>DIREKTORAT PENGEMBANGAN USAHA</t>
        </is>
      </c>
      <c r="D84" s="37" t="inlineStr">
        <is>
          <t>DH Pengembangan Bisnis</t>
        </is>
      </c>
      <c r="E84" s="37" t="inlineStr">
        <is>
          <t>33907</t>
        </is>
      </c>
      <c r="F84" s="37" t="n"/>
      <c r="G84" s="37" t="inlineStr">
        <is>
          <t>Financial</t>
        </is>
      </c>
      <c r="H84" s="37" t="inlineStr">
        <is>
          <t>KAI</t>
        </is>
      </c>
      <c r="I84" s="37" t="inlineStr">
        <is>
          <t>77</t>
        </is>
      </c>
      <c r="J84" s="37" t="inlineStr">
        <is>
          <t>Net Income</t>
        </is>
      </c>
      <c r="K84" s="37" t="inlineStr">
        <is>
          <t>Pelaksanaan pengelolaan strategis pengadaan untuk mendukung pencapaian net income</t>
        </is>
      </c>
      <c r="L84" s="37" t="inlineStr">
        <is>
          <t>Aktivitas pelaksanaan pengelolaan strategis pengadaan yang bertujuan meningkatkan efisiensi biaya dan mendukung pencapaian net income pada Group</t>
        </is>
      </c>
      <c r="M84" s="37" t="inlineStr">
        <is>
          <t>%</t>
        </is>
      </c>
      <c r="N84" s="37" t="inlineStr">
        <is>
          <t>POSITIVE</t>
        </is>
      </c>
      <c r="O84" s="37" t="inlineStr">
        <is>
          <t>TRIWULANAN</t>
        </is>
      </c>
      <c r="P84" s="37" t="inlineStr">
        <is>
          <t>Jumlah inisiatif pengadaan strategis yang berhasil dijalankan / Total rencana inisiatif pengadaan strategis</t>
        </is>
      </c>
      <c r="Q84" s="38" t="n">
        <v>10</v>
      </c>
      <c r="R84" s="37" t="inlineStr">
        <is>
          <t>INDIRECT</t>
        </is>
      </c>
      <c r="S84" s="37" t="inlineStr">
        <is>
          <t>Routine</t>
        </is>
      </c>
      <c r="T84" s="37" t="n"/>
      <c r="U84" s="37" t="n"/>
      <c r="V84" s="37" t="inlineStr">
        <is>
          <t>SPECIFIC</t>
        </is>
      </c>
      <c r="W84" s="37" t="n"/>
      <c r="X84" s="37" t="n"/>
    </row>
    <row r="85">
      <c r="A85" s="37" t="inlineStr">
        <is>
          <t>84</t>
        </is>
      </c>
      <c r="B85" s="37" t="inlineStr">
        <is>
          <t>Group Strategi Korporasi dan Pengembangan Bisnis</t>
        </is>
      </c>
      <c r="C85" s="37" t="inlineStr">
        <is>
          <t>DIREKTORAT PENGEMBANGAN USAHA</t>
        </is>
      </c>
      <c r="D85" s="37" t="inlineStr">
        <is>
          <t>DH Pengembangan Bisnis</t>
        </is>
      </c>
      <c r="E85" s="37" t="inlineStr">
        <is>
          <t>33907</t>
        </is>
      </c>
      <c r="F85" s="37" t="n"/>
      <c r="G85" s="37" t="inlineStr">
        <is>
          <t>Customer</t>
        </is>
      </c>
      <c r="H85" s="37" t="inlineStr">
        <is>
          <t>KAI</t>
        </is>
      </c>
      <c r="I85" s="37" t="inlineStr">
        <is>
          <t>78</t>
        </is>
      </c>
      <c r="J85" s="37" t="inlineStr">
        <is>
          <t>Pengembangan Pelabuhan Transhipment Petikemas</t>
        </is>
      </c>
      <c r="K85" s="37" t="inlineStr">
        <is>
          <t>% Penyelesaian Kajian pelabuhan transhipment petikemas</t>
        </is>
      </c>
      <c r="L85" s="37" t="inlineStr">
        <is>
          <t>Mengukur progress penyelesaian kajian pelabuhan transhipment petikemas</t>
        </is>
      </c>
      <c r="M85" s="37" t="inlineStr">
        <is>
          <t>%</t>
        </is>
      </c>
      <c r="N85" s="37" t="inlineStr">
        <is>
          <t>POSITIVE</t>
        </is>
      </c>
      <c r="O85" s="37" t="inlineStr">
        <is>
          <t>TRIWULANAN</t>
        </is>
      </c>
      <c r="P85" s="37" t="inlineStr">
        <is>
          <t>penyelesaian kajian/target</t>
        </is>
      </c>
      <c r="Q85" s="38" t="n">
        <v>12</v>
      </c>
      <c r="R85" s="37" t="inlineStr">
        <is>
          <t>INDIRECT</t>
        </is>
      </c>
      <c r="S85" s="37" t="inlineStr">
        <is>
          <t>Routine</t>
        </is>
      </c>
      <c r="T85" s="37" t="n"/>
      <c r="U85" s="37" t="n"/>
      <c r="V85" s="37" t="inlineStr">
        <is>
          <t>SPECIFIC</t>
        </is>
      </c>
      <c r="W85" s="37" t="n"/>
      <c r="X85" s="37" t="n"/>
    </row>
    <row r="86">
      <c r="A86" s="37" t="inlineStr">
        <is>
          <t>85</t>
        </is>
      </c>
      <c r="B86" s="37" t="inlineStr">
        <is>
          <t>Group Strategi Korporasi dan Pengembangan Bisnis</t>
        </is>
      </c>
      <c r="C86" s="37" t="inlineStr">
        <is>
          <t>DIREKTORAT PENGEMBANGAN USAHA</t>
        </is>
      </c>
      <c r="D86" s="37" t="inlineStr">
        <is>
          <t>DH Pengembangan Bisnis</t>
        </is>
      </c>
      <c r="E86" s="37" t="inlineStr">
        <is>
          <t>33907</t>
        </is>
      </c>
      <c r="F86" s="37" t="n"/>
      <c r="G86" s="37" t="inlineStr">
        <is>
          <t>Customer</t>
        </is>
      </c>
      <c r="H86" s="37" t="inlineStr">
        <is>
          <t>KAI</t>
        </is>
      </c>
      <c r="I86" s="37" t="inlineStr">
        <is>
          <t>79</t>
        </is>
      </c>
      <c r="J86" s="37" t="inlineStr">
        <is>
          <t>Pengembangan Bisnis TCK Bengkulu</t>
        </is>
      </c>
      <c r="K86" s="37" t="inlineStr">
        <is>
          <t>Penyelesaian BA PELINDO dan subholding atas pemilihan mitra TCK Bengkulu dan pengiriman Surat ke Danantara terkait persetujuan pemilihan mitra TCK Bengkulu</t>
        </is>
      </c>
      <c r="L86" s="37" t="inlineStr">
        <is>
          <t>Mengukur progres penyelesaian BA PELINDO dan subholding atas pemilihan mitra TCK Bengkulu dan pengiriman surat kepada Danantara terkait persetujuan pemilihan mitra</t>
        </is>
      </c>
      <c r="M86" s="37" t="inlineStr">
        <is>
          <t>%</t>
        </is>
      </c>
      <c r="N86" s="37" t="inlineStr">
        <is>
          <t>POSITIVE</t>
        </is>
      </c>
      <c r="O86" s="37" t="inlineStr">
        <is>
          <t>TRIWULANAN</t>
        </is>
      </c>
      <c r="P86" s="37" t="inlineStr">
        <is>
          <t>penyelesaian BA/target</t>
        </is>
      </c>
      <c r="Q86" s="38" t="n">
        <v>10</v>
      </c>
      <c r="R86" s="37" t="inlineStr">
        <is>
          <t>INDIRECT</t>
        </is>
      </c>
      <c r="S86" s="37" t="inlineStr">
        <is>
          <t>Routine</t>
        </is>
      </c>
      <c r="T86" s="37" t="n"/>
      <c r="U86" s="37" t="n"/>
      <c r="V86" s="37" t="inlineStr">
        <is>
          <t>SPECIFIC</t>
        </is>
      </c>
      <c r="W86" s="37" t="n"/>
      <c r="X86" s="37" t="n"/>
    </row>
    <row r="87">
      <c r="A87" s="37" t="inlineStr">
        <is>
          <t>86</t>
        </is>
      </c>
      <c r="B87" s="37" t="inlineStr">
        <is>
          <t>Group Strategi Korporasi dan Pengembangan Bisnis</t>
        </is>
      </c>
      <c r="C87" s="37" t="inlineStr">
        <is>
          <t>DIREKTORAT PENGEMBANGAN USAHA</t>
        </is>
      </c>
      <c r="D87" s="37" t="inlineStr">
        <is>
          <t>DH Pengembangan Bisnis</t>
        </is>
      </c>
      <c r="E87" s="37" t="inlineStr">
        <is>
          <t>33907</t>
        </is>
      </c>
      <c r="F87" s="37" t="n"/>
      <c r="G87" s="37" t="inlineStr">
        <is>
          <t>Customer</t>
        </is>
      </c>
      <c r="H87" s="37" t="inlineStr">
        <is>
          <t>KAI</t>
        </is>
      </c>
      <c r="I87" s="37" t="inlineStr">
        <is>
          <t>80</t>
        </is>
      </c>
      <c r="J87" s="37" t="inlineStr">
        <is>
          <t>Addendum Konsesi dalam rangka pengelolaan alur pelayaran</t>
        </is>
      </c>
      <c r="K87" s="37" t="inlineStr">
        <is>
          <t>% progress BAK dengan Kemenhub terkait 2 lokasi Belawan dan Bengkulu</t>
        </is>
      </c>
      <c r="L87" s="37" t="inlineStr">
        <is>
          <t>Mengukur penyelesaian BAK dengan Kemenhub terkait pelabuhan Belawan dan Bengkulu</t>
        </is>
      </c>
      <c r="M87" s="37" t="inlineStr">
        <is>
          <t>%</t>
        </is>
      </c>
      <c r="N87" s="37" t="inlineStr">
        <is>
          <t>POSITIVE</t>
        </is>
      </c>
      <c r="O87" s="37" t="inlineStr">
        <is>
          <t>TRIWULANAN</t>
        </is>
      </c>
      <c r="P87" s="37" t="inlineStr">
        <is>
          <t>Item BAK yang sudah disetujui/semua item BAK</t>
        </is>
      </c>
      <c r="Q87" s="38" t="n">
        <v>11</v>
      </c>
      <c r="R87" s="37" t="inlineStr">
        <is>
          <t>INDIRECT</t>
        </is>
      </c>
      <c r="S87" s="37" t="inlineStr">
        <is>
          <t>Routine</t>
        </is>
      </c>
      <c r="T87" s="37" t="n"/>
      <c r="U87" s="37" t="n"/>
      <c r="V87" s="37" t="inlineStr">
        <is>
          <t>SPECIFIC</t>
        </is>
      </c>
      <c r="W87" s="37" t="n"/>
      <c r="X87" s="37" t="n"/>
    </row>
    <row r="88">
      <c r="A88" s="37" t="inlineStr">
        <is>
          <t>87</t>
        </is>
      </c>
      <c r="B88" s="37" t="inlineStr">
        <is>
          <t>Group Strategi Korporasi dan Pengembangan Bisnis</t>
        </is>
      </c>
      <c r="C88" s="37" t="inlineStr">
        <is>
          <t>DIREKTORAT PENGEMBANGAN USAHA</t>
        </is>
      </c>
      <c r="D88" s="37" t="inlineStr">
        <is>
          <t>DH Pengembangan Bisnis</t>
        </is>
      </c>
      <c r="E88" s="37" t="inlineStr">
        <is>
          <t>33907</t>
        </is>
      </c>
      <c r="F88" s="37" t="n"/>
      <c r="G88" s="37" t="inlineStr">
        <is>
          <t>Internal Business Process</t>
        </is>
      </c>
      <c r="H88" s="37" t="inlineStr">
        <is>
          <t>KAI</t>
        </is>
      </c>
      <c r="I88" s="37" t="inlineStr">
        <is>
          <t>81</t>
        </is>
      </c>
      <c r="J88" s="37" t="inlineStr">
        <is>
          <t>Pengembangan Ekosistem Bali Maritime Tourism Hub
(BMTH)</t>
        </is>
      </c>
      <c r="K88" s="37" t="inlineStr">
        <is>
          <t>1. % Progress pemilihan mitra strategis cruise
2. % Progress relokasi terminal LNG dan 
3. % Progress pengembangan bisnis marina</t>
        </is>
      </c>
      <c r="L88" s="37" t="inlineStr">
        <is>
          <t>Mengukur penyelesaian pemilihan mitra strategis cruise, relokasi terminal LNG dan pengembangan bisnis marina</t>
        </is>
      </c>
      <c r="M88" s="37" t="inlineStr">
        <is>
          <t>%</t>
        </is>
      </c>
      <c r="N88" s="37" t="inlineStr">
        <is>
          <t>POSITIVE</t>
        </is>
      </c>
      <c r="O88" s="37" t="inlineStr">
        <is>
          <t>TRIWULANAN</t>
        </is>
      </c>
      <c r="P88" s="37" t="inlineStr">
        <is>
          <t>progress pelaksanaan/target</t>
        </is>
      </c>
      <c r="Q88" s="38" t="n">
        <v>10</v>
      </c>
      <c r="R88" s="37" t="inlineStr">
        <is>
          <t>INDIRECT</t>
        </is>
      </c>
      <c r="S88" s="37" t="inlineStr">
        <is>
          <t>Routine</t>
        </is>
      </c>
      <c r="T88" s="37" t="n"/>
      <c r="U88" s="37" t="n"/>
      <c r="V88" s="37" t="inlineStr">
        <is>
          <t>SPECIFIC</t>
        </is>
      </c>
      <c r="W88" s="37" t="n"/>
      <c r="X88" s="37" t="n"/>
    </row>
    <row r="89">
      <c r="A89" s="37" t="inlineStr">
        <is>
          <t>88</t>
        </is>
      </c>
      <c r="B89" s="37" t="inlineStr">
        <is>
          <t>Group Strategi Korporasi dan Pengembangan Bisnis</t>
        </is>
      </c>
      <c r="C89" s="37" t="inlineStr">
        <is>
          <t>DIREKTORAT PENGEMBANGAN USAHA</t>
        </is>
      </c>
      <c r="D89" s="37" t="inlineStr">
        <is>
          <t>DH Pengembangan Bisnis</t>
        </is>
      </c>
      <c r="E89" s="37" t="inlineStr">
        <is>
          <t>33907</t>
        </is>
      </c>
      <c r="F89" s="37" t="n"/>
      <c r="G89" s="37" t="inlineStr">
        <is>
          <t>Learning &amp; Growth</t>
        </is>
      </c>
      <c r="H89" s="37" t="inlineStr">
        <is>
          <t>KAI</t>
        </is>
      </c>
      <c r="I89" s="37" t="inlineStr">
        <is>
          <t>82</t>
        </is>
      </c>
      <c r="J89" s="37" t="inlineStr">
        <is>
          <t>Tingkat pemenuhan tata kelola, manajemen risiko, dan kepatuhan internal (Penyelesaian Temuan Audit)</t>
        </is>
      </c>
      <c r="K89" s="37" t="inlineStr">
        <is>
          <t>Persentase penyelesaian temuan audit internal tepat waktu</t>
        </is>
      </c>
      <c r="L89" s="37" t="inlineStr">
        <is>
          <t>Mengukur proporsi temuan audit internal yang telah diselesaikan sesuai dengan batas waktu yang ditetapkan dalam rencana tindak lanjut audit.</t>
        </is>
      </c>
      <c r="M89" s="37" t="inlineStr">
        <is>
          <t>%</t>
        </is>
      </c>
      <c r="N89" s="37" t="inlineStr">
        <is>
          <t>POSITIVE</t>
        </is>
      </c>
      <c r="O89" s="37" t="inlineStr">
        <is>
          <t>TRIWULANAN</t>
        </is>
      </c>
      <c r="P89" s="37" t="inlineStr">
        <is>
          <t>(Jumlah temuan audit yang diselesaikan tepat waktu / Total temuan audit yang harus diselesaikan) x 100%</t>
        </is>
      </c>
      <c r="Q89" s="38" t="n">
        <v>5</v>
      </c>
      <c r="R89" s="37" t="inlineStr">
        <is>
          <t>INDIRECT</t>
        </is>
      </c>
      <c r="S89" s="37" t="inlineStr">
        <is>
          <t>Routine</t>
        </is>
      </c>
      <c r="T89" s="37" t="n"/>
      <c r="U89" s="37" t="n"/>
      <c r="V89" s="37" t="inlineStr">
        <is>
          <t>SPECIFIC</t>
        </is>
      </c>
      <c r="W89" s="37" t="n"/>
      <c r="X89" s="37" t="n"/>
    </row>
    <row r="90">
      <c r="A90" s="37" t="inlineStr">
        <is>
          <t>89</t>
        </is>
      </c>
      <c r="B90" s="37" t="inlineStr">
        <is>
          <t>Group Strategi Korporasi dan Pengembangan Bisnis</t>
        </is>
      </c>
      <c r="C90" s="37" t="inlineStr">
        <is>
          <t>DIREKTORAT PENGEMBANGAN USAHA</t>
        </is>
      </c>
      <c r="D90" s="37" t="inlineStr">
        <is>
          <t>Officer Perencanaan Strategis</t>
        </is>
      </c>
      <c r="E90" s="37" t="n"/>
      <c r="F90" s="37" t="n"/>
      <c r="G90" s="37" t="inlineStr">
        <is>
          <t>Financial</t>
        </is>
      </c>
      <c r="H90" s="37" t="inlineStr">
        <is>
          <t>IMPACT</t>
        </is>
      </c>
      <c r="I90" s="37" t="n"/>
      <c r="J90" s="37" t="e">
        <v>#N/A</v>
      </c>
      <c r="K90" s="37" t="inlineStr">
        <is>
          <t>Net Income</t>
        </is>
      </c>
      <c r="L90" s="37" t="n"/>
      <c r="M90" s="37" t="inlineStr">
        <is>
          <t>Rupiah</t>
        </is>
      </c>
      <c r="N90" s="37" t="inlineStr">
        <is>
          <t>POSITIVE</t>
        </is>
      </c>
      <c r="O90" s="37" t="inlineStr">
        <is>
          <t>TRIWULANAN</t>
        </is>
      </c>
      <c r="P90" s="37" t="inlineStr">
        <is>
          <t>[Revenue + Other Income] – Cost of Goods Sold (COGS) – Operating Expenses – Other Expenses – Interest – Taxes
 Revenue + Other Income – Cost of Goods Sold (COGS) – Operating Expenses – Other Expenses – Finance Costs – Income Tax Expense</t>
        </is>
      </c>
      <c r="Q90" s="38" t="n">
        <v>15</v>
      </c>
      <c r="R90" s="37" t="n"/>
      <c r="S90" s="37" t="n"/>
      <c r="T90" s="37" t="n"/>
      <c r="U90" s="37" t="n"/>
      <c r="V90" s="37" t="n"/>
      <c r="W90" s="37" t="inlineStr">
        <is>
          <t>120</t>
        </is>
      </c>
      <c r="X90" s="37" t="n"/>
    </row>
    <row r="91">
      <c r="A91" s="37" t="inlineStr">
        <is>
          <t>90</t>
        </is>
      </c>
      <c r="B91" s="37" t="inlineStr">
        <is>
          <t>Group Strategi Korporasi dan Pengembangan Bisnis</t>
        </is>
      </c>
      <c r="C91" s="37" t="inlineStr">
        <is>
          <t>DIREKTORAT PENGEMBANGAN USAHA</t>
        </is>
      </c>
      <c r="D91" s="37" t="inlineStr">
        <is>
          <t>Officer Perencanaan Strategis</t>
        </is>
      </c>
      <c r="E91" s="37" t="n"/>
      <c r="F91" s="37" t="n"/>
      <c r="G91" s="37" t="inlineStr">
        <is>
          <t>Financial</t>
        </is>
      </c>
      <c r="H91" s="37" t="inlineStr">
        <is>
          <t>IMPACT</t>
        </is>
      </c>
      <c r="I91" s="37" t="n"/>
      <c r="J91" s="37" t="e">
        <v>#N/A</v>
      </c>
      <c r="K91" s="37" t="inlineStr">
        <is>
          <t>(ROIC &gt; WACC) x Inv.Capital</t>
        </is>
      </c>
      <c r="L91" s="37" t="n"/>
      <c r="M91" s="37" t="inlineStr">
        <is>
          <t>Rupiah</t>
        </is>
      </c>
      <c r="N91" s="37" t="inlineStr">
        <is>
          <t>POSITIVE</t>
        </is>
      </c>
      <c r="O91" s="37" t="inlineStr">
        <is>
          <t>TRIWULANAN</t>
        </is>
      </c>
      <c r="P91" s="37" t="inlineStr">
        <is>
          <t>(ROIC &gt; WACC ) x Inv. Capital
 ROIC=(Laba Bersih Tahun Berjalan + Biaya Bunga)/(Invested Capital)
 WACC={(Hutang Pendanaan)/(Invested Capital) x Effective Cost of Debt} + {(Modal)/(Invested Capital) x Cost of Equity}
 Invested Capital = (IBD + Modal)</t>
        </is>
      </c>
      <c r="Q91" s="38" t="n">
        <v>15</v>
      </c>
      <c r="R91" s="37" t="n"/>
      <c r="S91" s="37" t="n"/>
      <c r="T91" s="37" t="n"/>
      <c r="U91" s="37" t="n"/>
      <c r="V91" s="37" t="n"/>
      <c r="W91" s="37" t="inlineStr">
        <is>
          <t>120</t>
        </is>
      </c>
      <c r="X91" s="37" t="n"/>
    </row>
    <row r="92">
      <c r="A92" s="37" t="inlineStr">
        <is>
          <t>91</t>
        </is>
      </c>
      <c r="B92" s="37" t="inlineStr">
        <is>
          <t>Group Strategi Korporasi dan Pengembangan Bisnis</t>
        </is>
      </c>
      <c r="C92" s="37" t="inlineStr">
        <is>
          <t>DIREKTORAT PENGEMBANGAN USAHA</t>
        </is>
      </c>
      <c r="D92" s="37" t="inlineStr">
        <is>
          <t>Officer Perencanaan Strategis</t>
        </is>
      </c>
      <c r="E92" s="37" t="n"/>
      <c r="F92" s="37" t="n"/>
      <c r="G92" s="37" t="inlineStr">
        <is>
          <t>Customer</t>
        </is>
      </c>
      <c r="H92" s="37" t="inlineStr">
        <is>
          <t>IMPACT</t>
        </is>
      </c>
      <c r="I92" s="37" t="n"/>
      <c r="J92" s="37" t="e">
        <v>#N/A</v>
      </c>
      <c r="K92" s="37" t="inlineStr">
        <is>
          <t>Traffic Volume</t>
        </is>
      </c>
      <c r="L92" s="37" t="n"/>
      <c r="M92" s="37" t="inlineStr">
        <is>
          <t>%</t>
        </is>
      </c>
      <c r="N92" s="37" t="inlineStr">
        <is>
          <t>POSITIVE</t>
        </is>
      </c>
      <c r="O92" s="37" t="inlineStr">
        <is>
          <t>TRIWULANAN</t>
        </is>
      </c>
      <c r="P92" s="37" t="inlineStr">
        <is>
          <t>Trafik Kapal (Arus Kapal (GT)) : Realisasi Arus Kapal (GT)
 Trafik Petikemas (Container Throughput) : Jumlah Petikemas yang Dibongkar Muat
 Trafik Non Petikemas (Non-Container Throughput) : Jumlah Non Petikemas yang Dibongkar Muat di Dermaga Umum
 Pelindo</t>
        </is>
      </c>
      <c r="Q92" s="38" t="n">
        <v>10</v>
      </c>
      <c r="R92" s="37" t="n"/>
      <c r="S92" s="37" t="n"/>
      <c r="T92" s="37" t="n"/>
      <c r="U92" s="37" t="n"/>
      <c r="V92" s="37" t="n"/>
      <c r="W92" s="37" t="inlineStr">
        <is>
          <t>120</t>
        </is>
      </c>
      <c r="X92" s="37" t="n"/>
    </row>
    <row r="93">
      <c r="A93" s="37" t="inlineStr">
        <is>
          <t>92</t>
        </is>
      </c>
      <c r="B93" s="37" t="inlineStr">
        <is>
          <t>Group Strategi Korporasi dan Pengembangan Bisnis</t>
        </is>
      </c>
      <c r="C93" s="37" t="inlineStr">
        <is>
          <t>DIREKTORAT PENGEMBANGAN USAHA</t>
        </is>
      </c>
      <c r="D93" s="37" t="inlineStr">
        <is>
          <t>Officer Perencanaan Strategis</t>
        </is>
      </c>
      <c r="E93" s="37" t="n"/>
      <c r="F93" s="37" t="n"/>
      <c r="G93" s="37" t="inlineStr">
        <is>
          <t>Customer</t>
        </is>
      </c>
      <c r="H93" s="37" t="inlineStr">
        <is>
          <t>IMPACT</t>
        </is>
      </c>
      <c r="I93" s="37" t="n"/>
      <c r="J93" s="37" t="e">
        <v>#N/A</v>
      </c>
      <c r="K93" s="37" t="inlineStr">
        <is>
          <t>Total Productivity</t>
        </is>
      </c>
      <c r="L93" s="37" t="n"/>
      <c r="M93" s="37" t="inlineStr">
        <is>
          <t>%</t>
        </is>
      </c>
      <c r="N93" s="37" t="inlineStr">
        <is>
          <t>POSITIVE</t>
        </is>
      </c>
      <c r="O93" s="37" t="inlineStr">
        <is>
          <t>TRIWULANAN</t>
        </is>
      </c>
      <c r="P93"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93" s="38" t="n">
        <v>15</v>
      </c>
      <c r="R93" s="37" t="n"/>
      <c r="S93" s="37" t="n"/>
      <c r="T93" s="37" t="n"/>
      <c r="U93" s="37" t="n"/>
      <c r="V93" s="37" t="n"/>
      <c r="W93" s="37" t="inlineStr">
        <is>
          <t>120</t>
        </is>
      </c>
      <c r="X93" s="37" t="n"/>
    </row>
    <row r="94">
      <c r="A94" s="37" t="inlineStr">
        <is>
          <t>93</t>
        </is>
      </c>
      <c r="B94" s="37" t="inlineStr">
        <is>
          <t>Group Strategi Korporasi dan Pengembangan Bisnis</t>
        </is>
      </c>
      <c r="C94" s="37" t="inlineStr">
        <is>
          <t>DIREKTORAT PENGEMBANGAN USAHA</t>
        </is>
      </c>
      <c r="D94" s="37" t="inlineStr">
        <is>
          <t>Officer Perencanaan Strategis</t>
        </is>
      </c>
      <c r="E94" s="37" t="n"/>
      <c r="F94" s="37" t="n"/>
      <c r="G94" s="37" t="inlineStr">
        <is>
          <t>Internal Business Process</t>
        </is>
      </c>
      <c r="H94" s="37" t="inlineStr">
        <is>
          <t>IMPACT</t>
        </is>
      </c>
      <c r="I94" s="37" t="n"/>
      <c r="J94" s="37" t="e">
        <v>#N/A</v>
      </c>
      <c r="K94" s="37" t="inlineStr">
        <is>
          <t>Lost Time Injury Frequency Rate (LTIFR)</t>
        </is>
      </c>
      <c r="L94" s="37" t="n"/>
      <c r="M94" s="37" t="inlineStr">
        <is>
          <t>Score</t>
        </is>
      </c>
      <c r="N94" s="37" t="inlineStr">
        <is>
          <t>POSITIVE</t>
        </is>
      </c>
      <c r="O94" s="37" t="inlineStr">
        <is>
          <t>TRIWULANAN</t>
        </is>
      </c>
      <c r="P94" s="37" t="inlineStr">
        <is>
          <t>LTIFR = [(Lost Time Injury + Fatality) / Jumlah jam kerja] x 1.000.000
 scope: pegawai organik dan non organik Pelindo</t>
        </is>
      </c>
      <c r="Q94" s="38" t="n">
        <v>5</v>
      </c>
      <c r="R94" s="37" t="n"/>
      <c r="S94" s="37" t="n"/>
      <c r="T94" s="37" t="n"/>
      <c r="U94" s="37" t="n"/>
      <c r="V94" s="37" t="n"/>
      <c r="W94" s="37" t="inlineStr">
        <is>
          <t>120</t>
        </is>
      </c>
      <c r="X94" s="37" t="n"/>
    </row>
    <row r="95">
      <c r="A95" s="37" t="inlineStr">
        <is>
          <t>94</t>
        </is>
      </c>
      <c r="B95" s="37" t="inlineStr">
        <is>
          <t>Group Strategi Korporasi dan Pengembangan Bisnis</t>
        </is>
      </c>
      <c r="C95" s="37" t="inlineStr">
        <is>
          <t>DIREKTORAT PENGEMBANGAN USAHA</t>
        </is>
      </c>
      <c r="D95" s="37" t="inlineStr">
        <is>
          <t>Officer Perencanaan Strategis</t>
        </is>
      </c>
      <c r="E95" s="37" t="n"/>
      <c r="F95" s="37" t="n"/>
      <c r="G95" s="37" t="inlineStr">
        <is>
          <t>Internal Business Process</t>
        </is>
      </c>
      <c r="H95" s="37" t="inlineStr">
        <is>
          <t>IMPACT</t>
        </is>
      </c>
      <c r="I95" s="37" t="n"/>
      <c r="J95" s="37" t="e">
        <v>#N/A</v>
      </c>
      <c r="K95" s="37" t="inlineStr">
        <is>
          <t>Pengembangan Ekosistem Bali Maritime Tourism Hub (BMTH)</t>
        </is>
      </c>
      <c r="L95" s="37" t="n"/>
      <c r="M95" s="37" t="inlineStr">
        <is>
          <t>%</t>
        </is>
      </c>
      <c r="N95" s="37" t="inlineStr">
        <is>
          <t>POSITIVE</t>
        </is>
      </c>
      <c r="O95" s="37" t="inlineStr">
        <is>
          <t>TRIWULANAN</t>
        </is>
      </c>
      <c r="P95" s="37" t="inlineStr">
        <is>
          <t>Pemilihan mitra strategis cruise, Relokasi terminal LNG ke AP II, Pengembangan bisnis marina di AP I</t>
        </is>
      </c>
      <c r="Q95" s="38" t="n">
        <v>10</v>
      </c>
      <c r="R95" s="37" t="n"/>
      <c r="S95" s="37" t="n"/>
      <c r="T95" s="37" t="n"/>
      <c r="U95" s="37" t="n"/>
      <c r="V95" s="37" t="n"/>
      <c r="W95" s="37" t="inlineStr">
        <is>
          <t>120</t>
        </is>
      </c>
      <c r="X95" s="37" t="n"/>
    </row>
    <row r="96">
      <c r="A96" s="37" t="inlineStr">
        <is>
          <t>95</t>
        </is>
      </c>
      <c r="B96" s="37" t="inlineStr">
        <is>
          <t>Group Strategi Korporasi dan Pengembangan Bisnis</t>
        </is>
      </c>
      <c r="C96" s="37" t="inlineStr">
        <is>
          <t>DIREKTORAT PENGEMBANGAN USAHA</t>
        </is>
      </c>
      <c r="D96" s="37" t="inlineStr">
        <is>
          <t>Officer Perencanaan Strategis</t>
        </is>
      </c>
      <c r="E96" s="37" t="n"/>
      <c r="F96" s="37" t="n"/>
      <c r="G96" s="37" t="inlineStr">
        <is>
          <t>Internal Business Process</t>
        </is>
      </c>
      <c r="H96" s="37" t="inlineStr">
        <is>
          <t>IMPACT</t>
        </is>
      </c>
      <c r="I96" s="37" t="n"/>
      <c r="J96" s="37" t="e">
        <v>#N/A</v>
      </c>
      <c r="K96" s="37" t="inlineStr">
        <is>
          <t>Number of KRI exceeding its risk tolerance limit</t>
        </is>
      </c>
      <c r="L96" s="37" t="n"/>
      <c r="M96" s="37" t="inlineStr">
        <is>
          <t>%</t>
        </is>
      </c>
      <c r="N96" s="37" t="inlineStr">
        <is>
          <t>POSITIVE</t>
        </is>
      </c>
      <c r="O96" s="37" t="inlineStr">
        <is>
          <t>TRIWULANAN</t>
        </is>
      </c>
      <c r="P96" s="37" t="inlineStr">
        <is>
          <t>Jumlah KRI (peristiwa risiko) yang berada pada level 5 / jumlah total KRI</t>
        </is>
      </c>
      <c r="Q96" s="38" t="n">
        <v>5</v>
      </c>
      <c r="R96" s="37" t="n"/>
      <c r="S96" s="37" t="n"/>
      <c r="T96" s="37" t="n"/>
      <c r="U96" s="37" t="n"/>
      <c r="V96" s="37" t="n"/>
      <c r="W96" s="37" t="inlineStr">
        <is>
          <t>120</t>
        </is>
      </c>
      <c r="X96" s="37" t="n"/>
    </row>
    <row r="97">
      <c r="A97" s="37" t="inlineStr">
        <is>
          <t>96</t>
        </is>
      </c>
      <c r="B97" s="37" t="inlineStr">
        <is>
          <t>Group Strategi Korporasi dan Pengembangan Bisnis</t>
        </is>
      </c>
      <c r="C97" s="37" t="inlineStr">
        <is>
          <t>DIREKTORAT PENGEMBANGAN USAHA</t>
        </is>
      </c>
      <c r="D97" s="37" t="inlineStr">
        <is>
          <t>Officer Perencanaan Strategis</t>
        </is>
      </c>
      <c r="E97" s="37" t="n"/>
      <c r="F97" s="37" t="n"/>
      <c r="G97" s="37" t="inlineStr">
        <is>
          <t>Internal Business Process</t>
        </is>
      </c>
      <c r="H97" s="37" t="inlineStr">
        <is>
          <t>IMPACT</t>
        </is>
      </c>
      <c r="I97" s="37" t="n"/>
      <c r="J97" s="37" t="e">
        <v>#N/A</v>
      </c>
      <c r="K97" s="37" t="inlineStr">
        <is>
          <t>ESG Rating</t>
        </is>
      </c>
      <c r="L97" s="37" t="n"/>
      <c r="M97" s="37" t="inlineStr">
        <is>
          <t>Score</t>
        </is>
      </c>
      <c r="N97" s="37" t="inlineStr">
        <is>
          <t>POSITIVE</t>
        </is>
      </c>
      <c r="O97" s="37" t="inlineStr">
        <is>
          <t>TAHUNAN</t>
        </is>
      </c>
      <c r="P97"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97" s="38" t="n">
        <v>5</v>
      </c>
      <c r="R97" s="37" t="n"/>
      <c r="S97" s="37" t="n"/>
      <c r="T97" s="37" t="n"/>
      <c r="U97" s="37" t="n"/>
      <c r="V97" s="37" t="n"/>
      <c r="W97" s="37" t="inlineStr">
        <is>
          <t>120</t>
        </is>
      </c>
      <c r="X97" s="37" t="n"/>
    </row>
    <row r="98">
      <c r="A98" s="37" t="inlineStr">
        <is>
          <t>97</t>
        </is>
      </c>
      <c r="B98" s="37" t="inlineStr">
        <is>
          <t>Group Strategi Korporasi dan Pengembangan Bisnis</t>
        </is>
      </c>
      <c r="C98" s="37" t="inlineStr">
        <is>
          <t>DIREKTORAT PENGEMBANGAN USAHA</t>
        </is>
      </c>
      <c r="D98" s="37" t="inlineStr">
        <is>
          <t>Officer Perencanaan Strategis</t>
        </is>
      </c>
      <c r="E98" s="37" t="n"/>
      <c r="F98" s="37" t="n"/>
      <c r="G98" s="37" t="inlineStr">
        <is>
          <t>Internal Business Process</t>
        </is>
      </c>
      <c r="H98" s="37" t="inlineStr">
        <is>
          <t>IMPACT</t>
        </is>
      </c>
      <c r="I98" s="37" t="n"/>
      <c r="J98" s="37" t="e">
        <v>#N/A</v>
      </c>
      <c r="K98" s="37" t="inlineStr">
        <is>
          <t>Strategic Project Delivery</t>
        </is>
      </c>
      <c r="L98" s="37" t="n"/>
      <c r="M98" s="37" t="inlineStr">
        <is>
          <t>% completed</t>
        </is>
      </c>
      <c r="N98" s="37" t="inlineStr">
        <is>
          <t>POSITIVE</t>
        </is>
      </c>
      <c r="O98" s="37" t="inlineStr">
        <is>
          <t>TRIWULANAN</t>
        </is>
      </c>
      <c r="P98" s="37" t="inlineStr">
        <is>
          <t>Progres Strategic Project Delivery:
1. Milestone 2026 Pengembangan Infrastruktur Pelabuhan : Pembangunan
Rancang Bangun Terminal Kalibaru Tahap 1B
2. Streamlining Entitas di Pelindo Group</t>
        </is>
      </c>
      <c r="Q98" s="38" t="n">
        <v>15</v>
      </c>
      <c r="R98" s="37" t="n"/>
      <c r="S98" s="37" t="n"/>
      <c r="T98" s="37" t="n"/>
      <c r="U98" s="37" t="n"/>
      <c r="V98" s="37" t="n"/>
      <c r="W98" s="37" t="inlineStr">
        <is>
          <t>120</t>
        </is>
      </c>
      <c r="X98" s="37" t="n"/>
    </row>
    <row r="99">
      <c r="A99" s="37" t="inlineStr">
        <is>
          <t>98</t>
        </is>
      </c>
      <c r="B99" s="37" t="inlineStr">
        <is>
          <t>Group Strategi Korporasi dan Pengembangan Bisnis</t>
        </is>
      </c>
      <c r="C99" s="37" t="inlineStr">
        <is>
          <t>DIREKTORAT PENGEMBANGAN USAHA</t>
        </is>
      </c>
      <c r="D99" s="37" t="inlineStr">
        <is>
          <t>Officer Perencanaan Strategis</t>
        </is>
      </c>
      <c r="E99" s="37" t="n"/>
      <c r="F99" s="37" t="n"/>
      <c r="G99" s="37" t="inlineStr">
        <is>
          <t>Learning &amp; Growth</t>
        </is>
      </c>
      <c r="H99" s="37" t="inlineStr">
        <is>
          <t>IMPACT</t>
        </is>
      </c>
      <c r="I99" s="37" t="n"/>
      <c r="J99" s="37" t="e">
        <v>#N/A</v>
      </c>
      <c r="K99" s="37" t="inlineStr">
        <is>
          <t>Manpower productivity (Revenue per total manpower)</t>
        </is>
      </c>
      <c r="L99" s="37" t="n"/>
      <c r="M99" s="37" t="inlineStr">
        <is>
          <t>IDR Juta/ Person</t>
        </is>
      </c>
      <c r="N99" s="37" t="inlineStr">
        <is>
          <t>POSITIVE</t>
        </is>
      </c>
      <c r="O99" s="37" t="inlineStr">
        <is>
          <t>TRIWULANAN</t>
        </is>
      </c>
      <c r="P99" s="37" t="inlineStr">
        <is>
          <t>Manpower productivity: Revenue / Employee
 *Employee Organic dan Non Organic</t>
        </is>
      </c>
      <c r="Q99" s="38" t="n">
        <v>5</v>
      </c>
      <c r="R99" s="37" t="n"/>
      <c r="S99" s="37" t="n"/>
      <c r="T99" s="37" t="n"/>
      <c r="U99" s="37" t="n"/>
      <c r="V99" s="37" t="n"/>
      <c r="W99" s="37" t="inlineStr">
        <is>
          <t>120</t>
        </is>
      </c>
      <c r="X99" s="37" t="n"/>
    </row>
    <row r="100">
      <c r="A100" s="37" t="inlineStr">
        <is>
          <t>99</t>
        </is>
      </c>
      <c r="B100" s="37" t="inlineStr">
        <is>
          <t>Group Strategi Korporasi dan Pengembangan Bisnis</t>
        </is>
      </c>
      <c r="C100" s="37" t="inlineStr">
        <is>
          <t>DIREKTORAT PENGEMBANGAN USAHA</t>
        </is>
      </c>
      <c r="D100" s="37" t="inlineStr">
        <is>
          <t>Officer Perencanaan Strategis</t>
        </is>
      </c>
      <c r="E100" s="37" t="n"/>
      <c r="F100" s="37" t="n"/>
      <c r="G100" s="37" t="inlineStr">
        <is>
          <t>Financial</t>
        </is>
      </c>
      <c r="H100" s="37" t="inlineStr">
        <is>
          <t>OUTPUT</t>
        </is>
      </c>
      <c r="I100" s="37" t="inlineStr">
        <is>
          <t>89</t>
        </is>
      </c>
      <c r="J100" s="37" t="inlineStr">
        <is>
          <t>Net Income</t>
        </is>
      </c>
      <c r="K100" s="37" t="inlineStr">
        <is>
          <t>Net Income</t>
        </is>
      </c>
      <c r="L100" s="37" t="inlineStr">
        <is>
          <t>Selisih antara total pendapatan dan total biaya yang mencerminkan profitabilitas perusahaan pada Group</t>
        </is>
      </c>
      <c r="M100" s="37" t="inlineStr">
        <is>
          <t>Rupiah (Miliar)</t>
        </is>
      </c>
      <c r="N100" s="37" t="inlineStr">
        <is>
          <t>POSITIVE</t>
        </is>
      </c>
      <c r="O100" s="37" t="inlineStr">
        <is>
          <t>TRIWULANAN</t>
        </is>
      </c>
      <c r="P100" s="37" t="inlineStr">
        <is>
          <t>Pendapatan usaha – Beban usaha + Pendapatan di luar usaha + Laba entitas asosiasi + Pendapatan keuangan – Beban luar usaha – Beban keuangan – Beban pajak</t>
        </is>
      </c>
      <c r="Q100" s="38" t="n">
        <v>10</v>
      </c>
      <c r="R100" s="37" t="inlineStr">
        <is>
          <t>INDIRECT</t>
        </is>
      </c>
      <c r="S100" s="37" t="n"/>
      <c r="T100" s="37" t="n"/>
      <c r="U100" s="37" t="n"/>
      <c r="V100" s="37" t="inlineStr">
        <is>
          <t>SHARED</t>
        </is>
      </c>
      <c r="W100" s="37" t="inlineStr">
        <is>
          <t>120</t>
        </is>
      </c>
      <c r="X100" s="37" t="n"/>
    </row>
    <row r="101">
      <c r="A101" s="37" t="inlineStr">
        <is>
          <t>100</t>
        </is>
      </c>
      <c r="B101" s="37" t="inlineStr">
        <is>
          <t>Group Strategi Korporasi dan Pengembangan Bisnis</t>
        </is>
      </c>
      <c r="C101" s="37" t="inlineStr">
        <is>
          <t>DIREKTORAT PENGEMBANGAN USAHA</t>
        </is>
      </c>
      <c r="D101" s="37" t="inlineStr">
        <is>
          <t>Officer Perencanaan Strategis</t>
        </is>
      </c>
      <c r="E101" s="37" t="n"/>
      <c r="F101" s="37" t="n"/>
      <c r="G101" s="37" t="inlineStr">
        <is>
          <t>Internal Business Process</t>
        </is>
      </c>
      <c r="H101" s="37" t="inlineStr">
        <is>
          <t>OUTPUT</t>
        </is>
      </c>
      <c r="I101" s="37" t="inlineStr">
        <is>
          <t>97</t>
        </is>
      </c>
      <c r="J101" s="37" t="inlineStr">
        <is>
          <t>Strategic Project Delivery</t>
        </is>
      </c>
      <c r="K101" s="37" t="inlineStr">
        <is>
          <t>Realisasi Penyusunan Rencana Induk Pelabuhan</t>
        </is>
      </c>
      <c r="L101" s="37" t="inlineStr">
        <is>
          <t>Mengukur persentase kemajuan dalam penyusunan rencana induk pelabuhan yang mencakup rekomendasi dan dokumen final untuk beberapa lokasi strategis. KPI ini penting untuk memastikan pengembangan infrastruktur pelabuhan yang efisien, mendukung pertumbuhan ekonomi regional, dan meningkatkan daya saing logistik perusahaan.</t>
        </is>
      </c>
      <c r="M101" s="37" t="inlineStr">
        <is>
          <t>Persentase (%)</t>
        </is>
      </c>
      <c r="N101" s="37" t="inlineStr">
        <is>
          <t>POSITIVE</t>
        </is>
      </c>
      <c r="O101" s="37" t="inlineStr">
        <is>
          <t>TRIWULANAN</t>
        </is>
      </c>
      <c r="P101" s="37" t="inlineStr">
        <is>
          <t>% Progress Penyusunan Rencana Induk Pelabuhan
*output: Draft Penyusunan Rencana Induk Pelabuhan
*scope non prioritas : 
1. Labuan Bajo (Rekomendasi Pemerintah Daerah untuk RIP Labuan Bajo)
2. Pekanbaru (Draft Final Dokumen Penyusunan Rencana Induk Pelabuhan)
3. Kuala Tanjung (Draft Final Dokumen Penyusunan Rencana Induk Pelabuhan)
*scope prioritas:
1. Bengkulu
2. Tjg Priok/Kalibaru
3. Banjarmasin</t>
        </is>
      </c>
      <c r="Q101" s="38" t="n">
        <v>10</v>
      </c>
      <c r="R101" s="37" t="inlineStr">
        <is>
          <t>DIRECT</t>
        </is>
      </c>
      <c r="S101" s="37" t="n"/>
      <c r="T101" s="37" t="n"/>
      <c r="U101" s="37" t="n"/>
      <c r="V101" s="37" t="inlineStr">
        <is>
          <t>SPECIFIC</t>
        </is>
      </c>
      <c r="W101" s="37" t="inlineStr">
        <is>
          <t>120</t>
        </is>
      </c>
      <c r="X101" s="37" t="n"/>
    </row>
    <row r="102">
      <c r="A102" s="37" t="inlineStr">
        <is>
          <t>101</t>
        </is>
      </c>
      <c r="B102" s="37" t="inlineStr">
        <is>
          <t>Group Strategi Korporasi dan Pengembangan Bisnis</t>
        </is>
      </c>
      <c r="C102" s="37" t="inlineStr">
        <is>
          <t>DIREKTORAT PENGEMBANGAN USAHA</t>
        </is>
      </c>
      <c r="D102" s="37" t="inlineStr">
        <is>
          <t>Officer Perencanaan Strategis</t>
        </is>
      </c>
      <c r="E102" s="37" t="n"/>
      <c r="F102" s="37" t="n"/>
      <c r="G102" s="37" t="inlineStr">
        <is>
          <t>Internal Business Process</t>
        </is>
      </c>
      <c r="H102" s="37" t="inlineStr">
        <is>
          <t>OUTPUT</t>
        </is>
      </c>
      <c r="I102" s="37" t="inlineStr">
        <is>
          <t>97</t>
        </is>
      </c>
      <c r="J102" s="37" t="inlineStr">
        <is>
          <t>Strategic Project Delivery</t>
        </is>
      </c>
      <c r="K102" s="37" t="inlineStr">
        <is>
          <t>Penetapan Rencana Jangka Panjang Perusahaan Periode
2026-2030</t>
        </is>
      </c>
      <c r="L102" s="37" t="inlineStr">
        <is>
          <t>Mengukur persentase pelaksanaan dan evaluasi terhadap rencana jangka panjang perusahaan untuk memastikan keselarasan strategi dan inovasi. KPI ini penting untuk meningkatkan efisiensi proses internal dan mendorong pencapaian tujuan strategis yang berdampak positif pada pertumbuhan dan keberlanjutan organisasi.</t>
        </is>
      </c>
      <c r="M102" s="37" t="inlineStr">
        <is>
          <t>Persentase (%)</t>
        </is>
      </c>
      <c r="N102" s="37" t="inlineStr">
        <is>
          <t>POSITIVE</t>
        </is>
      </c>
      <c r="O102" s="37" t="inlineStr">
        <is>
          <t>TRIWULANAN</t>
        </is>
      </c>
      <c r="P102" s="37" t="inlineStr">
        <is>
          <t>1. Penetapan Rencana Jangka Panjang Perusahaan Holding Periode 2026-2030 oleh BOD dan BOC Pelindo
2. Review Alignment Rencana Jangka Panjang Perusahaan Subholding dan Anak
Perusahaan Non Cluster Periode 2026-2030</t>
        </is>
      </c>
      <c r="Q102" s="38" t="n">
        <v>11</v>
      </c>
      <c r="R102" s="37" t="inlineStr">
        <is>
          <t>DUPLICATE</t>
        </is>
      </c>
      <c r="S102" s="37" t="n"/>
      <c r="T102" s="37" t="n"/>
      <c r="U102" s="37" t="n"/>
      <c r="V102" s="37" t="inlineStr">
        <is>
          <t>SPECIFIC</t>
        </is>
      </c>
      <c r="W102" s="37" t="inlineStr">
        <is>
          <t>120</t>
        </is>
      </c>
      <c r="X102" s="37" t="n"/>
    </row>
    <row r="103">
      <c r="A103" s="37" t="inlineStr">
        <is>
          <t>102</t>
        </is>
      </c>
      <c r="B103" s="37" t="inlineStr">
        <is>
          <t>Group Strategi Korporasi dan Pengembangan Bisnis</t>
        </is>
      </c>
      <c r="C103" s="37" t="inlineStr">
        <is>
          <t>DIREKTORAT PENGEMBANGAN USAHA</t>
        </is>
      </c>
      <c r="D103" s="37" t="inlineStr">
        <is>
          <t>Officer Perencanaan Strategis</t>
        </is>
      </c>
      <c r="E103" s="37" t="n"/>
      <c r="F103" s="37" t="n"/>
      <c r="G103" s="37" t="inlineStr">
        <is>
          <t>Learning &amp; Growth</t>
        </is>
      </c>
      <c r="H103" s="37" t="inlineStr">
        <is>
          <t>OUTPUT</t>
        </is>
      </c>
      <c r="I103" s="37" t="inlineStr">
        <is>
          <t>98</t>
        </is>
      </c>
      <c r="J103" s="37" t="inlineStr">
        <is>
          <t>Manpower productivity (Revenue per total manpower)</t>
        </is>
      </c>
      <c r="K103" s="37" t="inlineStr">
        <is>
          <t>Tingkat pemenuhan tata kelola, manajemen risiko, dan kepatuhan internal (Penyelesaian Temuan Audit)</t>
        </is>
      </c>
      <c r="L103" s="37" t="inlineStr">
        <is>
          <t>Mengukur efektivitas dalam menyelesaikan temuan audit terkait tata kelola, manajemen risiko, dan kepatuhan internal. KPI ini penting untuk memastikan bahwa perusahaan mematuhi standar regulasi dan kebijakan internal, serta mengurangi potensi risiko yang dapat mengganggu kinerja operasional dan reputasi organisasi.</t>
        </is>
      </c>
      <c r="M103" s="37" t="inlineStr">
        <is>
          <t>%</t>
        </is>
      </c>
      <c r="N103" s="37" t="inlineStr">
        <is>
          <t>POSITIVE</t>
        </is>
      </c>
      <c r="O103" s="37" t="inlineStr">
        <is>
          <t>TRIWULANAN</t>
        </is>
      </c>
      <c r="P103" s="37" t="inlineStr">
        <is>
          <t>Penyelesaian Temuan Audit</t>
        </is>
      </c>
      <c r="Q103" s="38" t="n">
        <v>5</v>
      </c>
      <c r="R103" s="37" t="inlineStr">
        <is>
          <t>DUPLICATE</t>
        </is>
      </c>
      <c r="S103" s="37" t="n"/>
      <c r="T103" s="37" t="n"/>
      <c r="U103" s="37" t="n"/>
      <c r="V103" s="37" t="inlineStr">
        <is>
          <t>COMMON</t>
        </is>
      </c>
      <c r="W103" s="37" t="inlineStr">
        <is>
          <t>120</t>
        </is>
      </c>
      <c r="X103" s="37" t="n"/>
    </row>
    <row r="104">
      <c r="A104" s="37" t="inlineStr">
        <is>
          <t>103</t>
        </is>
      </c>
      <c r="B104" s="37" t="inlineStr">
        <is>
          <t>Group Strategi Korporasi dan Pengembangan Bisnis</t>
        </is>
      </c>
      <c r="C104" s="37" t="inlineStr">
        <is>
          <t>DIREKTORAT PENGEMBANGAN USAHA</t>
        </is>
      </c>
      <c r="D104" s="37" t="inlineStr">
        <is>
          <t>Officer Perencanaan Strategis</t>
        </is>
      </c>
      <c r="E104" s="37" t="n"/>
      <c r="F104" s="37" t="n"/>
      <c r="G104" s="37" t="inlineStr">
        <is>
          <t>Financial</t>
        </is>
      </c>
      <c r="H104" s="37" t="inlineStr">
        <is>
          <t>KAI</t>
        </is>
      </c>
      <c r="I104" s="37" t="inlineStr">
        <is>
          <t>99</t>
        </is>
      </c>
      <c r="J104" s="37" t="inlineStr">
        <is>
          <t>Net Income</t>
        </is>
      </c>
      <c r="K104" s="37" t="inlineStr">
        <is>
          <t>Pelaksanaan pengelolaan strategis pengadaan untuk mendukung pencapaian net income</t>
        </is>
      </c>
      <c r="L104" s="37" t="inlineStr">
        <is>
          <t>Aktivitas pelaksanaan pengelolaan strategis pengadaan yang bertujuan meningkatkan efisiensi biaya dan mendukung pencapaian net income pada Group</t>
        </is>
      </c>
      <c r="M104" s="37" t="inlineStr">
        <is>
          <t>%</t>
        </is>
      </c>
      <c r="N104" s="37" t="inlineStr">
        <is>
          <t>POSITIVE</t>
        </is>
      </c>
      <c r="O104" s="37" t="inlineStr">
        <is>
          <t>TRIWULANAN</t>
        </is>
      </c>
      <c r="P104" s="37" t="inlineStr">
        <is>
          <t>Jumlah inisiatif pengadaan strategis yang berhasil dijalankan / Total rencana inisiatif pengadaan strategis</t>
        </is>
      </c>
      <c r="Q104" s="38" t="n">
        <v>10</v>
      </c>
      <c r="R104" s="37" t="inlineStr">
        <is>
          <t>INDIRECT</t>
        </is>
      </c>
      <c r="S104" s="37" t="inlineStr">
        <is>
          <t>Routine</t>
        </is>
      </c>
      <c r="T104" s="37" t="n"/>
      <c r="U104" s="37" t="n"/>
      <c r="V104" s="37" t="inlineStr">
        <is>
          <t>SPECIFIC</t>
        </is>
      </c>
      <c r="W104" s="37" t="inlineStr">
        <is>
          <t>120</t>
        </is>
      </c>
      <c r="X104" s="37" t="n"/>
    </row>
    <row r="105">
      <c r="A105" s="37" t="inlineStr">
        <is>
          <t>104</t>
        </is>
      </c>
      <c r="B105" s="37" t="inlineStr">
        <is>
          <t>Group Strategi Korporasi dan Pengembangan Bisnis</t>
        </is>
      </c>
      <c r="C105" s="37" t="inlineStr">
        <is>
          <t>DIREKTORAT PENGEMBANGAN USAHA</t>
        </is>
      </c>
      <c r="D105" s="37" t="inlineStr">
        <is>
          <t>Officer Perencanaan Strategis</t>
        </is>
      </c>
      <c r="E105" s="37" t="n"/>
      <c r="F105" s="37" t="n"/>
      <c r="G105" s="37" t="inlineStr">
        <is>
          <t>Internal Business Process</t>
        </is>
      </c>
      <c r="H105" s="37" t="inlineStr">
        <is>
          <t>KAI</t>
        </is>
      </c>
      <c r="I105" s="37" t="inlineStr">
        <is>
          <t>100</t>
        </is>
      </c>
      <c r="J105" s="37" t="inlineStr">
        <is>
          <t>Realisasi Penyusunan Rencana Induk Pelabuhan</t>
        </is>
      </c>
      <c r="K105" s="37" t="inlineStr">
        <is>
          <t>Persentase Penyelesaian Draft Dokumen Rencana Induk Pelabuhan</t>
        </is>
      </c>
      <c r="L105" s="37" t="inlineStr">
        <is>
          <t>Mengukur persentase bagian atau halaman dokumen rencana induk pelabuhan yang telah selesai disusun sebagai indikator kemajuan aktivitas penyusunan rencana induk pelabuhan.</t>
        </is>
      </c>
      <c r="M105" s="37" t="inlineStr">
        <is>
          <t>%</t>
        </is>
      </c>
      <c r="N105" s="37" t="inlineStr">
        <is>
          <t>POSITIVE</t>
        </is>
      </c>
      <c r="O105" s="37" t="inlineStr">
        <is>
          <t>TRIWULANAN</t>
        </is>
      </c>
      <c r="P105" s="37" t="inlineStr">
        <is>
          <t>(Jumlah halaman atau bagian dokumen rencana induk yang telah selesai / Total halaman atau bagian dokumen rencana induk) x 100%</t>
        </is>
      </c>
      <c r="Q105" s="38" t="n">
        <v>10</v>
      </c>
      <c r="R105" s="37" t="inlineStr">
        <is>
          <t>INDIRECT</t>
        </is>
      </c>
      <c r="S105" s="37" t="inlineStr">
        <is>
          <t>Routine</t>
        </is>
      </c>
      <c r="T105" s="37" t="n"/>
      <c r="U105" s="37" t="n"/>
      <c r="V105" s="37" t="inlineStr">
        <is>
          <t>SPECIFIC</t>
        </is>
      </c>
      <c r="W105" s="37" t="inlineStr">
        <is>
          <t>120</t>
        </is>
      </c>
      <c r="X105" s="37" t="n"/>
    </row>
    <row r="106">
      <c r="A106" s="37" t="inlineStr">
        <is>
          <t>105</t>
        </is>
      </c>
      <c r="B106" s="37" t="inlineStr">
        <is>
          <t>Group Strategi Korporasi dan Pengembangan Bisnis</t>
        </is>
      </c>
      <c r="C106" s="37" t="inlineStr">
        <is>
          <t>DIREKTORAT PENGEMBANGAN USAHA</t>
        </is>
      </c>
      <c r="D106" s="37" t="inlineStr">
        <is>
          <t>Officer Perencanaan Strategis</t>
        </is>
      </c>
      <c r="E106" s="37" t="n"/>
      <c r="F106" s="37" t="n"/>
      <c r="G106" s="37" t="inlineStr">
        <is>
          <t>Internal Business Process</t>
        </is>
      </c>
      <c r="H106" s="37" t="inlineStr">
        <is>
          <t>KAI</t>
        </is>
      </c>
      <c r="I106" s="37" t="inlineStr">
        <is>
          <t>101</t>
        </is>
      </c>
      <c r="J106" s="37" t="inlineStr">
        <is>
          <t>Penetapan Rencana Jangka Panjang Perusahaan Periode
2026-2030</t>
        </is>
      </c>
      <c r="K106" s="37" t="inlineStr">
        <is>
          <t>Persentase Pelaksanaan dan Evaluasi Rencana Jangka Panjang</t>
        </is>
      </c>
      <c r="L106" s="37" t="inlineStr">
        <is>
          <t>Mengukur tingkat pelaksanaan dan evaluasi kegiatan review terhadap rencana jangka panjang perusahaan sesuai jadwal yang telah ditetapkan untuk memastikan keselarasan strategi dan inovasi.</t>
        </is>
      </c>
      <c r="M106" s="37" t="inlineStr">
        <is>
          <t>%</t>
        </is>
      </c>
      <c r="N106" s="37" t="inlineStr">
        <is>
          <t>POSITIVE</t>
        </is>
      </c>
      <c r="O106" s="37" t="inlineStr">
        <is>
          <t>TRIWULANAN</t>
        </is>
      </c>
      <c r="P106" s="37" t="inlineStr">
        <is>
          <t>(Jumlah Kegiatan Review dan Monitoring yang Dilaksanakan / Jumlah Kegiatan Review dan Monitoring yang Direncanakan) x 100%</t>
        </is>
      </c>
      <c r="Q106" s="38" t="n">
        <v>11</v>
      </c>
      <c r="R106" s="37" t="inlineStr">
        <is>
          <t>INDIRECT</t>
        </is>
      </c>
      <c r="S106" s="37" t="inlineStr">
        <is>
          <t>Routine</t>
        </is>
      </c>
      <c r="T106" s="37" t="n"/>
      <c r="U106" s="37" t="n"/>
      <c r="V106" s="37" t="inlineStr">
        <is>
          <t>SPECIFIC</t>
        </is>
      </c>
      <c r="W106" s="37" t="inlineStr">
        <is>
          <t>120</t>
        </is>
      </c>
      <c r="X106" s="37" t="n"/>
    </row>
    <row r="107">
      <c r="A107" s="37" t="inlineStr">
        <is>
          <t>106</t>
        </is>
      </c>
      <c r="B107" s="37" t="inlineStr">
        <is>
          <t>Group Strategi Korporasi dan Pengembangan Bisnis</t>
        </is>
      </c>
      <c r="C107" s="37" t="inlineStr">
        <is>
          <t>DIREKTORAT PENGEMBANGAN USAHA</t>
        </is>
      </c>
      <c r="D107" s="37" t="inlineStr">
        <is>
          <t>Officer Perencanaan Strategis</t>
        </is>
      </c>
      <c r="E107" s="37" t="n"/>
      <c r="F107" s="37" t="n"/>
      <c r="G107" s="37" t="inlineStr">
        <is>
          <t>Learning &amp; Growth</t>
        </is>
      </c>
      <c r="H107" s="37" t="inlineStr">
        <is>
          <t>KAI</t>
        </is>
      </c>
      <c r="I107" s="37" t="inlineStr">
        <is>
          <t>102</t>
        </is>
      </c>
      <c r="J107" s="37" t="inlineStr">
        <is>
          <t>Tingkat pemenuhan tata kelola, manajemen risiko, dan kepatuhan internal (Penyelesaian Temuan Audit)</t>
        </is>
      </c>
      <c r="K107" s="37" t="inlineStr">
        <is>
          <t>Persentase penyelesaian temuan audit internal tepat waktu</t>
        </is>
      </c>
      <c r="L107" s="37" t="inlineStr">
        <is>
          <t>Mengukur proporsi temuan audit internal yang telah diselesaikan sesuai dengan batas waktu yang ditetapkan dalam rencana tindak lanjut audit.</t>
        </is>
      </c>
      <c r="M107" s="37" t="inlineStr">
        <is>
          <t>%</t>
        </is>
      </c>
      <c r="N107" s="37" t="inlineStr">
        <is>
          <t>POSITIVE</t>
        </is>
      </c>
      <c r="O107" s="37" t="inlineStr">
        <is>
          <t>TRIWULANAN</t>
        </is>
      </c>
      <c r="P107" s="37" t="inlineStr">
        <is>
          <t>(Jumlah temuan audit yang diselesaikan tepat waktu / Total temuan audit yang harus diselesaikan) x 100%</t>
        </is>
      </c>
      <c r="Q107" s="38" t="n">
        <v>5</v>
      </c>
      <c r="R107" s="37" t="inlineStr">
        <is>
          <t>INDIRECT</t>
        </is>
      </c>
      <c r="S107" s="37" t="inlineStr">
        <is>
          <t>Routine</t>
        </is>
      </c>
      <c r="T107" s="37" t="n"/>
      <c r="U107" s="37" t="n"/>
      <c r="V107" s="37" t="inlineStr">
        <is>
          <t>SPECIFIC</t>
        </is>
      </c>
      <c r="W107" s="37" t="inlineStr">
        <is>
          <t>120</t>
        </is>
      </c>
      <c r="X107" s="37" t="n"/>
    </row>
    <row r="108">
      <c r="A108" s="37" t="inlineStr">
        <is>
          <t>107</t>
        </is>
      </c>
      <c r="B108" s="37" t="inlineStr">
        <is>
          <t>Group Strategi Korporasi dan Pengembangan Bisnis</t>
        </is>
      </c>
      <c r="C108" s="37" t="inlineStr">
        <is>
          <t>DIREKTORAT PENGEMBANGAN USAHA</t>
        </is>
      </c>
      <c r="D108" s="37" t="inlineStr">
        <is>
          <t>Officer Manajemen Kinerja Perusahaan</t>
        </is>
      </c>
      <c r="E108" s="37" t="n"/>
      <c r="F108" s="37" t="n"/>
      <c r="G108" s="37" t="inlineStr">
        <is>
          <t>Financial</t>
        </is>
      </c>
      <c r="H108" s="37" t="inlineStr">
        <is>
          <t>IMPACT</t>
        </is>
      </c>
      <c r="I108" s="37" t="n"/>
      <c r="J108" s="37" t="e">
        <v>#N/A</v>
      </c>
      <c r="K108" s="37" t="inlineStr">
        <is>
          <t>Net Income</t>
        </is>
      </c>
      <c r="L108" s="37" t="n"/>
      <c r="M108" s="37" t="inlineStr">
        <is>
          <t>Rupiah</t>
        </is>
      </c>
      <c r="N108" s="37" t="inlineStr">
        <is>
          <t>POSITIVE</t>
        </is>
      </c>
      <c r="O108" s="37" t="inlineStr">
        <is>
          <t>TRIWULANAN</t>
        </is>
      </c>
      <c r="P108" s="37" t="inlineStr">
        <is>
          <t>[Revenue + Other Income] – Cost of Goods Sold (COGS) – Operating Expenses – Other Expenses – Interest – Taxes
 Revenue + Other Income – Cost of Goods Sold (COGS) – Operating Expenses – Other Expenses – Finance Costs – Income Tax Expense</t>
        </is>
      </c>
      <c r="Q108" s="38" t="n">
        <v>15</v>
      </c>
      <c r="R108" s="37" t="n"/>
      <c r="S108" s="37" t="n"/>
      <c r="T108" s="37" t="n"/>
      <c r="U108" s="37" t="n"/>
      <c r="V108" s="37" t="n"/>
      <c r="W108" s="37" t="inlineStr">
        <is>
          <t>121</t>
        </is>
      </c>
      <c r="X108" s="37" t="n"/>
    </row>
    <row r="109">
      <c r="A109" s="37" t="inlineStr">
        <is>
          <t>108</t>
        </is>
      </c>
      <c r="B109" s="37" t="inlineStr">
        <is>
          <t>Group Strategi Korporasi dan Pengembangan Bisnis</t>
        </is>
      </c>
      <c r="C109" s="37" t="inlineStr">
        <is>
          <t>DIREKTORAT PENGEMBANGAN USAHA</t>
        </is>
      </c>
      <c r="D109" s="37" t="inlineStr">
        <is>
          <t>Officer Manajemen Kinerja Perusahaan</t>
        </is>
      </c>
      <c r="E109" s="37" t="n"/>
      <c r="F109" s="37" t="n"/>
      <c r="G109" s="37" t="inlineStr">
        <is>
          <t>Financial</t>
        </is>
      </c>
      <c r="H109" s="37" t="inlineStr">
        <is>
          <t>IMPACT</t>
        </is>
      </c>
      <c r="I109" s="37" t="n"/>
      <c r="J109" s="37" t="e">
        <v>#N/A</v>
      </c>
      <c r="K109" s="37" t="inlineStr">
        <is>
          <t>(ROIC &gt; WACC) x Inv.Capital</t>
        </is>
      </c>
      <c r="L109" s="37" t="n"/>
      <c r="M109" s="37" t="inlineStr">
        <is>
          <t>Rupiah</t>
        </is>
      </c>
      <c r="N109" s="37" t="inlineStr">
        <is>
          <t>POSITIVE</t>
        </is>
      </c>
      <c r="O109" s="37" t="inlineStr">
        <is>
          <t>TRIWULANAN</t>
        </is>
      </c>
      <c r="P109" s="37" t="inlineStr">
        <is>
          <t>(ROIC &gt; WACC ) x Inv. Capital
 ROIC=(Laba Bersih Tahun Berjalan + Biaya Bunga)/(Invested Capital)
 WACC={(Hutang Pendanaan)/(Invested Capital) x Effective Cost of Debt} + {(Modal)/(Invested Capital) x Cost of Equity}
 Invested Capital = (IBD + Modal)</t>
        </is>
      </c>
      <c r="Q109" s="38" t="n">
        <v>15</v>
      </c>
      <c r="R109" s="37" t="n"/>
      <c r="S109" s="37" t="n"/>
      <c r="T109" s="37" t="n"/>
      <c r="U109" s="37" t="n"/>
      <c r="V109" s="37" t="n"/>
      <c r="W109" s="37" t="inlineStr">
        <is>
          <t>121</t>
        </is>
      </c>
      <c r="X109" s="37" t="n"/>
    </row>
    <row r="110">
      <c r="A110" s="37" t="inlineStr">
        <is>
          <t>109</t>
        </is>
      </c>
      <c r="B110" s="37" t="inlineStr">
        <is>
          <t>Group Strategi Korporasi dan Pengembangan Bisnis</t>
        </is>
      </c>
      <c r="C110" s="37" t="inlineStr">
        <is>
          <t>DIREKTORAT PENGEMBANGAN USAHA</t>
        </is>
      </c>
      <c r="D110" s="37" t="inlineStr">
        <is>
          <t>Officer Manajemen Kinerja Perusahaan</t>
        </is>
      </c>
      <c r="E110" s="37" t="n"/>
      <c r="F110" s="37" t="n"/>
      <c r="G110" s="37" t="inlineStr">
        <is>
          <t>Customer</t>
        </is>
      </c>
      <c r="H110" s="37" t="inlineStr">
        <is>
          <t>IMPACT</t>
        </is>
      </c>
      <c r="I110" s="37" t="n"/>
      <c r="J110" s="37" t="e">
        <v>#N/A</v>
      </c>
      <c r="K110" s="37" t="inlineStr">
        <is>
          <t>Traffic Volume</t>
        </is>
      </c>
      <c r="L110" s="37" t="n"/>
      <c r="M110" s="37" t="inlineStr">
        <is>
          <t>%</t>
        </is>
      </c>
      <c r="N110" s="37" t="inlineStr">
        <is>
          <t>POSITIVE</t>
        </is>
      </c>
      <c r="O110" s="37" t="inlineStr">
        <is>
          <t>TRIWULANAN</t>
        </is>
      </c>
      <c r="P110" s="37" t="inlineStr">
        <is>
          <t>Trafik Kapal (Arus Kapal (GT)) : Realisasi Arus Kapal (GT)
 Trafik Petikemas (Container Throughput) : Jumlah Petikemas yang Dibongkar Muat
 Trafik Non Petikemas (Non-Container Throughput) : Jumlah Non Petikemas yang Dibongkar Muat di Dermaga Umum
 Pelindo</t>
        </is>
      </c>
      <c r="Q110" s="38" t="n">
        <v>10</v>
      </c>
      <c r="R110" s="37" t="n"/>
      <c r="S110" s="37" t="n"/>
      <c r="T110" s="37" t="n"/>
      <c r="U110" s="37" t="n"/>
      <c r="V110" s="37" t="n"/>
      <c r="W110" s="37" t="inlineStr">
        <is>
          <t>121</t>
        </is>
      </c>
      <c r="X110" s="37" t="n"/>
    </row>
    <row r="111">
      <c r="A111" s="37" t="inlineStr">
        <is>
          <t>110</t>
        </is>
      </c>
      <c r="B111" s="37" t="inlineStr">
        <is>
          <t>Group Strategi Korporasi dan Pengembangan Bisnis</t>
        </is>
      </c>
      <c r="C111" s="37" t="inlineStr">
        <is>
          <t>DIREKTORAT PENGEMBANGAN USAHA</t>
        </is>
      </c>
      <c r="D111" s="37" t="inlineStr">
        <is>
          <t>Officer Manajemen Kinerja Perusahaan</t>
        </is>
      </c>
      <c r="E111" s="37" t="n"/>
      <c r="F111" s="37" t="n"/>
      <c r="G111" s="37" t="inlineStr">
        <is>
          <t>Customer</t>
        </is>
      </c>
      <c r="H111" s="37" t="inlineStr">
        <is>
          <t>IMPACT</t>
        </is>
      </c>
      <c r="I111" s="37" t="n"/>
      <c r="J111" s="37" t="e">
        <v>#N/A</v>
      </c>
      <c r="K111" s="37" t="inlineStr">
        <is>
          <t>Total Productivity</t>
        </is>
      </c>
      <c r="L111" s="37" t="n"/>
      <c r="M111" s="37" t="inlineStr">
        <is>
          <t>%</t>
        </is>
      </c>
      <c r="N111" s="37" t="inlineStr">
        <is>
          <t>POSITIVE</t>
        </is>
      </c>
      <c r="O111" s="37" t="inlineStr">
        <is>
          <t>TRIWULANAN</t>
        </is>
      </c>
      <c r="P111"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111" s="38" t="n">
        <v>15</v>
      </c>
      <c r="R111" s="37" t="n"/>
      <c r="S111" s="37" t="n"/>
      <c r="T111" s="37" t="n"/>
      <c r="U111" s="37" t="n"/>
      <c r="V111" s="37" t="n"/>
      <c r="W111" s="37" t="inlineStr">
        <is>
          <t>121</t>
        </is>
      </c>
      <c r="X111" s="37" t="n"/>
    </row>
    <row r="112">
      <c r="A112" s="37" t="inlineStr">
        <is>
          <t>111</t>
        </is>
      </c>
      <c r="B112" s="37" t="inlineStr">
        <is>
          <t>Group Strategi Korporasi dan Pengembangan Bisnis</t>
        </is>
      </c>
      <c r="C112" s="37" t="inlineStr">
        <is>
          <t>DIREKTORAT PENGEMBANGAN USAHA</t>
        </is>
      </c>
      <c r="D112" s="37" t="inlineStr">
        <is>
          <t>Officer Manajemen Kinerja Perusahaan</t>
        </is>
      </c>
      <c r="E112" s="37" t="n"/>
      <c r="F112" s="37" t="n"/>
      <c r="G112" s="37" t="inlineStr">
        <is>
          <t>Internal Business Process</t>
        </is>
      </c>
      <c r="H112" s="37" t="inlineStr">
        <is>
          <t>IMPACT</t>
        </is>
      </c>
      <c r="I112" s="37" t="n"/>
      <c r="J112" s="37" t="e">
        <v>#N/A</v>
      </c>
      <c r="K112" s="37" t="inlineStr">
        <is>
          <t>Lost Time Injury Frequency Rate (LTIFR)</t>
        </is>
      </c>
      <c r="L112" s="37" t="n"/>
      <c r="M112" s="37" t="inlineStr">
        <is>
          <t>Score</t>
        </is>
      </c>
      <c r="N112" s="37" t="inlineStr">
        <is>
          <t>NEGATIVE</t>
        </is>
      </c>
      <c r="O112" s="37" t="inlineStr">
        <is>
          <t>TRIWULANAN</t>
        </is>
      </c>
      <c r="P112" s="37" t="inlineStr">
        <is>
          <t>LTIFR = [(Lost Time Injury + Fatality) / Jumlah jam kerja] x 1.000.000
 scope: pegawai organik dan non organik Pelindo</t>
        </is>
      </c>
      <c r="Q112" s="38" t="n">
        <v>5</v>
      </c>
      <c r="R112" s="37" t="n"/>
      <c r="S112" s="37" t="n"/>
      <c r="T112" s="37" t="n"/>
      <c r="U112" s="37" t="n"/>
      <c r="V112" s="37" t="n"/>
      <c r="W112" s="37" t="inlineStr">
        <is>
          <t>121</t>
        </is>
      </c>
      <c r="X112" s="37" t="n"/>
    </row>
    <row r="113">
      <c r="A113" s="37" t="inlineStr">
        <is>
          <t>112</t>
        </is>
      </c>
      <c r="B113" s="37" t="inlineStr">
        <is>
          <t>Group Strategi Korporasi dan Pengembangan Bisnis</t>
        </is>
      </c>
      <c r="C113" s="37" t="inlineStr">
        <is>
          <t>DIREKTORAT PENGEMBANGAN USAHA</t>
        </is>
      </c>
      <c r="D113" s="37" t="inlineStr">
        <is>
          <t>Officer Manajemen Kinerja Perusahaan</t>
        </is>
      </c>
      <c r="E113" s="37" t="n"/>
      <c r="F113" s="37" t="n"/>
      <c r="G113" s="37" t="inlineStr">
        <is>
          <t>Internal Business Process</t>
        </is>
      </c>
      <c r="H113" s="37" t="inlineStr">
        <is>
          <t>IMPACT</t>
        </is>
      </c>
      <c r="I113" s="37" t="n"/>
      <c r="J113" s="37" t="e">
        <v>#N/A</v>
      </c>
      <c r="K113" s="37" t="inlineStr">
        <is>
          <t>Pengembangan Ekosistem Bali Maritime Tourism Hub (BMTH)</t>
        </is>
      </c>
      <c r="L113" s="37" t="n"/>
      <c r="M113" s="37" t="inlineStr">
        <is>
          <t>%</t>
        </is>
      </c>
      <c r="N113" s="37" t="inlineStr">
        <is>
          <t>NEGATIVE</t>
        </is>
      </c>
      <c r="O113" s="37" t="inlineStr">
        <is>
          <t>TRIWULANAN</t>
        </is>
      </c>
      <c r="P113" s="37" t="inlineStr">
        <is>
          <t>Pemilihan mitra strategis cruise, Relokasi terminal LNG ke AP II, Pengembangan bisnis marina di AP I</t>
        </is>
      </c>
      <c r="Q113" s="38" t="n">
        <v>10</v>
      </c>
      <c r="R113" s="37" t="n"/>
      <c r="S113" s="37" t="n"/>
      <c r="T113" s="37" t="n"/>
      <c r="U113" s="37" t="n"/>
      <c r="V113" s="37" t="n"/>
      <c r="W113" s="37" t="inlineStr">
        <is>
          <t>121</t>
        </is>
      </c>
      <c r="X113" s="37" t="n"/>
    </row>
    <row r="114">
      <c r="A114" s="37" t="inlineStr">
        <is>
          <t>113</t>
        </is>
      </c>
      <c r="B114" s="37" t="inlineStr">
        <is>
          <t>Group Strategi Korporasi dan Pengembangan Bisnis</t>
        </is>
      </c>
      <c r="C114" s="37" t="inlineStr">
        <is>
          <t>DIREKTORAT PENGEMBANGAN USAHA</t>
        </is>
      </c>
      <c r="D114" s="37" t="inlineStr">
        <is>
          <t>Officer Manajemen Kinerja Perusahaan</t>
        </is>
      </c>
      <c r="E114" s="37" t="n"/>
      <c r="F114" s="37" t="n"/>
      <c r="G114" s="37" t="inlineStr">
        <is>
          <t>Internal Business Process</t>
        </is>
      </c>
      <c r="H114" s="37" t="inlineStr">
        <is>
          <t>IMPACT</t>
        </is>
      </c>
      <c r="I114" s="37" t="n"/>
      <c r="J114" s="37" t="e">
        <v>#N/A</v>
      </c>
      <c r="K114" s="37" t="inlineStr">
        <is>
          <t>Number of KRI exceeding its risk tolerance limit</t>
        </is>
      </c>
      <c r="L114" s="37" t="n"/>
      <c r="M114" s="37" t="inlineStr">
        <is>
          <t>%</t>
        </is>
      </c>
      <c r="N114" s="37" t="inlineStr">
        <is>
          <t>POSITIVE</t>
        </is>
      </c>
      <c r="O114" s="37" t="inlineStr">
        <is>
          <t>TRIWULANAN</t>
        </is>
      </c>
      <c r="P114" s="37" t="inlineStr">
        <is>
          <t>Jumlah KRI (peristiwa risiko) yang berada pada level 5 / jumlah total KRI</t>
        </is>
      </c>
      <c r="Q114" s="38" t="n">
        <v>5</v>
      </c>
      <c r="R114" s="37" t="n"/>
      <c r="S114" s="37" t="n"/>
      <c r="T114" s="37" t="n"/>
      <c r="U114" s="37" t="n"/>
      <c r="V114" s="37" t="n"/>
      <c r="W114" s="37" t="inlineStr">
        <is>
          <t>121</t>
        </is>
      </c>
      <c r="X114" s="37" t="n"/>
    </row>
    <row r="115">
      <c r="A115" s="37" t="inlineStr">
        <is>
          <t>114</t>
        </is>
      </c>
      <c r="B115" s="37" t="inlineStr">
        <is>
          <t>Group Strategi Korporasi dan Pengembangan Bisnis</t>
        </is>
      </c>
      <c r="C115" s="37" t="inlineStr">
        <is>
          <t>DIREKTORAT PENGEMBANGAN USAHA</t>
        </is>
      </c>
      <c r="D115" s="37" t="inlineStr">
        <is>
          <t>Officer Manajemen Kinerja Perusahaan</t>
        </is>
      </c>
      <c r="E115" s="37" t="n"/>
      <c r="F115" s="37" t="n"/>
      <c r="G115" s="37" t="inlineStr">
        <is>
          <t>Internal Business Process</t>
        </is>
      </c>
      <c r="H115" s="37" t="inlineStr">
        <is>
          <t>IMPACT</t>
        </is>
      </c>
      <c r="I115" s="37" t="n"/>
      <c r="J115" s="37" t="e">
        <v>#N/A</v>
      </c>
      <c r="K115" s="37" t="inlineStr">
        <is>
          <t>ESG Rating</t>
        </is>
      </c>
      <c r="L115" s="37" t="n"/>
      <c r="M115" s="37" t="inlineStr">
        <is>
          <t>Score</t>
        </is>
      </c>
      <c r="N115" s="37" t="inlineStr">
        <is>
          <t>POSITIVE</t>
        </is>
      </c>
      <c r="O115" s="37" t="inlineStr">
        <is>
          <t>TAHUNAN</t>
        </is>
      </c>
      <c r="P115"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115" s="38" t="n">
        <v>5</v>
      </c>
      <c r="R115" s="37" t="n"/>
      <c r="S115" s="37" t="n"/>
      <c r="T115" s="37" t="n"/>
      <c r="U115" s="37" t="n"/>
      <c r="V115" s="37" t="n"/>
      <c r="W115" s="37" t="inlineStr">
        <is>
          <t>121</t>
        </is>
      </c>
      <c r="X115" s="37" t="n"/>
    </row>
    <row r="116">
      <c r="A116" s="37" t="inlineStr">
        <is>
          <t>115</t>
        </is>
      </c>
      <c r="B116" s="37" t="inlineStr">
        <is>
          <t>Group Strategi Korporasi dan Pengembangan Bisnis</t>
        </is>
      </c>
      <c r="C116" s="37" t="inlineStr">
        <is>
          <t>DIREKTORAT PENGEMBANGAN USAHA</t>
        </is>
      </c>
      <c r="D116" s="37" t="inlineStr">
        <is>
          <t>Officer Manajemen Kinerja Perusahaan</t>
        </is>
      </c>
      <c r="E116" s="37" t="n"/>
      <c r="F116" s="37" t="n"/>
      <c r="G116" s="37" t="inlineStr">
        <is>
          <t>Internal Business Process</t>
        </is>
      </c>
      <c r="H116" s="37" t="inlineStr">
        <is>
          <t>IMPACT</t>
        </is>
      </c>
      <c r="I116" s="37" t="n"/>
      <c r="J116" s="37" t="e">
        <v>#N/A</v>
      </c>
      <c r="K116" s="37" t="inlineStr">
        <is>
          <t>Strategic Project Delivery</t>
        </is>
      </c>
      <c r="L116" s="37" t="n"/>
      <c r="M116" s="37" t="inlineStr">
        <is>
          <t>% completed</t>
        </is>
      </c>
      <c r="N116" s="37" t="inlineStr">
        <is>
          <t>POSITIVE</t>
        </is>
      </c>
      <c r="O116" s="37" t="inlineStr">
        <is>
          <t>TRIWULANAN</t>
        </is>
      </c>
      <c r="P116" s="37" t="inlineStr">
        <is>
          <t>Progres Strategic Project Delivery:
1. Milestone 2026 Pengembangan Infrastruktur Pelabuhan : Pembangunan
Rancang Bangun Terminal Kalibaru Tahap 1B
2. Streamlining Entitas di Pelindo Group</t>
        </is>
      </c>
      <c r="Q116" s="38" t="n">
        <v>15</v>
      </c>
      <c r="R116" s="37" t="n"/>
      <c r="S116" s="37" t="n"/>
      <c r="T116" s="37" t="n"/>
      <c r="U116" s="37" t="n"/>
      <c r="V116" s="37" t="n"/>
      <c r="W116" s="37" t="inlineStr">
        <is>
          <t>121</t>
        </is>
      </c>
      <c r="X116" s="37" t="n"/>
    </row>
    <row r="117">
      <c r="A117" s="37" t="inlineStr">
        <is>
          <t>116</t>
        </is>
      </c>
      <c r="B117" s="37" t="inlineStr">
        <is>
          <t>Group Strategi Korporasi dan Pengembangan Bisnis</t>
        </is>
      </c>
      <c r="C117" s="37" t="inlineStr">
        <is>
          <t>DIREKTORAT PENGEMBANGAN USAHA</t>
        </is>
      </c>
      <c r="D117" s="37" t="inlineStr">
        <is>
          <t>Officer Manajemen Kinerja Perusahaan</t>
        </is>
      </c>
      <c r="E117" s="37" t="n"/>
      <c r="F117" s="37" t="n"/>
      <c r="G117" s="37" t="inlineStr">
        <is>
          <t>Learning &amp; Growth</t>
        </is>
      </c>
      <c r="H117" s="37" t="inlineStr">
        <is>
          <t>IMPACT</t>
        </is>
      </c>
      <c r="I117" s="37" t="n"/>
      <c r="J117" s="37" t="e">
        <v>#N/A</v>
      </c>
      <c r="K117" s="37" t="inlineStr">
        <is>
          <t>Manpower productivity (Revenue per total manpower)</t>
        </is>
      </c>
      <c r="L117" s="37" t="n"/>
      <c r="M117" s="37" t="inlineStr">
        <is>
          <t>IDR Juta/ Person</t>
        </is>
      </c>
      <c r="N117" s="37" t="inlineStr">
        <is>
          <t>POSITIVE</t>
        </is>
      </c>
      <c r="O117" s="37" t="inlineStr">
        <is>
          <t>TRIWULANAN</t>
        </is>
      </c>
      <c r="P117" s="37" t="inlineStr">
        <is>
          <t>Manpower productivity: Revenue / Employee
 *Employee Organic dan Non Organic</t>
        </is>
      </c>
      <c r="Q117" s="38" t="n">
        <v>5</v>
      </c>
      <c r="R117" s="37" t="n"/>
      <c r="S117" s="37" t="n"/>
      <c r="T117" s="37" t="n"/>
      <c r="U117" s="37" t="n"/>
      <c r="V117" s="37" t="n"/>
      <c r="W117" s="37" t="inlineStr">
        <is>
          <t>121</t>
        </is>
      </c>
      <c r="X117" s="37" t="n"/>
    </row>
    <row r="118">
      <c r="A118" s="37" t="inlineStr">
        <is>
          <t>117</t>
        </is>
      </c>
      <c r="B118" s="37" t="inlineStr">
        <is>
          <t>Group Strategi Korporasi dan Pengembangan Bisnis</t>
        </is>
      </c>
      <c r="C118" s="37" t="inlineStr">
        <is>
          <t>DIREKTORAT PENGEMBANGAN USAHA</t>
        </is>
      </c>
      <c r="D118" s="37" t="inlineStr">
        <is>
          <t>Officer Manajemen Kinerja Perusahaan</t>
        </is>
      </c>
      <c r="E118" s="37" t="n"/>
      <c r="F118" s="37" t="n"/>
      <c r="G118" s="37" t="inlineStr">
        <is>
          <t>Financial</t>
        </is>
      </c>
      <c r="H118" s="37" t="inlineStr">
        <is>
          <t>OUTPUT</t>
        </is>
      </c>
      <c r="I118" s="37" t="inlineStr">
        <is>
          <t>107</t>
        </is>
      </c>
      <c r="J118" s="37" t="inlineStr">
        <is>
          <t>Net Income</t>
        </is>
      </c>
      <c r="K118" s="37" t="inlineStr">
        <is>
          <t>Net Income</t>
        </is>
      </c>
      <c r="L118" s="37" t="inlineStr">
        <is>
          <t>Selisih antara total pendapatan dan total biaya yang mencerminkan profitabilitas perusahaan pada Group</t>
        </is>
      </c>
      <c r="M118" s="37" t="inlineStr">
        <is>
          <t>Rupiah (Miliar)</t>
        </is>
      </c>
      <c r="N118" s="37" t="inlineStr">
        <is>
          <t>POSITIVE</t>
        </is>
      </c>
      <c r="O118" s="37" t="inlineStr">
        <is>
          <t>TRIWULANAN</t>
        </is>
      </c>
      <c r="P118" s="37" t="inlineStr">
        <is>
          <t>Pendapatan usaha – Beban usaha + Pendapatan di luar usaha + Laba entitas asosiasi + Pendapatan keuangan – Beban luar usaha – Beban keuangan – Beban pajak</t>
        </is>
      </c>
      <c r="Q118" s="38" t="n">
        <v>10</v>
      </c>
      <c r="R118" s="37" t="inlineStr">
        <is>
          <t>INDIRECT</t>
        </is>
      </c>
      <c r="S118" s="37" t="n"/>
      <c r="T118" s="37" t="n"/>
      <c r="U118" s="37" t="n"/>
      <c r="V118" s="37" t="inlineStr">
        <is>
          <t>SHARED</t>
        </is>
      </c>
      <c r="W118" s="37" t="inlineStr">
        <is>
          <t>121</t>
        </is>
      </c>
      <c r="X118" s="37" t="n"/>
    </row>
    <row r="119">
      <c r="A119" s="37" t="inlineStr">
        <is>
          <t>118</t>
        </is>
      </c>
      <c r="B119" s="37" t="inlineStr">
        <is>
          <t>Group Strategi Korporasi dan Pengembangan Bisnis</t>
        </is>
      </c>
      <c r="C119" s="37" t="inlineStr">
        <is>
          <t>DIREKTORAT PENGEMBANGAN USAHA</t>
        </is>
      </c>
      <c r="D119" s="37" t="inlineStr">
        <is>
          <t>Officer Manajemen Kinerja Perusahaan</t>
        </is>
      </c>
      <c r="E119" s="37" t="n"/>
      <c r="F119" s="37" t="n"/>
      <c r="G119" s="37" t="inlineStr">
        <is>
          <t>Internal Business Process</t>
        </is>
      </c>
      <c r="H119" s="37" t="inlineStr">
        <is>
          <t>OUTPUT</t>
        </is>
      </c>
      <c r="I119" s="37" t="inlineStr">
        <is>
          <t>115</t>
        </is>
      </c>
      <c r="J119" s="37" t="inlineStr">
        <is>
          <t>Strategic Project Delivery</t>
        </is>
      </c>
      <c r="K119" s="37" t="inlineStr">
        <is>
          <t>Efektivitas pengelolaan RKM tahun 2026</t>
        </is>
      </c>
      <c r="L119" s="37" t="inlineStr">
        <is>
          <t>Mengukur persentase pencapaian Rencana Kerja dan Anggaran (RKM) pada tingkat holding, yang mencerminkan efektivitas strategi dan inovasi dalam mencapai tujuan organisasi. KPI ini penting untuk menilai kinerja operasional dan dampak positifnya terhadap pertumbuhan serta keberlanjutan perusahaan.</t>
        </is>
      </c>
      <c r="M119" s="37" t="inlineStr">
        <is>
          <t>%</t>
        </is>
      </c>
      <c r="N119" s="37" t="inlineStr">
        <is>
          <t>POSITIVE</t>
        </is>
      </c>
      <c r="O119" s="37" t="inlineStr">
        <is>
          <t>TRIWULANAN</t>
        </is>
      </c>
      <c r="P119" s="37" t="inlineStr">
        <is>
          <t>% Pencapaian RKM Holding Pelindo
Scope : Kantor Pusat &amp; Regional</t>
        </is>
      </c>
      <c r="Q119" s="38" t="n">
        <v>10</v>
      </c>
      <c r="R119" s="37" t="inlineStr">
        <is>
          <t>DUPLICATE</t>
        </is>
      </c>
      <c r="S119" s="37" t="n"/>
      <c r="T119" s="37" t="n"/>
      <c r="U119" s="37" t="n"/>
      <c r="V119" s="37" t="inlineStr">
        <is>
          <t>SPECIFIC</t>
        </is>
      </c>
      <c r="W119" s="37" t="inlineStr">
        <is>
          <t>121</t>
        </is>
      </c>
      <c r="X119" s="37" t="n"/>
    </row>
    <row r="120">
      <c r="A120" s="37" t="inlineStr">
        <is>
          <t>119</t>
        </is>
      </c>
      <c r="B120" s="37" t="inlineStr">
        <is>
          <t>Group Strategi Korporasi dan Pengembangan Bisnis</t>
        </is>
      </c>
      <c r="C120" s="37" t="inlineStr">
        <is>
          <t>DIREKTORAT PENGEMBANGAN USAHA</t>
        </is>
      </c>
      <c r="D120" s="37" t="inlineStr">
        <is>
          <t>Officer Manajemen Kinerja Perusahaan</t>
        </is>
      </c>
      <c r="E120" s="37" t="n"/>
      <c r="F120" s="37" t="n"/>
      <c r="G120" s="37" t="inlineStr">
        <is>
          <t>Internal Business Process</t>
        </is>
      </c>
      <c r="H120" s="37" t="inlineStr">
        <is>
          <t>OUTPUT</t>
        </is>
      </c>
      <c r="I120" s="37" t="inlineStr">
        <is>
          <t>115</t>
        </is>
      </c>
      <c r="J120" s="37" t="inlineStr">
        <is>
          <t>Strategic Project Delivery</t>
        </is>
      </c>
      <c r="K120" s="37" t="inlineStr">
        <is>
          <t>Efektivitas Pengelolaan KPI entitas di Pelindo Group</t>
        </is>
      </c>
      <c r="L120" s="37" t="inlineStr">
        <is>
          <t>Mengukur persentase pencapaian target kinerja strategis perusahaan induk yang menggambarkan efektivitas pelaksanaan rencana korporasi dan inovasi; pencapaian yang optimal mendorong peningkatan sinergi antar unit bisnis serta memperkuat daya saing dan keberlanjutan perusahaan secara keseluruhan.</t>
        </is>
      </c>
      <c r="M120" s="37" t="inlineStr">
        <is>
          <t>%</t>
        </is>
      </c>
      <c r="N120" s="37" t="inlineStr">
        <is>
          <t>POSITIVE</t>
        </is>
      </c>
      <c r="O120" s="37" t="inlineStr">
        <is>
          <t>TRIWULANAN</t>
        </is>
      </c>
      <c r="P120" s="37" t="inlineStr">
        <is>
          <t>Efektivitas Pengelolaan KPI entitas di Pelindo Group
Scope:
1. Capaian KPI Direksi Kolegial, Group Kantor Pusat, Subholding, Regional, dan Anak
Perusahaan Non Cluster (target 97%)
2. Design KPI Anak Perusahaan Supporting dan Non Supporting (target 100%)</t>
        </is>
      </c>
      <c r="Q120" s="38" t="n">
        <v>11</v>
      </c>
      <c r="R120" s="37" t="inlineStr">
        <is>
          <t>INDIRECT</t>
        </is>
      </c>
      <c r="S120" s="37" t="n"/>
      <c r="T120" s="37" t="n"/>
      <c r="U120" s="37" t="n"/>
      <c r="V120" s="37" t="inlineStr">
        <is>
          <t>SPECIFIC</t>
        </is>
      </c>
      <c r="W120" s="37" t="inlineStr">
        <is>
          <t>121</t>
        </is>
      </c>
      <c r="X120" s="37" t="n"/>
    </row>
    <row r="121">
      <c r="A121" s="37" t="inlineStr">
        <is>
          <t>120</t>
        </is>
      </c>
      <c r="B121" s="37" t="inlineStr">
        <is>
          <t>Group Strategi Korporasi dan Pengembangan Bisnis</t>
        </is>
      </c>
      <c r="C121" s="37" t="inlineStr">
        <is>
          <t>DIREKTORAT PENGEMBANGAN USAHA</t>
        </is>
      </c>
      <c r="D121" s="37" t="inlineStr">
        <is>
          <t>Officer Manajemen Kinerja Perusahaan</t>
        </is>
      </c>
      <c r="E121" s="37" t="n"/>
      <c r="F121" s="37" t="n"/>
      <c r="G121" s="37" t="inlineStr">
        <is>
          <t>Learning &amp; Growth</t>
        </is>
      </c>
      <c r="H121" s="37" t="inlineStr">
        <is>
          <t>OUTPUT</t>
        </is>
      </c>
      <c r="I121" s="37" t="inlineStr">
        <is>
          <t>116</t>
        </is>
      </c>
      <c r="J121" s="37" t="inlineStr">
        <is>
          <t>Manpower productivity (Revenue per total manpower)</t>
        </is>
      </c>
      <c r="K121" s="37" t="inlineStr">
        <is>
          <t>Tingkat pemenuhan tata kelola, manajemen risiko, dan kepatuhan internal (Penyelesaian Temuan Audit)</t>
        </is>
      </c>
      <c r="L121" s="37" t="inlineStr">
        <is>
          <t>Mengukur efektivitas dalam menyelesaikan temuan audit terkait tata kelola, manajemen risiko, dan kepatuhan internal. KPI ini penting untuk memastikan bahwa perusahaan mematuhi standar regulasi dan kebijakan internal, serta mengurangi potensi risiko yang dapat mengganggu kinerja operasional dan reputasi organisasi.</t>
        </is>
      </c>
      <c r="M121" s="37" t="inlineStr">
        <is>
          <t>%</t>
        </is>
      </c>
      <c r="N121" s="37" t="inlineStr">
        <is>
          <t>POSITIVE</t>
        </is>
      </c>
      <c r="O121" s="37" t="inlineStr">
        <is>
          <t>TRIWULANAN</t>
        </is>
      </c>
      <c r="P121" s="37" t="inlineStr">
        <is>
          <t>Penyelesaian Temuan Audit</t>
        </is>
      </c>
      <c r="Q121" s="38" t="n">
        <v>5</v>
      </c>
      <c r="R121" s="37" t="inlineStr">
        <is>
          <t>DUPLICATE</t>
        </is>
      </c>
      <c r="S121" s="37" t="n"/>
      <c r="T121" s="37" t="n"/>
      <c r="U121" s="37" t="n"/>
      <c r="V121" s="37" t="inlineStr">
        <is>
          <t>COMMON</t>
        </is>
      </c>
      <c r="W121" s="37" t="inlineStr">
        <is>
          <t>121</t>
        </is>
      </c>
      <c r="X121" s="37" t="n"/>
    </row>
    <row r="122">
      <c r="A122" s="37" t="inlineStr">
        <is>
          <t>121</t>
        </is>
      </c>
      <c r="B122" s="37" t="inlineStr">
        <is>
          <t>Group Strategi Korporasi dan Pengembangan Bisnis</t>
        </is>
      </c>
      <c r="C122" s="37" t="inlineStr">
        <is>
          <t>DIREKTORAT PENGEMBANGAN USAHA</t>
        </is>
      </c>
      <c r="D122" s="37" t="inlineStr">
        <is>
          <t>Officer Manajemen Kinerja Perusahaan</t>
        </is>
      </c>
      <c r="E122" s="37" t="n"/>
      <c r="F122" s="37" t="n"/>
      <c r="G122" s="37" t="inlineStr">
        <is>
          <t>Financial</t>
        </is>
      </c>
      <c r="H122" s="37" t="inlineStr">
        <is>
          <t>KAI</t>
        </is>
      </c>
      <c r="I122" s="37" t="inlineStr">
        <is>
          <t>117</t>
        </is>
      </c>
      <c r="J122" s="37" t="inlineStr">
        <is>
          <t>Net Income</t>
        </is>
      </c>
      <c r="K122" s="37" t="inlineStr">
        <is>
          <t>Pelaksanaan pengelolaan strategis pengadaan untuk mendukung pencapaian net income</t>
        </is>
      </c>
      <c r="L122" s="37" t="inlineStr">
        <is>
          <t>Aktivitas pelaksanaan pengelolaan strategis pengadaan yang bertujuan meningkatkan efisiensi biaya dan mendukung pencapaian net income pada Group</t>
        </is>
      </c>
      <c r="M122" s="37" t="inlineStr">
        <is>
          <t>%</t>
        </is>
      </c>
      <c r="N122" s="37" t="inlineStr">
        <is>
          <t>POSITIVE</t>
        </is>
      </c>
      <c r="O122" s="37" t="inlineStr">
        <is>
          <t>TRIWULANAN</t>
        </is>
      </c>
      <c r="P122" s="37" t="inlineStr">
        <is>
          <t>Jumlah inisiatif pengadaan strategis yang berhasil dijalankan / Total rencana inisiatif pengadaan strategis</t>
        </is>
      </c>
      <c r="Q122" s="38" t="n">
        <v>10</v>
      </c>
      <c r="R122" s="37" t="inlineStr">
        <is>
          <t>INDIRECT</t>
        </is>
      </c>
      <c r="S122" s="37" t="inlineStr">
        <is>
          <t>Routine</t>
        </is>
      </c>
      <c r="T122" s="37" t="n"/>
      <c r="U122" s="37" t="n"/>
      <c r="V122" s="37" t="inlineStr">
        <is>
          <t>SPECIFIC</t>
        </is>
      </c>
      <c r="W122" s="37" t="inlineStr">
        <is>
          <t>121</t>
        </is>
      </c>
      <c r="X122" s="37" t="n"/>
    </row>
    <row r="123">
      <c r="A123" s="37" t="inlineStr">
        <is>
          <t>122</t>
        </is>
      </c>
      <c r="B123" s="37" t="inlineStr">
        <is>
          <t>Group Strategi Korporasi dan Pengembangan Bisnis</t>
        </is>
      </c>
      <c r="C123" s="37" t="inlineStr">
        <is>
          <t>DIREKTORAT PENGEMBANGAN USAHA</t>
        </is>
      </c>
      <c r="D123" s="37" t="inlineStr">
        <is>
          <t>Officer Manajemen Kinerja Perusahaan</t>
        </is>
      </c>
      <c r="E123" s="37" t="n"/>
      <c r="F123" s="37" t="n"/>
      <c r="G123" s="37" t="inlineStr">
        <is>
          <t>Internal Business Process</t>
        </is>
      </c>
      <c r="H123" s="37" t="inlineStr">
        <is>
          <t>KAI</t>
        </is>
      </c>
      <c r="I123" s="37" t="inlineStr">
        <is>
          <t>118</t>
        </is>
      </c>
      <c r="J123" s="37" t="inlineStr">
        <is>
          <t>Efektivitas pengelolaan RKM tahun 2026</t>
        </is>
      </c>
      <c r="K123" s="37" t="inlineStr">
        <is>
          <t>Persentase dari penyelenggaraan perencanaan Feasibility Study dan skema komersial</t>
        </is>
      </c>
      <c r="L123" s="37" t="inlineStr">
        <is>
          <t>Mengukur persentase kegiatan dalam Rencana Kerja dan Anggaran (RKM) yang diselesaikan tepat waktu sesuai jadwal yang telah ditetapkan dalam satu tahun anggaran.</t>
        </is>
      </c>
      <c r="M123" s="37" t="inlineStr">
        <is>
          <t>%</t>
        </is>
      </c>
      <c r="N123" s="37" t="inlineStr">
        <is>
          <t>POSITIVE</t>
        </is>
      </c>
      <c r="O123" s="37" t="inlineStr">
        <is>
          <t>TRIWULANAN</t>
        </is>
      </c>
      <c r="P123" s="37" t="inlineStr">
        <is>
          <t>(Jumlah Kegiatan RKM yang Selesai Tepat Waktu / Total Kegiatan RKM) x 100%</t>
        </is>
      </c>
      <c r="Q123" s="38" t="n">
        <v>10</v>
      </c>
      <c r="R123" s="37" t="inlineStr">
        <is>
          <t>INDIRECT</t>
        </is>
      </c>
      <c r="S123" s="37" t="inlineStr">
        <is>
          <t>Routine</t>
        </is>
      </c>
      <c r="T123" s="37" t="n"/>
      <c r="U123" s="37" t="n"/>
      <c r="V123" s="37" t="inlineStr">
        <is>
          <t>SPECIFIC</t>
        </is>
      </c>
      <c r="W123" s="37" t="inlineStr">
        <is>
          <t>121</t>
        </is>
      </c>
      <c r="X123" s="37" t="n"/>
    </row>
    <row r="124">
      <c r="A124" s="37" t="inlineStr">
        <is>
          <t>123</t>
        </is>
      </c>
      <c r="B124" s="37" t="inlineStr">
        <is>
          <t>Group Strategi Korporasi dan Pengembangan Bisnis</t>
        </is>
      </c>
      <c r="C124" s="37" t="inlineStr">
        <is>
          <t>DIREKTORAT PENGEMBANGAN USAHA</t>
        </is>
      </c>
      <c r="D124" s="37" t="inlineStr">
        <is>
          <t>Officer Manajemen Kinerja Perusahaan</t>
        </is>
      </c>
      <c r="E124" s="37" t="n"/>
      <c r="F124" s="37" t="n"/>
      <c r="G124" s="37" t="inlineStr">
        <is>
          <t>Internal Business Process</t>
        </is>
      </c>
      <c r="H124" s="37" t="inlineStr">
        <is>
          <t>KAI</t>
        </is>
      </c>
      <c r="I124" s="37" t="inlineStr">
        <is>
          <t>119</t>
        </is>
      </c>
      <c r="J124" s="37" t="inlineStr">
        <is>
          <t>Efektivitas Pengelolaan KPI entitas di Pelindo Group</t>
        </is>
      </c>
      <c r="K124" s="37" t="inlineStr">
        <is>
          <t>Persentase Realisasi Implementasi KPI Korporasi</t>
        </is>
      </c>
      <c r="L124" s="37" t="inlineStr">
        <is>
          <t>Mengukur tingkat realisasi pelaksanaan KPI strategis yang telah direncanakan dalam rencana korporasi dan inovasi untuk mencapai target kinerja perusahaan induk.</t>
        </is>
      </c>
      <c r="M124" s="37" t="inlineStr">
        <is>
          <t>%</t>
        </is>
      </c>
      <c r="N124" s="37" t="inlineStr">
        <is>
          <t>POSITIVE</t>
        </is>
      </c>
      <c r="O124" s="37" t="inlineStr">
        <is>
          <t>TRIWULANAN</t>
        </is>
      </c>
      <c r="P124" s="37" t="inlineStr">
        <is>
          <t>(Jumlah KPI yang Telah Diimplementasikan / Total Jumlah KPI yang Direncanakan) x 100%</t>
        </is>
      </c>
      <c r="Q124" s="38" t="n">
        <v>11</v>
      </c>
      <c r="R124" s="37" t="inlineStr">
        <is>
          <t>INDIRECT</t>
        </is>
      </c>
      <c r="S124" s="37" t="inlineStr">
        <is>
          <t>Routine</t>
        </is>
      </c>
      <c r="T124" s="37" t="n"/>
      <c r="U124" s="37" t="n"/>
      <c r="V124" s="37" t="inlineStr">
        <is>
          <t>SPECIFIC</t>
        </is>
      </c>
      <c r="W124" s="37" t="inlineStr">
        <is>
          <t>121</t>
        </is>
      </c>
      <c r="X124" s="37" t="n"/>
    </row>
    <row r="125">
      <c r="A125" s="37" t="inlineStr">
        <is>
          <t>124</t>
        </is>
      </c>
      <c r="B125" s="37" t="inlineStr">
        <is>
          <t>Group Strategi Korporasi dan Pengembangan Bisnis</t>
        </is>
      </c>
      <c r="C125" s="37" t="inlineStr">
        <is>
          <t>DIREKTORAT PENGEMBANGAN USAHA</t>
        </is>
      </c>
      <c r="D125" s="37" t="inlineStr">
        <is>
          <t>Officer Manajemen Kinerja Perusahaan</t>
        </is>
      </c>
      <c r="E125" s="37" t="n"/>
      <c r="F125" s="37" t="n"/>
      <c r="G125" s="37" t="inlineStr">
        <is>
          <t>Learning &amp; Growth</t>
        </is>
      </c>
      <c r="H125" s="37" t="inlineStr">
        <is>
          <t>KAI</t>
        </is>
      </c>
      <c r="I125" s="37" t="inlineStr">
        <is>
          <t>120</t>
        </is>
      </c>
      <c r="J125" s="37" t="inlineStr">
        <is>
          <t>Tingkat pemenuhan tata kelola, manajemen risiko, dan kepatuhan internal (Penyelesaian Temuan Audit)</t>
        </is>
      </c>
      <c r="K125" s="37" t="inlineStr">
        <is>
          <t>Persentase penyelesaian temuan audit internal tepat waktu</t>
        </is>
      </c>
      <c r="L125" s="37" t="inlineStr">
        <is>
          <t>Mengukur proporsi temuan audit internal yang telah diselesaikan sesuai dengan batas waktu yang ditetapkan dalam rencana tindak lanjut audit.</t>
        </is>
      </c>
      <c r="M125" s="37" t="inlineStr">
        <is>
          <t>%</t>
        </is>
      </c>
      <c r="N125" s="37" t="inlineStr">
        <is>
          <t>POSITIVE</t>
        </is>
      </c>
      <c r="O125" s="37" t="inlineStr">
        <is>
          <t>TRIWULANAN</t>
        </is>
      </c>
      <c r="P125" s="37" t="inlineStr">
        <is>
          <t>(Jumlah temuan audit yang diselesaikan tepat waktu / Total temuan audit yang harus diselesaikan) x 100%</t>
        </is>
      </c>
      <c r="Q125" s="38" t="n">
        <v>5</v>
      </c>
      <c r="R125" s="37" t="inlineStr">
        <is>
          <t>INDIRECT</t>
        </is>
      </c>
      <c r="S125" s="37" t="inlineStr">
        <is>
          <t>Routine</t>
        </is>
      </c>
      <c r="T125" s="37" t="n"/>
      <c r="U125" s="37" t="n"/>
      <c r="V125" s="37" t="inlineStr">
        <is>
          <t>SPECIFIC</t>
        </is>
      </c>
      <c r="W125" s="37" t="inlineStr">
        <is>
          <t>121</t>
        </is>
      </c>
      <c r="X125" s="37" t="n"/>
    </row>
    <row r="126">
      <c r="A126" s="37" t="inlineStr">
        <is>
          <t>125</t>
        </is>
      </c>
      <c r="B126" s="37" t="inlineStr">
        <is>
          <t>Group Strategi Korporasi dan Pengembangan Bisnis</t>
        </is>
      </c>
      <c r="C126" s="37" t="inlineStr">
        <is>
          <t>DIREKTORAT PENGEMBANGAN USAHA</t>
        </is>
      </c>
      <c r="D126" s="37" t="inlineStr">
        <is>
          <t>Manager Pengembangan Bisnis Terminal Petikemas dan Jasa Maritim</t>
        </is>
      </c>
      <c r="E126" s="37" t="inlineStr">
        <is>
          <t>33908</t>
        </is>
      </c>
      <c r="F126" s="37" t="n"/>
      <c r="G126" s="37" t="inlineStr">
        <is>
          <t>Financial</t>
        </is>
      </c>
      <c r="H126" s="37" t="inlineStr">
        <is>
          <t>IMPACT</t>
        </is>
      </c>
      <c r="I126" s="37" t="n"/>
      <c r="J126" s="37" t="e">
        <v>#N/A</v>
      </c>
      <c r="K126" s="37" t="inlineStr">
        <is>
          <t>Net Income</t>
        </is>
      </c>
      <c r="L126" s="37" t="n"/>
      <c r="M126" s="37" t="inlineStr">
        <is>
          <t>Rupiah</t>
        </is>
      </c>
      <c r="N126" s="37" t="inlineStr">
        <is>
          <t>POSITIVE</t>
        </is>
      </c>
      <c r="O126" s="37" t="inlineStr">
        <is>
          <t>TRIWULANAN</t>
        </is>
      </c>
      <c r="P126" s="37" t="inlineStr">
        <is>
          <t>[Revenue + Other Income] – Cost of Goods Sold (COGS) – Operating Expenses – Other Expenses – Interest – Taxes
 Revenue + Other Income – Cost of Goods Sold (COGS) – Operating Expenses – Other Expenses – Finance Costs – Income Tax Expense</t>
        </is>
      </c>
      <c r="Q126" s="38" t="n">
        <v>15</v>
      </c>
      <c r="R126" s="37" t="n"/>
      <c r="S126" s="37" t="n"/>
      <c r="T126" s="37" t="n"/>
      <c r="U126" s="37" t="n"/>
      <c r="V126" s="37" t="n"/>
      <c r="W126" s="37" t="n"/>
      <c r="X126" s="37" t="n"/>
    </row>
    <row r="127">
      <c r="A127" s="37" t="inlineStr">
        <is>
          <t>126</t>
        </is>
      </c>
      <c r="B127" s="37" t="inlineStr">
        <is>
          <t>Group Strategi Korporasi dan Pengembangan Bisnis</t>
        </is>
      </c>
      <c r="C127" s="37" t="inlineStr">
        <is>
          <t>DIREKTORAT PENGEMBANGAN USAHA</t>
        </is>
      </c>
      <c r="D127" s="37" t="inlineStr">
        <is>
          <t>Manager Pengembangan Bisnis Terminal Petikemas dan Jasa Maritim</t>
        </is>
      </c>
      <c r="E127" s="37" t="inlineStr">
        <is>
          <t>33908</t>
        </is>
      </c>
      <c r="F127" s="37" t="n"/>
      <c r="G127" s="37" t="inlineStr">
        <is>
          <t>Financial</t>
        </is>
      </c>
      <c r="H127" s="37" t="inlineStr">
        <is>
          <t>IMPACT</t>
        </is>
      </c>
      <c r="I127" s="37" t="n"/>
      <c r="J127" s="37" t="e">
        <v>#N/A</v>
      </c>
      <c r="K127" s="37" t="inlineStr">
        <is>
          <t>(ROIC &gt; WACC) x Inv.Capital</t>
        </is>
      </c>
      <c r="L127" s="37" t="n"/>
      <c r="M127" s="37" t="inlineStr">
        <is>
          <t>Rupiah</t>
        </is>
      </c>
      <c r="N127" s="37" t="inlineStr">
        <is>
          <t>POSITIVE</t>
        </is>
      </c>
      <c r="O127" s="37" t="inlineStr">
        <is>
          <t>TRIWULANAN</t>
        </is>
      </c>
      <c r="P127" s="37" t="inlineStr">
        <is>
          <t>(ROIC &gt; WACC ) x Inv. Capital
 ROIC=(Laba Bersih Tahun Berjalan + Biaya Bunga)/(Invested Capital)
 WACC={(Hutang Pendanaan)/(Invested Capital) x Effective Cost of Debt} + {(Modal)/(Invested Capital) x Cost of Equity}
 Invested Capital = (IBD + Modal)</t>
        </is>
      </c>
      <c r="Q127" s="38" t="n">
        <v>15</v>
      </c>
      <c r="R127" s="37" t="n"/>
      <c r="S127" s="37" t="n"/>
      <c r="T127" s="37" t="n"/>
      <c r="U127" s="37" t="n"/>
      <c r="V127" s="37" t="n"/>
      <c r="W127" s="37" t="n"/>
      <c r="X127" s="37" t="n"/>
    </row>
    <row r="128">
      <c r="A128" s="37" t="inlineStr">
        <is>
          <t>127</t>
        </is>
      </c>
      <c r="B128" s="37" t="inlineStr">
        <is>
          <t>Group Strategi Korporasi dan Pengembangan Bisnis</t>
        </is>
      </c>
      <c r="C128" s="37" t="inlineStr">
        <is>
          <t>DIREKTORAT PENGEMBANGAN USAHA</t>
        </is>
      </c>
      <c r="D128" s="37" t="inlineStr">
        <is>
          <t>Manager Pengembangan Bisnis Terminal Petikemas dan Jasa Maritim</t>
        </is>
      </c>
      <c r="E128" s="37" t="inlineStr">
        <is>
          <t>33908</t>
        </is>
      </c>
      <c r="F128" s="37" t="n"/>
      <c r="G128" s="37" t="inlineStr">
        <is>
          <t>Customer</t>
        </is>
      </c>
      <c r="H128" s="37" t="inlineStr">
        <is>
          <t>IMPACT</t>
        </is>
      </c>
      <c r="I128" s="37" t="n"/>
      <c r="J128" s="37" t="e">
        <v>#N/A</v>
      </c>
      <c r="K128" s="37" t="inlineStr">
        <is>
          <t>Traffic Volume</t>
        </is>
      </c>
      <c r="L128" s="37" t="n"/>
      <c r="M128" s="37" t="inlineStr">
        <is>
          <t>%</t>
        </is>
      </c>
      <c r="N128" s="37" t="inlineStr">
        <is>
          <t>POSITIVE</t>
        </is>
      </c>
      <c r="O128" s="37" t="inlineStr">
        <is>
          <t>TRIWULANAN</t>
        </is>
      </c>
      <c r="P128" s="37" t="inlineStr">
        <is>
          <t>Trafik Kapal (Arus Kapal (GT)) : Realisasi Arus Kapal (GT)
 Trafik Petikemas (Container Throughput) : Jumlah Petikemas yang Dibongkar Muat
 Trafik Non Petikemas (Non-Container Throughput) : Jumlah Non Petikemas yang Dibongkar Muat di Dermaga Umum
 Pelindo</t>
        </is>
      </c>
      <c r="Q128" s="38" t="n">
        <v>10</v>
      </c>
      <c r="R128" s="37" t="n"/>
      <c r="S128" s="37" t="n"/>
      <c r="T128" s="37" t="n"/>
      <c r="U128" s="37" t="n"/>
      <c r="V128" s="37" t="n"/>
      <c r="W128" s="37" t="n"/>
      <c r="X128" s="37" t="n"/>
    </row>
    <row r="129">
      <c r="A129" s="37" t="inlineStr">
        <is>
          <t>128</t>
        </is>
      </c>
      <c r="B129" s="37" t="inlineStr">
        <is>
          <t>Group Strategi Korporasi dan Pengembangan Bisnis</t>
        </is>
      </c>
      <c r="C129" s="37" t="inlineStr">
        <is>
          <t>DIREKTORAT PENGEMBANGAN USAHA</t>
        </is>
      </c>
      <c r="D129" s="37" t="inlineStr">
        <is>
          <t>Manager Pengembangan Bisnis Terminal Petikemas dan Jasa Maritim</t>
        </is>
      </c>
      <c r="E129" s="37" t="inlineStr">
        <is>
          <t>33908</t>
        </is>
      </c>
      <c r="F129" s="37" t="n"/>
      <c r="G129" s="37" t="inlineStr">
        <is>
          <t>Customer</t>
        </is>
      </c>
      <c r="H129" s="37" t="inlineStr">
        <is>
          <t>IMPACT</t>
        </is>
      </c>
      <c r="I129" s="37" t="n"/>
      <c r="J129" s="37" t="e">
        <v>#N/A</v>
      </c>
      <c r="K129" s="37" t="inlineStr">
        <is>
          <t>Total Productivity</t>
        </is>
      </c>
      <c r="L129" s="37" t="n"/>
      <c r="M129" s="37" t="inlineStr">
        <is>
          <t>%</t>
        </is>
      </c>
      <c r="N129" s="37" t="inlineStr">
        <is>
          <t>POSITIVE</t>
        </is>
      </c>
      <c r="O129" s="37" t="inlineStr">
        <is>
          <t>TRIWULANAN</t>
        </is>
      </c>
      <c r="P129"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129" s="38" t="n">
        <v>15</v>
      </c>
      <c r="R129" s="37" t="n"/>
      <c r="S129" s="37" t="n"/>
      <c r="T129" s="37" t="n"/>
      <c r="U129" s="37" t="n"/>
      <c r="V129" s="37" t="n"/>
      <c r="W129" s="37" t="n"/>
      <c r="X129" s="37" t="n"/>
    </row>
    <row r="130">
      <c r="A130" s="37" t="inlineStr">
        <is>
          <t>129</t>
        </is>
      </c>
      <c r="B130" s="37" t="inlineStr">
        <is>
          <t>Group Strategi Korporasi dan Pengembangan Bisnis</t>
        </is>
      </c>
      <c r="C130" s="37" t="inlineStr">
        <is>
          <t>DIREKTORAT PENGEMBANGAN USAHA</t>
        </is>
      </c>
      <c r="D130" s="37" t="inlineStr">
        <is>
          <t>Manager Pengembangan Bisnis Terminal Petikemas dan Jasa Maritim</t>
        </is>
      </c>
      <c r="E130" s="37" t="inlineStr">
        <is>
          <t>33908</t>
        </is>
      </c>
      <c r="F130" s="37" t="n"/>
      <c r="G130" s="37" t="inlineStr">
        <is>
          <t>Internal Business Process</t>
        </is>
      </c>
      <c r="H130" s="37" t="inlineStr">
        <is>
          <t>IMPACT</t>
        </is>
      </c>
      <c r="I130" s="37" t="n"/>
      <c r="J130" s="37" t="e">
        <v>#N/A</v>
      </c>
      <c r="K130" s="37" t="inlineStr">
        <is>
          <t>Lost Time Injury Frequency Rate (LTIFR)</t>
        </is>
      </c>
      <c r="L130" s="37" t="n"/>
      <c r="M130" s="37" t="inlineStr">
        <is>
          <t>Score</t>
        </is>
      </c>
      <c r="N130" s="37" t="inlineStr">
        <is>
          <t>NEGATIVE</t>
        </is>
      </c>
      <c r="O130" s="37" t="inlineStr">
        <is>
          <t>TRIWULANAN</t>
        </is>
      </c>
      <c r="P130" s="37" t="inlineStr">
        <is>
          <t>LTIFR = [(Lost Time Injury + Fatality) / Jumlah jam kerja] x 1.000.000
 scope: pegawai organik dan non organik Pelindo</t>
        </is>
      </c>
      <c r="Q130" s="38" t="n">
        <v>5</v>
      </c>
      <c r="R130" s="37" t="n"/>
      <c r="S130" s="37" t="n"/>
      <c r="T130" s="37" t="n"/>
      <c r="U130" s="37" t="n"/>
      <c r="V130" s="37" t="n"/>
      <c r="W130" s="37" t="n"/>
      <c r="X130" s="37" t="n"/>
    </row>
    <row r="131">
      <c r="A131" s="37" t="inlineStr">
        <is>
          <t>130</t>
        </is>
      </c>
      <c r="B131" s="37" t="inlineStr">
        <is>
          <t>Group Strategi Korporasi dan Pengembangan Bisnis</t>
        </is>
      </c>
      <c r="C131" s="37" t="inlineStr">
        <is>
          <t>DIREKTORAT PENGEMBANGAN USAHA</t>
        </is>
      </c>
      <c r="D131" s="37" t="inlineStr">
        <is>
          <t>Manager Pengembangan Bisnis Terminal Petikemas dan Jasa Maritim</t>
        </is>
      </c>
      <c r="E131" s="37" t="inlineStr">
        <is>
          <t>33908</t>
        </is>
      </c>
      <c r="F131" s="37" t="n"/>
      <c r="G131" s="37" t="inlineStr">
        <is>
          <t>Internal Business Process</t>
        </is>
      </c>
      <c r="H131" s="37" t="inlineStr">
        <is>
          <t>IMPACT</t>
        </is>
      </c>
      <c r="I131" s="37" t="n"/>
      <c r="J131" s="37" t="e">
        <v>#N/A</v>
      </c>
      <c r="K131" s="37" t="inlineStr">
        <is>
          <t>Pengembangan Ekosistem Bali Maritime Tourism Hub (BMTH)</t>
        </is>
      </c>
      <c r="L131" s="37" t="n"/>
      <c r="M131" s="37" t="inlineStr">
        <is>
          <t>%</t>
        </is>
      </c>
      <c r="N131" s="37" t="inlineStr">
        <is>
          <t>NEGATIVE</t>
        </is>
      </c>
      <c r="O131" s="37" t="inlineStr">
        <is>
          <t>TRIWULANAN</t>
        </is>
      </c>
      <c r="P131" s="37" t="inlineStr">
        <is>
          <t>Pemilihan mitra strategis cruise, Relokasi terminal LNG ke AP II, Pengembangan bisnis marina di AP I</t>
        </is>
      </c>
      <c r="Q131" s="38" t="n">
        <v>10</v>
      </c>
      <c r="R131" s="37" t="n"/>
      <c r="S131" s="37" t="n"/>
      <c r="T131" s="37" t="n"/>
      <c r="U131" s="37" t="n"/>
      <c r="V131" s="37" t="n"/>
      <c r="W131" s="37" t="n"/>
      <c r="X131" s="37" t="n"/>
    </row>
    <row r="132">
      <c r="A132" s="37" t="inlineStr">
        <is>
          <t>131</t>
        </is>
      </c>
      <c r="B132" s="37" t="inlineStr">
        <is>
          <t>Group Strategi Korporasi dan Pengembangan Bisnis</t>
        </is>
      </c>
      <c r="C132" s="37" t="inlineStr">
        <is>
          <t>DIREKTORAT PENGEMBANGAN USAHA</t>
        </is>
      </c>
      <c r="D132" s="37" t="inlineStr">
        <is>
          <t>Manager Pengembangan Bisnis Terminal Petikemas dan Jasa Maritim</t>
        </is>
      </c>
      <c r="E132" s="37" t="inlineStr">
        <is>
          <t>33908</t>
        </is>
      </c>
      <c r="F132" s="37" t="n"/>
      <c r="G132" s="37" t="inlineStr">
        <is>
          <t>Internal Business Process</t>
        </is>
      </c>
      <c r="H132" s="37" t="inlineStr">
        <is>
          <t>IMPACT</t>
        </is>
      </c>
      <c r="I132" s="37" t="n"/>
      <c r="J132" s="37" t="e">
        <v>#N/A</v>
      </c>
      <c r="K132" s="37" t="inlineStr">
        <is>
          <t>Number of KRI exceeding its risk tolerance limit</t>
        </is>
      </c>
      <c r="L132" s="37" t="n"/>
      <c r="M132" s="37" t="inlineStr">
        <is>
          <t>%</t>
        </is>
      </c>
      <c r="N132" s="37" t="inlineStr">
        <is>
          <t>POSITIVE</t>
        </is>
      </c>
      <c r="O132" s="37" t="inlineStr">
        <is>
          <t>TRIWULANAN</t>
        </is>
      </c>
      <c r="P132" s="37" t="inlineStr">
        <is>
          <t>Jumlah KRI (peristiwa risiko) yang berada pada level 5 / jumlah total KRI</t>
        </is>
      </c>
      <c r="Q132" s="38" t="n">
        <v>5</v>
      </c>
      <c r="R132" s="37" t="n"/>
      <c r="S132" s="37" t="n"/>
      <c r="T132" s="37" t="n"/>
      <c r="U132" s="37" t="n"/>
      <c r="V132" s="37" t="n"/>
      <c r="W132" s="37" t="n"/>
      <c r="X132" s="37" t="n"/>
    </row>
    <row r="133">
      <c r="A133" s="37" t="inlineStr">
        <is>
          <t>132</t>
        </is>
      </c>
      <c r="B133" s="37" t="inlineStr">
        <is>
          <t>Group Strategi Korporasi dan Pengembangan Bisnis</t>
        </is>
      </c>
      <c r="C133" s="37" t="inlineStr">
        <is>
          <t>DIREKTORAT PENGEMBANGAN USAHA</t>
        </is>
      </c>
      <c r="D133" s="37" t="inlineStr">
        <is>
          <t>Manager Pengembangan Bisnis Terminal Petikemas dan Jasa Maritim</t>
        </is>
      </c>
      <c r="E133" s="37" t="inlineStr">
        <is>
          <t>33908</t>
        </is>
      </c>
      <c r="F133" s="37" t="n"/>
      <c r="G133" s="37" t="inlineStr">
        <is>
          <t>Internal Business Process</t>
        </is>
      </c>
      <c r="H133" s="37" t="inlineStr">
        <is>
          <t>IMPACT</t>
        </is>
      </c>
      <c r="I133" s="37" t="n"/>
      <c r="J133" s="37" t="e">
        <v>#N/A</v>
      </c>
      <c r="K133" s="37" t="inlineStr">
        <is>
          <t>ESG Rating</t>
        </is>
      </c>
      <c r="L133" s="37" t="n"/>
      <c r="M133" s="37" t="inlineStr">
        <is>
          <t>Score</t>
        </is>
      </c>
      <c r="N133" s="37" t="inlineStr">
        <is>
          <t>POSITIVE</t>
        </is>
      </c>
      <c r="O133" s="37" t="inlineStr">
        <is>
          <t>TAHUNAN</t>
        </is>
      </c>
      <c r="P133"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133" s="38" t="n">
        <v>5</v>
      </c>
      <c r="R133" s="37" t="n"/>
      <c r="S133" s="37" t="n"/>
      <c r="T133" s="37" t="n"/>
      <c r="U133" s="37" t="n"/>
      <c r="V133" s="37" t="n"/>
      <c r="W133" s="37" t="n"/>
      <c r="X133" s="37" t="n"/>
    </row>
    <row r="134">
      <c r="A134" s="37" t="inlineStr">
        <is>
          <t>133</t>
        </is>
      </c>
      <c r="B134" s="37" t="inlineStr">
        <is>
          <t>Group Strategi Korporasi dan Pengembangan Bisnis</t>
        </is>
      </c>
      <c r="C134" s="37" t="inlineStr">
        <is>
          <t>DIREKTORAT PENGEMBANGAN USAHA</t>
        </is>
      </c>
      <c r="D134" s="37" t="inlineStr">
        <is>
          <t>Manager Pengembangan Bisnis Terminal Petikemas dan Jasa Maritim</t>
        </is>
      </c>
      <c r="E134" s="37" t="inlineStr">
        <is>
          <t>33908</t>
        </is>
      </c>
      <c r="F134" s="37" t="n"/>
      <c r="G134" s="37" t="inlineStr">
        <is>
          <t>Internal Business Process</t>
        </is>
      </c>
      <c r="H134" s="37" t="inlineStr">
        <is>
          <t>IMPACT</t>
        </is>
      </c>
      <c r="I134" s="37" t="n"/>
      <c r="J134" s="37" t="e">
        <v>#N/A</v>
      </c>
      <c r="K134" s="37" t="inlineStr">
        <is>
          <t>Strategic Project Delivery</t>
        </is>
      </c>
      <c r="L134" s="37" t="n"/>
      <c r="M134" s="37" t="inlineStr">
        <is>
          <t>% completed</t>
        </is>
      </c>
      <c r="N134" s="37" t="inlineStr">
        <is>
          <t>POSITIVE</t>
        </is>
      </c>
      <c r="O134" s="37" t="inlineStr">
        <is>
          <t>TRIWULANAN</t>
        </is>
      </c>
      <c r="P134" s="37" t="inlineStr">
        <is>
          <t>Progres Strategic Project Delivery:
1. Milestone 2026 Pengembangan Infrastruktur Pelabuhan : Pembangunan
Rancang Bangun Terminal Kalibaru Tahap 1B
2. Streamlining Entitas di Pelindo Group</t>
        </is>
      </c>
      <c r="Q134" s="38" t="n">
        <v>15</v>
      </c>
      <c r="R134" s="37" t="n"/>
      <c r="S134" s="37" t="n"/>
      <c r="T134" s="37" t="n"/>
      <c r="U134" s="37" t="n"/>
      <c r="V134" s="37" t="n"/>
      <c r="W134" s="37" t="n"/>
      <c r="X134" s="37" t="n"/>
    </row>
    <row r="135">
      <c r="A135" s="37" t="inlineStr">
        <is>
          <t>134</t>
        </is>
      </c>
      <c r="B135" s="37" t="inlineStr">
        <is>
          <t>Group Strategi Korporasi dan Pengembangan Bisnis</t>
        </is>
      </c>
      <c r="C135" s="37" t="inlineStr">
        <is>
          <t>DIREKTORAT PENGEMBANGAN USAHA</t>
        </is>
      </c>
      <c r="D135" s="37" t="inlineStr">
        <is>
          <t>Manager Pengembangan Bisnis Terminal Petikemas dan Jasa Maritim</t>
        </is>
      </c>
      <c r="E135" s="37" t="inlineStr">
        <is>
          <t>33908</t>
        </is>
      </c>
      <c r="F135" s="37" t="n"/>
      <c r="G135" s="37" t="inlineStr">
        <is>
          <t>Learning &amp; Growth</t>
        </is>
      </c>
      <c r="H135" s="37" t="inlineStr">
        <is>
          <t>IMPACT</t>
        </is>
      </c>
      <c r="I135" s="37" t="n"/>
      <c r="J135" s="37" t="e">
        <v>#N/A</v>
      </c>
      <c r="K135" s="37" t="inlineStr">
        <is>
          <t>Manpower productivity (Revenue per total manpower)</t>
        </is>
      </c>
      <c r="L135" s="37" t="n"/>
      <c r="M135" s="37" t="inlineStr">
        <is>
          <t>IDR Juta/ Person</t>
        </is>
      </c>
      <c r="N135" s="37" t="inlineStr">
        <is>
          <t>POSITIVE</t>
        </is>
      </c>
      <c r="O135" s="37" t="inlineStr">
        <is>
          <t>TRIWULANAN</t>
        </is>
      </c>
      <c r="P135" s="37" t="inlineStr">
        <is>
          <t>Manpower productivity: Revenue / Employee
 *Employee Organic dan Non Organic</t>
        </is>
      </c>
      <c r="Q135" s="38" t="n">
        <v>5</v>
      </c>
      <c r="R135" s="37" t="n"/>
      <c r="S135" s="37" t="n"/>
      <c r="T135" s="37" t="n"/>
      <c r="U135" s="37" t="n"/>
      <c r="V135" s="37" t="n"/>
      <c r="W135" s="37" t="n"/>
      <c r="X135" s="37" t="n"/>
    </row>
    <row r="136">
      <c r="A136" s="37" t="inlineStr">
        <is>
          <t>135</t>
        </is>
      </c>
      <c r="B136" s="37" t="inlineStr">
        <is>
          <t>Group Strategi Korporasi dan Pengembangan Bisnis</t>
        </is>
      </c>
      <c r="C136" s="37" t="inlineStr">
        <is>
          <t>DIREKTORAT PENGEMBANGAN USAHA</t>
        </is>
      </c>
      <c r="D136" s="37" t="inlineStr">
        <is>
          <t>Manager Pengembangan Bisnis Terminal Petikemas dan Jasa Maritim</t>
        </is>
      </c>
      <c r="E136" s="37" t="inlineStr">
        <is>
          <t>33908</t>
        </is>
      </c>
      <c r="F136" s="37" t="n"/>
      <c r="G136" s="37" t="inlineStr">
        <is>
          <t>Financial</t>
        </is>
      </c>
      <c r="H136" s="37" t="inlineStr">
        <is>
          <t>OUTPUT</t>
        </is>
      </c>
      <c r="I136" s="37" t="inlineStr">
        <is>
          <t>125</t>
        </is>
      </c>
      <c r="J136" s="37" t="inlineStr">
        <is>
          <t>Net Income</t>
        </is>
      </c>
      <c r="K136" s="37" t="inlineStr">
        <is>
          <t>Net Income</t>
        </is>
      </c>
      <c r="L136" s="37" t="inlineStr">
        <is>
          <t>Selisih antara total pendapatan dan total biaya yang mencerminkan profitabilitas perusahaan pada Group</t>
        </is>
      </c>
      <c r="M136" s="37" t="inlineStr">
        <is>
          <t>Rupiah (Miliar)</t>
        </is>
      </c>
      <c r="N136" s="37" t="inlineStr">
        <is>
          <t>POSITIVE</t>
        </is>
      </c>
      <c r="O136" s="37" t="inlineStr">
        <is>
          <t>TRIWULANAN</t>
        </is>
      </c>
      <c r="P136" s="37" t="inlineStr">
        <is>
          <t>Pendapatan usaha – Beban usaha + Pendapatan di luar usaha + Laba entitas asosiasi + Pendapatan keuangan – Beban luar usaha – Beban keuangan – Beban pajak</t>
        </is>
      </c>
      <c r="Q136" s="38" t="n">
        <v>10</v>
      </c>
      <c r="R136" s="37" t="inlineStr">
        <is>
          <t>INDIRECT</t>
        </is>
      </c>
      <c r="S136" s="37" t="n"/>
      <c r="T136" s="37" t="n"/>
      <c r="U136" s="37" t="n"/>
      <c r="V136" s="37" t="inlineStr">
        <is>
          <t>SHARED</t>
        </is>
      </c>
      <c r="W136" s="37" t="n"/>
      <c r="X136" s="37" t="n"/>
    </row>
    <row r="137">
      <c r="A137" s="37" t="inlineStr">
        <is>
          <t>136</t>
        </is>
      </c>
      <c r="B137" s="37" t="inlineStr">
        <is>
          <t>Group Strategi Korporasi dan Pengembangan Bisnis</t>
        </is>
      </c>
      <c r="C137" s="37" t="inlineStr">
        <is>
          <t>DIREKTORAT PENGEMBANGAN USAHA</t>
        </is>
      </c>
      <c r="D137" s="37" t="inlineStr">
        <is>
          <t>Manager Pengembangan Bisnis Terminal Petikemas dan Jasa Maritim</t>
        </is>
      </c>
      <c r="E137" s="37" t="inlineStr">
        <is>
          <t>33908</t>
        </is>
      </c>
      <c r="F137" s="37" t="n"/>
      <c r="G137" s="37" t="inlineStr">
        <is>
          <t>Customer</t>
        </is>
      </c>
      <c r="H137" s="37" t="inlineStr">
        <is>
          <t>OUTPUT</t>
        </is>
      </c>
      <c r="I137" s="37" t="inlineStr">
        <is>
          <t>127</t>
        </is>
      </c>
      <c r="J137" s="37" t="inlineStr">
        <is>
          <t>Traffic Volume</t>
        </is>
      </c>
      <c r="K137" s="37" t="inlineStr">
        <is>
          <t>Pengembangan Pelabuhan Transhipment Petikemas</t>
        </is>
      </c>
      <c r="L137" s="37" t="inlineStr">
        <is>
          <t>Mengukur progres pengembangan pelabuhan transhipment petikemas</t>
        </is>
      </c>
      <c r="M137" s="37" t="inlineStr">
        <is>
          <t>%</t>
        </is>
      </c>
      <c r="N137" s="37" t="inlineStr">
        <is>
          <t>POSITIVE</t>
        </is>
      </c>
      <c r="O137" s="37" t="inlineStr">
        <is>
          <t>TRIWULANAN</t>
        </is>
      </c>
      <c r="P137" s="37" t="inlineStr">
        <is>
          <t>realisasi pengembangan/target</t>
        </is>
      </c>
      <c r="Q137" s="38" t="n">
        <v>12</v>
      </c>
      <c r="R137" s="37" t="inlineStr">
        <is>
          <t>INDIRECT</t>
        </is>
      </c>
      <c r="S137" s="37" t="n"/>
      <c r="T137" s="37" t="n"/>
      <c r="U137" s="37" t="n"/>
      <c r="V137" s="37" t="inlineStr">
        <is>
          <t>SPECIFIC</t>
        </is>
      </c>
      <c r="W137" s="37" t="n"/>
      <c r="X137" s="37" t="n"/>
    </row>
    <row r="138">
      <c r="A138" s="37" t="inlineStr">
        <is>
          <t>137</t>
        </is>
      </c>
      <c r="B138" s="37" t="inlineStr">
        <is>
          <t>Group Strategi Korporasi dan Pengembangan Bisnis</t>
        </is>
      </c>
      <c r="C138" s="37" t="inlineStr">
        <is>
          <t>DIREKTORAT PENGEMBANGAN USAHA</t>
        </is>
      </c>
      <c r="D138" s="37" t="inlineStr">
        <is>
          <t>Manager Pengembangan Bisnis Terminal Petikemas dan Jasa Maritim</t>
        </is>
      </c>
      <c r="E138" s="37" t="inlineStr">
        <is>
          <t>33908</t>
        </is>
      </c>
      <c r="F138" s="37" t="n"/>
      <c r="G138" s="37" t="inlineStr">
        <is>
          <t>Customer</t>
        </is>
      </c>
      <c r="H138" s="37" t="inlineStr">
        <is>
          <t>OUTPUT</t>
        </is>
      </c>
      <c r="I138" s="37" t="inlineStr">
        <is>
          <t>128</t>
        </is>
      </c>
      <c r="J138" s="37" t="inlineStr">
        <is>
          <t>Total Productivity</t>
        </is>
      </c>
      <c r="K138" s="37" t="inlineStr">
        <is>
          <t>Addendum Konsesi dalam rangka pengelolaan alur pelayaran</t>
        </is>
      </c>
      <c r="L138" s="37" t="inlineStr">
        <is>
          <t>Mengukur progres penyelesaian addendum konsesi dalam rangka pengelolaan alur pelayaran</t>
        </is>
      </c>
      <c r="M138" s="37" t="inlineStr">
        <is>
          <t>Persentase (%)</t>
        </is>
      </c>
      <c r="N138" s="37" t="inlineStr">
        <is>
          <t>POSITIVE</t>
        </is>
      </c>
      <c r="O138" s="37" t="inlineStr">
        <is>
          <t>TRIWULANAN</t>
        </is>
      </c>
      <c r="P138" s="37" t="inlineStr">
        <is>
          <t>addendum konsesi yang diselesaikan/target</t>
        </is>
      </c>
      <c r="Q138" s="38" t="n">
        <v>11</v>
      </c>
      <c r="R138" s="37" t="inlineStr">
        <is>
          <t>INDIRECT</t>
        </is>
      </c>
      <c r="S138" s="37" t="n"/>
      <c r="T138" s="37" t="n"/>
      <c r="U138" s="37" t="n"/>
      <c r="V138" s="37" t="inlineStr">
        <is>
          <t>SPECIFIC</t>
        </is>
      </c>
      <c r="W138" s="37" t="n"/>
      <c r="X138" s="37" t="n"/>
    </row>
    <row r="139">
      <c r="A139" s="37" t="inlineStr">
        <is>
          <t>138</t>
        </is>
      </c>
      <c r="B139" s="37" t="inlineStr">
        <is>
          <t>Group Strategi Korporasi dan Pengembangan Bisnis</t>
        </is>
      </c>
      <c r="C139" s="37" t="inlineStr">
        <is>
          <t>DIREKTORAT PENGEMBANGAN USAHA</t>
        </is>
      </c>
      <c r="D139" s="37" t="inlineStr">
        <is>
          <t>Manager Pengembangan Bisnis Terminal Petikemas dan Jasa Maritim</t>
        </is>
      </c>
      <c r="E139" s="37" t="inlineStr">
        <is>
          <t>33908</t>
        </is>
      </c>
      <c r="F139" s="37" t="n"/>
      <c r="G139" s="37" t="inlineStr">
        <is>
          <t>Learning &amp; Growth</t>
        </is>
      </c>
      <c r="H139" s="37" t="inlineStr">
        <is>
          <t>OUTPUT</t>
        </is>
      </c>
      <c r="I139" s="37" t="inlineStr">
        <is>
          <t>134</t>
        </is>
      </c>
      <c r="J139" s="37" t="inlineStr">
        <is>
          <t>Manpower productivity (Revenue per total manpower)</t>
        </is>
      </c>
      <c r="K139" s="37" t="inlineStr">
        <is>
          <t>Tingkat pemenuhan tata kelola, manajemen risiko, dan kepatuhan internal (Penyelesaian Temuan Audit)</t>
        </is>
      </c>
      <c r="L139" s="37" t="inlineStr">
        <is>
          <t>Mengukur efektivitas dalam menyelesaikan temuan audit terkait tata kelola, manajemen risiko, dan kepatuhan internal. KPI ini penting untuk memastikan bahwa perusahaan mematuhi standar regulasi dan kebijakan internal, serta mengurangi potensi risiko yang dapat mengganggu kinerja operasional dan reputasi organisasi.</t>
        </is>
      </c>
      <c r="M139" s="37" t="inlineStr">
        <is>
          <t>%</t>
        </is>
      </c>
      <c r="N139" s="37" t="inlineStr">
        <is>
          <t>POSITIVE</t>
        </is>
      </c>
      <c r="O139" s="37" t="inlineStr">
        <is>
          <t>TRIWULANAN</t>
        </is>
      </c>
      <c r="P139" s="37" t="inlineStr">
        <is>
          <t>Penyelesaian Temuan Audit</t>
        </is>
      </c>
      <c r="Q139" s="38" t="n">
        <v>5</v>
      </c>
      <c r="R139" s="37" t="inlineStr">
        <is>
          <t>DUPLICATE</t>
        </is>
      </c>
      <c r="S139" s="37" t="n"/>
      <c r="T139" s="37" t="n"/>
      <c r="U139" s="37" t="n"/>
      <c r="V139" s="37" t="inlineStr">
        <is>
          <t>COMMON</t>
        </is>
      </c>
      <c r="W139" s="37" t="n"/>
      <c r="X139" s="37" t="n"/>
    </row>
    <row r="140">
      <c r="A140" s="37" t="inlineStr">
        <is>
          <t>139</t>
        </is>
      </c>
      <c r="B140" s="37" t="inlineStr">
        <is>
          <t>Group Strategi Korporasi dan Pengembangan Bisnis</t>
        </is>
      </c>
      <c r="C140" s="37" t="inlineStr">
        <is>
          <t>DIREKTORAT PENGEMBANGAN USAHA</t>
        </is>
      </c>
      <c r="D140" s="37" t="inlineStr">
        <is>
          <t>Manager Pengembangan Bisnis Terminal Petikemas dan Jasa Maritim</t>
        </is>
      </c>
      <c r="E140" s="37" t="inlineStr">
        <is>
          <t>33908</t>
        </is>
      </c>
      <c r="F140" s="37" t="n"/>
      <c r="G140" s="37" t="inlineStr">
        <is>
          <t>Financial</t>
        </is>
      </c>
      <c r="H140" s="37" t="inlineStr">
        <is>
          <t>KAI</t>
        </is>
      </c>
      <c r="I140" s="37" t="inlineStr">
        <is>
          <t>135</t>
        </is>
      </c>
      <c r="J140" s="37" t="inlineStr">
        <is>
          <t>Net Income</t>
        </is>
      </c>
      <c r="K140" s="37" t="inlineStr">
        <is>
          <t>Pelaksanaan pengelolaan strategis pengadaan untuk mendukung pencapaian net income</t>
        </is>
      </c>
      <c r="L140" s="37" t="inlineStr">
        <is>
          <t>Aktivitas pelaksanaan pengelolaan strategis pengadaan yang bertujuan meningkatkan efisiensi biaya dan mendukung pencapaian net income pada Group</t>
        </is>
      </c>
      <c r="M140" s="37" t="inlineStr">
        <is>
          <t>%</t>
        </is>
      </c>
      <c r="N140" s="37" t="inlineStr">
        <is>
          <t>POSITIVE</t>
        </is>
      </c>
      <c r="O140" s="37" t="inlineStr">
        <is>
          <t>TRIWULANAN</t>
        </is>
      </c>
      <c r="P140" s="37" t="inlineStr">
        <is>
          <t>Jumlah inisiatif pengadaan strategis yang berhasil dijalankan / Total rencana inisiatif pengadaan strategis</t>
        </is>
      </c>
      <c r="Q140" s="38" t="n">
        <v>10</v>
      </c>
      <c r="R140" s="37" t="inlineStr">
        <is>
          <t>INDIRECT</t>
        </is>
      </c>
      <c r="S140" s="37" t="inlineStr">
        <is>
          <t>Routine</t>
        </is>
      </c>
      <c r="T140" s="37" t="n"/>
      <c r="U140" s="37" t="n"/>
      <c r="V140" s="37" t="inlineStr">
        <is>
          <t>SPECIFIC</t>
        </is>
      </c>
      <c r="W140" s="37" t="n"/>
      <c r="X140" s="37" t="n"/>
    </row>
    <row r="141">
      <c r="A141" s="37" t="inlineStr">
        <is>
          <t>140</t>
        </is>
      </c>
      <c r="B141" s="37" t="inlineStr">
        <is>
          <t>Group Strategi Korporasi dan Pengembangan Bisnis</t>
        </is>
      </c>
      <c r="C141" s="37" t="inlineStr">
        <is>
          <t>DIREKTORAT PENGEMBANGAN USAHA</t>
        </is>
      </c>
      <c r="D141" s="37" t="inlineStr">
        <is>
          <t>Manager Pengembangan Bisnis Terminal Petikemas dan Jasa Maritim</t>
        </is>
      </c>
      <c r="E141" s="37" t="inlineStr">
        <is>
          <t>33908</t>
        </is>
      </c>
      <c r="F141" s="37" t="n"/>
      <c r="G141" s="37" t="inlineStr">
        <is>
          <t>Customer</t>
        </is>
      </c>
      <c r="H141" s="37" t="inlineStr">
        <is>
          <t>KAI</t>
        </is>
      </c>
      <c r="I141" s="37" t="inlineStr">
        <is>
          <t>136</t>
        </is>
      </c>
      <c r="J141" s="37" t="inlineStr">
        <is>
          <t>Pengembangan Pelabuhan Transhipment Petikemas</t>
        </is>
      </c>
      <c r="K141" s="37" t="inlineStr">
        <is>
          <t>% Penyelesaian Kajian pelabuhan transhipment petikemas</t>
        </is>
      </c>
      <c r="L141" s="37" t="inlineStr">
        <is>
          <t>Mengukur progress penyelesaian kajian pelabuhan transhipment petikemas</t>
        </is>
      </c>
      <c r="M141" s="37" t="inlineStr">
        <is>
          <t>%</t>
        </is>
      </c>
      <c r="N141" s="37" t="inlineStr">
        <is>
          <t>POSITIVE</t>
        </is>
      </c>
      <c r="O141" s="37" t="inlineStr">
        <is>
          <t>TRIWULANAN</t>
        </is>
      </c>
      <c r="P141" s="37" t="inlineStr">
        <is>
          <t>penyelesaian kajian/target</t>
        </is>
      </c>
      <c r="Q141" s="38" t="n">
        <v>12</v>
      </c>
      <c r="R141" s="37" t="inlineStr">
        <is>
          <t>INDIRECT</t>
        </is>
      </c>
      <c r="S141" s="37" t="inlineStr">
        <is>
          <t>Routine</t>
        </is>
      </c>
      <c r="T141" s="37" t="n"/>
      <c r="U141" s="37" t="n"/>
      <c r="V141" s="37" t="inlineStr">
        <is>
          <t>SPECIFIC</t>
        </is>
      </c>
      <c r="W141" s="37" t="n"/>
      <c r="X141" s="37" t="n"/>
    </row>
    <row r="142">
      <c r="A142" s="37" t="inlineStr">
        <is>
          <t>141</t>
        </is>
      </c>
      <c r="B142" s="37" t="inlineStr">
        <is>
          <t>Group Strategi Korporasi dan Pengembangan Bisnis</t>
        </is>
      </c>
      <c r="C142" s="37" t="inlineStr">
        <is>
          <t>DIREKTORAT PENGEMBANGAN USAHA</t>
        </is>
      </c>
      <c r="D142" s="37" t="inlineStr">
        <is>
          <t>Manager Pengembangan Bisnis Terminal Petikemas dan Jasa Maritim</t>
        </is>
      </c>
      <c r="E142" s="37" t="inlineStr">
        <is>
          <t>33908</t>
        </is>
      </c>
      <c r="F142" s="37" t="n"/>
      <c r="G142" s="37" t="inlineStr">
        <is>
          <t>Customer</t>
        </is>
      </c>
      <c r="H142" s="37" t="inlineStr">
        <is>
          <t>KAI</t>
        </is>
      </c>
      <c r="I142" s="37" t="inlineStr">
        <is>
          <t>137</t>
        </is>
      </c>
      <c r="J142" s="37" t="inlineStr">
        <is>
          <t>Addendum Konsesi dalam rangka pengelolaan alur pelayaran</t>
        </is>
      </c>
      <c r="K142" s="37" t="inlineStr">
        <is>
          <t>% progress BAK dengan Kemenhub terkait 2 lokasi Belawan dan Bengkulu</t>
        </is>
      </c>
      <c r="L142" s="37" t="inlineStr">
        <is>
          <t>Mengukur penyelesaian BAK dengan Kemenhub terkait pelabuhan Belawan dan Bengkulu</t>
        </is>
      </c>
      <c r="M142" s="37" t="inlineStr">
        <is>
          <t>%</t>
        </is>
      </c>
      <c r="N142" s="37" t="inlineStr">
        <is>
          <t>POSITIVE</t>
        </is>
      </c>
      <c r="O142" s="37" t="inlineStr">
        <is>
          <t>TRIWULANAN</t>
        </is>
      </c>
      <c r="P142" s="37" t="inlineStr">
        <is>
          <t>Item BAK yang sudah disetujui/semua item BAK</t>
        </is>
      </c>
      <c r="Q142" s="38" t="n">
        <v>11</v>
      </c>
      <c r="R142" s="37" t="inlineStr">
        <is>
          <t>INDIRECT</t>
        </is>
      </c>
      <c r="S142" s="37" t="inlineStr">
        <is>
          <t>Routine</t>
        </is>
      </c>
      <c r="T142" s="37" t="n"/>
      <c r="U142" s="37" t="n"/>
      <c r="V142" s="37" t="inlineStr">
        <is>
          <t>SPECIFIC</t>
        </is>
      </c>
      <c r="W142" s="37" t="n"/>
      <c r="X142" s="37" t="n"/>
    </row>
    <row r="143">
      <c r="A143" s="37" t="inlineStr">
        <is>
          <t>142</t>
        </is>
      </c>
      <c r="B143" s="37" t="inlineStr">
        <is>
          <t>Group Strategi Korporasi dan Pengembangan Bisnis</t>
        </is>
      </c>
      <c r="C143" s="37" t="inlineStr">
        <is>
          <t>DIREKTORAT PENGEMBANGAN USAHA</t>
        </is>
      </c>
      <c r="D143" s="37" t="inlineStr">
        <is>
          <t>Manager Pengembangan Bisnis Terminal Petikemas dan Jasa Maritim</t>
        </is>
      </c>
      <c r="E143" s="37" t="inlineStr">
        <is>
          <t>33908</t>
        </is>
      </c>
      <c r="F143" s="37" t="n"/>
      <c r="G143" s="37" t="inlineStr">
        <is>
          <t>Learning &amp; Growth</t>
        </is>
      </c>
      <c r="H143" s="37" t="inlineStr">
        <is>
          <t>KAI</t>
        </is>
      </c>
      <c r="I143" s="37" t="inlineStr">
        <is>
          <t>138</t>
        </is>
      </c>
      <c r="J143" s="37" t="inlineStr">
        <is>
          <t>Tingkat pemenuhan tata kelola, manajemen risiko, dan kepatuhan internal (Penyelesaian Temuan Audit)</t>
        </is>
      </c>
      <c r="K143" s="37" t="inlineStr">
        <is>
          <t>Persentase penyelesaian temuan audit internal tepat waktu</t>
        </is>
      </c>
      <c r="L143" s="37" t="inlineStr">
        <is>
          <t>Mengukur proporsi temuan audit internal yang telah diselesaikan sesuai dengan batas waktu yang ditetapkan dalam rencana tindak lanjut audit.</t>
        </is>
      </c>
      <c r="M143" s="37" t="inlineStr">
        <is>
          <t>%</t>
        </is>
      </c>
      <c r="N143" s="37" t="inlineStr">
        <is>
          <t>POSITIVE</t>
        </is>
      </c>
      <c r="O143" s="37" t="inlineStr">
        <is>
          <t>TRIWULANAN</t>
        </is>
      </c>
      <c r="P143" s="37" t="inlineStr">
        <is>
          <t>(Jumlah temuan audit yang diselesaikan tepat waktu / Total temuan audit yang harus diselesaikan) x 100%</t>
        </is>
      </c>
      <c r="Q143" s="38" t="n">
        <v>5</v>
      </c>
      <c r="R143" s="37" t="inlineStr">
        <is>
          <t>INDIRECT</t>
        </is>
      </c>
      <c r="S143" s="37" t="inlineStr">
        <is>
          <t>Routine</t>
        </is>
      </c>
      <c r="T143" s="37" t="n"/>
      <c r="U143" s="37" t="n"/>
      <c r="V143" s="37" t="inlineStr">
        <is>
          <t>SPECIFIC</t>
        </is>
      </c>
      <c r="W143" s="37" t="n"/>
      <c r="X143" s="37" t="n"/>
    </row>
    <row r="144">
      <c r="A144" s="37" t="inlineStr">
        <is>
          <t>143</t>
        </is>
      </c>
      <c r="B144" s="37" t="inlineStr">
        <is>
          <t>Group Strategi Korporasi dan Pengembangan Bisnis</t>
        </is>
      </c>
      <c r="C144" s="37" t="inlineStr">
        <is>
          <t>DIREKTORAT PENGEMBANGAN USAHA</t>
        </is>
      </c>
      <c r="D144" s="37" t="inlineStr">
        <is>
          <t>Manager Pengembangan Bisnis Non Petikemas dan Logistik</t>
        </is>
      </c>
      <c r="E144" s="37" t="inlineStr">
        <is>
          <t>33917</t>
        </is>
      </c>
      <c r="F144" s="37" t="n"/>
      <c r="G144" s="37" t="inlineStr">
        <is>
          <t>Financial</t>
        </is>
      </c>
      <c r="H144" s="37" t="inlineStr">
        <is>
          <t>IMPACT</t>
        </is>
      </c>
      <c r="I144" s="37" t="n"/>
      <c r="J144" s="37" t="e">
        <v>#N/A</v>
      </c>
      <c r="K144" s="37" t="inlineStr">
        <is>
          <t>Net Income</t>
        </is>
      </c>
      <c r="L144" s="37" t="n"/>
      <c r="M144" s="37" t="inlineStr">
        <is>
          <t>Rupiah</t>
        </is>
      </c>
      <c r="N144" s="37" t="inlineStr">
        <is>
          <t>POSITIVE</t>
        </is>
      </c>
      <c r="O144" s="37" t="inlineStr">
        <is>
          <t>TRIWULANAN</t>
        </is>
      </c>
      <c r="P144" s="37" t="inlineStr">
        <is>
          <t>[Revenue + Other Income] – Cost of Goods Sold (COGS) – Operating Expenses – Other Expenses – Interest – Taxes
 Revenue + Other Income – Cost of Goods Sold (COGS) – Operating Expenses – Other Expenses – Finance Costs – Income Tax Expense</t>
        </is>
      </c>
      <c r="Q144" s="38" t="n">
        <v>15</v>
      </c>
      <c r="R144" s="37" t="n"/>
      <c r="S144" s="37" t="n"/>
      <c r="T144" s="37" t="n"/>
      <c r="U144" s="37" t="n"/>
      <c r="V144" s="37" t="n"/>
      <c r="W144" s="37" t="n"/>
      <c r="X144" s="37" t="n"/>
    </row>
    <row r="145">
      <c r="A145" s="37" t="inlineStr">
        <is>
          <t>144</t>
        </is>
      </c>
      <c r="B145" s="37" t="inlineStr">
        <is>
          <t>Group Strategi Korporasi dan Pengembangan Bisnis</t>
        </is>
      </c>
      <c r="C145" s="37" t="inlineStr">
        <is>
          <t>DIREKTORAT PENGEMBANGAN USAHA</t>
        </is>
      </c>
      <c r="D145" s="37" t="inlineStr">
        <is>
          <t>Manager Pengembangan Bisnis Non Petikemas dan Logistik</t>
        </is>
      </c>
      <c r="E145" s="37" t="inlineStr">
        <is>
          <t>33917</t>
        </is>
      </c>
      <c r="F145" s="37" t="n"/>
      <c r="G145" s="37" t="inlineStr">
        <is>
          <t>Financial</t>
        </is>
      </c>
      <c r="H145" s="37" t="inlineStr">
        <is>
          <t>IMPACT</t>
        </is>
      </c>
      <c r="I145" s="37" t="n"/>
      <c r="J145" s="37" t="e">
        <v>#N/A</v>
      </c>
      <c r="K145" s="37" t="inlineStr">
        <is>
          <t>(ROIC &gt; WACC) x Inv.Capital</t>
        </is>
      </c>
      <c r="L145" s="37" t="n"/>
      <c r="M145" s="37" t="inlineStr">
        <is>
          <t>Rupiah</t>
        </is>
      </c>
      <c r="N145" s="37" t="inlineStr">
        <is>
          <t>POSITIVE</t>
        </is>
      </c>
      <c r="O145" s="37" t="inlineStr">
        <is>
          <t>TRIWULANAN</t>
        </is>
      </c>
      <c r="P145" s="37" t="inlineStr">
        <is>
          <t>(ROIC &gt; WACC ) x Inv. Capital
 ROIC=(Laba Bersih Tahun Berjalan + Biaya Bunga)/(Invested Capital)
 WACC={(Hutang Pendanaan)/(Invested Capital) x Effective Cost of Debt} + {(Modal)/(Invested Capital) x Cost of Equity}
 Invested Capital = (IBD + Modal)</t>
        </is>
      </c>
      <c r="Q145" s="38" t="n">
        <v>15</v>
      </c>
      <c r="R145" s="37" t="n"/>
      <c r="S145" s="37" t="n"/>
      <c r="T145" s="37" t="n"/>
      <c r="U145" s="37" t="n"/>
      <c r="V145" s="37" t="n"/>
      <c r="W145" s="37" t="n"/>
      <c r="X145" s="37" t="n"/>
    </row>
    <row r="146">
      <c r="A146" s="37" t="inlineStr">
        <is>
          <t>145</t>
        </is>
      </c>
      <c r="B146" s="37" t="inlineStr">
        <is>
          <t>Group Strategi Korporasi dan Pengembangan Bisnis</t>
        </is>
      </c>
      <c r="C146" s="37" t="inlineStr">
        <is>
          <t>DIREKTORAT PENGEMBANGAN USAHA</t>
        </is>
      </c>
      <c r="D146" s="37" t="inlineStr">
        <is>
          <t>Manager Pengembangan Bisnis Non Petikemas dan Logistik</t>
        </is>
      </c>
      <c r="E146" s="37" t="inlineStr">
        <is>
          <t>33917</t>
        </is>
      </c>
      <c r="F146" s="37" t="n"/>
      <c r="G146" s="37" t="inlineStr">
        <is>
          <t>Customer</t>
        </is>
      </c>
      <c r="H146" s="37" t="inlineStr">
        <is>
          <t>IMPACT</t>
        </is>
      </c>
      <c r="I146" s="37" t="n"/>
      <c r="J146" s="37" t="e">
        <v>#N/A</v>
      </c>
      <c r="K146" s="37" t="inlineStr">
        <is>
          <t>Traffic Volume</t>
        </is>
      </c>
      <c r="L146" s="37" t="n"/>
      <c r="M146" s="37" t="inlineStr">
        <is>
          <t>%</t>
        </is>
      </c>
      <c r="N146" s="37" t="inlineStr">
        <is>
          <t>POSITIVE</t>
        </is>
      </c>
      <c r="O146" s="37" t="inlineStr">
        <is>
          <t>TRIWULANAN</t>
        </is>
      </c>
      <c r="P146" s="37" t="inlineStr">
        <is>
          <t>Trafik Kapal (Arus Kapal (GT)) : Realisasi Arus Kapal (GT)
 Trafik Petikemas (Container Throughput) : Jumlah Petikemas yang Dibongkar Muat
 Trafik Non Petikemas (Non-Container Throughput) : Jumlah Non Petikemas yang Dibongkar Muat di Dermaga Umum
 Pelindo</t>
        </is>
      </c>
      <c r="Q146" s="38" t="n">
        <v>10</v>
      </c>
      <c r="R146" s="37" t="n"/>
      <c r="S146" s="37" t="n"/>
      <c r="T146" s="37" t="n"/>
      <c r="U146" s="37" t="n"/>
      <c r="V146" s="37" t="n"/>
      <c r="W146" s="37" t="n"/>
      <c r="X146" s="37" t="n"/>
    </row>
    <row r="147">
      <c r="A147" s="37" t="inlineStr">
        <is>
          <t>146</t>
        </is>
      </c>
      <c r="B147" s="37" t="inlineStr">
        <is>
          <t>Group Strategi Korporasi dan Pengembangan Bisnis</t>
        </is>
      </c>
      <c r="C147" s="37" t="inlineStr">
        <is>
          <t>DIREKTORAT PENGEMBANGAN USAHA</t>
        </is>
      </c>
      <c r="D147" s="37" t="inlineStr">
        <is>
          <t>Manager Pengembangan Bisnis Non Petikemas dan Logistik</t>
        </is>
      </c>
      <c r="E147" s="37" t="inlineStr">
        <is>
          <t>33917</t>
        </is>
      </c>
      <c r="F147" s="37" t="n"/>
      <c r="G147" s="37" t="inlineStr">
        <is>
          <t>Customer</t>
        </is>
      </c>
      <c r="H147" s="37" t="inlineStr">
        <is>
          <t>IMPACT</t>
        </is>
      </c>
      <c r="I147" s="37" t="n"/>
      <c r="J147" s="37" t="e">
        <v>#N/A</v>
      </c>
      <c r="K147" s="37" t="inlineStr">
        <is>
          <t>Total Productivity</t>
        </is>
      </c>
      <c r="L147" s="37" t="n"/>
      <c r="M147" s="37" t="inlineStr">
        <is>
          <t>%</t>
        </is>
      </c>
      <c r="N147" s="37" t="inlineStr">
        <is>
          <t>NEGATIVE</t>
        </is>
      </c>
      <c r="O147" s="37" t="inlineStr">
        <is>
          <t>TRIWULANAN</t>
        </is>
      </c>
      <c r="P147"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147" s="38" t="n">
        <v>15</v>
      </c>
      <c r="R147" s="37" t="n"/>
      <c r="S147" s="37" t="n"/>
      <c r="T147" s="37" t="n"/>
      <c r="U147" s="37" t="n"/>
      <c r="V147" s="37" t="n"/>
      <c r="W147" s="37" t="n"/>
      <c r="X147" s="37" t="n"/>
    </row>
    <row r="148">
      <c r="A148" s="37" t="inlineStr">
        <is>
          <t>147</t>
        </is>
      </c>
      <c r="B148" s="37" t="inlineStr">
        <is>
          <t>Group Strategi Korporasi dan Pengembangan Bisnis</t>
        </is>
      </c>
      <c r="C148" s="37" t="inlineStr">
        <is>
          <t>DIREKTORAT PENGEMBANGAN USAHA</t>
        </is>
      </c>
      <c r="D148" s="37" t="inlineStr">
        <is>
          <t>Manager Pengembangan Bisnis Non Petikemas dan Logistik</t>
        </is>
      </c>
      <c r="E148" s="37" t="inlineStr">
        <is>
          <t>33917</t>
        </is>
      </c>
      <c r="F148" s="37" t="n"/>
      <c r="G148" s="37" t="inlineStr">
        <is>
          <t>Internal Business Process</t>
        </is>
      </c>
      <c r="H148" s="37" t="inlineStr">
        <is>
          <t>IMPACT</t>
        </is>
      </c>
      <c r="I148" s="37" t="n"/>
      <c r="J148" s="37" t="e">
        <v>#N/A</v>
      </c>
      <c r="K148" s="37" t="inlineStr">
        <is>
          <t>Lost Time Injury Frequency Rate (LTIFR)</t>
        </is>
      </c>
      <c r="L148" s="37" t="n"/>
      <c r="M148" s="37" t="inlineStr">
        <is>
          <t>Score</t>
        </is>
      </c>
      <c r="N148" s="37" t="inlineStr">
        <is>
          <t>NEGATIVE</t>
        </is>
      </c>
      <c r="O148" s="37" t="inlineStr">
        <is>
          <t>TRIWULANAN</t>
        </is>
      </c>
      <c r="P148" s="37" t="inlineStr">
        <is>
          <t>LTIFR = [(Lost Time Injury + Fatality) / Jumlah jam kerja] x 1.000.000
 scope: pegawai organik dan non organik Pelindo</t>
        </is>
      </c>
      <c r="Q148" s="38" t="n">
        <v>5</v>
      </c>
      <c r="R148" s="37" t="n"/>
      <c r="S148" s="37" t="n"/>
      <c r="T148" s="37" t="n"/>
      <c r="U148" s="37" t="n"/>
      <c r="V148" s="37" t="n"/>
      <c r="W148" s="37" t="n"/>
      <c r="X148" s="37" t="n"/>
    </row>
    <row r="149">
      <c r="A149" s="37" t="inlineStr">
        <is>
          <t>148</t>
        </is>
      </c>
      <c r="B149" s="37" t="inlineStr">
        <is>
          <t>Group Strategi Korporasi dan Pengembangan Bisnis</t>
        </is>
      </c>
      <c r="C149" s="37" t="inlineStr">
        <is>
          <t>DIREKTORAT PENGEMBANGAN USAHA</t>
        </is>
      </c>
      <c r="D149" s="37" t="inlineStr">
        <is>
          <t>Manager Pengembangan Bisnis Non Petikemas dan Logistik</t>
        </is>
      </c>
      <c r="E149" s="37" t="inlineStr">
        <is>
          <t>33917</t>
        </is>
      </c>
      <c r="F149" s="37" t="n"/>
      <c r="G149" s="37" t="inlineStr">
        <is>
          <t>Internal Business Process</t>
        </is>
      </c>
      <c r="H149" s="37" t="inlineStr">
        <is>
          <t>IMPACT</t>
        </is>
      </c>
      <c r="I149" s="37" t="n"/>
      <c r="J149" s="37" t="e">
        <v>#N/A</v>
      </c>
      <c r="K149" s="37" t="inlineStr">
        <is>
          <t>Pengembangan Ekosistem Bali Maritime Tourism Hub (BMTH)</t>
        </is>
      </c>
      <c r="L149" s="37" t="n"/>
      <c r="M149" s="37" t="inlineStr">
        <is>
          <t>%</t>
        </is>
      </c>
      <c r="N149" s="37" t="inlineStr">
        <is>
          <t>POSITIVE</t>
        </is>
      </c>
      <c r="O149" s="37" t="inlineStr">
        <is>
          <t>TRIWULANAN</t>
        </is>
      </c>
      <c r="P149" s="37" t="inlineStr">
        <is>
          <t>Pemilihan mitra strategis cruise, Relokasi terminal LNG ke AP II, Pengembangan bisnis marina di AP I</t>
        </is>
      </c>
      <c r="Q149" s="38" t="n">
        <v>10</v>
      </c>
      <c r="R149" s="37" t="n"/>
      <c r="S149" s="37" t="n"/>
      <c r="T149" s="37" t="n"/>
      <c r="U149" s="37" t="n"/>
      <c r="V149" s="37" t="n"/>
      <c r="W149" s="37" t="n"/>
      <c r="X149" s="37" t="n"/>
    </row>
    <row r="150">
      <c r="A150" s="37" t="inlineStr">
        <is>
          <t>149</t>
        </is>
      </c>
      <c r="B150" s="37" t="inlineStr">
        <is>
          <t>Group Strategi Korporasi dan Pengembangan Bisnis</t>
        </is>
      </c>
      <c r="C150" s="37" t="inlineStr">
        <is>
          <t>DIREKTORAT PENGEMBANGAN USAHA</t>
        </is>
      </c>
      <c r="D150" s="37" t="inlineStr">
        <is>
          <t>Manager Pengembangan Bisnis Non Petikemas dan Logistik</t>
        </is>
      </c>
      <c r="E150" s="37" t="inlineStr">
        <is>
          <t>33917</t>
        </is>
      </c>
      <c r="F150" s="37" t="n"/>
      <c r="G150" s="37" t="inlineStr">
        <is>
          <t>Internal Business Process</t>
        </is>
      </c>
      <c r="H150" s="37" t="inlineStr">
        <is>
          <t>IMPACT</t>
        </is>
      </c>
      <c r="I150" s="37" t="n"/>
      <c r="J150" s="37" t="e">
        <v>#N/A</v>
      </c>
      <c r="K150" s="37" t="inlineStr">
        <is>
          <t>Number of KRI exceeding its risk tolerance limit</t>
        </is>
      </c>
      <c r="L150" s="37" t="n"/>
      <c r="M150" s="37" t="inlineStr">
        <is>
          <t>%</t>
        </is>
      </c>
      <c r="N150" s="37" t="inlineStr">
        <is>
          <t>POSITIVE</t>
        </is>
      </c>
      <c r="O150" s="37" t="inlineStr">
        <is>
          <t>TRIWULANAN</t>
        </is>
      </c>
      <c r="P150" s="37" t="inlineStr">
        <is>
          <t>Jumlah KRI (peristiwa risiko) yang berada pada level 5 / jumlah total KRI</t>
        </is>
      </c>
      <c r="Q150" s="38" t="n">
        <v>5</v>
      </c>
      <c r="R150" s="37" t="n"/>
      <c r="S150" s="37" t="n"/>
      <c r="T150" s="37" t="n"/>
      <c r="U150" s="37" t="n"/>
      <c r="V150" s="37" t="n"/>
      <c r="W150" s="37" t="n"/>
      <c r="X150" s="37" t="n"/>
    </row>
    <row r="151">
      <c r="A151" s="37" t="inlineStr">
        <is>
          <t>150</t>
        </is>
      </c>
      <c r="B151" s="37" t="inlineStr">
        <is>
          <t>Group Strategi Korporasi dan Pengembangan Bisnis</t>
        </is>
      </c>
      <c r="C151" s="37" t="inlineStr">
        <is>
          <t>DIREKTORAT PENGEMBANGAN USAHA</t>
        </is>
      </c>
      <c r="D151" s="37" t="inlineStr">
        <is>
          <t>Manager Pengembangan Bisnis Non Petikemas dan Logistik</t>
        </is>
      </c>
      <c r="E151" s="37" t="inlineStr">
        <is>
          <t>33917</t>
        </is>
      </c>
      <c r="F151" s="37" t="n"/>
      <c r="G151" s="37" t="inlineStr">
        <is>
          <t>Internal Business Process</t>
        </is>
      </c>
      <c r="H151" s="37" t="inlineStr">
        <is>
          <t>IMPACT</t>
        </is>
      </c>
      <c r="I151" s="37" t="n"/>
      <c r="J151" s="37" t="e">
        <v>#N/A</v>
      </c>
      <c r="K151" s="37" t="inlineStr">
        <is>
          <t>ESG Rating</t>
        </is>
      </c>
      <c r="L151" s="37" t="n"/>
      <c r="M151" s="37" t="inlineStr">
        <is>
          <t>Score</t>
        </is>
      </c>
      <c r="N151" s="37" t="inlineStr">
        <is>
          <t>POSITIVE</t>
        </is>
      </c>
      <c r="O151" s="37" t="inlineStr">
        <is>
          <t>TAHUNAN</t>
        </is>
      </c>
      <c r="P151"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151" s="38" t="n">
        <v>5</v>
      </c>
      <c r="R151" s="37" t="n"/>
      <c r="S151" s="37" t="n"/>
      <c r="T151" s="37" t="n"/>
      <c r="U151" s="37" t="n"/>
      <c r="V151" s="37" t="n"/>
      <c r="W151" s="37" t="n"/>
      <c r="X151" s="37" t="n"/>
    </row>
    <row r="152">
      <c r="A152" s="37" t="inlineStr">
        <is>
          <t>151</t>
        </is>
      </c>
      <c r="B152" s="37" t="inlineStr">
        <is>
          <t>Group Strategi Korporasi dan Pengembangan Bisnis</t>
        </is>
      </c>
      <c r="C152" s="37" t="inlineStr">
        <is>
          <t>DIREKTORAT PENGEMBANGAN USAHA</t>
        </is>
      </c>
      <c r="D152" s="37" t="inlineStr">
        <is>
          <t>Manager Pengembangan Bisnis Non Petikemas dan Logistik</t>
        </is>
      </c>
      <c r="E152" s="37" t="inlineStr">
        <is>
          <t>33917</t>
        </is>
      </c>
      <c r="F152" s="37" t="n"/>
      <c r="G152" s="37" t="inlineStr">
        <is>
          <t>Internal Business Process</t>
        </is>
      </c>
      <c r="H152" s="37" t="inlineStr">
        <is>
          <t>IMPACT</t>
        </is>
      </c>
      <c r="I152" s="37" t="n"/>
      <c r="J152" s="37" t="e">
        <v>#N/A</v>
      </c>
      <c r="K152" s="37" t="inlineStr">
        <is>
          <t>Strategic Project Delivery</t>
        </is>
      </c>
      <c r="L152" s="37" t="n"/>
      <c r="M152" s="37" t="inlineStr">
        <is>
          <t>% completed</t>
        </is>
      </c>
      <c r="N152" s="37" t="inlineStr">
        <is>
          <t>POSITIVE</t>
        </is>
      </c>
      <c r="O152" s="37" t="inlineStr">
        <is>
          <t>TRIWULANAN</t>
        </is>
      </c>
      <c r="P152" s="37" t="inlineStr">
        <is>
          <t>Progres Strategic Project Delivery:
1. Milestone 2026 Pengembangan Infrastruktur Pelabuhan : Pembangunan
Rancang Bangun Terminal Kalibaru Tahap 1B
2. Streamlining Entitas di Pelindo Group</t>
        </is>
      </c>
      <c r="Q152" s="38" t="n">
        <v>15</v>
      </c>
      <c r="R152" s="37" t="n"/>
      <c r="S152" s="37" t="n"/>
      <c r="T152" s="37" t="n"/>
      <c r="U152" s="37" t="n"/>
      <c r="V152" s="37" t="n"/>
      <c r="W152" s="37" t="n"/>
      <c r="X152" s="37" t="n"/>
    </row>
    <row r="153">
      <c r="A153" s="37" t="inlineStr">
        <is>
          <t>152</t>
        </is>
      </c>
      <c r="B153" s="37" t="inlineStr">
        <is>
          <t>Group Strategi Korporasi dan Pengembangan Bisnis</t>
        </is>
      </c>
      <c r="C153" s="37" t="inlineStr">
        <is>
          <t>DIREKTORAT PENGEMBANGAN USAHA</t>
        </is>
      </c>
      <c r="D153" s="37" t="inlineStr">
        <is>
          <t>Manager Pengembangan Bisnis Non Petikemas dan Logistik</t>
        </is>
      </c>
      <c r="E153" s="37" t="inlineStr">
        <is>
          <t>33917</t>
        </is>
      </c>
      <c r="F153" s="37" t="n"/>
      <c r="G153" s="37" t="inlineStr">
        <is>
          <t>Learning &amp; Growth</t>
        </is>
      </c>
      <c r="H153" s="37" t="inlineStr">
        <is>
          <t>IMPACT</t>
        </is>
      </c>
      <c r="I153" s="37" t="n"/>
      <c r="J153" s="37" t="e">
        <v>#N/A</v>
      </c>
      <c r="K153" s="37" t="inlineStr">
        <is>
          <t>Manpower productivity (Revenue per total manpower)</t>
        </is>
      </c>
      <c r="L153" s="37" t="n"/>
      <c r="M153" s="37" t="inlineStr">
        <is>
          <t>IDR Juta/ Person</t>
        </is>
      </c>
      <c r="N153" s="37" t="inlineStr">
        <is>
          <t>POSITIVE</t>
        </is>
      </c>
      <c r="O153" s="37" t="inlineStr">
        <is>
          <t>TRIWULANAN</t>
        </is>
      </c>
      <c r="P153" s="37" t="inlineStr">
        <is>
          <t>Manpower productivity: Revenue / Employee
 *Employee Organic dan Non Organic</t>
        </is>
      </c>
      <c r="Q153" s="38" t="n">
        <v>5</v>
      </c>
      <c r="R153" s="37" t="n"/>
      <c r="S153" s="37" t="n"/>
      <c r="T153" s="37" t="n"/>
      <c r="U153" s="37" t="n"/>
      <c r="V153" s="37" t="n"/>
      <c r="W153" s="37" t="n"/>
      <c r="X153" s="37" t="n"/>
    </row>
    <row r="154">
      <c r="A154" s="37" t="inlineStr">
        <is>
          <t>153</t>
        </is>
      </c>
      <c r="B154" s="37" t="inlineStr">
        <is>
          <t>Group Strategi Korporasi dan Pengembangan Bisnis</t>
        </is>
      </c>
      <c r="C154" s="37" t="inlineStr">
        <is>
          <t>DIREKTORAT PENGEMBANGAN USAHA</t>
        </is>
      </c>
      <c r="D154" s="37" t="inlineStr">
        <is>
          <t>Manager Pengembangan Bisnis Non Petikemas dan Logistik</t>
        </is>
      </c>
      <c r="E154" s="37" t="inlineStr">
        <is>
          <t>33917</t>
        </is>
      </c>
      <c r="F154" s="37" t="n"/>
      <c r="G154" s="37" t="inlineStr">
        <is>
          <t>Financial</t>
        </is>
      </c>
      <c r="H154" s="37" t="inlineStr">
        <is>
          <t>OUTPUT</t>
        </is>
      </c>
      <c r="I154" s="37" t="inlineStr">
        <is>
          <t>143</t>
        </is>
      </c>
      <c r="J154" s="37" t="inlineStr">
        <is>
          <t>Net Income</t>
        </is>
      </c>
      <c r="K154" s="37" t="inlineStr">
        <is>
          <t>Net Income</t>
        </is>
      </c>
      <c r="L154" s="37" t="inlineStr">
        <is>
          <t>Selisih antara total pendapatan dan total biaya yang mencerminkan profitabilitas perusahaan pada Group</t>
        </is>
      </c>
      <c r="M154" s="37" t="inlineStr">
        <is>
          <t>Rupiah (Miliar)</t>
        </is>
      </c>
      <c r="N154" s="37" t="inlineStr">
        <is>
          <t>POSITIVE</t>
        </is>
      </c>
      <c r="O154" s="37" t="inlineStr">
        <is>
          <t>TRIWULANAN</t>
        </is>
      </c>
      <c r="P154" s="37" t="inlineStr">
        <is>
          <t>Pendapatan usaha – Beban usaha + Pendapatan di luar usaha + Laba entitas asosiasi + Pendapatan keuangan – Beban luar usaha – Beban keuangan – Beban pajak</t>
        </is>
      </c>
      <c r="Q154" s="38" t="n">
        <v>10</v>
      </c>
      <c r="R154" s="37" t="inlineStr">
        <is>
          <t>INDIRECT</t>
        </is>
      </c>
      <c r="S154" s="37" t="n"/>
      <c r="T154" s="37" t="n"/>
      <c r="U154" s="37" t="n"/>
      <c r="V154" s="37" t="inlineStr">
        <is>
          <t>SHARED</t>
        </is>
      </c>
      <c r="W154" s="37" t="n"/>
      <c r="X154" s="37" t="n"/>
    </row>
    <row r="155">
      <c r="A155" s="37" t="inlineStr">
        <is>
          <t>154</t>
        </is>
      </c>
      <c r="B155" s="37" t="inlineStr">
        <is>
          <t>Group Strategi Korporasi dan Pengembangan Bisnis</t>
        </is>
      </c>
      <c r="C155" s="37" t="inlineStr">
        <is>
          <t>DIREKTORAT PENGEMBANGAN USAHA</t>
        </is>
      </c>
      <c r="D155" s="37" t="inlineStr">
        <is>
          <t>Manager Pengembangan Bisnis Non Petikemas dan Logistik</t>
        </is>
      </c>
      <c r="E155" s="37" t="inlineStr">
        <is>
          <t>33917</t>
        </is>
      </c>
      <c r="F155" s="37" t="n"/>
      <c r="G155" s="37" t="inlineStr">
        <is>
          <t>Customer</t>
        </is>
      </c>
      <c r="H155" s="37" t="inlineStr">
        <is>
          <t>OUTPUT</t>
        </is>
      </c>
      <c r="I155" s="37" t="inlineStr">
        <is>
          <t>145</t>
        </is>
      </c>
      <c r="J155" s="37" t="inlineStr">
        <is>
          <t>Traffic Volume</t>
        </is>
      </c>
      <c r="K155" s="37" t="inlineStr">
        <is>
          <t>Pengembangan Bisnis TCK Bengkulu</t>
        </is>
      </c>
      <c r="L155" s="37" t="inlineStr">
        <is>
          <t>Mengukur progres pengembangan bisnis TCK Bengkulu</t>
        </is>
      </c>
      <c r="M155" s="37" t="inlineStr">
        <is>
          <t>%</t>
        </is>
      </c>
      <c r="N155" s="37" t="inlineStr">
        <is>
          <t>POSITIVE</t>
        </is>
      </c>
      <c r="O155" s="37" t="inlineStr">
        <is>
          <t>TRIWULANAN</t>
        </is>
      </c>
      <c r="P155" s="37" t="inlineStr">
        <is>
          <t>realisasi pengembangan/target</t>
        </is>
      </c>
      <c r="Q155" s="38" t="n">
        <v>10</v>
      </c>
      <c r="R155" s="37" t="inlineStr">
        <is>
          <t>INDIRECT</t>
        </is>
      </c>
      <c r="S155" s="37" t="n"/>
      <c r="T155" s="37" t="n"/>
      <c r="U155" s="37" t="n"/>
      <c r="V155" s="37" t="inlineStr">
        <is>
          <t>SPECIFIC</t>
        </is>
      </c>
      <c r="W155" s="37" t="n"/>
      <c r="X155" s="37" t="n"/>
    </row>
    <row r="156">
      <c r="A156" s="37" t="inlineStr">
        <is>
          <t>155</t>
        </is>
      </c>
      <c r="B156" s="37" t="inlineStr">
        <is>
          <t>Group Strategi Korporasi dan Pengembangan Bisnis</t>
        </is>
      </c>
      <c r="C156" s="37" t="inlineStr">
        <is>
          <t>DIREKTORAT PENGEMBANGAN USAHA</t>
        </is>
      </c>
      <c r="D156" s="37" t="inlineStr">
        <is>
          <t>Manager Pengembangan Bisnis Non Petikemas dan Logistik</t>
        </is>
      </c>
      <c r="E156" s="37" t="inlineStr">
        <is>
          <t>33917</t>
        </is>
      </c>
      <c r="F156" s="37" t="n"/>
      <c r="G156" s="37" t="inlineStr">
        <is>
          <t>Internal Business Process</t>
        </is>
      </c>
      <c r="H156" s="37" t="inlineStr">
        <is>
          <t>OUTPUT</t>
        </is>
      </c>
      <c r="I156" s="37" t="inlineStr">
        <is>
          <t>148</t>
        </is>
      </c>
      <c r="J156" s="37" t="inlineStr">
        <is>
          <t>Pengembangan Ekosistem Bali Maritime Tourism Hub (BMTH)</t>
        </is>
      </c>
      <c r="K156" s="37" t="inlineStr">
        <is>
          <t>Pengembangan Ekosistem Bali Maritime Tourism Hub
(BMTH)</t>
        </is>
      </c>
      <c r="L156" s="37" t="inlineStr">
        <is>
          <t>Mengukur progress pengembangan ekosistem BMTH</t>
        </is>
      </c>
      <c r="M156" s="37" t="inlineStr">
        <is>
          <t>%</t>
        </is>
      </c>
      <c r="N156" s="37" t="inlineStr">
        <is>
          <t>POSITIVE</t>
        </is>
      </c>
      <c r="O156" s="37" t="inlineStr">
        <is>
          <t>TRIWULANAN</t>
        </is>
      </c>
      <c r="P156" s="37" t="inlineStr">
        <is>
          <t>Pengembangan Ekosistem Bali Maritime Tourism Hub (BMTH)
1.Pemilihan mitra strategis cruise
2.Relokasi terminal LNG ke AP II
3. Pengembangan bisnis marina di AP I</t>
        </is>
      </c>
      <c r="Q156" s="38" t="n">
        <v>10</v>
      </c>
      <c r="R156" s="37" t="inlineStr">
        <is>
          <t>DIRECT</t>
        </is>
      </c>
      <c r="S156" s="37" t="n"/>
      <c r="T156" s="37" t="n"/>
      <c r="U156" s="37" t="n"/>
      <c r="V156" s="37" t="inlineStr">
        <is>
          <t>SPECIFIC</t>
        </is>
      </c>
      <c r="W156" s="37" t="n"/>
      <c r="X156" s="37" t="n"/>
    </row>
    <row r="157">
      <c r="A157" s="37" t="inlineStr">
        <is>
          <t>156</t>
        </is>
      </c>
      <c r="B157" s="37" t="inlineStr">
        <is>
          <t>Group Strategi Korporasi dan Pengembangan Bisnis</t>
        </is>
      </c>
      <c r="C157" s="37" t="inlineStr">
        <is>
          <t>DIREKTORAT PENGEMBANGAN USAHA</t>
        </is>
      </c>
      <c r="D157" s="37" t="inlineStr">
        <is>
          <t>Manager Pengembangan Bisnis Non Petikemas dan Logistik</t>
        </is>
      </c>
      <c r="E157" s="37" t="inlineStr">
        <is>
          <t>33917</t>
        </is>
      </c>
      <c r="F157" s="37" t="n"/>
      <c r="G157" s="37" t="inlineStr">
        <is>
          <t>Learning &amp; Growth</t>
        </is>
      </c>
      <c r="H157" s="37" t="inlineStr">
        <is>
          <t>OUTPUT</t>
        </is>
      </c>
      <c r="I157" s="37" t="inlineStr">
        <is>
          <t>152</t>
        </is>
      </c>
      <c r="J157" s="37" t="inlineStr">
        <is>
          <t>Manpower productivity (Revenue per total manpower)</t>
        </is>
      </c>
      <c r="K157" s="37" t="inlineStr">
        <is>
          <t>Tingkat pemenuhan tata kelola, manajemen risiko, dan kepatuhan internal (Penyelesaian Temuan Audit)</t>
        </is>
      </c>
      <c r="L157" s="37" t="inlineStr">
        <is>
          <t>Mengukur efektivitas dalam menyelesaikan temuan audit terkait tata kelola, manajemen risiko, dan kepatuhan internal. KPI ini penting untuk memastikan bahwa perusahaan mematuhi standar regulasi dan kebijakan internal, serta mengurangi potensi risiko yang dapat mengganggu kinerja operasional dan reputasi organisasi.</t>
        </is>
      </c>
      <c r="M157" s="37" t="inlineStr">
        <is>
          <t>%</t>
        </is>
      </c>
      <c r="N157" s="37" t="inlineStr">
        <is>
          <t>POSITIVE</t>
        </is>
      </c>
      <c r="O157" s="37" t="inlineStr">
        <is>
          <t>TRIWULANAN</t>
        </is>
      </c>
      <c r="P157" s="37" t="inlineStr">
        <is>
          <t>Penyelesaian Temuan Audit</t>
        </is>
      </c>
      <c r="Q157" s="38" t="n">
        <v>5</v>
      </c>
      <c r="R157" s="37" t="inlineStr">
        <is>
          <t>DUPLICATE</t>
        </is>
      </c>
      <c r="S157" s="37" t="n"/>
      <c r="T157" s="37" t="n"/>
      <c r="U157" s="37" t="n"/>
      <c r="V157" s="37" t="inlineStr">
        <is>
          <t>COMMON</t>
        </is>
      </c>
      <c r="W157" s="37" t="n"/>
      <c r="X157" s="37" t="n"/>
    </row>
    <row r="158">
      <c r="A158" s="37" t="inlineStr">
        <is>
          <t>157</t>
        </is>
      </c>
      <c r="B158" s="37" t="inlineStr">
        <is>
          <t>Group Strategi Korporasi dan Pengembangan Bisnis</t>
        </is>
      </c>
      <c r="C158" s="37" t="inlineStr">
        <is>
          <t>DIREKTORAT PENGEMBANGAN USAHA</t>
        </is>
      </c>
      <c r="D158" s="37" t="inlineStr">
        <is>
          <t>Manager Pengembangan Bisnis Non Petikemas dan Logistik</t>
        </is>
      </c>
      <c r="E158" s="37" t="inlineStr">
        <is>
          <t>33917</t>
        </is>
      </c>
      <c r="F158" s="37" t="n"/>
      <c r="G158" s="37" t="inlineStr">
        <is>
          <t>Financial</t>
        </is>
      </c>
      <c r="H158" s="37" t="inlineStr">
        <is>
          <t>KAI</t>
        </is>
      </c>
      <c r="I158" s="37" t="inlineStr">
        <is>
          <t>153</t>
        </is>
      </c>
      <c r="J158" s="37" t="inlineStr">
        <is>
          <t>Net Income</t>
        </is>
      </c>
      <c r="K158" s="37" t="inlineStr">
        <is>
          <t>Pelaksanaan pengelolaan strategis pengadaan untuk mendukung pencapaian net income</t>
        </is>
      </c>
      <c r="L158" s="37" t="inlineStr">
        <is>
          <t>Aktivitas pelaksanaan pengelolaan strategis pengadaan yang bertujuan meningkatkan efisiensi biaya dan mendukung pencapaian net income pada Group</t>
        </is>
      </c>
      <c r="M158" s="37" t="inlineStr">
        <is>
          <t>%</t>
        </is>
      </c>
      <c r="N158" s="37" t="inlineStr">
        <is>
          <t>POSITIVE</t>
        </is>
      </c>
      <c r="O158" s="37" t="inlineStr">
        <is>
          <t>TRIWULANAN</t>
        </is>
      </c>
      <c r="P158" s="37" t="inlineStr">
        <is>
          <t>Jumlah inisiatif pengadaan strategis yang berhasil dijalankan / Total rencana inisiatif pengadaan strategis</t>
        </is>
      </c>
      <c r="Q158" s="38" t="n">
        <v>10</v>
      </c>
      <c r="R158" s="37" t="inlineStr">
        <is>
          <t>INDIRECT</t>
        </is>
      </c>
      <c r="S158" s="37" t="inlineStr">
        <is>
          <t>Routine</t>
        </is>
      </c>
      <c r="T158" s="37" t="n"/>
      <c r="U158" s="37" t="n"/>
      <c r="V158" s="37" t="inlineStr">
        <is>
          <t>SPECIFIC</t>
        </is>
      </c>
      <c r="W158" s="37" t="n"/>
      <c r="X158" s="37" t="n"/>
    </row>
    <row r="159">
      <c r="A159" s="37" t="inlineStr">
        <is>
          <t>158</t>
        </is>
      </c>
      <c r="B159" s="37" t="inlineStr">
        <is>
          <t>Group Strategi Korporasi dan Pengembangan Bisnis</t>
        </is>
      </c>
      <c r="C159" s="37" t="inlineStr">
        <is>
          <t>DIREKTORAT PENGEMBANGAN USAHA</t>
        </is>
      </c>
      <c r="D159" s="37" t="inlineStr">
        <is>
          <t>Manager Pengembangan Bisnis Non Petikemas dan Logistik</t>
        </is>
      </c>
      <c r="E159" s="37" t="inlineStr">
        <is>
          <t>33917</t>
        </is>
      </c>
      <c r="F159" s="37" t="n"/>
      <c r="G159" s="37" t="inlineStr">
        <is>
          <t>Customer</t>
        </is>
      </c>
      <c r="H159" s="37" t="inlineStr">
        <is>
          <t>KAI</t>
        </is>
      </c>
      <c r="I159" s="37" t="inlineStr">
        <is>
          <t>154</t>
        </is>
      </c>
      <c r="J159" s="37" t="inlineStr">
        <is>
          <t>Pengembangan Bisnis TCK Bengkulu</t>
        </is>
      </c>
      <c r="K159" s="37" t="inlineStr">
        <is>
          <t>Penyelesaian BA PELINDO dan subholding atas pemilihan mitra TCK Bengkulu dan pengiriman Surat ke Danantara terkait persetujuan pemilihan mitra TCK Bengkulu</t>
        </is>
      </c>
      <c r="L159" s="37" t="inlineStr">
        <is>
          <t>Mengukur progres penyelesaian BA PELINDO dan subholding atas pemilihan mitra TCK Bengkulu dan pengiriman surat kepada Danantara terkait persetujuan pemilihan mitra</t>
        </is>
      </c>
      <c r="M159" s="37" t="inlineStr">
        <is>
          <t>%</t>
        </is>
      </c>
      <c r="N159" s="37" t="inlineStr">
        <is>
          <t>POSITIVE</t>
        </is>
      </c>
      <c r="O159" s="37" t="inlineStr">
        <is>
          <t>TRIWULANAN</t>
        </is>
      </c>
      <c r="P159" s="37" t="inlineStr">
        <is>
          <t>penyelesaian BA/target</t>
        </is>
      </c>
      <c r="Q159" s="38" t="n">
        <v>10</v>
      </c>
      <c r="R159" s="37" t="inlineStr">
        <is>
          <t>INDIRECT</t>
        </is>
      </c>
      <c r="S159" s="37" t="inlineStr">
        <is>
          <t>Routine</t>
        </is>
      </c>
      <c r="T159" s="37" t="n"/>
      <c r="U159" s="37" t="n"/>
      <c r="V159" s="37" t="inlineStr">
        <is>
          <t>SPECIFIC</t>
        </is>
      </c>
      <c r="W159" s="37" t="n"/>
      <c r="X159" s="37" t="n"/>
    </row>
    <row r="160">
      <c r="A160" s="37" t="inlineStr">
        <is>
          <t>159</t>
        </is>
      </c>
      <c r="B160" s="37" t="inlineStr">
        <is>
          <t>Group Strategi Korporasi dan Pengembangan Bisnis</t>
        </is>
      </c>
      <c r="C160" s="37" t="inlineStr">
        <is>
          <t>DIREKTORAT PENGEMBANGAN USAHA</t>
        </is>
      </c>
      <c r="D160" s="37" t="inlineStr">
        <is>
          <t>Manager Pengembangan Bisnis Non Petikemas dan Logistik</t>
        </is>
      </c>
      <c r="E160" s="37" t="inlineStr">
        <is>
          <t>33917</t>
        </is>
      </c>
      <c r="F160" s="37" t="n"/>
      <c r="G160" s="37" t="inlineStr">
        <is>
          <t>Internal Business Process</t>
        </is>
      </c>
      <c r="H160" s="37" t="inlineStr">
        <is>
          <t>KAI</t>
        </is>
      </c>
      <c r="I160" s="37" t="inlineStr">
        <is>
          <t>155</t>
        </is>
      </c>
      <c r="J160" s="37" t="inlineStr">
        <is>
          <t>Pengembangan Ekosistem Bali Maritime Tourism Hub
(BMTH)</t>
        </is>
      </c>
      <c r="K160" s="37" t="inlineStr">
        <is>
          <t>1. % Progress pemilihan mitra strategis cruise
2. % Progress relokasi terminal LNG dan 
3. % Progress pengembangan bisnis marina</t>
        </is>
      </c>
      <c r="L160" s="37" t="inlineStr">
        <is>
          <t>Mengukur penyelesaian pemilihan mitra strategis cruise, relokasi terminal LNG dan pengembangan bisnis marina</t>
        </is>
      </c>
      <c r="M160" s="37" t="inlineStr">
        <is>
          <t>%</t>
        </is>
      </c>
      <c r="N160" s="37" t="inlineStr">
        <is>
          <t>POSITIVE</t>
        </is>
      </c>
      <c r="O160" s="37" t="inlineStr">
        <is>
          <t>TRIWULANAN</t>
        </is>
      </c>
      <c r="P160" s="37" t="inlineStr">
        <is>
          <t>progress pelaksanaan/target</t>
        </is>
      </c>
      <c r="Q160" s="38" t="n">
        <v>10</v>
      </c>
      <c r="R160" s="37" t="inlineStr">
        <is>
          <t>INDIRECT</t>
        </is>
      </c>
      <c r="S160" s="37" t="inlineStr">
        <is>
          <t>Routine</t>
        </is>
      </c>
      <c r="T160" s="37" t="n"/>
      <c r="U160" s="37" t="n"/>
      <c r="V160" s="37" t="inlineStr">
        <is>
          <t>SPECIFIC</t>
        </is>
      </c>
      <c r="W160" s="37" t="n"/>
      <c r="X160" s="37" t="n"/>
    </row>
    <row r="161">
      <c r="A161" s="37" t="inlineStr">
        <is>
          <t>160</t>
        </is>
      </c>
      <c r="B161" s="37" t="inlineStr">
        <is>
          <t>Group Strategi Korporasi dan Pengembangan Bisnis</t>
        </is>
      </c>
      <c r="C161" s="37" t="inlineStr">
        <is>
          <t>DIREKTORAT PENGEMBANGAN USAHA</t>
        </is>
      </c>
      <c r="D161" s="37" t="inlineStr">
        <is>
          <t>Manager Pengembangan Bisnis Non Petikemas dan Logistik</t>
        </is>
      </c>
      <c r="E161" s="37" t="inlineStr">
        <is>
          <t>33917</t>
        </is>
      </c>
      <c r="F161" s="37" t="n"/>
      <c r="G161" s="37" t="inlineStr">
        <is>
          <t>Learning &amp; Growth</t>
        </is>
      </c>
      <c r="H161" s="37" t="inlineStr">
        <is>
          <t>KAI</t>
        </is>
      </c>
      <c r="I161" s="37" t="inlineStr">
        <is>
          <t>156</t>
        </is>
      </c>
      <c r="J161" s="37" t="inlineStr">
        <is>
          <t>Tingkat pemenuhan tata kelola, manajemen risiko, dan kepatuhan internal (Penyelesaian Temuan Audit)</t>
        </is>
      </c>
      <c r="K161" s="37" t="inlineStr">
        <is>
          <t>Persentase penyelesaian temuan audit internal tepat waktu</t>
        </is>
      </c>
      <c r="L161" s="37" t="inlineStr">
        <is>
          <t>Mengukur proporsi temuan audit internal yang telah diselesaikan sesuai dengan batas waktu yang ditetapkan dalam rencana tindak lanjut audit.</t>
        </is>
      </c>
      <c r="M161" s="37" t="inlineStr">
        <is>
          <t>%</t>
        </is>
      </c>
      <c r="N161" s="37" t="inlineStr">
        <is>
          <t>POSITIVE</t>
        </is>
      </c>
      <c r="O161" s="37" t="inlineStr">
        <is>
          <t>TRIWULANAN</t>
        </is>
      </c>
      <c r="P161" s="37" t="inlineStr">
        <is>
          <t>(Jumlah temuan audit yang diselesaikan tepat waktu / Total temuan audit yang harus diselesaikan) x 100%</t>
        </is>
      </c>
      <c r="Q161" s="38" t="n">
        <v>5</v>
      </c>
      <c r="R161" s="37" t="inlineStr">
        <is>
          <t>INDIRECT</t>
        </is>
      </c>
      <c r="S161" s="37" t="inlineStr">
        <is>
          <t>Routine</t>
        </is>
      </c>
      <c r="T161" s="37" t="n"/>
      <c r="U161" s="37" t="n"/>
      <c r="V161" s="37" t="inlineStr">
        <is>
          <t>SPECIFIC</t>
        </is>
      </c>
      <c r="W161" s="37" t="n"/>
      <c r="X161" s="37" t="n"/>
    </row>
    <row r="162">
      <c r="A162" s="37" t="inlineStr">
        <is>
          <t>161</t>
        </is>
      </c>
      <c r="B162" s="37" t="inlineStr">
        <is>
          <t>Group Strategi Korporasi dan Pengembangan Bisnis</t>
        </is>
      </c>
      <c r="C162" s="37" t="inlineStr">
        <is>
          <t>DIREKTORAT PENGEMBANGAN USAHA</t>
        </is>
      </c>
      <c r="D162" s="37" t="inlineStr">
        <is>
          <t>Officer Pengembangan Bisnis Terminal Petikemas dan Jasa Maritim</t>
        </is>
      </c>
      <c r="E162" s="37" t="n"/>
      <c r="F162" s="37" t="n"/>
      <c r="G162" s="37" t="inlineStr">
        <is>
          <t>Financial</t>
        </is>
      </c>
      <c r="H162" s="37" t="inlineStr">
        <is>
          <t>IMPACT</t>
        </is>
      </c>
      <c r="I162" s="37" t="n"/>
      <c r="J162" s="37" t="e">
        <v>#N/A</v>
      </c>
      <c r="K162" s="37" t="inlineStr">
        <is>
          <t>Net Income</t>
        </is>
      </c>
      <c r="L162" s="37" t="n"/>
      <c r="M162" s="37" t="inlineStr">
        <is>
          <t>Rupiah</t>
        </is>
      </c>
      <c r="N162" s="37" t="inlineStr">
        <is>
          <t>POSITIVE</t>
        </is>
      </c>
      <c r="O162" s="37" t="inlineStr">
        <is>
          <t>TRIWULANAN</t>
        </is>
      </c>
      <c r="P162" s="37" t="inlineStr">
        <is>
          <t>[Revenue + Other Income] – Cost of Goods Sold (COGS) – Operating Expenses – Other Expenses – Interest – Taxes
 Revenue + Other Income – Cost of Goods Sold (COGS) – Operating Expenses – Other Expenses – Finance Costs – Income Tax Expense</t>
        </is>
      </c>
      <c r="Q162" s="38" t="n">
        <v>15</v>
      </c>
      <c r="R162" s="37" t="n"/>
      <c r="S162" s="37" t="n"/>
      <c r="T162" s="37" t="n"/>
      <c r="U162" s="37" t="n"/>
      <c r="V162" s="37" t="n"/>
      <c r="W162" s="37" t="inlineStr">
        <is>
          <t>11514</t>
        </is>
      </c>
      <c r="X162" s="37" t="n"/>
    </row>
    <row r="163">
      <c r="A163" s="37" t="inlineStr">
        <is>
          <t>162</t>
        </is>
      </c>
      <c r="B163" s="37" t="inlineStr">
        <is>
          <t>Group Strategi Korporasi dan Pengembangan Bisnis</t>
        </is>
      </c>
      <c r="C163" s="37" t="inlineStr">
        <is>
          <t>DIREKTORAT PENGEMBANGAN USAHA</t>
        </is>
      </c>
      <c r="D163" s="37" t="inlineStr">
        <is>
          <t>Officer Pengembangan Bisnis Terminal Petikemas dan Jasa Maritim</t>
        </is>
      </c>
      <c r="E163" s="37" t="n"/>
      <c r="F163" s="37" t="n"/>
      <c r="G163" s="37" t="inlineStr">
        <is>
          <t>Financial</t>
        </is>
      </c>
      <c r="H163" s="37" t="inlineStr">
        <is>
          <t>IMPACT</t>
        </is>
      </c>
      <c r="I163" s="37" t="n"/>
      <c r="J163" s="37" t="e">
        <v>#N/A</v>
      </c>
      <c r="K163" s="37" t="inlineStr">
        <is>
          <t>(ROIC &gt; WACC) x Inv.Capital</t>
        </is>
      </c>
      <c r="L163" s="37" t="n"/>
      <c r="M163" s="37" t="inlineStr">
        <is>
          <t>Rupiah</t>
        </is>
      </c>
      <c r="N163" s="37" t="inlineStr">
        <is>
          <t>POSITIVE</t>
        </is>
      </c>
      <c r="O163" s="37" t="inlineStr">
        <is>
          <t>TRIWULANAN</t>
        </is>
      </c>
      <c r="P163" s="37" t="inlineStr">
        <is>
          <t>(ROIC &gt; WACC ) x Inv. Capital
 ROIC=(Laba Bersih Tahun Berjalan + Biaya Bunga)/(Invested Capital)
 WACC={(Hutang Pendanaan)/(Invested Capital) x Effective Cost of Debt} + {(Modal)/(Invested Capital) x Cost of Equity}
 Invested Capital = (IBD + Modal)</t>
        </is>
      </c>
      <c r="Q163" s="38" t="n">
        <v>15</v>
      </c>
      <c r="R163" s="37" t="n"/>
      <c r="S163" s="37" t="n"/>
      <c r="T163" s="37" t="n"/>
      <c r="U163" s="37" t="n"/>
      <c r="V163" s="37" t="n"/>
      <c r="W163" s="37" t="inlineStr">
        <is>
          <t>11514</t>
        </is>
      </c>
      <c r="X163" s="37" t="n"/>
    </row>
    <row r="164">
      <c r="A164" s="37" t="inlineStr">
        <is>
          <t>163</t>
        </is>
      </c>
      <c r="B164" s="37" t="inlineStr">
        <is>
          <t>Group Strategi Korporasi dan Pengembangan Bisnis</t>
        </is>
      </c>
      <c r="C164" s="37" t="inlineStr">
        <is>
          <t>DIREKTORAT PENGEMBANGAN USAHA</t>
        </is>
      </c>
      <c r="D164" s="37" t="inlineStr">
        <is>
          <t>Officer Pengembangan Bisnis Terminal Petikemas dan Jasa Maritim</t>
        </is>
      </c>
      <c r="E164" s="37" t="n"/>
      <c r="F164" s="37" t="n"/>
      <c r="G164" s="37" t="inlineStr">
        <is>
          <t>Customer</t>
        </is>
      </c>
      <c r="H164" s="37" t="inlineStr">
        <is>
          <t>IMPACT</t>
        </is>
      </c>
      <c r="I164" s="37" t="n"/>
      <c r="J164" s="37" t="e">
        <v>#N/A</v>
      </c>
      <c r="K164" s="37" t="inlineStr">
        <is>
          <t>Traffic Volume</t>
        </is>
      </c>
      <c r="L164" s="37" t="n"/>
      <c r="M164" s="37" t="inlineStr">
        <is>
          <t>%</t>
        </is>
      </c>
      <c r="N164" s="37" t="inlineStr">
        <is>
          <t>POSITIVE</t>
        </is>
      </c>
      <c r="O164" s="37" t="inlineStr">
        <is>
          <t>TRIWULANAN</t>
        </is>
      </c>
      <c r="P164" s="37" t="inlineStr">
        <is>
          <t>Trafik Kapal (Arus Kapal (GT)) : Realisasi Arus Kapal (GT)
 Trafik Petikemas (Container Throughput) : Jumlah Petikemas yang Dibongkar Muat
 Trafik Non Petikemas (Non-Container Throughput) : Jumlah Non Petikemas yang Dibongkar Muat di Dermaga Umum
 Pelindo</t>
        </is>
      </c>
      <c r="Q164" s="38" t="n">
        <v>10</v>
      </c>
      <c r="R164" s="37" t="n"/>
      <c r="S164" s="37" t="n"/>
      <c r="T164" s="37" t="n"/>
      <c r="U164" s="37" t="n"/>
      <c r="V164" s="37" t="n"/>
      <c r="W164" s="37" t="inlineStr">
        <is>
          <t>11514</t>
        </is>
      </c>
      <c r="X164" s="37" t="n"/>
    </row>
    <row r="165">
      <c r="A165" s="37" t="inlineStr">
        <is>
          <t>164</t>
        </is>
      </c>
      <c r="B165" s="37" t="inlineStr">
        <is>
          <t>Group Strategi Korporasi dan Pengembangan Bisnis</t>
        </is>
      </c>
      <c r="C165" s="37" t="inlineStr">
        <is>
          <t>DIREKTORAT PENGEMBANGAN USAHA</t>
        </is>
      </c>
      <c r="D165" s="37" t="inlineStr">
        <is>
          <t>Officer Pengembangan Bisnis Terminal Petikemas dan Jasa Maritim</t>
        </is>
      </c>
      <c r="E165" s="37" t="n"/>
      <c r="F165" s="37" t="n"/>
      <c r="G165" s="37" t="inlineStr">
        <is>
          <t>Customer</t>
        </is>
      </c>
      <c r="H165" s="37" t="inlineStr">
        <is>
          <t>IMPACT</t>
        </is>
      </c>
      <c r="I165" s="37" t="n"/>
      <c r="J165" s="37" t="e">
        <v>#N/A</v>
      </c>
      <c r="K165" s="37" t="inlineStr">
        <is>
          <t>Total Productivity</t>
        </is>
      </c>
      <c r="L165" s="37" t="n"/>
      <c r="M165" s="37" t="inlineStr">
        <is>
          <t>%</t>
        </is>
      </c>
      <c r="N165" s="37" t="inlineStr">
        <is>
          <t>POSITIVE</t>
        </is>
      </c>
      <c r="O165" s="37" t="inlineStr">
        <is>
          <t>TRIWULANAN</t>
        </is>
      </c>
      <c r="P165"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165" s="38" t="n">
        <v>15</v>
      </c>
      <c r="R165" s="37" t="n"/>
      <c r="S165" s="37" t="n"/>
      <c r="T165" s="37" t="n"/>
      <c r="U165" s="37" t="n"/>
      <c r="V165" s="37" t="n"/>
      <c r="W165" s="37" t="inlineStr">
        <is>
          <t>11514</t>
        </is>
      </c>
      <c r="X165" s="37" t="n"/>
    </row>
    <row r="166">
      <c r="A166" s="37" t="inlineStr">
        <is>
          <t>165</t>
        </is>
      </c>
      <c r="B166" s="37" t="inlineStr">
        <is>
          <t>Group Strategi Korporasi dan Pengembangan Bisnis</t>
        </is>
      </c>
      <c r="C166" s="37" t="inlineStr">
        <is>
          <t>DIREKTORAT PENGEMBANGAN USAHA</t>
        </is>
      </c>
      <c r="D166" s="37" t="inlineStr">
        <is>
          <t>Officer Pengembangan Bisnis Terminal Petikemas dan Jasa Maritim</t>
        </is>
      </c>
      <c r="E166" s="37" t="n"/>
      <c r="F166" s="37" t="n"/>
      <c r="G166" s="37" t="inlineStr">
        <is>
          <t>Internal Business Process</t>
        </is>
      </c>
      <c r="H166" s="37" t="inlineStr">
        <is>
          <t>IMPACT</t>
        </is>
      </c>
      <c r="I166" s="37" t="n"/>
      <c r="J166" s="37" t="e">
        <v>#N/A</v>
      </c>
      <c r="K166" s="37" t="inlineStr">
        <is>
          <t>Lost Time Injury Frequency Rate (LTIFR)</t>
        </is>
      </c>
      <c r="L166" s="37" t="n"/>
      <c r="M166" s="37" t="inlineStr">
        <is>
          <t>Score</t>
        </is>
      </c>
      <c r="N166" s="37" t="inlineStr">
        <is>
          <t>NEGATIVE</t>
        </is>
      </c>
      <c r="O166" s="37" t="inlineStr">
        <is>
          <t>TRIWULANAN</t>
        </is>
      </c>
      <c r="P166" s="37" t="inlineStr">
        <is>
          <t>LTIFR = [(Lost Time Injury + Fatality) / Jumlah jam kerja] x 1.000.000
 scope: pegawai organik dan non organik Pelindo</t>
        </is>
      </c>
      <c r="Q166" s="38" t="n">
        <v>5</v>
      </c>
      <c r="R166" s="37" t="n"/>
      <c r="S166" s="37" t="n"/>
      <c r="T166" s="37" t="n"/>
      <c r="U166" s="37" t="n"/>
      <c r="V166" s="37" t="n"/>
      <c r="W166" s="37" t="inlineStr">
        <is>
          <t>11514</t>
        </is>
      </c>
      <c r="X166" s="37" t="n"/>
    </row>
    <row r="167">
      <c r="A167" s="37" t="inlineStr">
        <is>
          <t>166</t>
        </is>
      </c>
      <c r="B167" s="37" t="inlineStr">
        <is>
          <t>Group Strategi Korporasi dan Pengembangan Bisnis</t>
        </is>
      </c>
      <c r="C167" s="37" t="inlineStr">
        <is>
          <t>DIREKTORAT PENGEMBANGAN USAHA</t>
        </is>
      </c>
      <c r="D167" s="37" t="inlineStr">
        <is>
          <t>Officer Pengembangan Bisnis Terminal Petikemas dan Jasa Maritim</t>
        </is>
      </c>
      <c r="E167" s="37" t="n"/>
      <c r="F167" s="37" t="n"/>
      <c r="G167" s="37" t="inlineStr">
        <is>
          <t>Internal Business Process</t>
        </is>
      </c>
      <c r="H167" s="37" t="inlineStr">
        <is>
          <t>IMPACT</t>
        </is>
      </c>
      <c r="I167" s="37" t="n"/>
      <c r="J167" s="37" t="e">
        <v>#N/A</v>
      </c>
      <c r="K167" s="37" t="inlineStr">
        <is>
          <t>Pengembangan Ekosistem Bali Maritime Tourism Hub (BMTH)</t>
        </is>
      </c>
      <c r="L167" s="37" t="n"/>
      <c r="M167" s="37" t="inlineStr">
        <is>
          <t>%</t>
        </is>
      </c>
      <c r="N167" s="37" t="inlineStr">
        <is>
          <t>NEGATIVE</t>
        </is>
      </c>
      <c r="O167" s="37" t="inlineStr">
        <is>
          <t>TRIWULANAN</t>
        </is>
      </c>
      <c r="P167" s="37" t="inlineStr">
        <is>
          <t>Pemilihan mitra strategis cruise, Relokasi terminal LNG ke AP II, Pengembangan bisnis marina di AP I</t>
        </is>
      </c>
      <c r="Q167" s="38" t="n">
        <v>10</v>
      </c>
      <c r="R167" s="37" t="n"/>
      <c r="S167" s="37" t="n"/>
      <c r="T167" s="37" t="n"/>
      <c r="U167" s="37" t="n"/>
      <c r="V167" s="37" t="n"/>
      <c r="W167" s="37" t="inlineStr">
        <is>
          <t>11514</t>
        </is>
      </c>
      <c r="X167" s="37" t="n"/>
    </row>
    <row r="168">
      <c r="A168" s="37" t="inlineStr">
        <is>
          <t>167</t>
        </is>
      </c>
      <c r="B168" s="37" t="inlineStr">
        <is>
          <t>Group Strategi Korporasi dan Pengembangan Bisnis</t>
        </is>
      </c>
      <c r="C168" s="37" t="inlineStr">
        <is>
          <t>DIREKTORAT PENGEMBANGAN USAHA</t>
        </is>
      </c>
      <c r="D168" s="37" t="inlineStr">
        <is>
          <t>Officer Pengembangan Bisnis Terminal Petikemas dan Jasa Maritim</t>
        </is>
      </c>
      <c r="E168" s="37" t="n"/>
      <c r="F168" s="37" t="n"/>
      <c r="G168" s="37" t="inlineStr">
        <is>
          <t>Internal Business Process</t>
        </is>
      </c>
      <c r="H168" s="37" t="inlineStr">
        <is>
          <t>IMPACT</t>
        </is>
      </c>
      <c r="I168" s="37" t="n"/>
      <c r="J168" s="37" t="e">
        <v>#N/A</v>
      </c>
      <c r="K168" s="37" t="inlineStr">
        <is>
          <t>Number of KRI exceeding its risk tolerance limit</t>
        </is>
      </c>
      <c r="L168" s="37" t="n"/>
      <c r="M168" s="37" t="inlineStr">
        <is>
          <t>%</t>
        </is>
      </c>
      <c r="N168" s="37" t="inlineStr">
        <is>
          <t>POSITIVE</t>
        </is>
      </c>
      <c r="O168" s="37" t="inlineStr">
        <is>
          <t>TRIWULANAN</t>
        </is>
      </c>
      <c r="P168" s="37" t="inlineStr">
        <is>
          <t>Jumlah KRI (peristiwa risiko) yang berada pada level 5 / jumlah total KRI</t>
        </is>
      </c>
      <c r="Q168" s="38" t="n">
        <v>5</v>
      </c>
      <c r="R168" s="37" t="n"/>
      <c r="S168" s="37" t="n"/>
      <c r="T168" s="37" t="n"/>
      <c r="U168" s="37" t="n"/>
      <c r="V168" s="37" t="n"/>
      <c r="W168" s="37" t="inlineStr">
        <is>
          <t>11514</t>
        </is>
      </c>
      <c r="X168" s="37" t="n"/>
    </row>
    <row r="169">
      <c r="A169" s="37" t="inlineStr">
        <is>
          <t>168</t>
        </is>
      </c>
      <c r="B169" s="37" t="inlineStr">
        <is>
          <t>Group Strategi Korporasi dan Pengembangan Bisnis</t>
        </is>
      </c>
      <c r="C169" s="37" t="inlineStr">
        <is>
          <t>DIREKTORAT PENGEMBANGAN USAHA</t>
        </is>
      </c>
      <c r="D169" s="37" t="inlineStr">
        <is>
          <t>Officer Pengembangan Bisnis Terminal Petikemas dan Jasa Maritim</t>
        </is>
      </c>
      <c r="E169" s="37" t="n"/>
      <c r="F169" s="37" t="n"/>
      <c r="G169" s="37" t="inlineStr">
        <is>
          <t>Internal Business Process</t>
        </is>
      </c>
      <c r="H169" s="37" t="inlineStr">
        <is>
          <t>IMPACT</t>
        </is>
      </c>
      <c r="I169" s="37" t="n"/>
      <c r="J169" s="37" t="e">
        <v>#N/A</v>
      </c>
      <c r="K169" s="37" t="inlineStr">
        <is>
          <t>ESG Rating</t>
        </is>
      </c>
      <c r="L169" s="37" t="n"/>
      <c r="M169" s="37" t="inlineStr">
        <is>
          <t>Score</t>
        </is>
      </c>
      <c r="N169" s="37" t="inlineStr">
        <is>
          <t>POSITIVE</t>
        </is>
      </c>
      <c r="O169" s="37" t="inlineStr">
        <is>
          <t>TAHUNAN</t>
        </is>
      </c>
      <c r="P169"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169" s="38" t="n">
        <v>5</v>
      </c>
      <c r="R169" s="37" t="n"/>
      <c r="S169" s="37" t="n"/>
      <c r="T169" s="37" t="n"/>
      <c r="U169" s="37" t="n"/>
      <c r="V169" s="37" t="n"/>
      <c r="W169" s="37" t="inlineStr">
        <is>
          <t>11514</t>
        </is>
      </c>
      <c r="X169" s="37" t="n"/>
    </row>
    <row r="170">
      <c r="A170" s="37" t="inlineStr">
        <is>
          <t>169</t>
        </is>
      </c>
      <c r="B170" s="37" t="inlineStr">
        <is>
          <t>Group Strategi Korporasi dan Pengembangan Bisnis</t>
        </is>
      </c>
      <c r="C170" s="37" t="inlineStr">
        <is>
          <t>DIREKTORAT PENGEMBANGAN USAHA</t>
        </is>
      </c>
      <c r="D170" s="37" t="inlineStr">
        <is>
          <t>Officer Pengembangan Bisnis Terminal Petikemas dan Jasa Maritim</t>
        </is>
      </c>
      <c r="E170" s="37" t="n"/>
      <c r="F170" s="37" t="n"/>
      <c r="G170" s="37" t="inlineStr">
        <is>
          <t>Internal Business Process</t>
        </is>
      </c>
      <c r="H170" s="37" t="inlineStr">
        <is>
          <t>IMPACT</t>
        </is>
      </c>
      <c r="I170" s="37" t="n"/>
      <c r="J170" s="37" t="e">
        <v>#N/A</v>
      </c>
      <c r="K170" s="37" t="inlineStr">
        <is>
          <t>Strategic Project Delivery</t>
        </is>
      </c>
      <c r="L170" s="37" t="n"/>
      <c r="M170" s="37" t="inlineStr">
        <is>
          <t>% completed</t>
        </is>
      </c>
      <c r="N170" s="37" t="inlineStr">
        <is>
          <t>POSITIVE</t>
        </is>
      </c>
      <c r="O170" s="37" t="inlineStr">
        <is>
          <t>TRIWULANAN</t>
        </is>
      </c>
      <c r="P170" s="37" t="inlineStr">
        <is>
          <t>Progres Strategic Project Delivery:
1. Milestone 2026 Pengembangan Infrastruktur Pelabuhan : Pembangunan
Rancang Bangun Terminal Kalibaru Tahap 1B
2. Streamlining Entitas di Pelindo Group</t>
        </is>
      </c>
      <c r="Q170" s="38" t="n">
        <v>15</v>
      </c>
      <c r="R170" s="37" t="n"/>
      <c r="S170" s="37" t="n"/>
      <c r="T170" s="37" t="n"/>
      <c r="U170" s="37" t="n"/>
      <c r="V170" s="37" t="n"/>
      <c r="W170" s="37" t="inlineStr">
        <is>
          <t>11514</t>
        </is>
      </c>
      <c r="X170" s="37" t="n"/>
    </row>
    <row r="171">
      <c r="A171" s="37" t="inlineStr">
        <is>
          <t>170</t>
        </is>
      </c>
      <c r="B171" s="37" t="inlineStr">
        <is>
          <t>Group Strategi Korporasi dan Pengembangan Bisnis</t>
        </is>
      </c>
      <c r="C171" s="37" t="inlineStr">
        <is>
          <t>DIREKTORAT PENGEMBANGAN USAHA</t>
        </is>
      </c>
      <c r="D171" s="37" t="inlineStr">
        <is>
          <t>Officer Pengembangan Bisnis Terminal Petikemas dan Jasa Maritim</t>
        </is>
      </c>
      <c r="E171" s="37" t="n"/>
      <c r="F171" s="37" t="n"/>
      <c r="G171" s="37" t="inlineStr">
        <is>
          <t>Learning &amp; Growth</t>
        </is>
      </c>
      <c r="H171" s="37" t="inlineStr">
        <is>
          <t>IMPACT</t>
        </is>
      </c>
      <c r="I171" s="37" t="n"/>
      <c r="J171" s="37" t="e">
        <v>#N/A</v>
      </c>
      <c r="K171" s="37" t="inlineStr">
        <is>
          <t>Manpower productivity (Revenue per total manpower)</t>
        </is>
      </c>
      <c r="L171" s="37" t="n"/>
      <c r="M171" s="37" t="inlineStr">
        <is>
          <t>IDR Juta/ Person</t>
        </is>
      </c>
      <c r="N171" s="37" t="inlineStr">
        <is>
          <t>POSITIVE</t>
        </is>
      </c>
      <c r="O171" s="37" t="inlineStr">
        <is>
          <t>TRIWULANAN</t>
        </is>
      </c>
      <c r="P171" s="37" t="inlineStr">
        <is>
          <t>Manpower productivity: Revenue / Employee
 *Employee Organic dan Non Organic</t>
        </is>
      </c>
      <c r="Q171" s="38" t="n">
        <v>5</v>
      </c>
      <c r="R171" s="37" t="n"/>
      <c r="S171" s="37" t="n"/>
      <c r="T171" s="37" t="n"/>
      <c r="U171" s="37" t="n"/>
      <c r="V171" s="37" t="n"/>
      <c r="W171" s="37" t="inlineStr">
        <is>
          <t>11514</t>
        </is>
      </c>
      <c r="X171" s="37" t="n"/>
    </row>
    <row r="172">
      <c r="A172" s="37" t="inlineStr">
        <is>
          <t>171</t>
        </is>
      </c>
      <c r="B172" s="37" t="inlineStr">
        <is>
          <t>Group Strategi Korporasi dan Pengembangan Bisnis</t>
        </is>
      </c>
      <c r="C172" s="37" t="inlineStr">
        <is>
          <t>DIREKTORAT PENGEMBANGAN USAHA</t>
        </is>
      </c>
      <c r="D172" s="37" t="inlineStr">
        <is>
          <t>Officer Pengembangan Bisnis Terminal Petikemas dan Jasa Maritim</t>
        </is>
      </c>
      <c r="E172" s="37" t="n"/>
      <c r="F172" s="37" t="n"/>
      <c r="G172" s="37" t="inlineStr">
        <is>
          <t>Financial</t>
        </is>
      </c>
      <c r="H172" s="37" t="inlineStr">
        <is>
          <t>OUTPUT</t>
        </is>
      </c>
      <c r="I172" s="37" t="inlineStr">
        <is>
          <t>161</t>
        </is>
      </c>
      <c r="J172" s="37" t="inlineStr">
        <is>
          <t>Net Income</t>
        </is>
      </c>
      <c r="K172" s="37" t="inlineStr">
        <is>
          <t>Net Income</t>
        </is>
      </c>
      <c r="L172" s="37" t="inlineStr">
        <is>
          <t>Selisih antara total pendapatan dan total biaya yang mencerminkan profitabilitas perusahaan pada Group</t>
        </is>
      </c>
      <c r="M172" s="37" t="inlineStr">
        <is>
          <t>Rupiah (Miliar)</t>
        </is>
      </c>
      <c r="N172" s="37" t="inlineStr">
        <is>
          <t>POSITIVE</t>
        </is>
      </c>
      <c r="O172" s="37" t="inlineStr">
        <is>
          <t>TRIWULANAN</t>
        </is>
      </c>
      <c r="P172" s="37" t="inlineStr">
        <is>
          <t>Pendapatan usaha – Beban usaha + Pendapatan di luar usaha + Laba entitas asosiasi + Pendapatan keuangan – Beban luar usaha – Beban keuangan – Beban pajak</t>
        </is>
      </c>
      <c r="Q172" s="38" t="n">
        <v>10</v>
      </c>
      <c r="R172" s="37" t="inlineStr">
        <is>
          <t>INDIRECT</t>
        </is>
      </c>
      <c r="S172" s="37" t="n"/>
      <c r="T172" s="37" t="n"/>
      <c r="U172" s="37" t="n"/>
      <c r="V172" s="37" t="inlineStr">
        <is>
          <t>SHARED</t>
        </is>
      </c>
      <c r="W172" s="37" t="inlineStr">
        <is>
          <t>11514</t>
        </is>
      </c>
      <c r="X172" s="37" t="n"/>
    </row>
    <row r="173">
      <c r="A173" s="37" t="inlineStr">
        <is>
          <t>172</t>
        </is>
      </c>
      <c r="B173" s="37" t="inlineStr">
        <is>
          <t>Group Strategi Korporasi dan Pengembangan Bisnis</t>
        </is>
      </c>
      <c r="C173" s="37" t="inlineStr">
        <is>
          <t>DIREKTORAT PENGEMBANGAN USAHA</t>
        </is>
      </c>
      <c r="D173" s="37" t="inlineStr">
        <is>
          <t>Officer Pengembangan Bisnis Terminal Petikemas dan Jasa Maritim</t>
        </is>
      </c>
      <c r="E173" s="37" t="n"/>
      <c r="F173" s="37" t="n"/>
      <c r="G173" s="37" t="inlineStr">
        <is>
          <t>Customer</t>
        </is>
      </c>
      <c r="H173" s="37" t="inlineStr">
        <is>
          <t>OUTPUT</t>
        </is>
      </c>
      <c r="I173" s="37" t="inlineStr">
        <is>
          <t>163</t>
        </is>
      </c>
      <c r="J173" s="37" t="inlineStr">
        <is>
          <t>Traffic Volume</t>
        </is>
      </c>
      <c r="K173" s="37" t="inlineStr">
        <is>
          <t>Pengembangan Pelabuhan Transhipment Petikemas</t>
        </is>
      </c>
      <c r="L173" s="37" t="inlineStr">
        <is>
          <t>Mengukur progres pengembangan pelabuhan transhipment petikemas</t>
        </is>
      </c>
      <c r="M173" s="37" t="inlineStr">
        <is>
          <t>%</t>
        </is>
      </c>
      <c r="N173" s="37" t="inlineStr">
        <is>
          <t>POSITIVE</t>
        </is>
      </c>
      <c r="O173" s="37" t="inlineStr">
        <is>
          <t>TRIWULANAN</t>
        </is>
      </c>
      <c r="P173" s="37" t="inlineStr">
        <is>
          <t>realisasi pengembangan/target</t>
        </is>
      </c>
      <c r="Q173" s="38" t="n">
        <v>12</v>
      </c>
      <c r="R173" s="37" t="inlineStr">
        <is>
          <t>INDIRECT</t>
        </is>
      </c>
      <c r="S173" s="37" t="n"/>
      <c r="T173" s="37" t="n"/>
      <c r="U173" s="37" t="n"/>
      <c r="V173" s="37" t="inlineStr">
        <is>
          <t>SPECIFIC</t>
        </is>
      </c>
      <c r="W173" s="37" t="inlineStr">
        <is>
          <t>11514</t>
        </is>
      </c>
      <c r="X173" s="37" t="n"/>
    </row>
    <row r="174">
      <c r="A174" s="37" t="inlineStr">
        <is>
          <t>173</t>
        </is>
      </c>
      <c r="B174" s="37" t="inlineStr">
        <is>
          <t>Group Strategi Korporasi dan Pengembangan Bisnis</t>
        </is>
      </c>
      <c r="C174" s="37" t="inlineStr">
        <is>
          <t>DIREKTORAT PENGEMBANGAN USAHA</t>
        </is>
      </c>
      <c r="D174" s="37" t="inlineStr">
        <is>
          <t>Officer Pengembangan Bisnis Terminal Petikemas dan Jasa Maritim</t>
        </is>
      </c>
      <c r="E174" s="37" t="n"/>
      <c r="F174" s="37" t="n"/>
      <c r="G174" s="37" t="inlineStr">
        <is>
          <t>Customer</t>
        </is>
      </c>
      <c r="H174" s="37" t="inlineStr">
        <is>
          <t>OUTPUT</t>
        </is>
      </c>
      <c r="I174" s="37" t="inlineStr">
        <is>
          <t>164</t>
        </is>
      </c>
      <c r="J174" s="37" t="inlineStr">
        <is>
          <t>Total Productivity</t>
        </is>
      </c>
      <c r="K174" s="37" t="inlineStr">
        <is>
          <t>Addendum Konsesi dalam rangka pengelolaan alur pelayaran</t>
        </is>
      </c>
      <c r="L174" s="37" t="inlineStr">
        <is>
          <t>Mengukur progres penyelesaian addendum konsesi dalam rangka pengelolaan alur pelayaran</t>
        </is>
      </c>
      <c r="M174" s="37" t="inlineStr">
        <is>
          <t>Persentase (%)</t>
        </is>
      </c>
      <c r="N174" s="37" t="inlineStr">
        <is>
          <t>POSITIVE</t>
        </is>
      </c>
      <c r="O174" s="37" t="inlineStr">
        <is>
          <t>TRIWULANAN</t>
        </is>
      </c>
      <c r="P174" s="37" t="inlineStr">
        <is>
          <t>addendum konsesi yang diselesaikan/target</t>
        </is>
      </c>
      <c r="Q174" s="38" t="n">
        <v>11</v>
      </c>
      <c r="R174" s="37" t="inlineStr">
        <is>
          <t>INDIRECT</t>
        </is>
      </c>
      <c r="S174" s="37" t="n"/>
      <c r="T174" s="37" t="n"/>
      <c r="U174" s="37" t="n"/>
      <c r="V174" s="37" t="inlineStr">
        <is>
          <t>SPECIFIC</t>
        </is>
      </c>
      <c r="W174" s="37" t="inlineStr">
        <is>
          <t>11514</t>
        </is>
      </c>
      <c r="X174" s="37" t="n"/>
    </row>
    <row r="175">
      <c r="A175" s="37" t="inlineStr">
        <is>
          <t>174</t>
        </is>
      </c>
      <c r="B175" s="37" t="inlineStr">
        <is>
          <t>Group Strategi Korporasi dan Pengembangan Bisnis</t>
        </is>
      </c>
      <c r="C175" s="37" t="inlineStr">
        <is>
          <t>DIREKTORAT PENGEMBANGAN USAHA</t>
        </is>
      </c>
      <c r="D175" s="37" t="inlineStr">
        <is>
          <t>Officer Pengembangan Bisnis Terminal Petikemas dan Jasa Maritim</t>
        </is>
      </c>
      <c r="E175" s="37" t="n"/>
      <c r="F175" s="37" t="n"/>
      <c r="G175" s="37" t="inlineStr">
        <is>
          <t>Learning &amp; Growth</t>
        </is>
      </c>
      <c r="H175" s="37" t="inlineStr">
        <is>
          <t>OUTPUT</t>
        </is>
      </c>
      <c r="I175" s="37" t="inlineStr">
        <is>
          <t>170</t>
        </is>
      </c>
      <c r="J175" s="37" t="inlineStr">
        <is>
          <t>Manpower productivity (Revenue per total manpower)</t>
        </is>
      </c>
      <c r="K175" s="37" t="inlineStr">
        <is>
          <t>Tingkat pemenuhan tata kelola, manajemen risiko, dan kepatuhan internal (Penyelesaian Temuan Audit)</t>
        </is>
      </c>
      <c r="L175" s="37" t="inlineStr">
        <is>
          <t>Mengukur efektivitas dalam menyelesaikan temuan audit terkait tata kelola, manajemen risiko, dan kepatuhan internal. KPI ini penting untuk memastikan bahwa perusahaan mematuhi standar regulasi dan kebijakan internal, serta mengurangi potensi risiko yang dapat mengganggu kinerja operasional dan reputasi organisasi.</t>
        </is>
      </c>
      <c r="M175" s="37" t="inlineStr">
        <is>
          <t>%</t>
        </is>
      </c>
      <c r="N175" s="37" t="inlineStr">
        <is>
          <t>POSITIVE</t>
        </is>
      </c>
      <c r="O175" s="37" t="inlineStr">
        <is>
          <t>TRIWULANAN</t>
        </is>
      </c>
      <c r="P175" s="37" t="inlineStr">
        <is>
          <t>Penyelesaian Temuan Audit</t>
        </is>
      </c>
      <c r="Q175" s="38" t="n">
        <v>5</v>
      </c>
      <c r="R175" s="37" t="inlineStr">
        <is>
          <t>DUPLICATE</t>
        </is>
      </c>
      <c r="S175" s="37" t="n"/>
      <c r="T175" s="37" t="n"/>
      <c r="U175" s="37" t="n"/>
      <c r="V175" s="37" t="inlineStr">
        <is>
          <t>COMMON</t>
        </is>
      </c>
      <c r="W175" s="37" t="inlineStr">
        <is>
          <t>11514</t>
        </is>
      </c>
      <c r="X175" s="37" t="n"/>
    </row>
    <row r="176">
      <c r="A176" s="37" t="inlineStr">
        <is>
          <t>175</t>
        </is>
      </c>
      <c r="B176" s="37" t="inlineStr">
        <is>
          <t>Group Strategi Korporasi dan Pengembangan Bisnis</t>
        </is>
      </c>
      <c r="C176" s="37" t="inlineStr">
        <is>
          <t>DIREKTORAT PENGEMBANGAN USAHA</t>
        </is>
      </c>
      <c r="D176" s="37" t="inlineStr">
        <is>
          <t>Officer Pengembangan Bisnis Terminal Petikemas dan Jasa Maritim</t>
        </is>
      </c>
      <c r="E176" s="37" t="n"/>
      <c r="F176" s="37" t="n"/>
      <c r="G176" s="37" t="inlineStr">
        <is>
          <t>Financial</t>
        </is>
      </c>
      <c r="H176" s="37" t="inlineStr">
        <is>
          <t>KAI</t>
        </is>
      </c>
      <c r="I176" s="37" t="inlineStr">
        <is>
          <t>171</t>
        </is>
      </c>
      <c r="J176" s="37" t="inlineStr">
        <is>
          <t>Net Income</t>
        </is>
      </c>
      <c r="K176" s="37" t="inlineStr">
        <is>
          <t>Pelaksanaan pengelolaan strategis pengadaan untuk mendukung pencapaian net income</t>
        </is>
      </c>
      <c r="L176" s="37" t="inlineStr">
        <is>
          <t>Aktivitas pelaksanaan pengelolaan strategis pengadaan yang bertujuan meningkatkan efisiensi biaya dan mendukung pencapaian net income pada Group</t>
        </is>
      </c>
      <c r="M176" s="37" t="inlineStr">
        <is>
          <t>%</t>
        </is>
      </c>
      <c r="N176" s="37" t="inlineStr">
        <is>
          <t>POSITIVE</t>
        </is>
      </c>
      <c r="O176" s="37" t="inlineStr">
        <is>
          <t>TRIWULANAN</t>
        </is>
      </c>
      <c r="P176" s="37" t="inlineStr">
        <is>
          <t>Jumlah inisiatif pengadaan strategis yang berhasil dijalankan / Total rencana inisiatif pengadaan strategis</t>
        </is>
      </c>
      <c r="Q176" s="38" t="n">
        <v>10</v>
      </c>
      <c r="R176" s="37" t="inlineStr">
        <is>
          <t>INDIRECT</t>
        </is>
      </c>
      <c r="S176" s="37" t="inlineStr">
        <is>
          <t>Routine</t>
        </is>
      </c>
      <c r="T176" s="37" t="n"/>
      <c r="U176" s="37" t="n"/>
      <c r="V176" s="37" t="inlineStr">
        <is>
          <t>SPECIFIC</t>
        </is>
      </c>
      <c r="W176" s="37" t="inlineStr">
        <is>
          <t>11514</t>
        </is>
      </c>
      <c r="X176" s="37" t="n"/>
    </row>
    <row r="177">
      <c r="A177" s="37" t="inlineStr">
        <is>
          <t>176</t>
        </is>
      </c>
      <c r="B177" s="37" t="inlineStr">
        <is>
          <t>Group Strategi Korporasi dan Pengembangan Bisnis</t>
        </is>
      </c>
      <c r="C177" s="37" t="inlineStr">
        <is>
          <t>DIREKTORAT PENGEMBANGAN USAHA</t>
        </is>
      </c>
      <c r="D177" s="37" t="inlineStr">
        <is>
          <t>Officer Pengembangan Bisnis Terminal Petikemas dan Jasa Maritim</t>
        </is>
      </c>
      <c r="E177" s="37" t="n"/>
      <c r="F177" s="37" t="n"/>
      <c r="G177" s="37" t="inlineStr">
        <is>
          <t>Customer</t>
        </is>
      </c>
      <c r="H177" s="37" t="inlineStr">
        <is>
          <t>KAI</t>
        </is>
      </c>
      <c r="I177" s="37" t="inlineStr">
        <is>
          <t>172</t>
        </is>
      </c>
      <c r="J177" s="37" t="inlineStr">
        <is>
          <t>Pengembangan Pelabuhan Transhipment Petikemas</t>
        </is>
      </c>
      <c r="K177" s="37" t="inlineStr">
        <is>
          <t>% Penyelesaian Kajian pelabuhan transhipment petikemas</t>
        </is>
      </c>
      <c r="L177" s="37" t="inlineStr">
        <is>
          <t>Mengukur progress penyelesaian kajian pelabuhan transhipment petikemas</t>
        </is>
      </c>
      <c r="M177" s="37" t="inlineStr">
        <is>
          <t>%</t>
        </is>
      </c>
      <c r="N177" s="37" t="inlineStr">
        <is>
          <t>POSITIVE</t>
        </is>
      </c>
      <c r="O177" s="37" t="inlineStr">
        <is>
          <t>TRIWULANAN</t>
        </is>
      </c>
      <c r="P177" s="37" t="inlineStr">
        <is>
          <t>penyelesaian kajian/target</t>
        </is>
      </c>
      <c r="Q177" s="38" t="n">
        <v>12</v>
      </c>
      <c r="R177" s="37" t="inlineStr">
        <is>
          <t>INDIRECT</t>
        </is>
      </c>
      <c r="S177" s="37" t="inlineStr">
        <is>
          <t>Routine</t>
        </is>
      </c>
      <c r="T177" s="37" t="n"/>
      <c r="U177" s="37" t="n"/>
      <c r="V177" s="37" t="inlineStr">
        <is>
          <t>SPECIFIC</t>
        </is>
      </c>
      <c r="W177" s="37" t="inlineStr">
        <is>
          <t>11514</t>
        </is>
      </c>
      <c r="X177" s="37" t="n"/>
    </row>
    <row r="178">
      <c r="A178" s="37" t="inlineStr">
        <is>
          <t>177</t>
        </is>
      </c>
      <c r="B178" s="37" t="inlineStr">
        <is>
          <t>Group Strategi Korporasi dan Pengembangan Bisnis</t>
        </is>
      </c>
      <c r="C178" s="37" t="inlineStr">
        <is>
          <t>DIREKTORAT PENGEMBANGAN USAHA</t>
        </is>
      </c>
      <c r="D178" s="37" t="inlineStr">
        <is>
          <t>Officer Pengembangan Bisnis Terminal Petikemas dan Jasa Maritim</t>
        </is>
      </c>
      <c r="E178" s="37" t="n"/>
      <c r="F178" s="37" t="n"/>
      <c r="G178" s="37" t="inlineStr">
        <is>
          <t>Customer</t>
        </is>
      </c>
      <c r="H178" s="37" t="inlineStr">
        <is>
          <t>KAI</t>
        </is>
      </c>
      <c r="I178" s="37" t="inlineStr">
        <is>
          <t>173</t>
        </is>
      </c>
      <c r="J178" s="37" t="inlineStr">
        <is>
          <t>Addendum Konsesi dalam rangka pengelolaan alur pelayaran</t>
        </is>
      </c>
      <c r="K178" s="37" t="inlineStr">
        <is>
          <t>% progress BAK dengan Kemenhub terkait 2 lokasi Belawan dan Bengkulu</t>
        </is>
      </c>
      <c r="L178" s="37" t="inlineStr">
        <is>
          <t>Mengukur penyelesaian BAK dengan Kemenhub terkait pelabuhan Belawan dan Bengkulu</t>
        </is>
      </c>
      <c r="M178" s="37" t="inlineStr">
        <is>
          <t>%</t>
        </is>
      </c>
      <c r="N178" s="37" t="inlineStr">
        <is>
          <t>POSITIVE</t>
        </is>
      </c>
      <c r="O178" s="37" t="inlineStr">
        <is>
          <t>TRIWULANAN</t>
        </is>
      </c>
      <c r="P178" s="37" t="inlineStr">
        <is>
          <t>Item BAK yang sudah disetujui/semua item BAK</t>
        </is>
      </c>
      <c r="Q178" s="38" t="n">
        <v>11</v>
      </c>
      <c r="R178" s="37" t="inlineStr">
        <is>
          <t>INDIRECT</t>
        </is>
      </c>
      <c r="S178" s="37" t="inlineStr">
        <is>
          <t>Routine</t>
        </is>
      </c>
      <c r="T178" s="37" t="n"/>
      <c r="U178" s="37" t="n"/>
      <c r="V178" s="37" t="inlineStr">
        <is>
          <t>SPECIFIC</t>
        </is>
      </c>
      <c r="W178" s="37" t="inlineStr">
        <is>
          <t>11514</t>
        </is>
      </c>
      <c r="X178" s="37" t="n"/>
    </row>
    <row r="179">
      <c r="A179" s="37" t="inlineStr">
        <is>
          <t>178</t>
        </is>
      </c>
      <c r="B179" s="37" t="inlineStr">
        <is>
          <t>Group Strategi Korporasi dan Pengembangan Bisnis</t>
        </is>
      </c>
      <c r="C179" s="37" t="inlineStr">
        <is>
          <t>DIREKTORAT PENGEMBANGAN USAHA</t>
        </is>
      </c>
      <c r="D179" s="37" t="inlineStr">
        <is>
          <t>Officer Pengembangan Bisnis Terminal Petikemas dan Jasa Maritim</t>
        </is>
      </c>
      <c r="E179" s="37" t="n"/>
      <c r="F179" s="37" t="n"/>
      <c r="G179" s="37" t="inlineStr">
        <is>
          <t>Learning &amp; Growth</t>
        </is>
      </c>
      <c r="H179" s="37" t="inlineStr">
        <is>
          <t>KAI</t>
        </is>
      </c>
      <c r="I179" s="37" t="inlineStr">
        <is>
          <t>174</t>
        </is>
      </c>
      <c r="J179" s="37" t="inlineStr">
        <is>
          <t>Tingkat pemenuhan tata kelola, manajemen risiko, dan kepatuhan internal (Penyelesaian Temuan Audit)</t>
        </is>
      </c>
      <c r="K179" s="37" t="inlineStr">
        <is>
          <t>Persentase penyelesaian temuan audit internal tepat waktu</t>
        </is>
      </c>
      <c r="L179" s="37" t="inlineStr">
        <is>
          <t>Mengukur proporsi temuan audit internal yang telah diselesaikan sesuai dengan batas waktu yang ditetapkan dalam rencana tindak lanjut audit.</t>
        </is>
      </c>
      <c r="M179" s="37" t="inlineStr">
        <is>
          <t>%</t>
        </is>
      </c>
      <c r="N179" s="37" t="inlineStr">
        <is>
          <t>POSITIVE</t>
        </is>
      </c>
      <c r="O179" s="37" t="inlineStr">
        <is>
          <t>TRIWULANAN</t>
        </is>
      </c>
      <c r="P179" s="37" t="inlineStr">
        <is>
          <t>(Jumlah temuan audit yang diselesaikan tepat waktu / Total temuan audit yang harus diselesaikan) x 100%</t>
        </is>
      </c>
      <c r="Q179" s="38" t="n">
        <v>5</v>
      </c>
      <c r="R179" s="37" t="inlineStr">
        <is>
          <t>INDIRECT</t>
        </is>
      </c>
      <c r="S179" s="37" t="inlineStr">
        <is>
          <t>Routine</t>
        </is>
      </c>
      <c r="T179" s="37" t="n"/>
      <c r="U179" s="37" t="n"/>
      <c r="V179" s="37" t="inlineStr">
        <is>
          <t>SPECIFIC</t>
        </is>
      </c>
      <c r="W179" s="37" t="inlineStr">
        <is>
          <t>11514</t>
        </is>
      </c>
      <c r="X179" s="37" t="n"/>
    </row>
    <row r="180">
      <c r="A180" s="37" t="inlineStr">
        <is>
          <t>179</t>
        </is>
      </c>
      <c r="B180" s="37" t="inlineStr">
        <is>
          <t>Group Strategi Korporasi dan Pengembangan Bisnis</t>
        </is>
      </c>
      <c r="C180" s="37" t="inlineStr">
        <is>
          <t>DIREKTORAT PENGEMBANGAN USAHA</t>
        </is>
      </c>
      <c r="D180" s="37" t="inlineStr">
        <is>
          <t>Officer Pengembangan Bisnis Non Petikemas dan Logistik</t>
        </is>
      </c>
      <c r="E180" s="37" t="n"/>
      <c r="F180" s="37" t="n"/>
      <c r="G180" s="37" t="inlineStr">
        <is>
          <t>Financial</t>
        </is>
      </c>
      <c r="H180" s="37" t="inlineStr">
        <is>
          <t>IMPACT</t>
        </is>
      </c>
      <c r="I180" s="37" t="n"/>
      <c r="J180" s="37" t="e">
        <v>#N/A</v>
      </c>
      <c r="K180" s="37" t="inlineStr">
        <is>
          <t>Net Income</t>
        </is>
      </c>
      <c r="L180" s="37" t="n"/>
      <c r="M180" s="37" t="inlineStr">
        <is>
          <t>Rupiah</t>
        </is>
      </c>
      <c r="N180" s="37" t="inlineStr">
        <is>
          <t>POSITIVE</t>
        </is>
      </c>
      <c r="O180" s="37" t="inlineStr">
        <is>
          <t>TRIWULANAN</t>
        </is>
      </c>
      <c r="P180" s="37" t="inlineStr">
        <is>
          <t>[Revenue + Other Income] – Cost of Goods Sold (COGS) – Operating Expenses – Other Expenses – Interest – Taxes
 Revenue + Other Income – Cost of Goods Sold (COGS) – Operating Expenses – Other Expenses – Finance Costs – Income Tax Expense</t>
        </is>
      </c>
      <c r="Q180" s="38" t="n">
        <v>15</v>
      </c>
      <c r="R180" s="37" t="n"/>
      <c r="S180" s="37" t="n"/>
      <c r="T180" s="37" t="n"/>
      <c r="U180" s="37" t="n"/>
      <c r="V180" s="37" t="n"/>
      <c r="W180" s="37" t="inlineStr">
        <is>
          <t>11515</t>
        </is>
      </c>
      <c r="X180" s="37" t="n"/>
    </row>
    <row r="181">
      <c r="A181" s="37" t="inlineStr">
        <is>
          <t>180</t>
        </is>
      </c>
      <c r="B181" s="37" t="inlineStr">
        <is>
          <t>Group Strategi Korporasi dan Pengembangan Bisnis</t>
        </is>
      </c>
      <c r="C181" s="37" t="inlineStr">
        <is>
          <t>DIREKTORAT PENGEMBANGAN USAHA</t>
        </is>
      </c>
      <c r="D181" s="37" t="inlineStr">
        <is>
          <t>Officer Pengembangan Bisnis Non Petikemas dan Logistik</t>
        </is>
      </c>
      <c r="E181" s="37" t="n"/>
      <c r="F181" s="37" t="n"/>
      <c r="G181" s="37" t="inlineStr">
        <is>
          <t>Financial</t>
        </is>
      </c>
      <c r="H181" s="37" t="inlineStr">
        <is>
          <t>IMPACT</t>
        </is>
      </c>
      <c r="I181" s="37" t="n"/>
      <c r="J181" s="37" t="e">
        <v>#N/A</v>
      </c>
      <c r="K181" s="37" t="inlineStr">
        <is>
          <t>(ROIC &gt; WACC) x Inv.Capital</t>
        </is>
      </c>
      <c r="L181" s="37" t="n"/>
      <c r="M181" s="37" t="inlineStr">
        <is>
          <t>Rupiah</t>
        </is>
      </c>
      <c r="N181" s="37" t="inlineStr">
        <is>
          <t>POSITIVE</t>
        </is>
      </c>
      <c r="O181" s="37" t="inlineStr">
        <is>
          <t>TRIWULANAN</t>
        </is>
      </c>
      <c r="P181" s="37" t="inlineStr">
        <is>
          <t>(ROIC &gt; WACC ) x Inv. Capital
 ROIC=(Laba Bersih Tahun Berjalan + Biaya Bunga)/(Invested Capital)
 WACC={(Hutang Pendanaan)/(Invested Capital) x Effective Cost of Debt} + {(Modal)/(Invested Capital) x Cost of Equity}
 Invested Capital = (IBD + Modal)</t>
        </is>
      </c>
      <c r="Q181" s="38" t="n">
        <v>15</v>
      </c>
      <c r="R181" s="37" t="n"/>
      <c r="S181" s="37" t="n"/>
      <c r="T181" s="37" t="n"/>
      <c r="U181" s="37" t="n"/>
      <c r="V181" s="37" t="n"/>
      <c r="W181" s="37" t="inlineStr">
        <is>
          <t>11515</t>
        </is>
      </c>
      <c r="X181" s="37" t="n"/>
    </row>
    <row r="182">
      <c r="A182" s="37" t="inlineStr">
        <is>
          <t>181</t>
        </is>
      </c>
      <c r="B182" s="37" t="inlineStr">
        <is>
          <t>Group Strategi Korporasi dan Pengembangan Bisnis</t>
        </is>
      </c>
      <c r="C182" s="37" t="inlineStr">
        <is>
          <t>DIREKTORAT PENGEMBANGAN USAHA</t>
        </is>
      </c>
      <c r="D182" s="37" t="inlineStr">
        <is>
          <t>Officer Pengembangan Bisnis Non Petikemas dan Logistik</t>
        </is>
      </c>
      <c r="E182" s="37" t="n"/>
      <c r="F182" s="37" t="n"/>
      <c r="G182" s="37" t="inlineStr">
        <is>
          <t>Customer</t>
        </is>
      </c>
      <c r="H182" s="37" t="inlineStr">
        <is>
          <t>IMPACT</t>
        </is>
      </c>
      <c r="I182" s="37" t="n"/>
      <c r="J182" s="37" t="e">
        <v>#N/A</v>
      </c>
      <c r="K182" s="37" t="inlineStr">
        <is>
          <t>Traffic Volume</t>
        </is>
      </c>
      <c r="L182" s="37" t="n"/>
      <c r="M182" s="37" t="inlineStr">
        <is>
          <t>%</t>
        </is>
      </c>
      <c r="N182" s="37" t="inlineStr">
        <is>
          <t>POSITIVE</t>
        </is>
      </c>
      <c r="O182" s="37" t="inlineStr">
        <is>
          <t>TRIWULANAN</t>
        </is>
      </c>
      <c r="P182" s="37" t="inlineStr">
        <is>
          <t>Trafik Kapal (Arus Kapal (GT)) : Realisasi Arus Kapal (GT)
 Trafik Petikemas (Container Throughput) : Jumlah Petikemas yang Dibongkar Muat
 Trafik Non Petikemas (Non-Container Throughput) : Jumlah Non Petikemas yang Dibongkar Muat di Dermaga Umum
 Pelindo</t>
        </is>
      </c>
      <c r="Q182" s="38" t="n">
        <v>10</v>
      </c>
      <c r="R182" s="37" t="n"/>
      <c r="S182" s="37" t="n"/>
      <c r="T182" s="37" t="n"/>
      <c r="U182" s="37" t="n"/>
      <c r="V182" s="37" t="n"/>
      <c r="W182" s="37" t="inlineStr">
        <is>
          <t>11515</t>
        </is>
      </c>
      <c r="X182" s="37" t="n"/>
    </row>
    <row r="183">
      <c r="A183" s="37" t="inlineStr">
        <is>
          <t>182</t>
        </is>
      </c>
      <c r="B183" s="37" t="inlineStr">
        <is>
          <t>Group Strategi Korporasi dan Pengembangan Bisnis</t>
        </is>
      </c>
      <c r="C183" s="37" t="inlineStr">
        <is>
          <t>DIREKTORAT PENGEMBANGAN USAHA</t>
        </is>
      </c>
      <c r="D183" s="37" t="inlineStr">
        <is>
          <t>Officer Pengembangan Bisnis Non Petikemas dan Logistik</t>
        </is>
      </c>
      <c r="E183" s="37" t="n"/>
      <c r="F183" s="37" t="n"/>
      <c r="G183" s="37" t="inlineStr">
        <is>
          <t>Customer</t>
        </is>
      </c>
      <c r="H183" s="37" t="inlineStr">
        <is>
          <t>IMPACT</t>
        </is>
      </c>
      <c r="I183" s="37" t="n"/>
      <c r="J183" s="37" t="e">
        <v>#N/A</v>
      </c>
      <c r="K183" s="37" t="inlineStr">
        <is>
          <t>Total Productivity</t>
        </is>
      </c>
      <c r="L183" s="37" t="n"/>
      <c r="M183" s="37" t="inlineStr">
        <is>
          <t>%</t>
        </is>
      </c>
      <c r="N183" s="37" t="inlineStr">
        <is>
          <t>NEGATIVE</t>
        </is>
      </c>
      <c r="O183" s="37" t="inlineStr">
        <is>
          <t>TRIWULANAN</t>
        </is>
      </c>
      <c r="P183"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183" s="38" t="n">
        <v>15</v>
      </c>
      <c r="R183" s="37" t="n"/>
      <c r="S183" s="37" t="n"/>
      <c r="T183" s="37" t="n"/>
      <c r="U183" s="37" t="n"/>
      <c r="V183" s="37" t="n"/>
      <c r="W183" s="37" t="inlineStr">
        <is>
          <t>11515</t>
        </is>
      </c>
      <c r="X183" s="37" t="n"/>
    </row>
    <row r="184">
      <c r="A184" s="37" t="inlineStr">
        <is>
          <t>183</t>
        </is>
      </c>
      <c r="B184" s="37" t="inlineStr">
        <is>
          <t>Group Strategi Korporasi dan Pengembangan Bisnis</t>
        </is>
      </c>
      <c r="C184" s="37" t="inlineStr">
        <is>
          <t>DIREKTORAT PENGEMBANGAN USAHA</t>
        </is>
      </c>
      <c r="D184" s="37" t="inlineStr">
        <is>
          <t>Officer Pengembangan Bisnis Non Petikemas dan Logistik</t>
        </is>
      </c>
      <c r="E184" s="37" t="n"/>
      <c r="F184" s="37" t="n"/>
      <c r="G184" s="37" t="inlineStr">
        <is>
          <t>Internal Business Process</t>
        </is>
      </c>
      <c r="H184" s="37" t="inlineStr">
        <is>
          <t>IMPACT</t>
        </is>
      </c>
      <c r="I184" s="37" t="n"/>
      <c r="J184" s="37" t="e">
        <v>#N/A</v>
      </c>
      <c r="K184" s="37" t="inlineStr">
        <is>
          <t>Lost Time Injury Frequency Rate (LTIFR)</t>
        </is>
      </c>
      <c r="L184" s="37" t="n"/>
      <c r="M184" s="37" t="inlineStr">
        <is>
          <t>Score</t>
        </is>
      </c>
      <c r="N184" s="37" t="inlineStr">
        <is>
          <t>NEGATIVE</t>
        </is>
      </c>
      <c r="O184" s="37" t="inlineStr">
        <is>
          <t>TRIWULANAN</t>
        </is>
      </c>
      <c r="P184" s="37" t="inlineStr">
        <is>
          <t>LTIFR = [(Lost Time Injury + Fatality) / Jumlah jam kerja] x 1.000.000
 scope: pegawai organik dan non organik Pelindo</t>
        </is>
      </c>
      <c r="Q184" s="38" t="n">
        <v>5</v>
      </c>
      <c r="R184" s="37" t="n"/>
      <c r="S184" s="37" t="n"/>
      <c r="T184" s="37" t="n"/>
      <c r="U184" s="37" t="n"/>
      <c r="V184" s="37" t="n"/>
      <c r="W184" s="37" t="inlineStr">
        <is>
          <t>11515</t>
        </is>
      </c>
      <c r="X184" s="37" t="n"/>
    </row>
    <row r="185">
      <c r="A185" s="37" t="inlineStr">
        <is>
          <t>184</t>
        </is>
      </c>
      <c r="B185" s="37" t="inlineStr">
        <is>
          <t>Group Strategi Korporasi dan Pengembangan Bisnis</t>
        </is>
      </c>
      <c r="C185" s="37" t="inlineStr">
        <is>
          <t>DIREKTORAT PENGEMBANGAN USAHA</t>
        </is>
      </c>
      <c r="D185" s="37" t="inlineStr">
        <is>
          <t>Officer Pengembangan Bisnis Non Petikemas dan Logistik</t>
        </is>
      </c>
      <c r="E185" s="37" t="n"/>
      <c r="F185" s="37" t="n"/>
      <c r="G185" s="37" t="inlineStr">
        <is>
          <t>Internal Business Process</t>
        </is>
      </c>
      <c r="H185" s="37" t="inlineStr">
        <is>
          <t>IMPACT</t>
        </is>
      </c>
      <c r="I185" s="37" t="n"/>
      <c r="J185" s="37" t="e">
        <v>#N/A</v>
      </c>
      <c r="K185" s="37" t="inlineStr">
        <is>
          <t>Pengembangan Ekosistem Bali Maritime Tourism Hub (BMTH)</t>
        </is>
      </c>
      <c r="L185" s="37" t="n"/>
      <c r="M185" s="37" t="inlineStr">
        <is>
          <t>%</t>
        </is>
      </c>
      <c r="N185" s="37" t="inlineStr">
        <is>
          <t>POSITIVE</t>
        </is>
      </c>
      <c r="O185" s="37" t="inlineStr">
        <is>
          <t>TRIWULANAN</t>
        </is>
      </c>
      <c r="P185" s="37" t="inlineStr">
        <is>
          <t>Pemilihan mitra strategis cruise, Relokasi terminal LNG ke AP II, Pengembangan bisnis marina di AP I</t>
        </is>
      </c>
      <c r="Q185" s="38" t="n">
        <v>10</v>
      </c>
      <c r="R185" s="37" t="n"/>
      <c r="S185" s="37" t="n"/>
      <c r="T185" s="37" t="n"/>
      <c r="U185" s="37" t="n"/>
      <c r="V185" s="37" t="n"/>
      <c r="W185" s="37" t="inlineStr">
        <is>
          <t>11515</t>
        </is>
      </c>
      <c r="X185" s="37" t="n"/>
    </row>
    <row r="186">
      <c r="A186" s="37" t="inlineStr">
        <is>
          <t>185</t>
        </is>
      </c>
      <c r="B186" s="37" t="inlineStr">
        <is>
          <t>Group Strategi Korporasi dan Pengembangan Bisnis</t>
        </is>
      </c>
      <c r="C186" s="37" t="inlineStr">
        <is>
          <t>DIREKTORAT PENGEMBANGAN USAHA</t>
        </is>
      </c>
      <c r="D186" s="37" t="inlineStr">
        <is>
          <t>Officer Pengembangan Bisnis Non Petikemas dan Logistik</t>
        </is>
      </c>
      <c r="E186" s="37" t="n"/>
      <c r="F186" s="37" t="n"/>
      <c r="G186" s="37" t="inlineStr">
        <is>
          <t>Internal Business Process</t>
        </is>
      </c>
      <c r="H186" s="37" t="inlineStr">
        <is>
          <t>IMPACT</t>
        </is>
      </c>
      <c r="I186" s="37" t="n"/>
      <c r="J186" s="37" t="e">
        <v>#N/A</v>
      </c>
      <c r="K186" s="37" t="inlineStr">
        <is>
          <t>Number of KRI exceeding its risk tolerance limit</t>
        </is>
      </c>
      <c r="L186" s="37" t="n"/>
      <c r="M186" s="37" t="inlineStr">
        <is>
          <t>%</t>
        </is>
      </c>
      <c r="N186" s="37" t="inlineStr">
        <is>
          <t>POSITIVE</t>
        </is>
      </c>
      <c r="O186" s="37" t="inlineStr">
        <is>
          <t>TRIWULANAN</t>
        </is>
      </c>
      <c r="P186" s="37" t="inlineStr">
        <is>
          <t>Jumlah KRI (peristiwa risiko) yang berada pada level 5 / jumlah total KRI</t>
        </is>
      </c>
      <c r="Q186" s="38" t="n">
        <v>5</v>
      </c>
      <c r="R186" s="37" t="n"/>
      <c r="S186" s="37" t="n"/>
      <c r="T186" s="37" t="n"/>
      <c r="U186" s="37" t="n"/>
      <c r="V186" s="37" t="n"/>
      <c r="W186" s="37" t="inlineStr">
        <is>
          <t>11515</t>
        </is>
      </c>
      <c r="X186" s="37" t="n"/>
    </row>
    <row r="187">
      <c r="A187" s="37" t="inlineStr">
        <is>
          <t>186</t>
        </is>
      </c>
      <c r="B187" s="37" t="inlineStr">
        <is>
          <t>Group Strategi Korporasi dan Pengembangan Bisnis</t>
        </is>
      </c>
      <c r="C187" s="37" t="inlineStr">
        <is>
          <t>DIREKTORAT PENGEMBANGAN USAHA</t>
        </is>
      </c>
      <c r="D187" s="37" t="inlineStr">
        <is>
          <t>Officer Pengembangan Bisnis Non Petikemas dan Logistik</t>
        </is>
      </c>
      <c r="E187" s="37" t="n"/>
      <c r="F187" s="37" t="n"/>
      <c r="G187" s="37" t="inlineStr">
        <is>
          <t>Internal Business Process</t>
        </is>
      </c>
      <c r="H187" s="37" t="inlineStr">
        <is>
          <t>IMPACT</t>
        </is>
      </c>
      <c r="I187" s="37" t="n"/>
      <c r="J187" s="37" t="e">
        <v>#N/A</v>
      </c>
      <c r="K187" s="37" t="inlineStr">
        <is>
          <t>ESG Rating</t>
        </is>
      </c>
      <c r="L187" s="37" t="n"/>
      <c r="M187" s="37" t="inlineStr">
        <is>
          <t>Score</t>
        </is>
      </c>
      <c r="N187" s="37" t="inlineStr">
        <is>
          <t>POSITIVE</t>
        </is>
      </c>
      <c r="O187" s="37" t="inlineStr">
        <is>
          <t>TAHUNAN</t>
        </is>
      </c>
      <c r="P187"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187" s="38" t="n">
        <v>5</v>
      </c>
      <c r="R187" s="37" t="n"/>
      <c r="S187" s="37" t="n"/>
      <c r="T187" s="37" t="n"/>
      <c r="U187" s="37" t="n"/>
      <c r="V187" s="37" t="n"/>
      <c r="W187" s="37" t="inlineStr">
        <is>
          <t>11515</t>
        </is>
      </c>
      <c r="X187" s="37" t="n"/>
    </row>
    <row r="188">
      <c r="A188" s="37" t="inlineStr">
        <is>
          <t>187</t>
        </is>
      </c>
      <c r="B188" s="37" t="inlineStr">
        <is>
          <t>Group Strategi Korporasi dan Pengembangan Bisnis</t>
        </is>
      </c>
      <c r="C188" s="37" t="inlineStr">
        <is>
          <t>DIREKTORAT PENGEMBANGAN USAHA</t>
        </is>
      </c>
      <c r="D188" s="37" t="inlineStr">
        <is>
          <t>Officer Pengembangan Bisnis Non Petikemas dan Logistik</t>
        </is>
      </c>
      <c r="E188" s="37" t="n"/>
      <c r="F188" s="37" t="n"/>
      <c r="G188" s="37" t="inlineStr">
        <is>
          <t>Internal Business Process</t>
        </is>
      </c>
      <c r="H188" s="37" t="inlineStr">
        <is>
          <t>IMPACT</t>
        </is>
      </c>
      <c r="I188" s="37" t="n"/>
      <c r="J188" s="37" t="e">
        <v>#N/A</v>
      </c>
      <c r="K188" s="37" t="inlineStr">
        <is>
          <t>Strategic Project Delivery</t>
        </is>
      </c>
      <c r="L188" s="37" t="n"/>
      <c r="M188" s="37" t="inlineStr">
        <is>
          <t>% completed</t>
        </is>
      </c>
      <c r="N188" s="37" t="inlineStr">
        <is>
          <t>POSITIVE</t>
        </is>
      </c>
      <c r="O188" s="37" t="inlineStr">
        <is>
          <t>TRIWULANAN</t>
        </is>
      </c>
      <c r="P188" s="37" t="inlineStr">
        <is>
          <t>Progres Strategic Project Delivery:
1. Milestone 2026 Pengembangan Infrastruktur Pelabuhan : Pembangunan
Rancang Bangun Terminal Kalibaru Tahap 1B
2. Streamlining Entitas di Pelindo Group</t>
        </is>
      </c>
      <c r="Q188" s="38" t="n">
        <v>15</v>
      </c>
      <c r="R188" s="37" t="n"/>
      <c r="S188" s="37" t="n"/>
      <c r="T188" s="37" t="n"/>
      <c r="U188" s="37" t="n"/>
      <c r="V188" s="37" t="n"/>
      <c r="W188" s="37" t="inlineStr">
        <is>
          <t>11515</t>
        </is>
      </c>
      <c r="X188" s="37" t="n"/>
    </row>
    <row r="189">
      <c r="A189" s="37" t="inlineStr">
        <is>
          <t>188</t>
        </is>
      </c>
      <c r="B189" s="37" t="inlineStr">
        <is>
          <t>Group Strategi Korporasi dan Pengembangan Bisnis</t>
        </is>
      </c>
      <c r="C189" s="37" t="inlineStr">
        <is>
          <t>DIREKTORAT PENGEMBANGAN USAHA</t>
        </is>
      </c>
      <c r="D189" s="37" t="inlineStr">
        <is>
          <t>Officer Pengembangan Bisnis Non Petikemas dan Logistik</t>
        </is>
      </c>
      <c r="E189" s="37" t="n"/>
      <c r="F189" s="37" t="n"/>
      <c r="G189" s="37" t="inlineStr">
        <is>
          <t>Learning &amp; Growth</t>
        </is>
      </c>
      <c r="H189" s="37" t="inlineStr">
        <is>
          <t>IMPACT</t>
        </is>
      </c>
      <c r="I189" s="37" t="n"/>
      <c r="J189" s="37" t="e">
        <v>#N/A</v>
      </c>
      <c r="K189" s="37" t="inlineStr">
        <is>
          <t>Manpower productivity (Revenue per total manpower)</t>
        </is>
      </c>
      <c r="L189" s="37" t="n"/>
      <c r="M189" s="37" t="inlineStr">
        <is>
          <t>IDR Juta/ Person</t>
        </is>
      </c>
      <c r="N189" s="37" t="inlineStr">
        <is>
          <t>POSITIVE</t>
        </is>
      </c>
      <c r="O189" s="37" t="inlineStr">
        <is>
          <t>TRIWULANAN</t>
        </is>
      </c>
      <c r="P189" s="37" t="inlineStr">
        <is>
          <t>Manpower productivity: Revenue / Employee
 *Employee Organic dan Non Organic</t>
        </is>
      </c>
      <c r="Q189" s="38" t="n">
        <v>5</v>
      </c>
      <c r="R189" s="37" t="n"/>
      <c r="S189" s="37" t="n"/>
      <c r="T189" s="37" t="n"/>
      <c r="U189" s="37" t="n"/>
      <c r="V189" s="37" t="n"/>
      <c r="W189" s="37" t="inlineStr">
        <is>
          <t>11515</t>
        </is>
      </c>
      <c r="X189" s="37" t="n"/>
    </row>
    <row r="190">
      <c r="A190" s="37" t="inlineStr">
        <is>
          <t>189</t>
        </is>
      </c>
      <c r="B190" s="37" t="inlineStr">
        <is>
          <t>Group Strategi Korporasi dan Pengembangan Bisnis</t>
        </is>
      </c>
      <c r="C190" s="37" t="inlineStr">
        <is>
          <t>DIREKTORAT PENGEMBANGAN USAHA</t>
        </is>
      </c>
      <c r="D190" s="37" t="inlineStr">
        <is>
          <t>Officer Pengembangan Bisnis Non Petikemas dan Logistik</t>
        </is>
      </c>
      <c r="E190" s="37" t="n"/>
      <c r="F190" s="37" t="n"/>
      <c r="G190" s="37" t="inlineStr">
        <is>
          <t>Financial</t>
        </is>
      </c>
      <c r="H190" s="37" t="inlineStr">
        <is>
          <t>OUTPUT</t>
        </is>
      </c>
      <c r="I190" s="37" t="inlineStr">
        <is>
          <t>179</t>
        </is>
      </c>
      <c r="J190" s="37" t="inlineStr">
        <is>
          <t>Net Income</t>
        </is>
      </c>
      <c r="K190" s="37" t="inlineStr">
        <is>
          <t>Net Income</t>
        </is>
      </c>
      <c r="L190" s="37" t="inlineStr">
        <is>
          <t>Selisih antara total pendapatan dan total biaya yang mencerminkan profitabilitas perusahaan pada Group</t>
        </is>
      </c>
      <c r="M190" s="37" t="inlineStr">
        <is>
          <t>Rupiah (Miliar)</t>
        </is>
      </c>
      <c r="N190" s="37" t="inlineStr">
        <is>
          <t>POSITIVE</t>
        </is>
      </c>
      <c r="O190" s="37" t="inlineStr">
        <is>
          <t>TRIWULANAN</t>
        </is>
      </c>
      <c r="P190" s="37" t="inlineStr">
        <is>
          <t>Pendapatan usaha – Beban usaha + Pendapatan di luar usaha + Laba entitas asosiasi + Pendapatan keuangan – Beban luar usaha – Beban keuangan – Beban pajak</t>
        </is>
      </c>
      <c r="Q190" s="38" t="n">
        <v>10</v>
      </c>
      <c r="R190" s="37" t="inlineStr">
        <is>
          <t>INDIRECT</t>
        </is>
      </c>
      <c r="S190" s="37" t="n"/>
      <c r="T190" s="37" t="n"/>
      <c r="U190" s="37" t="n"/>
      <c r="V190" s="37" t="inlineStr">
        <is>
          <t>SHARED</t>
        </is>
      </c>
      <c r="W190" s="37" t="inlineStr">
        <is>
          <t>11515</t>
        </is>
      </c>
      <c r="X190" s="37" t="n"/>
    </row>
    <row r="191">
      <c r="A191" s="37" t="inlineStr">
        <is>
          <t>190</t>
        </is>
      </c>
      <c r="B191" s="37" t="inlineStr">
        <is>
          <t>Group Strategi Korporasi dan Pengembangan Bisnis</t>
        </is>
      </c>
      <c r="C191" s="37" t="inlineStr">
        <is>
          <t>DIREKTORAT PENGEMBANGAN USAHA</t>
        </is>
      </c>
      <c r="D191" s="37" t="inlineStr">
        <is>
          <t>Officer Pengembangan Bisnis Non Petikemas dan Logistik</t>
        </is>
      </c>
      <c r="E191" s="37" t="n"/>
      <c r="F191" s="37" t="n"/>
      <c r="G191" s="37" t="inlineStr">
        <is>
          <t>Customer</t>
        </is>
      </c>
      <c r="H191" s="37" t="inlineStr">
        <is>
          <t>OUTPUT</t>
        </is>
      </c>
      <c r="I191" s="37" t="inlineStr">
        <is>
          <t>181</t>
        </is>
      </c>
      <c r="J191" s="37" t="inlineStr">
        <is>
          <t>Traffic Volume</t>
        </is>
      </c>
      <c r="K191" s="37" t="inlineStr">
        <is>
          <t>Pengembangan Bisnis TCK Bengkulu</t>
        </is>
      </c>
      <c r="L191" s="37" t="inlineStr">
        <is>
          <t>Mengukur progres pengembangan bisnis TCK Bengkulu</t>
        </is>
      </c>
      <c r="M191" s="37" t="inlineStr">
        <is>
          <t>%</t>
        </is>
      </c>
      <c r="N191" s="37" t="inlineStr">
        <is>
          <t>POSITIVE</t>
        </is>
      </c>
      <c r="O191" s="37" t="inlineStr">
        <is>
          <t>TRIWULANAN</t>
        </is>
      </c>
      <c r="P191" s="37" t="inlineStr">
        <is>
          <t>realisasi pengembangan/target</t>
        </is>
      </c>
      <c r="Q191" s="38" t="n">
        <v>10</v>
      </c>
      <c r="R191" s="37" t="inlineStr">
        <is>
          <t>INDIRECT</t>
        </is>
      </c>
      <c r="S191" s="37" t="n"/>
      <c r="T191" s="37" t="n"/>
      <c r="U191" s="37" t="n"/>
      <c r="V191" s="37" t="inlineStr">
        <is>
          <t>SPECIFIC</t>
        </is>
      </c>
      <c r="W191" s="37" t="inlineStr">
        <is>
          <t>11515</t>
        </is>
      </c>
      <c r="X191" s="37" t="n"/>
    </row>
    <row r="192">
      <c r="A192" s="37" t="inlineStr">
        <is>
          <t>191</t>
        </is>
      </c>
      <c r="B192" s="37" t="inlineStr">
        <is>
          <t>Group Strategi Korporasi dan Pengembangan Bisnis</t>
        </is>
      </c>
      <c r="C192" s="37" t="inlineStr">
        <is>
          <t>DIREKTORAT PENGEMBANGAN USAHA</t>
        </is>
      </c>
      <c r="D192" s="37" t="inlineStr">
        <is>
          <t>Officer Pengembangan Bisnis Non Petikemas dan Logistik</t>
        </is>
      </c>
      <c r="E192" s="37" t="n"/>
      <c r="F192" s="37" t="n"/>
      <c r="G192" s="37" t="inlineStr">
        <is>
          <t>Internal Business Process</t>
        </is>
      </c>
      <c r="H192" s="37" t="inlineStr">
        <is>
          <t>OUTPUT</t>
        </is>
      </c>
      <c r="I192" s="37" t="inlineStr">
        <is>
          <t>184</t>
        </is>
      </c>
      <c r="J192" s="37" t="inlineStr">
        <is>
          <t>Pengembangan Ekosistem Bali Maritime Tourism Hub (BMTH)</t>
        </is>
      </c>
      <c r="K192" s="37" t="inlineStr">
        <is>
          <t>Pengembangan Ekosistem Bali Maritime Tourism Hub
(BMTH)</t>
        </is>
      </c>
      <c r="L192" s="37" t="inlineStr">
        <is>
          <t>Mengukur progress pengembangan ekosistem BMTH</t>
        </is>
      </c>
      <c r="M192" s="37" t="inlineStr">
        <is>
          <t>%</t>
        </is>
      </c>
      <c r="N192" s="37" t="inlineStr">
        <is>
          <t>POSITIVE</t>
        </is>
      </c>
      <c r="O192" s="37" t="inlineStr">
        <is>
          <t>TRIWULANAN</t>
        </is>
      </c>
      <c r="P192" s="37" t="inlineStr">
        <is>
          <t>Pengembangan Ekosistem Bali Maritime Tourism Hub (BMTH)
1.Pemilihan mitra strategis cruise
2.Relokasi terminal LNG ke AP II
3. Pengembangan bisnis marina di AP I</t>
        </is>
      </c>
      <c r="Q192" s="38" t="n">
        <v>10</v>
      </c>
      <c r="R192" s="37" t="inlineStr">
        <is>
          <t>DIRECT</t>
        </is>
      </c>
      <c r="S192" s="37" t="n"/>
      <c r="T192" s="37" t="n"/>
      <c r="U192" s="37" t="n"/>
      <c r="V192" s="37" t="inlineStr">
        <is>
          <t>SPECIFIC</t>
        </is>
      </c>
      <c r="W192" s="37" t="inlineStr">
        <is>
          <t>11515</t>
        </is>
      </c>
      <c r="X192" s="37" t="n"/>
    </row>
    <row r="193">
      <c r="A193" s="37" t="inlineStr">
        <is>
          <t>192</t>
        </is>
      </c>
      <c r="B193" s="37" t="inlineStr">
        <is>
          <t>Group Strategi Korporasi dan Pengembangan Bisnis</t>
        </is>
      </c>
      <c r="C193" s="37" t="inlineStr">
        <is>
          <t>DIREKTORAT PENGEMBANGAN USAHA</t>
        </is>
      </c>
      <c r="D193" s="37" t="inlineStr">
        <is>
          <t>Officer Pengembangan Bisnis Non Petikemas dan Logistik</t>
        </is>
      </c>
      <c r="E193" s="37" t="n"/>
      <c r="F193" s="37" t="n"/>
      <c r="G193" s="37" t="inlineStr">
        <is>
          <t>Learning &amp; Growth</t>
        </is>
      </c>
      <c r="H193" s="37" t="inlineStr">
        <is>
          <t>OUTPUT</t>
        </is>
      </c>
      <c r="I193" s="37" t="inlineStr">
        <is>
          <t>188</t>
        </is>
      </c>
      <c r="J193" s="37" t="inlineStr">
        <is>
          <t>Manpower productivity (Revenue per total manpower)</t>
        </is>
      </c>
      <c r="K193" s="37" t="inlineStr">
        <is>
          <t>Tingkat pemenuhan tata kelola, manajemen risiko, dan kepatuhan internal (Penyelesaian Temuan Audit)</t>
        </is>
      </c>
      <c r="L193" s="37" t="inlineStr">
        <is>
          <t>Mengukur efektivitas dalam menyelesaikan temuan audit terkait tata kelola, manajemen risiko, dan kepatuhan internal. KPI ini penting untuk memastikan bahwa perusahaan mematuhi standar regulasi dan kebijakan internal, serta mengurangi potensi risiko yang dapat mengganggu kinerja operasional dan reputasi organisasi.</t>
        </is>
      </c>
      <c r="M193" s="37" t="inlineStr">
        <is>
          <t>%</t>
        </is>
      </c>
      <c r="N193" s="37" t="inlineStr">
        <is>
          <t>POSITIVE</t>
        </is>
      </c>
      <c r="O193" s="37" t="inlineStr">
        <is>
          <t>TRIWULANAN</t>
        </is>
      </c>
      <c r="P193" s="37" t="inlineStr">
        <is>
          <t>Penyelesaian Temuan Audit</t>
        </is>
      </c>
      <c r="Q193" s="38" t="n">
        <v>5</v>
      </c>
      <c r="R193" s="37" t="inlineStr">
        <is>
          <t>DUPLICATE</t>
        </is>
      </c>
      <c r="S193" s="37" t="n"/>
      <c r="T193" s="37" t="n"/>
      <c r="U193" s="37" t="n"/>
      <c r="V193" s="37" t="inlineStr">
        <is>
          <t>COMMON</t>
        </is>
      </c>
      <c r="W193" s="37" t="inlineStr">
        <is>
          <t>11515</t>
        </is>
      </c>
      <c r="X193" s="37" t="n"/>
    </row>
    <row r="194">
      <c r="A194" s="37" t="inlineStr">
        <is>
          <t>193</t>
        </is>
      </c>
      <c r="B194" s="37" t="inlineStr">
        <is>
          <t>Group Strategi Korporasi dan Pengembangan Bisnis</t>
        </is>
      </c>
      <c r="C194" s="37" t="inlineStr">
        <is>
          <t>DIREKTORAT PENGEMBANGAN USAHA</t>
        </is>
      </c>
      <c r="D194" s="37" t="inlineStr">
        <is>
          <t>Officer Pengembangan Bisnis Non Petikemas dan Logistik</t>
        </is>
      </c>
      <c r="E194" s="37" t="n"/>
      <c r="F194" s="37" t="n"/>
      <c r="G194" s="37" t="inlineStr">
        <is>
          <t>Financial</t>
        </is>
      </c>
      <c r="H194" s="37" t="inlineStr">
        <is>
          <t>KAI</t>
        </is>
      </c>
      <c r="I194" s="37" t="inlineStr">
        <is>
          <t>189</t>
        </is>
      </c>
      <c r="J194" s="37" t="inlineStr">
        <is>
          <t>Net Income</t>
        </is>
      </c>
      <c r="K194" s="37" t="inlineStr">
        <is>
          <t>Pelaksanaan pengelolaan strategis pengadaan untuk mendukung pencapaian net income</t>
        </is>
      </c>
      <c r="L194" s="37" t="inlineStr">
        <is>
          <t>Aktivitas pelaksanaan pengelolaan strategis pengadaan yang bertujuan meningkatkan efisiensi biaya dan mendukung pencapaian net income pada Group</t>
        </is>
      </c>
      <c r="M194" s="37" t="inlineStr">
        <is>
          <t>%</t>
        </is>
      </c>
      <c r="N194" s="37" t="inlineStr">
        <is>
          <t>POSITIVE</t>
        </is>
      </c>
      <c r="O194" s="37" t="inlineStr">
        <is>
          <t>TRIWULANAN</t>
        </is>
      </c>
      <c r="P194" s="37" t="inlineStr">
        <is>
          <t>Jumlah inisiatif pengadaan strategis yang berhasil dijalankan / Total rencana inisiatif pengadaan strategis</t>
        </is>
      </c>
      <c r="Q194" s="38" t="n">
        <v>10</v>
      </c>
      <c r="R194" s="37" t="inlineStr">
        <is>
          <t>INDIRECT</t>
        </is>
      </c>
      <c r="S194" s="37" t="inlineStr">
        <is>
          <t>Routine</t>
        </is>
      </c>
      <c r="T194" s="37" t="n"/>
      <c r="U194" s="37" t="n"/>
      <c r="V194" s="37" t="inlineStr">
        <is>
          <t>SPECIFIC</t>
        </is>
      </c>
      <c r="W194" s="37" t="inlineStr">
        <is>
          <t>11515</t>
        </is>
      </c>
      <c r="X194" s="37" t="n"/>
    </row>
    <row r="195">
      <c r="A195" s="37" t="inlineStr">
        <is>
          <t>194</t>
        </is>
      </c>
      <c r="B195" s="37" t="inlineStr">
        <is>
          <t>Group Strategi Korporasi dan Pengembangan Bisnis</t>
        </is>
      </c>
      <c r="C195" s="37" t="inlineStr">
        <is>
          <t>DIREKTORAT PENGEMBANGAN USAHA</t>
        </is>
      </c>
      <c r="D195" s="37" t="inlineStr">
        <is>
          <t>Officer Pengembangan Bisnis Non Petikemas dan Logistik</t>
        </is>
      </c>
      <c r="E195" s="37" t="n"/>
      <c r="F195" s="37" t="n"/>
      <c r="G195" s="37" t="inlineStr">
        <is>
          <t>Customer</t>
        </is>
      </c>
      <c r="H195" s="37" t="inlineStr">
        <is>
          <t>KAI</t>
        </is>
      </c>
      <c r="I195" s="37" t="inlineStr">
        <is>
          <t>190</t>
        </is>
      </c>
      <c r="J195" s="37" t="inlineStr">
        <is>
          <t>Pengembangan Bisnis TCK Bengkulu</t>
        </is>
      </c>
      <c r="K195" s="37" t="inlineStr">
        <is>
          <t>Penyelesaian BA PELINDO dan subholding atas pemilihan mitra TCK Bengkulu dan pengiriman Surat ke Danantara terkait persetujuan pemilihan mitra TCK Bengkulu</t>
        </is>
      </c>
      <c r="L195" s="37" t="inlineStr">
        <is>
          <t>Mengukur progres penyelesaian BA PELINDO dan subholding atas pemilihan mitra TCK Bengkulu dan pengiriman surat kepada Danantara terkait persetujuan pemilihan mitra</t>
        </is>
      </c>
      <c r="M195" s="37" t="inlineStr">
        <is>
          <t>%</t>
        </is>
      </c>
      <c r="N195" s="37" t="inlineStr">
        <is>
          <t>POSITIVE</t>
        </is>
      </c>
      <c r="O195" s="37" t="inlineStr">
        <is>
          <t>TRIWULANAN</t>
        </is>
      </c>
      <c r="P195" s="37" t="inlineStr">
        <is>
          <t>penyelesaian BA/target</t>
        </is>
      </c>
      <c r="Q195" s="38" t="n">
        <v>10</v>
      </c>
      <c r="R195" s="37" t="inlineStr">
        <is>
          <t>INDIRECT</t>
        </is>
      </c>
      <c r="S195" s="37" t="inlineStr">
        <is>
          <t>Routine</t>
        </is>
      </c>
      <c r="T195" s="37" t="n"/>
      <c r="U195" s="37" t="n"/>
      <c r="V195" s="37" t="inlineStr">
        <is>
          <t>SPECIFIC</t>
        </is>
      </c>
      <c r="W195" s="37" t="inlineStr">
        <is>
          <t>11515</t>
        </is>
      </c>
      <c r="X195" s="37" t="n"/>
    </row>
    <row r="196">
      <c r="A196" s="37" t="inlineStr">
        <is>
          <t>195</t>
        </is>
      </c>
      <c r="B196" s="37" t="inlineStr">
        <is>
          <t>Group Strategi Korporasi dan Pengembangan Bisnis</t>
        </is>
      </c>
      <c r="C196" s="37" t="inlineStr">
        <is>
          <t>DIREKTORAT PENGEMBANGAN USAHA</t>
        </is>
      </c>
      <c r="D196" s="37" t="inlineStr">
        <is>
          <t>Officer Pengembangan Bisnis Non Petikemas dan Logistik</t>
        </is>
      </c>
      <c r="E196" s="37" t="n"/>
      <c r="F196" s="37" t="n"/>
      <c r="G196" s="37" t="inlineStr">
        <is>
          <t>Internal Business Process</t>
        </is>
      </c>
      <c r="H196" s="37" t="inlineStr">
        <is>
          <t>KAI</t>
        </is>
      </c>
      <c r="I196" s="37" t="inlineStr">
        <is>
          <t>191</t>
        </is>
      </c>
      <c r="J196" s="37" t="inlineStr">
        <is>
          <t>Pengembangan Ekosistem Bali Maritime Tourism Hub
(BMTH)</t>
        </is>
      </c>
      <c r="K196" s="37" t="inlineStr">
        <is>
          <t>1. % Progress pemilihan mitra strategis cruise
2. % Progress relokasi terminal LNG dan 
3. % Progress pengembangan bisnis marina</t>
        </is>
      </c>
      <c r="L196" s="37" t="inlineStr">
        <is>
          <t>Mengukur penyelesaian pemilihan mitra strategis cruise, relokasi terminal LNG dan pengembangan bisnis marina</t>
        </is>
      </c>
      <c r="M196" s="37" t="inlineStr">
        <is>
          <t>%</t>
        </is>
      </c>
      <c r="N196" s="37" t="inlineStr">
        <is>
          <t>POSITIVE</t>
        </is>
      </c>
      <c r="O196" s="37" t="inlineStr">
        <is>
          <t>TRIWULANAN</t>
        </is>
      </c>
      <c r="P196" s="37" t="inlineStr">
        <is>
          <t>progress pelaksanaan/target</t>
        </is>
      </c>
      <c r="Q196" s="38" t="n">
        <v>10</v>
      </c>
      <c r="R196" s="37" t="inlineStr">
        <is>
          <t>INDIRECT</t>
        </is>
      </c>
      <c r="S196" s="37" t="inlineStr">
        <is>
          <t>Routine</t>
        </is>
      </c>
      <c r="T196" s="37" t="n"/>
      <c r="U196" s="37" t="n"/>
      <c r="V196" s="37" t="inlineStr">
        <is>
          <t>SPECIFIC</t>
        </is>
      </c>
      <c r="W196" s="37" t="inlineStr">
        <is>
          <t>11515</t>
        </is>
      </c>
      <c r="X196" s="37" t="n"/>
    </row>
    <row r="197">
      <c r="A197" s="37" t="inlineStr">
        <is>
          <t>196</t>
        </is>
      </c>
      <c r="B197" s="37" t="inlineStr">
        <is>
          <t>Group Strategi Korporasi dan Pengembangan Bisnis</t>
        </is>
      </c>
      <c r="C197" s="37" t="inlineStr">
        <is>
          <t>DIREKTORAT PENGEMBANGAN USAHA</t>
        </is>
      </c>
      <c r="D197" s="37" t="inlineStr">
        <is>
          <t>Officer Pengembangan Bisnis Non Petikemas dan Logistik</t>
        </is>
      </c>
      <c r="E197" s="37" t="n"/>
      <c r="F197" s="37" t="n"/>
      <c r="G197" s="37" t="inlineStr">
        <is>
          <t>Learning &amp; Growth</t>
        </is>
      </c>
      <c r="H197" s="37" t="inlineStr">
        <is>
          <t>KAI</t>
        </is>
      </c>
      <c r="I197" s="37" t="inlineStr">
        <is>
          <t>192</t>
        </is>
      </c>
      <c r="J197" s="37" t="inlineStr">
        <is>
          <t>Tingkat pemenuhan tata kelola, manajemen risiko, dan kepatuhan internal (Penyelesaian Temuan Audit)</t>
        </is>
      </c>
      <c r="K197" s="37" t="inlineStr">
        <is>
          <t>Persentase penyelesaian temuan audit internal tepat waktu</t>
        </is>
      </c>
      <c r="L197" s="37" t="inlineStr">
        <is>
          <t>Mengukur proporsi temuan audit internal yang telah diselesaikan sesuai dengan batas waktu yang ditetapkan dalam rencana tindak lanjut audit.</t>
        </is>
      </c>
      <c r="M197" s="37" t="inlineStr">
        <is>
          <t>%</t>
        </is>
      </c>
      <c r="N197" s="37" t="inlineStr">
        <is>
          <t>POSITIVE</t>
        </is>
      </c>
      <c r="O197" s="37" t="inlineStr">
        <is>
          <t>TRIWULANAN</t>
        </is>
      </c>
      <c r="P197" s="37" t="inlineStr">
        <is>
          <t>(Jumlah temuan audit yang diselesaikan tepat waktu / Total temuan audit yang harus diselesaikan) x 100%</t>
        </is>
      </c>
      <c r="Q197" s="38" t="n">
        <v>5</v>
      </c>
      <c r="R197" s="37" t="inlineStr">
        <is>
          <t>INDIRECT</t>
        </is>
      </c>
      <c r="S197" s="37" t="inlineStr">
        <is>
          <t>Routine</t>
        </is>
      </c>
      <c r="T197" s="37" t="n"/>
      <c r="U197" s="37" t="n"/>
      <c r="V197" s="37" t="inlineStr">
        <is>
          <t>SPECIFIC</t>
        </is>
      </c>
      <c r="W197" s="37" t="inlineStr">
        <is>
          <t>11515</t>
        </is>
      </c>
      <c r="X197" s="37" t="n"/>
    </row>
  </sheetData>
  <conditionalFormatting sqref="A1:P1 A2:F25 G12 G18:G25 H2:J25 K13:K25 L2:N25 O14:O25 P12:P25 Q1:U25">
    <cfRule type="colorScale" priority="3">
      <colorScale>
        <cfvo type="min"/>
        <cfvo type="max"/>
        <color rgb="FFFFFFFF"/>
        <color rgb="FF57BB8A"/>
      </colorScale>
    </cfRule>
  </conditionalFormatting>
  <conditionalFormatting sqref="V1">
    <cfRule type="colorScale" priority="1">
      <colorScale>
        <cfvo type="min"/>
        <cfvo type="max"/>
        <color rgb="FFFFFFFF"/>
        <color rgb="FF57BB8A"/>
      </colorScale>
    </cfRule>
  </conditionalFormatting>
  <dataValidations count="7">
    <dataValidation sqref="O2:O25" showDropDown="0" showInputMessage="0" showErrorMessage="0" allowBlank="1" type="list">
      <formula1>"TRIWULANAN,TAHUNAN,SEMESTER,BULANAN"</formula1>
    </dataValidation>
    <dataValidation sqref="R2:R25" showDropDown="0" showInputMessage="0" showErrorMessage="0" allowBlank="1" type="list">
      <formula1>"DIRECT,DUPLICATE,INDIRECT"</formula1>
    </dataValidation>
    <dataValidation sqref="H2:H25" showDropDown="0" showInputMessage="0" showErrorMessage="1" allowBlank="1" type="list">
      <formula1>"IMPACT,OUTPUT,SUB_IMPACT,KAI"</formula1>
    </dataValidation>
    <dataValidation sqref="S2:S25" showDropDown="0" showInputMessage="0" showErrorMessage="0" allowBlank="1" type="list">
      <formula1>"SPECIFIC,COMMON,SHARED"</formula1>
    </dataValidation>
    <dataValidation sqref="N2:N25" showDropDown="0" showInputMessage="0" showErrorMessage="1" allowBlank="1" type="list">
      <formula1>"POSITIVE,NEGATIVE,NEUTRAL"</formula1>
    </dataValidation>
    <dataValidation sqref="T2:U25" showDropDown="0" showInputMessage="0" showErrorMessage="1" allowBlank="1" type="list">
      <formula1>"Routine,Non Routine"</formula1>
    </dataValidation>
    <dataValidation sqref="G2:G25" showDropDown="0" showInputMessage="0" showErrorMessage="1" allowBlank="1" type="list">
      <formula1>"Financial,Customer,Internal Business Process,Learning &amp; Growth"</formula1>
    </dataValidation>
  </dataValidations>
  <pageMargins left="0.7" right="0.7" top="0.75" bottom="0.75" header="0.3" footer="0.3"/>
  <pageSetup orientation="portrait" paperSize="0" horizontalDpi="0" verticalDpi="0" copies="0"/>
</worksheet>
</file>

<file path=xl/worksheets/sheet2.xml><?xml version="1.0" encoding="utf-8"?>
<worksheet xmlns="http://schemas.openxmlformats.org/spreadsheetml/2006/main">
  <sheetPr>
    <outlinePr summaryBelow="1" summaryRight="1"/>
    <pageSetUpPr/>
  </sheetPr>
  <dimension ref="A5:B30"/>
  <sheetViews>
    <sheetView workbookViewId="0">
      <selection activeCell="A1" sqref="A1"/>
    </sheetView>
  </sheetViews>
  <sheetFormatPr baseColWidth="8" defaultColWidth="12.625" defaultRowHeight="15" customHeight="1"/>
  <cols>
    <col width="46.75" customWidth="1" min="1" max="1"/>
    <col width="8.625" customWidth="1" min="2" max="26"/>
  </cols>
  <sheetData>
    <row r="1" ht="14.25" customHeight="1"/>
    <row r="2" ht="14.25" customHeight="1"/>
    <row r="3" ht="14.25" customHeight="1"/>
    <row r="4" ht="14.25" customHeight="1"/>
    <row r="5" ht="14.25" customHeight="1">
      <c r="A5" s="30" t="inlineStr">
        <is>
          <t>Group Akuntansi dan Perpajakan</t>
        </is>
      </c>
      <c r="B5" s="31" t="inlineStr">
        <is>
          <t>Direktorat Keuangan</t>
        </is>
      </c>
    </row>
    <row r="6" ht="14.25" customHeight="1">
      <c r="A6" s="30" t="inlineStr">
        <is>
          <t>Group Aliansi Bisnis</t>
        </is>
      </c>
      <c r="B6" s="31" t="inlineStr">
        <is>
          <t>Direktorat Komersial</t>
        </is>
      </c>
    </row>
    <row r="7" ht="14.25" customHeight="1">
      <c r="A7" s="30" t="inlineStr">
        <is>
          <t>Group Fasilitas Pelabuhan</t>
        </is>
      </c>
      <c r="B7" s="31" t="inlineStr">
        <is>
          <t>Direktorat Teknik</t>
        </is>
      </c>
    </row>
    <row r="8" ht="14.25" customHeight="1">
      <c r="A8" s="30" t="inlineStr">
        <is>
          <t>Group Hukum</t>
        </is>
      </c>
      <c r="B8" s="31" t="inlineStr">
        <is>
          <t>Direktorat Manajemen Risiko</t>
        </is>
      </c>
    </row>
    <row r="9" ht="14.25" customHeight="1">
      <c r="A9" s="30" t="inlineStr">
        <is>
          <t>Group K3 dan Sistem Manajemen</t>
        </is>
      </c>
      <c r="B9" s="31" t="inlineStr">
        <is>
          <t>Direktorat Manajemen Risiko</t>
        </is>
      </c>
    </row>
    <row r="10" ht="14.25" customHeight="1">
      <c r="A10" s="30" t="inlineStr">
        <is>
          <t>Group Layanan SDM</t>
        </is>
      </c>
      <c r="B10" s="31" t="inlineStr">
        <is>
          <t>Direktorat Sumber Daya Manusia dan Umum</t>
        </is>
      </c>
    </row>
    <row r="11" ht="14.25" customHeight="1">
      <c r="A11" s="30" t="inlineStr">
        <is>
          <t>Group Manajemen Aset</t>
        </is>
      </c>
      <c r="B11" s="31" t="inlineStr">
        <is>
          <t>Direktorat Komersial</t>
        </is>
      </c>
    </row>
    <row r="12" ht="14.25" customHeight="1">
      <c r="A12" s="30" t="inlineStr">
        <is>
          <t>Group Manajemen Investasi</t>
        </is>
      </c>
      <c r="B12" s="31" t="inlineStr">
        <is>
          <t>Direktorat Pengembangan Usaha</t>
        </is>
      </c>
    </row>
    <row r="13" ht="14.25" customHeight="1">
      <c r="A13" s="30" t="inlineStr">
        <is>
          <t>Group Manajemen Portofolio Anak Perusahaan</t>
        </is>
      </c>
      <c r="B13" s="31" t="inlineStr">
        <is>
          <t>Direktorat Pengembangan Usaha</t>
        </is>
      </c>
    </row>
    <row r="14" ht="14.25" customHeight="1">
      <c r="A14" s="30" t="inlineStr">
        <is>
          <t>Group Manajemen Risiko, Tata Kelola, dan Kepatuhan</t>
        </is>
      </c>
      <c r="B14" s="31" t="inlineStr">
        <is>
          <t>Direktorat Manajemen Risiko</t>
        </is>
      </c>
    </row>
    <row r="15" ht="14.25" customHeight="1">
      <c r="A15" s="30" t="inlineStr">
        <is>
          <t>Group Monitoring Evaluasi Strategi Perusahaan dan Inovasi</t>
        </is>
      </c>
      <c r="B15" s="31" t="inlineStr">
        <is>
          <t>Direktorat Utama</t>
        </is>
      </c>
    </row>
    <row r="16" ht="14.25" customHeight="1">
      <c r="A16" s="30" t="inlineStr">
        <is>
          <t>Group Pelayanan Kapal</t>
        </is>
      </c>
      <c r="B16" s="31" t="inlineStr">
        <is>
          <t>Direktorat Operasi</t>
        </is>
      </c>
    </row>
    <row r="17" ht="14.25" customHeight="1">
      <c r="A17" s="30" t="inlineStr">
        <is>
          <t>Group Pelayanan Terminal</t>
        </is>
      </c>
      <c r="B17" s="31" t="inlineStr">
        <is>
          <t>Direktorat Operasi</t>
        </is>
      </c>
    </row>
    <row r="18" ht="14.25" customHeight="1">
      <c r="A18" s="30" t="inlineStr">
        <is>
          <t>Group Pemasaran</t>
        </is>
      </c>
      <c r="B18" s="31" t="inlineStr">
        <is>
          <t>Direktorat Komersial</t>
        </is>
      </c>
    </row>
    <row r="19" ht="14.25" customHeight="1">
      <c r="A19" s="30" t="inlineStr">
        <is>
          <t>Group Pengadaan</t>
        </is>
      </c>
      <c r="B19" s="31" t="inlineStr">
        <is>
          <t>Direktorat Sumber Daya Manusia dan Umum</t>
        </is>
      </c>
    </row>
    <row r="20" ht="14.25" customHeight="1">
      <c r="A20" s="30" t="inlineStr">
        <is>
          <t>Group Pengelolaan Keuangan</t>
        </is>
      </c>
      <c r="B20" s="31" t="inlineStr">
        <is>
          <t>Direktorat Keuangan</t>
        </is>
      </c>
    </row>
    <row r="21" ht="14.25" customHeight="1">
      <c r="A21" s="30" t="inlineStr">
        <is>
          <t>Group Pengelolaan SDM</t>
        </is>
      </c>
      <c r="B21" s="31" t="inlineStr">
        <is>
          <t>Direktorat Sumber Daya Manusia dan Umum</t>
        </is>
      </c>
    </row>
    <row r="22" ht="14.25" customHeight="1">
      <c r="A22" s="30" t="inlineStr">
        <is>
          <t>Group Pengembangan SSC</t>
        </is>
      </c>
      <c r="B22" s="31" t="inlineStr">
        <is>
          <t>Direktorat Pengembangan Usaha</t>
        </is>
      </c>
    </row>
    <row r="23" ht="14.25" customHeight="1">
      <c r="A23" s="30" t="inlineStr">
        <is>
          <t>Group Pengendalian Proyek</t>
        </is>
      </c>
      <c r="B23" s="31" t="inlineStr">
        <is>
          <t>Direktorat Teknik</t>
        </is>
      </c>
    </row>
    <row r="24" ht="14.25" customHeight="1">
      <c r="A24" s="30" t="inlineStr">
        <is>
          <t>Group Peralatan Pelabuhan</t>
        </is>
      </c>
      <c r="B24" s="31" t="inlineStr">
        <is>
          <t>Direktorat Teknik</t>
        </is>
      </c>
    </row>
    <row r="25" ht="14.25" customHeight="1">
      <c r="A25" s="30" t="inlineStr">
        <is>
          <t>Group Perencanaan dan Performa Keuangan</t>
        </is>
      </c>
      <c r="B25" s="31" t="inlineStr">
        <is>
          <t>Direktorat Keuangan</t>
        </is>
      </c>
    </row>
    <row r="26" ht="14.25" customHeight="1">
      <c r="A26" s="30" t="inlineStr">
        <is>
          <t>Group Satuan Pengawasan Intern</t>
        </is>
      </c>
      <c r="B26" s="31" t="inlineStr">
        <is>
          <t>Direktorat Utama</t>
        </is>
      </c>
    </row>
    <row r="27" ht="14.25" customHeight="1">
      <c r="A27" s="30" t="inlineStr">
        <is>
          <t>Group Sekretariat Perusahaan</t>
        </is>
      </c>
      <c r="B27" s="31" t="inlineStr">
        <is>
          <t>Direktorat Utama</t>
        </is>
      </c>
    </row>
    <row r="28" ht="14.25" customHeight="1">
      <c r="A28" s="30" t="inlineStr">
        <is>
          <t>Group Strategi Korporasi dan Inovasi</t>
        </is>
      </c>
      <c r="B28" s="31" t="inlineStr">
        <is>
          <t>Direktorat Pengembangan Usaha</t>
        </is>
      </c>
    </row>
    <row r="29" ht="14.25" customHeight="1">
      <c r="A29" s="30" t="inlineStr">
        <is>
          <t>Group Strategi SDM</t>
        </is>
      </c>
      <c r="B29" s="31" t="inlineStr">
        <is>
          <t>Direktorat Sumber Daya Manusia dan Umum</t>
        </is>
      </c>
    </row>
    <row r="30" ht="14.25" customHeight="1">
      <c r="A30" s="30" t="inlineStr">
        <is>
          <t>Group Teknologi Informasi</t>
        </is>
      </c>
      <c r="B30" s="31" t="inlineStr">
        <is>
          <t>Direktorat Operasi</t>
        </is>
      </c>
    </row>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Salsabila Raihana Radian</dc:creator>
  <dcterms:created xmlns:dcterms="http://purl.org/dc/terms/" xmlns:xsi="http://www.w3.org/2001/XMLSchema-instance" xsi:type="dcterms:W3CDTF">2026-02-02T01:32:22Z</dcterms:created>
  <dcterms:modified xmlns:dcterms="http://purl.org/dc/terms/" xmlns:xsi="http://www.w3.org/2001/XMLSchema-instance" xsi:type="dcterms:W3CDTF">2026-06-18T07:19:50Z</dcterms:modified>
  <cp:lastModifiedBy>digit praktika</cp:lastModifiedBy>
</cp:coreProperties>
</file>