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TheMightyMacBook/Desktop/"/>
    </mc:Choice>
  </mc:AlternateContent>
  <bookViews>
    <workbookView xWindow="15020" yWindow="780" windowWidth="25980" windowHeight="19400" tabRatio="500" activeTab="3"/>
  </bookViews>
  <sheets>
    <sheet name="Algorithm One" sheetId="6" r:id="rId1"/>
    <sheet name="Algorithm Two" sheetId="3" r:id="rId2"/>
    <sheet name="Algorithm Three" sheetId="4" r:id="rId3"/>
    <sheet name="Sheet1" sheetId="1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14" i="1"/>
  <c r="C13" i="1"/>
  <c r="C12" i="1"/>
  <c r="C11" i="1"/>
  <c r="C10" i="1"/>
  <c r="C2" i="1"/>
  <c r="C3" i="1"/>
  <c r="C4" i="1"/>
  <c r="C5" i="1"/>
</calcChain>
</file>

<file path=xl/sharedStrings.xml><?xml version="1.0" encoding="utf-8"?>
<sst xmlns="http://schemas.openxmlformats.org/spreadsheetml/2006/main" count="9" uniqueCount="3">
  <si>
    <t>N Value</t>
  </si>
  <si>
    <t>Operations Preformed</t>
  </si>
  <si>
    <t>Big-Oh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</si>
</sst>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3.xml"/><Relationship Id="rId4" Type="http://schemas.openxmlformats.org/officeDocument/2006/relationships/worksheet" Target="worksheets/sheet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One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Operations Preformed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250.0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29189.5</c:v>
                </c:pt>
                <c:pt idx="1">
                  <c:v>172605.8</c:v>
                </c:pt>
                <c:pt idx="2">
                  <c:v>562950.4</c:v>
                </c:pt>
                <c:pt idx="3">
                  <c:v>3.0072476E6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Big-Oh Estimate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</c:f>
              <c:numCache>
                <c:formatCode>General</c:formatCode>
                <c:ptCount val="4"/>
                <c:pt idx="0">
                  <c:v>250.0</c:v>
                </c:pt>
                <c:pt idx="1">
                  <c:v>500.0</c:v>
                </c:pt>
                <c:pt idx="2">
                  <c:v>1000.0</c:v>
                </c:pt>
                <c:pt idx="3">
                  <c:v>2000.0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62500.0</c:v>
                </c:pt>
                <c:pt idx="1">
                  <c:v>250000.0</c:v>
                </c:pt>
                <c:pt idx="2">
                  <c:v>1.0E6</c:v>
                </c:pt>
                <c:pt idx="3">
                  <c:v>4.0E6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307552"/>
        <c:axId val="-2052997984"/>
      </c:scatterChart>
      <c:valAx>
        <c:axId val="-204930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2997984"/>
        <c:crosses val="autoZero"/>
        <c:crossBetween val="midCat"/>
      </c:valAx>
      <c:valAx>
        <c:axId val="-205299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30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Two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436804290768002"/>
          <c:y val="0.0183823529411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Operations Preformed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25000.0</c:v>
                </c:pt>
                <c:pt idx="1">
                  <c:v>50000.0</c:v>
                </c:pt>
                <c:pt idx="2">
                  <c:v>100000.0</c:v>
                </c:pt>
                <c:pt idx="3">
                  <c:v>200000.0</c:v>
                </c:pt>
                <c:pt idx="4">
                  <c:v>400000.0</c:v>
                </c:pt>
                <c:pt idx="5">
                  <c:v>800000.0</c:v>
                </c:pt>
              </c:numCache>
            </c:numRef>
          </c:xVal>
          <c:yVal>
            <c:numRef>
              <c:f>Sheet1!$B$10:$B$15</c:f>
              <c:numCache>
                <c:formatCode>General</c:formatCode>
                <c:ptCount val="6"/>
                <c:pt idx="0">
                  <c:v>28539.1</c:v>
                </c:pt>
                <c:pt idx="1">
                  <c:v>57257.6</c:v>
                </c:pt>
                <c:pt idx="2">
                  <c:v>112604.2</c:v>
                </c:pt>
                <c:pt idx="3">
                  <c:v>215867.5</c:v>
                </c:pt>
                <c:pt idx="4">
                  <c:v>576880.9</c:v>
                </c:pt>
                <c:pt idx="5">
                  <c:v>1.1271836E6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Big-Oh Estimate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Sheet1!$A$10:$A$15</c:f>
              <c:numCache>
                <c:formatCode>General</c:formatCode>
                <c:ptCount val="6"/>
                <c:pt idx="0">
                  <c:v>25000.0</c:v>
                </c:pt>
                <c:pt idx="1">
                  <c:v>50000.0</c:v>
                </c:pt>
                <c:pt idx="2">
                  <c:v>100000.0</c:v>
                </c:pt>
                <c:pt idx="3">
                  <c:v>200000.0</c:v>
                </c:pt>
                <c:pt idx="4">
                  <c:v>400000.0</c:v>
                </c:pt>
                <c:pt idx="5">
                  <c:v>800000.0</c:v>
                </c:pt>
              </c:numCache>
            </c:numRef>
          </c:xVal>
          <c:yVal>
            <c:numRef>
              <c:f>Sheet1!$C$10:$C$15</c:f>
              <c:numCache>
                <c:formatCode>General</c:formatCode>
                <c:ptCount val="6"/>
                <c:pt idx="0">
                  <c:v>25000.0</c:v>
                </c:pt>
                <c:pt idx="1">
                  <c:v>50000.0</c:v>
                </c:pt>
                <c:pt idx="2">
                  <c:v>100000.0</c:v>
                </c:pt>
                <c:pt idx="3">
                  <c:v>200000.0</c:v>
                </c:pt>
                <c:pt idx="4">
                  <c:v>400000.0</c:v>
                </c:pt>
                <c:pt idx="5">
                  <c:v>800000.0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759904"/>
        <c:axId val="-2049446656"/>
      </c:scatterChart>
      <c:valAx>
        <c:axId val="-203675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446656"/>
        <c:crosses val="autoZero"/>
        <c:crossBetween val="midCat"/>
      </c:valAx>
      <c:valAx>
        <c:axId val="-20494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75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Algorithm Three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Operations Preformed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  <c:pt idx="5">
                  <c:v>3.2E6</c:v>
                </c:pt>
                <c:pt idx="6">
                  <c:v>6.4E6</c:v>
                </c:pt>
              </c:numCache>
            </c:numRef>
          </c:xVal>
          <c:yVal>
            <c:numRef>
              <c:f>Sheet1!$B$18:$B$24</c:f>
              <c:numCache>
                <c:formatCode>General</c:formatCode>
                <c:ptCount val="7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  <c:pt idx="5">
                  <c:v>3.2E6</c:v>
                </c:pt>
                <c:pt idx="6">
                  <c:v>6.4E6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Big-Oh Estimate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Sheet1!$A$18:$A$24</c:f>
              <c:numCache>
                <c:formatCode>General</c:formatCode>
                <c:ptCount val="7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  <c:pt idx="5">
                  <c:v>3.2E6</c:v>
                </c:pt>
                <c:pt idx="6">
                  <c:v>6.4E6</c:v>
                </c:pt>
              </c:numCache>
            </c:numRef>
          </c:xVal>
          <c:yVal>
            <c:numRef>
              <c:f>Sheet1!$C$18:$C$24</c:f>
              <c:numCache>
                <c:formatCode>General</c:formatCode>
                <c:ptCount val="7"/>
                <c:pt idx="0">
                  <c:v>100000.0</c:v>
                </c:pt>
                <c:pt idx="1">
                  <c:v>200000.0</c:v>
                </c:pt>
                <c:pt idx="2">
                  <c:v>400000.0</c:v>
                </c:pt>
                <c:pt idx="3">
                  <c:v>800000.0</c:v>
                </c:pt>
                <c:pt idx="4">
                  <c:v>1.6E6</c:v>
                </c:pt>
                <c:pt idx="5">
                  <c:v>3.2E6</c:v>
                </c:pt>
                <c:pt idx="6">
                  <c:v>6.4E6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423792"/>
        <c:axId val="-2047643760"/>
      </c:scatterChart>
      <c:valAx>
        <c:axId val="-205042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643760"/>
        <c:crosses val="autoZero"/>
        <c:crossBetween val="midCat"/>
      </c:valAx>
      <c:valAx>
        <c:axId val="-204764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42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5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5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514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514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514" cy="6279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B1" workbookViewId="0">
      <selection activeCell="B12" sqref="B12"/>
    </sheetView>
  </sheetViews>
  <sheetFormatPr baseColWidth="10" defaultRowHeight="16" x14ac:dyDescent="0.2"/>
  <cols>
    <col min="1" max="1" width="8.1640625" bestFit="1" customWidth="1"/>
    <col min="2" max="2" width="19.33203125" bestFit="1" customWidth="1"/>
    <col min="3" max="3" width="14.1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250</v>
      </c>
      <c r="B2">
        <v>29189.5</v>
      </c>
      <c r="C2">
        <f>A2^2</f>
        <v>62500</v>
      </c>
    </row>
    <row r="3" spans="1:3" x14ac:dyDescent="0.2">
      <c r="A3">
        <v>500</v>
      </c>
      <c r="B3">
        <v>172605.8</v>
      </c>
      <c r="C3">
        <f>A3^2</f>
        <v>250000</v>
      </c>
    </row>
    <row r="4" spans="1:3" x14ac:dyDescent="0.2">
      <c r="A4">
        <v>1000</v>
      </c>
      <c r="B4">
        <v>562950.40000000002</v>
      </c>
      <c r="C4">
        <f>A4^2</f>
        <v>1000000</v>
      </c>
    </row>
    <row r="5" spans="1:3" x14ac:dyDescent="0.2">
      <c r="A5">
        <v>2000</v>
      </c>
      <c r="B5">
        <v>3007247.6</v>
      </c>
      <c r="C5">
        <f>A5^2</f>
        <v>4000000</v>
      </c>
    </row>
    <row r="9" spans="1:3" x14ac:dyDescent="0.2">
      <c r="A9" t="s">
        <v>0</v>
      </c>
      <c r="B9" t="s">
        <v>1</v>
      </c>
      <c r="C9" t="s">
        <v>2</v>
      </c>
    </row>
    <row r="10" spans="1:3" x14ac:dyDescent="0.2">
      <c r="A10">
        <v>25000</v>
      </c>
      <c r="B10">
        <v>28539.1</v>
      </c>
      <c r="C10">
        <f>A10^1</f>
        <v>25000</v>
      </c>
    </row>
    <row r="11" spans="1:3" x14ac:dyDescent="0.2">
      <c r="A11">
        <v>50000</v>
      </c>
      <c r="B11">
        <v>57257.599999999999</v>
      </c>
      <c r="C11">
        <f>A11^1</f>
        <v>50000</v>
      </c>
    </row>
    <row r="12" spans="1:3" x14ac:dyDescent="0.2">
      <c r="A12">
        <v>100000</v>
      </c>
      <c r="B12">
        <v>112604.2</v>
      </c>
      <c r="C12">
        <f>A12^1</f>
        <v>100000</v>
      </c>
    </row>
    <row r="13" spans="1:3" x14ac:dyDescent="0.2">
      <c r="A13">
        <v>200000</v>
      </c>
      <c r="B13">
        <v>215867.5</v>
      </c>
      <c r="C13">
        <f>A13^1</f>
        <v>200000</v>
      </c>
    </row>
    <row r="14" spans="1:3" x14ac:dyDescent="0.2">
      <c r="A14">
        <v>400000</v>
      </c>
      <c r="B14">
        <v>576880.9</v>
      </c>
      <c r="C14">
        <f>A14^1</f>
        <v>400000</v>
      </c>
    </row>
    <row r="15" spans="1:3" x14ac:dyDescent="0.2">
      <c r="A15">
        <v>800000</v>
      </c>
      <c r="B15">
        <v>1127183.6000000001</v>
      </c>
      <c r="C15">
        <f>A15^1</f>
        <v>800000</v>
      </c>
    </row>
    <row r="17" spans="1:3" x14ac:dyDescent="0.2">
      <c r="A17" t="s">
        <v>0</v>
      </c>
      <c r="B17" t="s">
        <v>1</v>
      </c>
      <c r="C17" t="s">
        <v>2</v>
      </c>
    </row>
    <row r="18" spans="1:3" x14ac:dyDescent="0.2">
      <c r="A18">
        <v>100000</v>
      </c>
      <c r="B18">
        <v>100000</v>
      </c>
      <c r="C18">
        <v>100000</v>
      </c>
    </row>
    <row r="19" spans="1:3" x14ac:dyDescent="0.2">
      <c r="A19">
        <v>200000</v>
      </c>
      <c r="B19">
        <v>200000</v>
      </c>
      <c r="C19">
        <v>200000</v>
      </c>
    </row>
    <row r="20" spans="1:3" x14ac:dyDescent="0.2">
      <c r="A20">
        <v>400000</v>
      </c>
      <c r="B20">
        <v>400000</v>
      </c>
      <c r="C20">
        <v>400000</v>
      </c>
    </row>
    <row r="21" spans="1:3" x14ac:dyDescent="0.2">
      <c r="A21">
        <v>800000</v>
      </c>
      <c r="B21">
        <v>800000</v>
      </c>
      <c r="C21">
        <v>800000</v>
      </c>
    </row>
    <row r="22" spans="1:3" x14ac:dyDescent="0.2">
      <c r="A22">
        <v>1600000</v>
      </c>
      <c r="B22">
        <v>1600000</v>
      </c>
      <c r="C22">
        <v>1600000</v>
      </c>
    </row>
    <row r="23" spans="1:3" x14ac:dyDescent="0.2">
      <c r="A23">
        <v>3200000</v>
      </c>
      <c r="B23">
        <v>3200000</v>
      </c>
      <c r="C23">
        <v>3200000</v>
      </c>
    </row>
    <row r="24" spans="1:3" x14ac:dyDescent="0.2">
      <c r="A24">
        <v>6400000</v>
      </c>
      <c r="B24">
        <v>6400000</v>
      </c>
      <c r="C24">
        <v>6400000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Sheet1</vt:lpstr>
      <vt:lpstr>Algorithm One</vt:lpstr>
      <vt:lpstr>Algorithm Two</vt:lpstr>
      <vt:lpstr>Algorithm Three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2016-04-15T19:24:08Z</dcterms:created>
  <dcterms:modified xsi:type="dcterms:W3CDTF">2016-04-16T00:00:25Z</dcterms:modified>
</cp:coreProperties>
</file>