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-390" windowWidth="20370" windowHeight="8310" tabRatio="780"/>
  </bookViews>
  <sheets>
    <sheet name="Register" sheetId="1" r:id="rId1"/>
  </sheets>
  <calcPr calcId="145621"/>
</workbook>
</file>

<file path=xl/sharedStrings.xml><?xml version="1.0" encoding="utf-8"?>
<sst xmlns="http://schemas.openxmlformats.org/spreadsheetml/2006/main" count="4855" uniqueCount="671">
  <si>
    <t>DATE</t>
  </si>
  <si>
    <t>NAME</t>
  </si>
  <si>
    <t>CONTACT No.:</t>
  </si>
  <si>
    <t>DURATION</t>
  </si>
  <si>
    <t>KIRAN NAYAK</t>
  </si>
  <si>
    <t>DUE</t>
  </si>
  <si>
    <t>MANTU NAYAK</t>
  </si>
  <si>
    <t>TRILOCHAN MOHANTY</t>
  </si>
  <si>
    <t>ABHIJIT CHHATAR</t>
  </si>
  <si>
    <t>UDIPTA KUMAR MEHER</t>
  </si>
  <si>
    <t>MINAKSHI APAT</t>
  </si>
  <si>
    <t>PRAGYAN MALLICK</t>
  </si>
  <si>
    <t>ANKIT HARICHANDAN</t>
  </si>
  <si>
    <t>VIKRAM MOHANTY</t>
  </si>
  <si>
    <t>MANGULI JENA</t>
  </si>
  <si>
    <t>JATIN BALIYARSINGH</t>
  </si>
  <si>
    <t>SATYAJIT GAJENDRA</t>
  </si>
  <si>
    <t>SANJAY KUMAR BEHERA</t>
  </si>
  <si>
    <t>1M</t>
  </si>
  <si>
    <t>3M</t>
  </si>
  <si>
    <t>6M</t>
  </si>
  <si>
    <t>RABINDRA KUMAR KANAR</t>
  </si>
  <si>
    <t>ADITYA KUMAR BEHERA</t>
  </si>
  <si>
    <t>AKASH NATH</t>
  </si>
  <si>
    <t>KARTIK SAHU</t>
  </si>
  <si>
    <t>NIKITA PANDA</t>
  </si>
  <si>
    <t>PRIYANSU MONDAL</t>
  </si>
  <si>
    <t>PRABHUPADA SUBUDHI</t>
  </si>
  <si>
    <t>VINIT GOHEL</t>
  </si>
  <si>
    <t>SAI SANGAM BEHERA</t>
  </si>
  <si>
    <t>KANHU</t>
  </si>
  <si>
    <t xml:space="preserve">  </t>
  </si>
  <si>
    <t>ASWINI MARTHA</t>
  </si>
  <si>
    <t>KARAN KUMAR JENA</t>
  </si>
  <si>
    <t>TUSHAR RANJAN DAS</t>
  </si>
  <si>
    <t>RAHUL KUMAR JENA</t>
  </si>
  <si>
    <t>PRANAB RANJAN JENA</t>
  </si>
  <si>
    <t>BABY PRASANT</t>
  </si>
  <si>
    <t>ANSHUMAN VEDANT</t>
  </si>
  <si>
    <t>MARCH</t>
  </si>
  <si>
    <t>FEBRUARY</t>
  </si>
  <si>
    <t>xxxxxxxxxxxx</t>
  </si>
  <si>
    <t>PRATIK DASH</t>
  </si>
  <si>
    <t>GITU</t>
  </si>
  <si>
    <t>SAI RAM KRISNA</t>
  </si>
  <si>
    <t>ANANYA BALIYARASINGH</t>
  </si>
  <si>
    <t>DHIMAN KHAN</t>
  </si>
  <si>
    <t>SASWAT MAHALIK</t>
  </si>
  <si>
    <t>SHREEJA SEN</t>
  </si>
  <si>
    <t>SURYAKANTA BEHERA</t>
  </si>
  <si>
    <t>TRINATHA BEHERA</t>
  </si>
  <si>
    <t>SWAPNASIS SATPATHY</t>
  </si>
  <si>
    <t>ROHAN JENA</t>
  </si>
  <si>
    <t>MAHESWAR BEHERA</t>
  </si>
  <si>
    <t>MANAS MANGRAJ</t>
  </si>
  <si>
    <t>CHINMAY SAMAL</t>
  </si>
  <si>
    <t>PRAMOD KUMAR NAYAK</t>
  </si>
  <si>
    <t>SOUMANA MUKHARJEE</t>
  </si>
  <si>
    <t>DEBJYOTI SARKAR</t>
  </si>
  <si>
    <t>ADITYA SIL</t>
  </si>
  <si>
    <t>P N BIHARI</t>
  </si>
  <si>
    <t>BINAYAK BAUT</t>
  </si>
  <si>
    <t>JAGAT PUROHIT</t>
  </si>
  <si>
    <t>BHABESH KUMAR NAYAK</t>
  </si>
  <si>
    <t>BIKASH KUMAR SAHOO</t>
  </si>
  <si>
    <t>CHANDRA SEKHAR BATRA</t>
  </si>
  <si>
    <t>SUMIT KUMAR PRADHAN</t>
  </si>
  <si>
    <t>TRILOCHAN MALLIK</t>
  </si>
  <si>
    <t>BAPI PALEI</t>
  </si>
  <si>
    <t>SAHIL KUMAR SAHOO</t>
  </si>
  <si>
    <t>AMBIKA PRASAD MISHRA</t>
  </si>
  <si>
    <t>DAYALDAS MAHANTA</t>
  </si>
  <si>
    <t>CHIKU NAYAK</t>
  </si>
  <si>
    <t>NANDAN BEHERA</t>
  </si>
  <si>
    <t>LIPUN DASH</t>
  </si>
  <si>
    <t>APRIL</t>
  </si>
  <si>
    <t>DEVI PRASAD PRUSTY</t>
  </si>
  <si>
    <t>BISWAJIT DASH</t>
  </si>
  <si>
    <t>BISWAJIT ACHARYA</t>
  </si>
  <si>
    <t>UGRADUTI BARIK</t>
  </si>
  <si>
    <t>SEKHAR BEHERA</t>
  </si>
  <si>
    <t>GANESH SETHY</t>
  </si>
  <si>
    <t>BABLU</t>
  </si>
  <si>
    <t>BISWANATH BEHERA</t>
  </si>
  <si>
    <t>DEBABRAT NAYAK</t>
  </si>
  <si>
    <t>DIBYARANJAN PADHIARY</t>
  </si>
  <si>
    <t>GOUTAM DAS</t>
  </si>
  <si>
    <t>SWAYAM PRAJNA SAHOO</t>
  </si>
  <si>
    <t>SOURAGA SAMANTRAY</t>
  </si>
  <si>
    <t>KAUSUM SUR</t>
  </si>
  <si>
    <t>RAJAT BEHERA</t>
  </si>
  <si>
    <t>MILU NAYAK</t>
  </si>
  <si>
    <t>KARTIK BEHERA</t>
  </si>
  <si>
    <t>SURESH KUMAR DAS</t>
  </si>
  <si>
    <t>AMYANSHU BEHERA</t>
  </si>
  <si>
    <t>MAY</t>
  </si>
  <si>
    <t>SANTOSH DAS</t>
  </si>
  <si>
    <t>SIBANANDA DAS</t>
  </si>
  <si>
    <t>CHANDAN SAHOO</t>
  </si>
  <si>
    <t>ASHUTOSH MAHARANA</t>
  </si>
  <si>
    <t>MONALISHA DIGAL</t>
  </si>
  <si>
    <t>HITESH SUNDARY</t>
  </si>
  <si>
    <t>SUJIT DIGAL</t>
  </si>
  <si>
    <t>S. SUBHALAXMI</t>
  </si>
  <si>
    <t>A. T. BEHERA</t>
  </si>
  <si>
    <t>LILU PRADHAN</t>
  </si>
  <si>
    <t>SACHIKANTA GAJENDRA</t>
  </si>
  <si>
    <t>NIRANJAN BADJENA</t>
  </si>
  <si>
    <t>BAPI BINDHANI</t>
  </si>
  <si>
    <t>BALARAM MAHANTA</t>
  </si>
  <si>
    <t>SAMIR BAITHA</t>
  </si>
  <si>
    <t>ANSHUMAN PADHI</t>
  </si>
  <si>
    <t>MONALISHA ROUT</t>
  </si>
  <si>
    <t>JUNE</t>
  </si>
  <si>
    <t>PINKUNA GAJENDRA</t>
  </si>
  <si>
    <t>SATYA RANJAN GHADEI</t>
  </si>
  <si>
    <t>BANDITA PANDA</t>
  </si>
  <si>
    <t>AUROSHREE DAS</t>
  </si>
  <si>
    <t>MANSI RAJ</t>
  </si>
  <si>
    <t>SHRADHANJALI PRIYADARSHINI</t>
  </si>
  <si>
    <t>ABHISEKH PAUN</t>
  </si>
  <si>
    <t>JITENDRA JENA</t>
  </si>
  <si>
    <t>DEBASISH ACHARYA</t>
  </si>
  <si>
    <t>RUDRA NARAYAN JENA</t>
  </si>
  <si>
    <t>ABHISHEK JENA</t>
  </si>
  <si>
    <t>SARBESWAR DAS</t>
  </si>
  <si>
    <t>DEBASHISH SAHOO</t>
  </si>
  <si>
    <t>ALEX KUMAR DALUA</t>
  </si>
  <si>
    <t>BIBEKANANDA SAHOO</t>
  </si>
  <si>
    <t>ANKITA MOHANTY</t>
  </si>
  <si>
    <t>JULY</t>
  </si>
  <si>
    <t>BISWAJIT BISWAL</t>
  </si>
  <si>
    <t>SURAJ KUMAR MOHANTY</t>
  </si>
  <si>
    <t>ABHINASH PRASAD SAHOO</t>
  </si>
  <si>
    <t>MANISH KUMAR</t>
  </si>
  <si>
    <t>PRIYAM KUMAR ADABAR</t>
  </si>
  <si>
    <t>JAGMOHAN ROUTRAY</t>
  </si>
  <si>
    <t>ABHIPSHA</t>
  </si>
  <si>
    <t>SANCHIT HARICHANDAN</t>
  </si>
  <si>
    <t>SURYA NARAYAN DASH</t>
  </si>
  <si>
    <t>AMAN KUMAR</t>
  </si>
  <si>
    <t>NARENDRA PRASAD SAHOO</t>
  </si>
  <si>
    <t>LINKAN KUMAR SAHOO</t>
  </si>
  <si>
    <t>PRIYANSHU JENA</t>
  </si>
  <si>
    <t>BIKASH PANDA</t>
  </si>
  <si>
    <t>PRIYANKA PRIYADARSHINI</t>
  </si>
  <si>
    <t>ABHISEK TRIPATHY</t>
  </si>
  <si>
    <t>CHETAN GOUDIA</t>
  </si>
  <si>
    <t>SUMIT REDDY</t>
  </si>
  <si>
    <t>DIBYANSHU PANDA</t>
  </si>
  <si>
    <t>NIRAJ MOHANTY</t>
  </si>
  <si>
    <t>RUDRA ABHISEK PRADHAN</t>
  </si>
  <si>
    <t>RUDRA ABHISEK SAHOO</t>
  </si>
  <si>
    <t>SUJAL SETH</t>
  </si>
  <si>
    <t>BIKRAM SAHOO</t>
  </si>
  <si>
    <t>NAKUL CHARAN BEHERA</t>
  </si>
  <si>
    <t>NO. OF MONTHS</t>
  </si>
  <si>
    <t>12M</t>
  </si>
  <si>
    <t>M. PRAKASH</t>
  </si>
  <si>
    <t>ASHUTOSH KAR</t>
  </si>
  <si>
    <t>SUMANT DAS</t>
  </si>
  <si>
    <t>AYUSHMAN BHUSHAN</t>
  </si>
  <si>
    <t>AUGUST</t>
  </si>
  <si>
    <t>PRATYUSH P. SAHOO</t>
  </si>
  <si>
    <t>BADAL DAKUA</t>
  </si>
  <si>
    <t>KAJAL DAKUA</t>
  </si>
  <si>
    <t>BISWAJIT MOHAPATRA</t>
  </si>
  <si>
    <t xml:space="preserve"> </t>
  </si>
  <si>
    <t>JIWANJIT NAYAK</t>
  </si>
  <si>
    <t>SMRITI SEKHAR CHOTRAY</t>
  </si>
  <si>
    <t>AMAR NAYAK</t>
  </si>
  <si>
    <t>GOVINDA ARLAB</t>
  </si>
  <si>
    <t>ANUBHAB MOTI</t>
  </si>
  <si>
    <t>GIRISH RANJAN SAHOO</t>
  </si>
  <si>
    <t>CHIRANJEEB NANDA</t>
  </si>
  <si>
    <t>DIBYAJIT PATTNAIK</t>
  </si>
  <si>
    <t>DIPALI DASH</t>
  </si>
  <si>
    <t>OMPRAKASH SAHOO</t>
  </si>
  <si>
    <t>SAYED SADAN ALI</t>
  </si>
  <si>
    <t>SMRUTI RANJAN JENA</t>
  </si>
  <si>
    <t>ANKITA JENA</t>
  </si>
  <si>
    <t>SANDEEP BEHERA</t>
  </si>
  <si>
    <t>PRAKASH BEHERA</t>
  </si>
  <si>
    <t>RAJENDRA SETHY</t>
  </si>
  <si>
    <t>PRIYA KUMARI</t>
  </si>
  <si>
    <t>SEPTEMBER</t>
  </si>
  <si>
    <t>ASHISH GOUDA</t>
  </si>
  <si>
    <t>KHUSIRANI PATEL</t>
  </si>
  <si>
    <t>TAPASWINI PATTNAIK</t>
  </si>
  <si>
    <t>DIBYASHA DAS</t>
  </si>
  <si>
    <t>DEBRAJ ROUT</t>
  </si>
  <si>
    <t>SIBANANDA ROUT</t>
  </si>
  <si>
    <t>MAHESH PRADHAN</t>
  </si>
  <si>
    <t>AYON DANDAPAT</t>
  </si>
  <si>
    <t>SURYA KANT PANDA</t>
  </si>
  <si>
    <t>ROHAN KUMAR BEHERA</t>
  </si>
  <si>
    <t>REITISHA RUTUPARNA</t>
  </si>
  <si>
    <t>SUCHITA MAHANTA</t>
  </si>
  <si>
    <t>GANGADHAR DESAI</t>
  </si>
  <si>
    <t>KANHA BEHERA</t>
  </si>
  <si>
    <t>RUKSANA</t>
  </si>
  <si>
    <t>ROHIT NAYAK</t>
  </si>
  <si>
    <t>SIDHANT NAYAK</t>
  </si>
  <si>
    <t>SATISH KUMAR SAHU</t>
  </si>
  <si>
    <t>JANMEJAY BARAL</t>
  </si>
  <si>
    <t>BISWAJIT NAYAK</t>
  </si>
  <si>
    <t>OCTOBER</t>
  </si>
  <si>
    <t>xxxxxxxxxxx</t>
  </si>
  <si>
    <t>GURU MUDULI</t>
  </si>
  <si>
    <t>AMRIT KIRAN PRADHAN</t>
  </si>
  <si>
    <t>RAJ KISHORE ROUT</t>
  </si>
  <si>
    <t>BISWAS NAYAK</t>
  </si>
  <si>
    <t>PALLABI PRIYADARSHINI</t>
  </si>
  <si>
    <t>SANTUNU KUMAR DAS</t>
  </si>
  <si>
    <t>SUJIT JENA</t>
  </si>
  <si>
    <t>PUSHPALATA BHOI</t>
  </si>
  <si>
    <t>SHREETAM DAS</t>
  </si>
  <si>
    <t>31-11-2023</t>
  </si>
  <si>
    <t>SURESH KUMAR JENA</t>
  </si>
  <si>
    <t>NOVEMBER</t>
  </si>
  <si>
    <t>SATYEM BEHERA</t>
  </si>
  <si>
    <t>BIKRAM BISWAJIT JENA</t>
  </si>
  <si>
    <t>NILESH KUMAR</t>
  </si>
  <si>
    <t>SUBHAM SAURAB</t>
  </si>
  <si>
    <t>SATYA BEHERA</t>
  </si>
  <si>
    <t>SUBHAM BEHERA</t>
  </si>
  <si>
    <t>SAMIR SAHOO</t>
  </si>
  <si>
    <t>ABHIPSA PAIKARAY</t>
  </si>
  <si>
    <t>SRUTI SAHOO</t>
  </si>
  <si>
    <t>ASISH KUMAR SABAR</t>
  </si>
  <si>
    <t>ASISH SUNA</t>
  </si>
  <si>
    <t xml:space="preserve">PRIYAJIT PARIDA     </t>
  </si>
  <si>
    <t>LIKI BISWAL</t>
  </si>
  <si>
    <t>SOUBHAGYA TRIPATHI</t>
  </si>
  <si>
    <t>ASHIRBAD JENA</t>
  </si>
  <si>
    <t>SUKRACHARYA BEHERA(PINU)</t>
  </si>
  <si>
    <t>SANGRAM SAMANTRAY(PAPU)</t>
  </si>
  <si>
    <t>NITISH BEHERA (PAPUN)</t>
  </si>
  <si>
    <t>SOUMYAJIT BEHERA (KANHA)</t>
  </si>
  <si>
    <t>BISWAJIT MALLICK</t>
  </si>
  <si>
    <t>DECEMBER</t>
  </si>
  <si>
    <t>MRUTYUNJAY SWAIN</t>
  </si>
  <si>
    <t>BULU PATRA</t>
  </si>
  <si>
    <t>HARDIK DAS</t>
  </si>
  <si>
    <t>MICHEL DSOUZA</t>
  </si>
  <si>
    <t>LAXMIPRIYA SWAIN</t>
  </si>
  <si>
    <t>SOUMYASHREE MOHAPATRA</t>
  </si>
  <si>
    <t>JANUARY</t>
  </si>
  <si>
    <t>KUNAL SHARMA</t>
  </si>
  <si>
    <t>PRABHU SAHOO</t>
  </si>
  <si>
    <t>CHINMAYEE DORA</t>
  </si>
  <si>
    <t>SANJUKTA PATRA</t>
  </si>
  <si>
    <t>BHABANI SANKAR PRADHAN</t>
  </si>
  <si>
    <t>RAKESH BEHERA</t>
  </si>
  <si>
    <t>AKASH KUMAR MAHARANA</t>
  </si>
  <si>
    <t>PRIYANKA DAS</t>
  </si>
  <si>
    <t>MANSI DHAL</t>
  </si>
  <si>
    <t>SOUMYA RANJAN MAJHI</t>
  </si>
  <si>
    <t>LOKANATH DAS</t>
  </si>
  <si>
    <t>ALOK KUMAR PRADHAN</t>
  </si>
  <si>
    <t>AMAN KUMAR BARDHAN</t>
  </si>
  <si>
    <t>3000(19/02/24)</t>
  </si>
  <si>
    <t>PRITAM PRADHAN</t>
  </si>
  <si>
    <t>PRITISMITA GHANA</t>
  </si>
  <si>
    <t>AYUSMAN SARANGI</t>
  </si>
  <si>
    <t>BHARADWAJ PANIGRAHI</t>
  </si>
  <si>
    <t>ANWESHITA MEHER</t>
  </si>
  <si>
    <t>SOUMYA RANJAN PATRA</t>
  </si>
  <si>
    <t>JYOTIRADITYA PANI</t>
  </si>
  <si>
    <t>ANSHUMAN PALEI</t>
  </si>
  <si>
    <t>NABASWATI SAHU</t>
  </si>
  <si>
    <t>P.SONALI PATRO</t>
  </si>
  <si>
    <t>SAMBIT KUMAR PATRA</t>
  </si>
  <si>
    <t>KANHU CHARAN SAHOO</t>
  </si>
  <si>
    <t>MANOJ KUMAR NAYAK</t>
  </si>
  <si>
    <t>OMM ROUT</t>
  </si>
  <si>
    <t>ANAND KUMAR PRADHAN</t>
  </si>
  <si>
    <t>AUROBINDA NAYAK</t>
  </si>
  <si>
    <t>UDDIPTA KAKATI</t>
  </si>
  <si>
    <t>SATYAJIT PRADHAN</t>
  </si>
  <si>
    <t>PRINCE RAJ</t>
  </si>
  <si>
    <t>ABHINASH NAYAK</t>
  </si>
  <si>
    <t>NIHAR RANJAN SENAPATI</t>
  </si>
  <si>
    <t>DEBA PRASAD ROUTRAY</t>
  </si>
  <si>
    <t>AYUSH KUMAR SAHOO</t>
  </si>
  <si>
    <t>MD MURSHID</t>
  </si>
  <si>
    <t>MD AKBAR ALI</t>
  </si>
  <si>
    <t>RAHUL BHAI (SPA)</t>
  </si>
  <si>
    <t>RANJIT KUMAR BHOI</t>
  </si>
  <si>
    <t>PARTH KUMAR</t>
  </si>
  <si>
    <t>SATYABRATA JENA</t>
  </si>
  <si>
    <t>PRATYUSH KUMAR SAHOO</t>
  </si>
  <si>
    <t xml:space="preserve">ABHILASH PANDA </t>
  </si>
  <si>
    <t>SUSHMITA GHOSH</t>
  </si>
  <si>
    <t>DHANESWAR BEHERA</t>
  </si>
  <si>
    <t>HAPPY NAYAK</t>
  </si>
  <si>
    <t>MOHIT KUMAR SAHOO</t>
  </si>
  <si>
    <t>ANURAG PAIKRAY</t>
  </si>
  <si>
    <t>SWAPNIL BEHERA</t>
  </si>
  <si>
    <t>SHREEMAN AUROBINDA</t>
  </si>
  <si>
    <t>19-06-204</t>
  </si>
  <si>
    <t>SACHIN MAHATA</t>
  </si>
  <si>
    <t>MANISH MEHER</t>
  </si>
  <si>
    <t>SAHIL MOHANTY</t>
  </si>
  <si>
    <t>LAXMIPRIYA JENA</t>
  </si>
  <si>
    <t>MILLAN SWAIN</t>
  </si>
  <si>
    <t>CHINMAYA DAS</t>
  </si>
  <si>
    <t>SANJUKTA MONDAL</t>
  </si>
  <si>
    <t>DEBABRATA NAYAK</t>
  </si>
  <si>
    <t>PRITIPRANA ROUT</t>
  </si>
  <si>
    <t>CHITARANJAN BARIK</t>
  </si>
  <si>
    <t>BISWAJIT SAHOO</t>
  </si>
  <si>
    <t>CHETAN PANDA</t>
  </si>
  <si>
    <t>PRATIK SEKHAR SAMAL</t>
  </si>
  <si>
    <t>SURAJ ROUT</t>
  </si>
  <si>
    <t>DEBASISH BISWAL</t>
  </si>
  <si>
    <t>MANOJ MAHARANA</t>
  </si>
  <si>
    <t>AJIT KUMAR BEHERA</t>
  </si>
  <si>
    <t>08-07-2O24</t>
  </si>
  <si>
    <t>ADARSH JAIN</t>
  </si>
  <si>
    <t>ABHIJEET PANDA</t>
  </si>
  <si>
    <t>RITIKA DAS</t>
  </si>
  <si>
    <t>SAIANANDA KUMAR</t>
  </si>
  <si>
    <t>KRISHNA TOYAMPA</t>
  </si>
  <si>
    <t>MURTIKANT SAHOO</t>
  </si>
  <si>
    <t>RUDRANSH PANDA</t>
  </si>
  <si>
    <t>ROSHAN AGRAHARI</t>
  </si>
  <si>
    <t>SIBASUNDAR MAHAKUDA</t>
  </si>
  <si>
    <t>SANTANU PUJAHARI</t>
  </si>
  <si>
    <t>PRIYANGSHU HOTA</t>
  </si>
  <si>
    <t>SUBHAM MOHANTY</t>
  </si>
  <si>
    <t>DURGA PRASAD RANA</t>
  </si>
  <si>
    <t>AYUSH NANDA</t>
  </si>
  <si>
    <t>DHIRAJ KUMAR SINGH</t>
  </si>
  <si>
    <t>PARAG NATH</t>
  </si>
  <si>
    <t>PRIYANSHU PANDEY</t>
  </si>
  <si>
    <t>SAI NARAYAN NANDA</t>
  </si>
  <si>
    <t>A. SANDEEP RAO</t>
  </si>
  <si>
    <t>UTSAV KUMAR</t>
  </si>
  <si>
    <t>SWAYAM SAMARTH</t>
  </si>
  <si>
    <t>ASHUTOSH KUMAR</t>
  </si>
  <si>
    <t>SUBHAYU SEN</t>
  </si>
  <si>
    <t>ARSH SINHA</t>
  </si>
  <si>
    <t>ANSUMAN PANDA</t>
  </si>
  <si>
    <t>DISHANT KUMAR PRADHAN</t>
  </si>
  <si>
    <t>RIAJU KHAN</t>
  </si>
  <si>
    <t>MANAS DIGAL</t>
  </si>
  <si>
    <t>SUVAJEET DAS</t>
  </si>
  <si>
    <t>AFROJ ALAM</t>
  </si>
  <si>
    <t>SABYASACHI SAHOO</t>
  </si>
  <si>
    <t>SWETA SAHU</t>
  </si>
  <si>
    <t>RAJDEEP PAUL</t>
  </si>
  <si>
    <t>INDRANIL SASMAL</t>
  </si>
  <si>
    <t>KUNAL ARYAN SINGH</t>
  </si>
  <si>
    <t>DEBASISH SWAIN</t>
  </si>
  <si>
    <t>OMM ABHINASH DAS</t>
  </si>
  <si>
    <t>LOSAN KUMAR RATH</t>
  </si>
  <si>
    <t>AYUSH MOURYA</t>
  </si>
  <si>
    <t>BISWAJIT NAIK</t>
  </si>
  <si>
    <t>GURU CHARAN MOHANTY</t>
  </si>
  <si>
    <t>PRATYUSH KUMAR SETHY</t>
  </si>
  <si>
    <t>SIDHANT NAIK</t>
  </si>
  <si>
    <t>ARUN KUMAR MAHAPATRA</t>
  </si>
  <si>
    <t>ANIMESH PATTNAIK</t>
  </si>
  <si>
    <t>RAJENDRA PAIKRAY</t>
  </si>
  <si>
    <t>DHIREN KUMAR SINGH</t>
  </si>
  <si>
    <t>SOUMYA RANJAN TANTY</t>
  </si>
  <si>
    <t>SASWAT PATTANAYAK</t>
  </si>
  <si>
    <t>ARCHISMAN MOHANTY</t>
  </si>
  <si>
    <t>CHIRANJIV NAYAK</t>
  </si>
  <si>
    <t>ATANU DAS</t>
  </si>
  <si>
    <t>RAHUL SINGH</t>
  </si>
  <si>
    <t>JASHASWI KUMAR PANDA</t>
  </si>
  <si>
    <t>AYUSHMAN BIBEK N. GURU</t>
  </si>
  <si>
    <t>BODHISATTWA BHATTACHARJEE</t>
  </si>
  <si>
    <t>ASMIT ANIMESH JAL</t>
  </si>
  <si>
    <t>PRINCE YADAV</t>
  </si>
  <si>
    <t>MD MUSTAPHA ANSARI</t>
  </si>
  <si>
    <t>ARIJIT ROY</t>
  </si>
  <si>
    <t>BINAYAK SAMAL</t>
  </si>
  <si>
    <t>SONAL SINGH</t>
  </si>
  <si>
    <t>SUVAM SAURAB</t>
  </si>
  <si>
    <t>AKASH MOHANTY</t>
  </si>
  <si>
    <t>TANMAY PATRA</t>
  </si>
  <si>
    <t>ASTHA TRIPATHY</t>
  </si>
  <si>
    <t>TUSHAR SAMAL</t>
  </si>
  <si>
    <t>AKMAL AHMAD</t>
  </si>
  <si>
    <t>BHABANI SANKAR DEHURY</t>
  </si>
  <si>
    <t>PRATHAM CHATARJEE</t>
  </si>
  <si>
    <t>ABHISEK MAHAPATRA</t>
  </si>
  <si>
    <t>SOUMYA DEEP</t>
  </si>
  <si>
    <t>SUBHAM PRADHAN</t>
  </si>
  <si>
    <t>SUVRAJYOTI SAMAL</t>
  </si>
  <si>
    <t>SUPRATIM BERA</t>
  </si>
  <si>
    <t>BISWA RANJAN MALICK</t>
  </si>
  <si>
    <t>BISWAJIT MAHAPATRA</t>
  </si>
  <si>
    <t>KALPATARU SUTAR</t>
  </si>
  <si>
    <t>SUNIL KUMAR ROUT</t>
  </si>
  <si>
    <t>UTTAM BIT</t>
  </si>
  <si>
    <t>TRIVA DOULO</t>
  </si>
  <si>
    <t>SIDHARTH SINGH</t>
  </si>
  <si>
    <t>PRIYANSHU GOMANGO</t>
  </si>
  <si>
    <t>VISHAL YADAV</t>
  </si>
  <si>
    <t>BAIBHAV MISHRA</t>
  </si>
  <si>
    <t>ARHHUT ACHARYA</t>
  </si>
  <si>
    <t>SOUMEN GIRI</t>
  </si>
  <si>
    <t>DIPJYOTI MOHANTY</t>
  </si>
  <si>
    <t>AGNIVA SAHA</t>
  </si>
  <si>
    <t>RISHABH RAJ</t>
  </si>
  <si>
    <t>PIYUSH KARNA</t>
  </si>
  <si>
    <t>MENKA DASH</t>
  </si>
  <si>
    <t>SNEHA CHATTARJEE</t>
  </si>
  <si>
    <t>SUJAYA KUMAR SAHU</t>
  </si>
  <si>
    <t>SUGYANI PRADHAN</t>
  </si>
  <si>
    <t>SHRUTI</t>
  </si>
  <si>
    <t>TEJASWINI ROUT</t>
  </si>
  <si>
    <t>SWAYAM SATYA SWAIN</t>
  </si>
  <si>
    <t>KHUSBU DAS</t>
  </si>
  <si>
    <t>MANI PATTNAIK</t>
  </si>
  <si>
    <t>ABHILASH MOHANTY</t>
  </si>
  <si>
    <t>ANURAG BARAL</t>
  </si>
  <si>
    <t>VIVEK LENKA</t>
  </si>
  <si>
    <t>BHAGABAN BEHERUKA</t>
  </si>
  <si>
    <t>BISWAKANT MAHAPATRA</t>
  </si>
  <si>
    <t>ESHAN GOURAV</t>
  </si>
  <si>
    <t>P RITESH RANJAN</t>
  </si>
  <si>
    <t>VIVEK KUMAR JENA</t>
  </si>
  <si>
    <t>RONAK CHOPDAR</t>
  </si>
  <si>
    <t>JAGRUTI DASH</t>
  </si>
  <si>
    <t>MALAYA RANJAN PAL</t>
  </si>
  <si>
    <t>PAYAL PATRA</t>
  </si>
  <si>
    <t>PABITRA KUMAR SAHOO</t>
  </si>
  <si>
    <t>IPSITA PRADHAN</t>
  </si>
  <si>
    <t>NILAKANTHA DAS</t>
  </si>
  <si>
    <t>JULI NAYAK</t>
  </si>
  <si>
    <t>BISWAJIT PARIDA</t>
  </si>
  <si>
    <t>PURAV KUMAR MOHANTY</t>
  </si>
  <si>
    <t>SUBHRANSU PANDA</t>
  </si>
  <si>
    <t>SAMIR SAHU</t>
  </si>
  <si>
    <t>SABIAH NASIM</t>
  </si>
  <si>
    <t>ALOK CHUDHARY</t>
  </si>
  <si>
    <t>SUBHAMKAR DAS</t>
  </si>
  <si>
    <t>RAHUL KUMAR BHUTIA</t>
  </si>
  <si>
    <t>ARUNDHATI PANIGRAHI</t>
  </si>
  <si>
    <t>SANDEEP SURAV SAHOO</t>
  </si>
  <si>
    <t>SAGAR PRATAP SINGH</t>
  </si>
  <si>
    <t>SAYANTAN MODAK</t>
  </si>
  <si>
    <t>PRIYANKA JENA</t>
  </si>
  <si>
    <t>PIYUSH SENAPATI</t>
  </si>
  <si>
    <t>SNEHA DAS</t>
  </si>
  <si>
    <t>NILANJONA SEN</t>
  </si>
  <si>
    <t>V. GAYATHRI DEVI</t>
  </si>
  <si>
    <t>ROSHAN SWAIN</t>
  </si>
  <si>
    <t>ABHISHEK SINHA</t>
  </si>
  <si>
    <t>BABYPRASANT PRANGYA</t>
  </si>
  <si>
    <t>ADHIRAJ SAHA</t>
  </si>
  <si>
    <t>AKASH NAIK</t>
  </si>
  <si>
    <t>PRATYUSH KUMAR BHANJA</t>
  </si>
  <si>
    <t>ADITI LAL</t>
  </si>
  <si>
    <t>BARSHA DORA</t>
  </si>
  <si>
    <t>GOPAL PATRA</t>
  </si>
  <si>
    <t>NISHITA NAIK</t>
  </si>
  <si>
    <t>ALOK DAS</t>
  </si>
  <si>
    <t>KUMAR SAMEER</t>
  </si>
  <si>
    <t>SANDEEPANI SUBUDHI</t>
  </si>
  <si>
    <t>RAJ KUMAR SAHU</t>
  </si>
  <si>
    <t>BIKASH ALEX</t>
  </si>
  <si>
    <t>CHINMAYA BISWAL</t>
  </si>
  <si>
    <t>RIWIK DAS</t>
  </si>
  <si>
    <t>APURV BHARDWAJ</t>
  </si>
  <si>
    <t>PRITI PAL(Quit)</t>
  </si>
  <si>
    <t>LIZA OJHA (Quit)</t>
  </si>
  <si>
    <t>SWAYAM DIBYAJYOTI SWAIN</t>
  </si>
  <si>
    <t>SHRUTI SAH</t>
  </si>
  <si>
    <t>SUBHAM ROUT</t>
  </si>
  <si>
    <t>SISIR RANJAN SAHOO</t>
  </si>
  <si>
    <t>DEBANJAN MAHAPATRA</t>
  </si>
  <si>
    <t>SHRUTI SHAINA SAHOO</t>
  </si>
  <si>
    <t>TANIYA DEY</t>
  </si>
  <si>
    <t>SAROJ SETHY</t>
  </si>
  <si>
    <t>SAHIL BEHERA</t>
  </si>
  <si>
    <t>AMLAN GHOSH</t>
  </si>
  <si>
    <t>ANURAG MISHRA</t>
  </si>
  <si>
    <t>SUSIL KUMAR DEHURI</t>
  </si>
  <si>
    <t>ANUP KUMAR</t>
  </si>
  <si>
    <t>SANJANA SABAT</t>
  </si>
  <si>
    <t>SUBHAJIT NAYAK</t>
  </si>
  <si>
    <t>MANOMIT MANDAL</t>
  </si>
  <si>
    <t>BEDA PRAKASH DAS</t>
  </si>
  <si>
    <t>SARTHAK PRADHAN</t>
  </si>
  <si>
    <t>MIMONSHA NANDA</t>
  </si>
  <si>
    <t>ANAND KUMAR JHA</t>
  </si>
  <si>
    <t>AVAS PATEL</t>
  </si>
  <si>
    <t>SUBHASHREE ROUT</t>
  </si>
  <si>
    <t>NRUPARAJ PRADHAN</t>
  </si>
  <si>
    <t>ABHIRUP GHOSH</t>
  </si>
  <si>
    <t>ARPITA PRIYADARSHINI</t>
  </si>
  <si>
    <t>PRIYANSHU CHAKRABORTY</t>
  </si>
  <si>
    <t>BANDANA BHARTI MOHANTY</t>
  </si>
  <si>
    <t>PRATICHI P PANDA</t>
  </si>
  <si>
    <t>ALOK KUMAR PARIDA</t>
  </si>
  <si>
    <t>AJAR AMAR MISHRA</t>
  </si>
  <si>
    <t>DIBYA RANJAN ROUT</t>
  </si>
  <si>
    <t>SUJIT KUMAR PANDA</t>
  </si>
  <si>
    <t>BADAL KUMAR SAHOO</t>
  </si>
  <si>
    <t>SNIGDHA BALIARSINGH</t>
  </si>
  <si>
    <t>BAISAKHI SARANGI</t>
  </si>
  <si>
    <t>J. KAUSHIK</t>
  </si>
  <si>
    <t>BIBEK MISHRA</t>
  </si>
  <si>
    <t>DWITI KRUSHNA MAHANTA</t>
  </si>
  <si>
    <t>SWAGAT KUMAR ROUT</t>
  </si>
  <si>
    <t>BHABANI SANKAR MISHRA</t>
  </si>
  <si>
    <t>ABHIPSA TRIPATHY</t>
  </si>
  <si>
    <t>MADHUSMITA NAYAK</t>
  </si>
  <si>
    <t>SUMIT PATRA</t>
  </si>
  <si>
    <t>ASLESHA MOHAPATRA</t>
  </si>
  <si>
    <t>ANCHAL BHANJA</t>
  </si>
  <si>
    <t>SOUMYA SARASWAT PRADHAN</t>
  </si>
  <si>
    <t>ABHISEK MISTRY</t>
  </si>
  <si>
    <t>SITAKANT MISHRA</t>
  </si>
  <si>
    <t>KANHA KISHORE TUDU</t>
  </si>
  <si>
    <t>ARYA MOHANTY (MANI)</t>
  </si>
  <si>
    <t>29-02-2025</t>
  </si>
  <si>
    <t>PRANAB DASH</t>
  </si>
  <si>
    <t>MONALISHA MOHANTA</t>
  </si>
  <si>
    <t>ABHISHEK PALBABU</t>
  </si>
  <si>
    <t>BIBHUDUTTA DAS</t>
  </si>
  <si>
    <t>S K TAJU</t>
  </si>
  <si>
    <t>NABIN KUMAR SAHU</t>
  </si>
  <si>
    <t>PRATIMA DUNG DUNG</t>
  </si>
  <si>
    <t>SUBHASHNU SWAIN</t>
  </si>
  <si>
    <t>ABHISEK NANDA</t>
  </si>
  <si>
    <t>CHANDAN SENAPATI</t>
  </si>
  <si>
    <t>DEBASISH SAHU</t>
  </si>
  <si>
    <t>SRIKANT BISWAL</t>
  </si>
  <si>
    <t>(+)380632134927</t>
  </si>
  <si>
    <t>SOUMYA RANJAN BEHERA</t>
  </si>
  <si>
    <t>BISMITA DEVI</t>
  </si>
  <si>
    <t>SUBRAT KUMAR PRADHAN</t>
  </si>
  <si>
    <t>SUSHANT SINGH</t>
  </si>
  <si>
    <t>IKHLAQ AHMAD</t>
  </si>
  <si>
    <t>ROHINI PANIGRAHI (Quit)</t>
  </si>
  <si>
    <t>HIMANSHU SETHY</t>
  </si>
  <si>
    <t>BADAL KUMAR BISWAL</t>
  </si>
  <si>
    <t>K D</t>
  </si>
  <si>
    <t>SUMAN BEHERA</t>
  </si>
  <si>
    <t>SATYA KUMAR SETHY</t>
  </si>
  <si>
    <t>SMRUTI SMARANIKA</t>
  </si>
  <si>
    <t>SURAJIT DAS</t>
  </si>
  <si>
    <t>ADITYA PRADHAN</t>
  </si>
  <si>
    <t>ANISH KASHYAP</t>
  </si>
  <si>
    <t>ARMAN MOHAPATRA</t>
  </si>
  <si>
    <t>SUBHASISH SAHOO</t>
  </si>
  <si>
    <t>HARIHAR MUDULI</t>
  </si>
  <si>
    <t>AMRITA BANERJEE</t>
  </si>
  <si>
    <t>ARANYA BANERJEE</t>
  </si>
  <si>
    <t>BISWAJIT DIGAL</t>
  </si>
  <si>
    <t>JANARDHAN PUROHIT</t>
  </si>
  <si>
    <t>BIKASH KUMAR BEHERA</t>
  </si>
  <si>
    <t>SWARNALATA MALICK</t>
  </si>
  <si>
    <t>SUBHRANSHU KUMAR PRADHAN</t>
  </si>
  <si>
    <t>SUBHAM KUMAR NAYAK</t>
  </si>
  <si>
    <t>SUKANT MONDAL</t>
  </si>
  <si>
    <t>KRISHNAYAN GHARA</t>
  </si>
  <si>
    <t>CHINMAYA SAHOO</t>
  </si>
  <si>
    <t>SHRABAN KUMAR SAHOO</t>
  </si>
  <si>
    <t>SAHIL SOURAV BARIK</t>
  </si>
  <si>
    <t>DIBYA PRAKASH BEHERA</t>
  </si>
  <si>
    <t>PRADYUMNA MOHANTY</t>
  </si>
  <si>
    <t>ANURABHA</t>
  </si>
  <si>
    <t>SHRIYASH KUMAR</t>
  </si>
  <si>
    <t>SOUMYA RANJAN MOHAPATRA</t>
  </si>
  <si>
    <t>RANI PRUSTY</t>
  </si>
  <si>
    <t>PREETAM KUMAR PRADHAN</t>
  </si>
  <si>
    <t>SUBHRAMANYU PARIDA</t>
  </si>
  <si>
    <t>ANKIT PARIDA</t>
  </si>
  <si>
    <t>DIBYA RANJAN SAHOO</t>
  </si>
  <si>
    <t>ARPIT SHARMA</t>
  </si>
  <si>
    <t>BISWAJEET PRADHAN</t>
  </si>
  <si>
    <t>DEEPTIREKHA MOHAPATRA</t>
  </si>
  <si>
    <t>SWAYAMJEET SAHOO</t>
  </si>
  <si>
    <t>AMIT SAHOO</t>
  </si>
  <si>
    <t>AKASH SAMAL</t>
  </si>
  <si>
    <t>BAIBHAB BARPANDA</t>
  </si>
  <si>
    <t>GOURAHARI PATRA</t>
  </si>
  <si>
    <t>KUMAR SURAJ</t>
  </si>
  <si>
    <t>ANSHU SINGH</t>
  </si>
  <si>
    <t>MUSKAN</t>
  </si>
  <si>
    <t>BHAGYA RANJAN DAS</t>
  </si>
  <si>
    <t>PRIYANKA SINGH</t>
  </si>
  <si>
    <t>TANMAYA KUMAR JENA</t>
  </si>
  <si>
    <t>RASHMI RANJAN DAS</t>
  </si>
  <si>
    <t>SANTANU KUMAR BEHERA</t>
  </si>
  <si>
    <t>SOMNATH TAREI</t>
  </si>
  <si>
    <t>DIBYA RANJAN SWAIN</t>
  </si>
  <si>
    <t>ROHAN DAS</t>
  </si>
  <si>
    <t>SANJEEB BISOYI</t>
  </si>
  <si>
    <t>TRILOCHAN SENAPATI</t>
  </si>
  <si>
    <t>HARAPASAD NAYAK</t>
  </si>
  <si>
    <t>TAPAN KUMAR SAHOO</t>
  </si>
  <si>
    <t>KAMALINI DIGAL</t>
  </si>
  <si>
    <t>LOKANATH DAS (GULU BHAI)</t>
  </si>
  <si>
    <t>DEBASIS GIRI</t>
  </si>
  <si>
    <t>ANSUMAN PRUTHWIRAJ</t>
  </si>
  <si>
    <t>ABHISEK KAR</t>
  </si>
  <si>
    <t>JAGABANDHU NAYAK</t>
  </si>
  <si>
    <t>J K BARAL</t>
  </si>
  <si>
    <t>BISWA PRAKASH BEHERA</t>
  </si>
  <si>
    <t>SANJAYA PAIKRAY (SANJU)</t>
  </si>
  <si>
    <t>SHORMISTHA ROY</t>
  </si>
  <si>
    <t>DILLIP KUMAR SETHI</t>
  </si>
  <si>
    <t>DIBYA RANJAN PRADHAN</t>
  </si>
  <si>
    <t>KUNAL BARIK</t>
  </si>
  <si>
    <t>SATYA NARAYAN PANIGRAHI</t>
  </si>
  <si>
    <t>MAHESH PUSPALK</t>
  </si>
  <si>
    <t>GAIRIKA DEB</t>
  </si>
  <si>
    <t>SIPU DAS</t>
  </si>
  <si>
    <t>AYUSH KUMAR NAYAK</t>
  </si>
  <si>
    <t>ANTARYAMI PAHI</t>
  </si>
  <si>
    <t>SRISHTI KHANDELWEL</t>
  </si>
  <si>
    <t>RUDRA NAYAK</t>
  </si>
  <si>
    <t>SOURAV DASH</t>
  </si>
  <si>
    <t>SUBHAM PARIJA</t>
  </si>
  <si>
    <t>ROHIT KUMAR PANDA</t>
  </si>
  <si>
    <t>DEVAYUSH DAS</t>
  </si>
  <si>
    <t>SANTOSH KUMAR DEO</t>
  </si>
  <si>
    <t>PRADIK MOHANTA</t>
  </si>
  <si>
    <t>DINESH SETHI</t>
  </si>
  <si>
    <t>ARUN BAG(Quit)</t>
  </si>
  <si>
    <t>RIYA SINGH</t>
  </si>
  <si>
    <t>SANDEEP BARUN PATRA</t>
  </si>
  <si>
    <t>SARANYA GOSWAMI</t>
  </si>
  <si>
    <t>KARNA CHANDRA BARAL</t>
  </si>
  <si>
    <t>RANU DEHURY</t>
  </si>
  <si>
    <t>SUMIT RAULO</t>
  </si>
  <si>
    <t>CHINTU JENA</t>
  </si>
  <si>
    <t>BISWAJIT RAJ</t>
  </si>
  <si>
    <t>AMIYA KUMAR ROUT</t>
  </si>
  <si>
    <t>KIRAN KUMAR BEHERA</t>
  </si>
  <si>
    <t>JAYANT ROUT</t>
  </si>
  <si>
    <t>GUGUL SAMANTRAY</t>
  </si>
  <si>
    <t>RAHUL MURMU</t>
  </si>
  <si>
    <t>SASMEET PANIGRAHI</t>
  </si>
  <si>
    <t>CHAYAN GHOSH</t>
  </si>
  <si>
    <t>MAHESWAR PRADHAN</t>
  </si>
  <si>
    <t>PAPUN SAHOO</t>
  </si>
  <si>
    <t>JAYADEV PUHAN</t>
  </si>
  <si>
    <t>SWARAJ KUMAR PRADHAN</t>
  </si>
  <si>
    <t>ASHUTOSH SWAIN</t>
  </si>
  <si>
    <t>SNEHASHREE NAYAK</t>
  </si>
  <si>
    <t>BISHNU PRASAD</t>
  </si>
  <si>
    <t>DEBASISH SAHUU</t>
  </si>
  <si>
    <t>SUBHRANSHU KUMAR BEHERA</t>
  </si>
  <si>
    <t>ADDARSH PATTNAYAK</t>
  </si>
  <si>
    <t>NIKHIL JENA</t>
  </si>
  <si>
    <t>JAY PRAKASH MOHANTY</t>
  </si>
  <si>
    <t>OFFER</t>
  </si>
  <si>
    <t>SAURAV DASH</t>
  </si>
  <si>
    <t>RAMAKANT SWARYA</t>
  </si>
  <si>
    <t>SHRABANI GURU</t>
  </si>
  <si>
    <t>RUDRA PRAKASH SWAIN</t>
  </si>
  <si>
    <t>MAUSAM LENKA</t>
  </si>
  <si>
    <t>SASWAT MISHRA</t>
  </si>
  <si>
    <t>ABHAYA KUMAR</t>
  </si>
  <si>
    <t>ONLY 1M</t>
  </si>
  <si>
    <t>MUSHARRAT</t>
  </si>
  <si>
    <t>PT</t>
  </si>
  <si>
    <t>YOGESH PODDAR</t>
  </si>
  <si>
    <t>ANIL KUMAR SETHY</t>
  </si>
  <si>
    <t>SMRUTI UPADHAYA</t>
  </si>
  <si>
    <t>MANAS 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</si>
</sst>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rgb="FFFFFF00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4"/>
      <color rgb="FFFFFF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9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/>
    <xf numFmtId="14" fontId="10" fillId="8" borderId="1" xfId="0" applyNumberFormat="1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1" fillId="8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14" fontId="10" fillId="6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/>
    <xf numFmtId="9" fontId="10" fillId="6" borderId="1" xfId="2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/>
    <xf numFmtId="0" fontId="12" fillId="0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6" borderId="1" xfId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4" fontId="18" fillId="7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4" fontId="12" fillId="7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14" fontId="12" fillId="0" borderId="1" xfId="0" applyNumberFormat="1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4" fillId="0" borderId="1" xfId="0" applyFont="1" applyBorder="1"/>
    <xf numFmtId="14" fontId="4" fillId="7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8" fillId="4" borderId="1" xfId="0" applyFont="1" applyFill="1" applyBorder="1"/>
    <xf numFmtId="14" fontId="18" fillId="4" borderId="1" xfId="0" applyNumberFormat="1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left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14" fontId="18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4" fillId="0" borderId="1" xfId="0" applyFont="1" applyFill="1" applyBorder="1"/>
    <xf numFmtId="0" fontId="12" fillId="10" borderId="1" xfId="0" applyFont="1" applyFill="1" applyBorder="1"/>
    <xf numFmtId="0" fontId="2" fillId="5" borderId="1" xfId="0" applyFont="1" applyFill="1" applyBorder="1"/>
    <xf numFmtId="0" fontId="21" fillId="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 applyProtection="1">
      <alignment horizontal="center" vertical="center"/>
      <protection locked="0"/>
    </xf>
    <xf numFmtId="0" fontId="24" fillId="4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0" borderId="1" xfId="0" applyFont="1" applyFill="1" applyBorder="1"/>
    <xf numFmtId="0" fontId="2" fillId="8" borderId="1" xfId="0" applyFont="1" applyFill="1" applyBorder="1"/>
    <xf numFmtId="0" fontId="2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4" fillId="0" borderId="1" xfId="0" applyFont="1" applyFill="1" applyBorder="1" applyAlignment="1">
      <alignment horizontal="center"/>
    </xf>
    <xf numFmtId="14" fontId="18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14" fontId="4" fillId="6" borderId="1" xfId="0" applyNumberFormat="1" applyFont="1" applyFill="1" applyBorder="1" applyAlignment="1">
      <alignment horizontal="center"/>
    </xf>
    <xf numFmtId="14" fontId="18" fillId="0" borderId="1" xfId="0" applyNumberFormat="1" applyFont="1" applyFill="1" applyBorder="1" applyAlignment="1">
      <alignment horizontal="center"/>
    </xf>
    <xf numFmtId="14" fontId="12" fillId="4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12" fillId="6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 applyProtection="1">
      <alignment horizontal="center"/>
      <protection locked="0"/>
    </xf>
    <xf numFmtId="14" fontId="4" fillId="9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12" fillId="7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/>
    <xf numFmtId="14" fontId="18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/>
    <xf numFmtId="0" fontId="2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19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4" borderId="1" xfId="0" applyFont="1" applyFill="1" applyBorder="1" applyAlignment="1" applyProtection="1">
      <alignment horizontal="center"/>
      <protection locked="0"/>
    </xf>
    <xf numFmtId="0" fontId="23" fillId="6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14" fontId="21" fillId="6" borderId="1" xfId="0" applyNumberFormat="1" applyFont="1" applyFill="1" applyBorder="1" applyAlignment="1">
      <alignment horizontal="center"/>
    </xf>
    <xf numFmtId="0" fontId="21" fillId="11" borderId="1" xfId="0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 vertical="center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969"/>
      <color rgb="FFFF00FF"/>
      <color rgb="FFF94A27"/>
      <color rgb="FFF8C8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BI1356"/>
  <sheetViews>
    <sheetView tabSelected="1" topLeftCell="A318" zoomScaleNormal="100" workbookViewId="0">
      <selection activeCell="AD318" sqref="AD318"/>
    </sheetView>
  </sheetViews>
  <sheetFormatPr defaultRowHeight="15.75" x14ac:dyDescent="0.25"/>
  <cols>
    <col min="1" max="1" width="9.140625" style="87"/>
    <col min="2" max="2" width="13.7109375" style="29" customWidth="1"/>
    <col min="3" max="3" width="37.42578125" style="30" customWidth="1"/>
    <col min="4" max="4" width="17.140625" style="68" customWidth="1"/>
    <col min="5" max="5" width="14" style="140" customWidth="1"/>
    <col min="6" max="6" width="14.28515625" style="30" customWidth="1"/>
    <col min="7" max="7" width="14.28515625" style="6" customWidth="1"/>
    <col min="8" max="17" width="13.7109375" style="6" customWidth="1"/>
    <col min="18" max="18" width="13.7109375" style="113" customWidth="1"/>
    <col min="19" max="24" width="13.7109375" style="6" customWidth="1"/>
    <col min="25" max="33" width="13.7109375" style="30" customWidth="1"/>
    <col min="34" max="40" width="13.5703125" style="30" customWidth="1"/>
    <col min="41" max="16384" width="9.140625" style="7"/>
  </cols>
  <sheetData>
    <row r="1" spans="1:61" s="33" customFormat="1" ht="42" x14ac:dyDescent="0.25">
      <c r="A1" s="85">
        <v>1</v>
      </c>
      <c r="B1" s="58" t="s">
        <v>0</v>
      </c>
      <c r="C1" s="34" t="s">
        <v>1</v>
      </c>
      <c r="D1" s="64" t="s">
        <v>2</v>
      </c>
      <c r="E1" s="136" t="s">
        <v>5</v>
      </c>
      <c r="F1" s="32" t="s">
        <v>156</v>
      </c>
      <c r="G1" s="32"/>
      <c r="H1" s="135" t="s">
        <v>3</v>
      </c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57"/>
      <c r="V1" s="57"/>
      <c r="W1" s="57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</row>
    <row r="2" spans="1:61" s="38" customFormat="1" ht="28.5" x14ac:dyDescent="0.45">
      <c r="A2" s="85">
        <v>2</v>
      </c>
      <c r="B2" s="35"/>
      <c r="C2" s="36"/>
      <c r="D2" s="65"/>
      <c r="E2" s="137"/>
      <c r="F2" s="12" t="s">
        <v>40</v>
      </c>
      <c r="G2" s="12"/>
      <c r="H2" s="36"/>
      <c r="I2" s="36"/>
      <c r="J2" s="36"/>
      <c r="K2" s="36"/>
      <c r="L2" s="37"/>
      <c r="M2" s="36"/>
      <c r="N2" s="36"/>
      <c r="O2" s="36"/>
      <c r="P2" s="36"/>
      <c r="Q2" s="36"/>
      <c r="R2" s="59"/>
      <c r="S2" s="36"/>
      <c r="T2" s="36"/>
      <c r="U2" s="120"/>
      <c r="V2" s="120"/>
      <c r="W2" s="120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</row>
    <row r="3" spans="1:61" s="10" customFormat="1" x14ac:dyDescent="0.25">
      <c r="A3" s="85">
        <v>3</v>
      </c>
      <c r="B3" s="8">
        <v>44972</v>
      </c>
      <c r="C3" s="17" t="s">
        <v>4</v>
      </c>
      <c r="D3" s="66">
        <v>9090400646</v>
      </c>
      <c r="E3" s="138"/>
      <c r="F3" s="9" t="s">
        <v>18</v>
      </c>
      <c r="G3" s="9" t="s">
        <v>41</v>
      </c>
      <c r="H3" s="8">
        <v>45000</v>
      </c>
      <c r="I3" s="8">
        <v>45031</v>
      </c>
      <c r="J3" s="9"/>
      <c r="K3" s="9"/>
      <c r="L3" s="9"/>
      <c r="M3" s="9"/>
      <c r="N3" s="9"/>
      <c r="O3" s="9"/>
      <c r="P3" s="8">
        <v>45238</v>
      </c>
      <c r="Q3" s="8">
        <v>45268</v>
      </c>
      <c r="R3" s="102"/>
      <c r="S3" s="9"/>
      <c r="T3" s="9"/>
      <c r="U3" s="9"/>
      <c r="V3" s="9"/>
      <c r="W3" s="9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</row>
    <row r="4" spans="1:61" s="5" customFormat="1" x14ac:dyDescent="0.25">
      <c r="A4" s="85">
        <v>4</v>
      </c>
      <c r="B4" s="3">
        <v>44972</v>
      </c>
      <c r="C4" s="15" t="s">
        <v>6</v>
      </c>
      <c r="D4" s="67">
        <v>7854095009</v>
      </c>
      <c r="E4" s="139"/>
      <c r="F4" s="4" t="s">
        <v>18</v>
      </c>
      <c r="G4" s="9" t="s">
        <v>41</v>
      </c>
      <c r="H4" s="3">
        <v>45000</v>
      </c>
      <c r="I4" s="3">
        <v>45031</v>
      </c>
      <c r="J4" s="3">
        <v>45061</v>
      </c>
      <c r="K4" s="3">
        <v>45092</v>
      </c>
      <c r="L4" s="3">
        <v>45122</v>
      </c>
      <c r="M4" s="4"/>
      <c r="N4" s="4"/>
      <c r="O4" s="4"/>
      <c r="P4" s="4"/>
      <c r="Q4" s="4"/>
      <c r="R4" s="103"/>
      <c r="S4" s="4"/>
      <c r="T4" s="4"/>
      <c r="U4" s="4"/>
      <c r="V4" s="4"/>
      <c r="W4" s="4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</row>
    <row r="5" spans="1:61" x14ac:dyDescent="0.25">
      <c r="A5" s="85">
        <v>5</v>
      </c>
      <c r="B5" s="23">
        <v>44972</v>
      </c>
      <c r="C5" s="14" t="s">
        <v>8</v>
      </c>
      <c r="D5" s="68">
        <v>9583384021</v>
      </c>
      <c r="F5" s="6" t="s">
        <v>19</v>
      </c>
      <c r="G5" s="6" t="s">
        <v>41</v>
      </c>
      <c r="H5" s="31">
        <v>45000</v>
      </c>
      <c r="I5" s="31">
        <v>45031</v>
      </c>
      <c r="J5" s="31">
        <v>45061</v>
      </c>
      <c r="K5" s="31">
        <v>45092</v>
      </c>
      <c r="L5" s="31">
        <v>45122</v>
      </c>
      <c r="M5" s="31">
        <v>45153</v>
      </c>
      <c r="N5" s="31">
        <v>45184</v>
      </c>
      <c r="O5" s="31">
        <v>45214</v>
      </c>
      <c r="P5" s="31">
        <v>45245</v>
      </c>
      <c r="Q5" s="31">
        <v>45275</v>
      </c>
      <c r="R5" s="104">
        <v>45306</v>
      </c>
      <c r="S5" s="31">
        <v>45337</v>
      </c>
      <c r="T5" s="31">
        <v>45366</v>
      </c>
      <c r="U5" s="31">
        <v>45397</v>
      </c>
      <c r="V5" s="31">
        <v>45427</v>
      </c>
      <c r="W5" s="31">
        <v>45458</v>
      </c>
      <c r="X5" s="104">
        <v>45488</v>
      </c>
      <c r="Y5" s="104">
        <v>45519</v>
      </c>
      <c r="Z5" s="104">
        <v>45550</v>
      </c>
      <c r="AA5" s="104">
        <v>45580</v>
      </c>
      <c r="AB5" s="104">
        <v>45611</v>
      </c>
      <c r="AC5" s="104">
        <v>45641</v>
      </c>
      <c r="AD5" s="104">
        <v>45672</v>
      </c>
      <c r="AE5" s="104">
        <v>45703</v>
      </c>
      <c r="AF5" s="104">
        <v>45731</v>
      </c>
      <c r="AG5" s="104">
        <v>45762</v>
      </c>
      <c r="AH5" s="104">
        <v>45792</v>
      </c>
      <c r="AI5" s="104">
        <v>45823</v>
      </c>
      <c r="AJ5" s="104">
        <v>45853</v>
      </c>
      <c r="AK5" s="104">
        <v>45884</v>
      </c>
      <c r="AL5" s="104">
        <v>45915</v>
      </c>
      <c r="AM5" s="117">
        <v>45945</v>
      </c>
      <c r="AN5" s="113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</row>
    <row r="6" spans="1:61" x14ac:dyDescent="0.25">
      <c r="A6" s="85">
        <v>6</v>
      </c>
      <c r="B6" s="23">
        <v>44972</v>
      </c>
      <c r="C6" s="16" t="s">
        <v>9</v>
      </c>
      <c r="D6" s="68">
        <v>8249203325</v>
      </c>
      <c r="F6" s="6" t="s">
        <v>19</v>
      </c>
      <c r="G6" s="6" t="s">
        <v>41</v>
      </c>
      <c r="H6" s="31">
        <v>45000</v>
      </c>
      <c r="I6" s="31">
        <v>45031</v>
      </c>
      <c r="J6" s="31">
        <v>45061</v>
      </c>
      <c r="K6" s="31">
        <v>45092</v>
      </c>
      <c r="L6" s="31">
        <v>45122</v>
      </c>
      <c r="M6" s="31">
        <v>45153</v>
      </c>
      <c r="N6" s="31">
        <v>45184</v>
      </c>
      <c r="O6" s="31">
        <v>45221</v>
      </c>
      <c r="P6" s="31">
        <v>45232</v>
      </c>
      <c r="Q6" s="31">
        <v>45262</v>
      </c>
      <c r="R6" s="104">
        <v>45293</v>
      </c>
      <c r="S6" s="31">
        <v>45324</v>
      </c>
      <c r="T6" s="31">
        <v>45353</v>
      </c>
      <c r="U6" s="31">
        <v>45384</v>
      </c>
      <c r="V6" s="31">
        <v>45414</v>
      </c>
      <c r="W6" s="31">
        <v>45445</v>
      </c>
      <c r="X6" s="104">
        <v>45475</v>
      </c>
      <c r="Y6" s="104">
        <v>45506</v>
      </c>
      <c r="Z6" s="104">
        <v>45537</v>
      </c>
      <c r="AA6" s="104">
        <v>45567</v>
      </c>
      <c r="AB6" s="104">
        <v>45598</v>
      </c>
      <c r="AC6" s="104">
        <v>45641</v>
      </c>
      <c r="AD6" s="104">
        <v>45672</v>
      </c>
      <c r="AE6" s="104">
        <v>45703</v>
      </c>
      <c r="AF6" s="104">
        <v>45731</v>
      </c>
      <c r="AG6" s="104">
        <v>45762</v>
      </c>
      <c r="AH6" s="104">
        <v>45792</v>
      </c>
      <c r="AI6" s="104">
        <v>45823</v>
      </c>
      <c r="AJ6" s="104">
        <v>45853</v>
      </c>
      <c r="AK6" s="104">
        <v>45884</v>
      </c>
      <c r="AL6" s="104">
        <v>45915</v>
      </c>
      <c r="AM6" s="117">
        <v>45945</v>
      </c>
      <c r="AN6" s="113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</row>
    <row r="7" spans="1:61" s="10" customFormat="1" x14ac:dyDescent="0.25">
      <c r="A7" s="85">
        <v>7</v>
      </c>
      <c r="B7" s="8">
        <v>44973</v>
      </c>
      <c r="C7" s="17" t="s">
        <v>13</v>
      </c>
      <c r="D7" s="66">
        <v>6370199865</v>
      </c>
      <c r="E7" s="138"/>
      <c r="F7" s="9" t="s">
        <v>20</v>
      </c>
      <c r="G7" s="9" t="s">
        <v>41</v>
      </c>
      <c r="H7" s="8">
        <v>45001</v>
      </c>
      <c r="I7" s="8">
        <v>45032</v>
      </c>
      <c r="J7" s="8">
        <v>45062</v>
      </c>
      <c r="K7" s="8">
        <v>45093</v>
      </c>
      <c r="L7" s="8">
        <v>45123</v>
      </c>
      <c r="M7" s="8">
        <v>45154</v>
      </c>
      <c r="N7" s="9"/>
      <c r="O7" s="9"/>
      <c r="P7" s="9"/>
      <c r="Q7" s="9"/>
      <c r="R7" s="102"/>
      <c r="S7" s="9"/>
      <c r="T7" s="9"/>
      <c r="U7" s="9"/>
      <c r="V7" s="9"/>
      <c r="W7" s="9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</row>
    <row r="8" spans="1:61" s="10" customFormat="1" x14ac:dyDescent="0.25">
      <c r="A8" s="85">
        <v>8</v>
      </c>
      <c r="B8" s="8">
        <v>44973</v>
      </c>
      <c r="C8" s="18" t="s">
        <v>10</v>
      </c>
      <c r="D8" s="66">
        <v>6370804845</v>
      </c>
      <c r="E8" s="138"/>
      <c r="F8" s="9" t="s">
        <v>19</v>
      </c>
      <c r="G8" s="9" t="s">
        <v>41</v>
      </c>
      <c r="H8" s="8">
        <v>45001</v>
      </c>
      <c r="I8" s="8">
        <v>45032</v>
      </c>
      <c r="J8" s="8">
        <v>45062</v>
      </c>
      <c r="K8" s="8">
        <v>45093</v>
      </c>
      <c r="L8" s="9"/>
      <c r="M8" s="9"/>
      <c r="N8" s="9"/>
      <c r="O8" s="8">
        <v>45203</v>
      </c>
      <c r="P8" s="8">
        <v>45234</v>
      </c>
      <c r="Q8" s="8">
        <v>45264</v>
      </c>
      <c r="R8" s="102"/>
      <c r="S8" s="9"/>
      <c r="T8" s="9"/>
      <c r="U8" s="9"/>
      <c r="V8" s="9"/>
      <c r="W8" s="9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</row>
    <row r="9" spans="1:61" s="10" customFormat="1" x14ac:dyDescent="0.25">
      <c r="A9" s="85">
        <v>9</v>
      </c>
      <c r="B9" s="8">
        <v>44973</v>
      </c>
      <c r="C9" s="18" t="s">
        <v>11</v>
      </c>
      <c r="D9" s="66">
        <v>9556114868</v>
      </c>
      <c r="E9" s="138"/>
      <c r="F9" s="9" t="s">
        <v>19</v>
      </c>
      <c r="G9" s="9" t="s">
        <v>41</v>
      </c>
      <c r="H9" s="8">
        <v>45001</v>
      </c>
      <c r="I9" s="8">
        <v>45032</v>
      </c>
      <c r="J9" s="8">
        <v>45062</v>
      </c>
      <c r="K9" s="8">
        <v>45093</v>
      </c>
      <c r="L9" s="9"/>
      <c r="M9" s="9"/>
      <c r="N9" s="9"/>
      <c r="O9" s="8">
        <v>45203</v>
      </c>
      <c r="P9" s="8">
        <v>45234</v>
      </c>
      <c r="Q9" s="8">
        <v>45264</v>
      </c>
      <c r="R9" s="102"/>
      <c r="S9" s="9"/>
      <c r="T9" s="9"/>
      <c r="U9" s="9"/>
      <c r="V9" s="9"/>
      <c r="W9" s="9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</row>
    <row r="10" spans="1:61" s="10" customFormat="1" x14ac:dyDescent="0.25">
      <c r="A10" s="85">
        <v>10</v>
      </c>
      <c r="B10" s="8">
        <v>44974</v>
      </c>
      <c r="C10" s="17" t="s">
        <v>12</v>
      </c>
      <c r="D10" s="66">
        <v>8260714437</v>
      </c>
      <c r="E10" s="138">
        <v>200</v>
      </c>
      <c r="F10" s="9" t="s">
        <v>18</v>
      </c>
      <c r="G10" s="9" t="s">
        <v>41</v>
      </c>
      <c r="H10" s="8">
        <v>45002</v>
      </c>
      <c r="I10" s="8">
        <v>45033</v>
      </c>
      <c r="J10" s="9"/>
      <c r="K10" s="9"/>
      <c r="L10" s="9"/>
      <c r="M10" s="9"/>
      <c r="N10" s="9"/>
      <c r="O10" s="9"/>
      <c r="P10" s="9"/>
      <c r="Q10" s="9"/>
      <c r="R10" s="102"/>
      <c r="S10" s="9"/>
      <c r="T10" s="8">
        <v>45365</v>
      </c>
      <c r="U10" s="8">
        <v>45396</v>
      </c>
      <c r="V10" s="8">
        <v>45426</v>
      </c>
      <c r="W10" s="9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</row>
    <row r="11" spans="1:61" s="10" customFormat="1" x14ac:dyDescent="0.25">
      <c r="A11" s="85">
        <v>11</v>
      </c>
      <c r="B11" s="8">
        <v>44976</v>
      </c>
      <c r="C11" s="17" t="s">
        <v>14</v>
      </c>
      <c r="D11" s="66">
        <v>7077826490</v>
      </c>
      <c r="E11" s="138"/>
      <c r="F11" s="9" t="s">
        <v>18</v>
      </c>
      <c r="G11" s="9" t="s">
        <v>41</v>
      </c>
      <c r="H11" s="8">
        <v>45004</v>
      </c>
      <c r="I11" s="8">
        <v>45035</v>
      </c>
      <c r="J11" s="8">
        <v>45065</v>
      </c>
      <c r="K11" s="9"/>
      <c r="L11" s="9"/>
      <c r="M11" s="9"/>
      <c r="N11" s="9"/>
      <c r="O11" s="9"/>
      <c r="P11" s="9"/>
      <c r="Q11" s="9"/>
      <c r="R11" s="102"/>
      <c r="S11" s="9"/>
      <c r="T11" s="9"/>
      <c r="U11" s="9"/>
      <c r="V11" s="9"/>
      <c r="W11" s="9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</row>
    <row r="12" spans="1:61" s="10" customFormat="1" x14ac:dyDescent="0.25">
      <c r="A12" s="85">
        <v>12</v>
      </c>
      <c r="B12" s="8">
        <v>44977</v>
      </c>
      <c r="C12" s="17" t="s">
        <v>70</v>
      </c>
      <c r="D12" s="66">
        <v>8917643720</v>
      </c>
      <c r="E12" s="138"/>
      <c r="F12" s="9" t="s">
        <v>18</v>
      </c>
      <c r="G12" s="9" t="s">
        <v>41</v>
      </c>
      <c r="H12" s="8">
        <v>45005</v>
      </c>
      <c r="I12" s="9"/>
      <c r="J12" s="9"/>
      <c r="K12" s="9"/>
      <c r="L12" s="8">
        <v>45129</v>
      </c>
      <c r="M12" s="8">
        <v>45160</v>
      </c>
      <c r="N12" s="9"/>
      <c r="O12" s="9"/>
      <c r="P12" s="9"/>
      <c r="Q12" s="9"/>
      <c r="R12" s="102"/>
      <c r="S12" s="9"/>
      <c r="T12" s="9"/>
      <c r="U12" s="9"/>
      <c r="V12" s="9"/>
      <c r="W12" s="107">
        <v>45470</v>
      </c>
      <c r="X12" s="107">
        <v>45500</v>
      </c>
      <c r="Y12" s="107">
        <v>45531</v>
      </c>
      <c r="Z12" s="107">
        <v>45562</v>
      </c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</row>
    <row r="13" spans="1:61" s="10" customFormat="1" x14ac:dyDescent="0.25">
      <c r="A13" s="85">
        <v>13</v>
      </c>
      <c r="B13" s="8">
        <v>44977</v>
      </c>
      <c r="C13" s="18" t="s">
        <v>25</v>
      </c>
      <c r="D13" s="66">
        <v>8249653625</v>
      </c>
      <c r="E13" s="138"/>
      <c r="F13" s="9" t="s">
        <v>19</v>
      </c>
      <c r="G13" s="9" t="s">
        <v>41</v>
      </c>
      <c r="H13" s="8">
        <v>45005</v>
      </c>
      <c r="I13" s="8">
        <v>45036</v>
      </c>
      <c r="J13" s="8">
        <v>45066</v>
      </c>
      <c r="K13" s="8">
        <v>45097</v>
      </c>
      <c r="L13" s="9"/>
      <c r="M13" s="9"/>
      <c r="N13" s="9"/>
      <c r="O13" s="9"/>
      <c r="P13" s="9"/>
      <c r="Q13" s="9"/>
      <c r="R13" s="102"/>
      <c r="S13" s="9"/>
      <c r="T13" s="9"/>
      <c r="U13" s="9"/>
      <c r="V13" s="9"/>
      <c r="W13" s="9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</row>
    <row r="14" spans="1:61" s="10" customFormat="1" x14ac:dyDescent="0.25">
      <c r="A14" s="85">
        <v>14</v>
      </c>
      <c r="B14" s="8">
        <v>44977</v>
      </c>
      <c r="C14" s="17" t="s">
        <v>26</v>
      </c>
      <c r="D14" s="66">
        <v>7077979831</v>
      </c>
      <c r="E14" s="138"/>
      <c r="F14" s="9" t="s">
        <v>18</v>
      </c>
      <c r="G14" s="9" t="s">
        <v>41</v>
      </c>
      <c r="H14" s="8">
        <v>45005</v>
      </c>
      <c r="I14" s="8"/>
      <c r="J14" s="8"/>
      <c r="K14" s="9"/>
      <c r="L14" s="9"/>
      <c r="M14" s="9"/>
      <c r="N14" s="9"/>
      <c r="O14" s="9"/>
      <c r="P14" s="9"/>
      <c r="Q14" s="9"/>
      <c r="R14" s="102"/>
      <c r="S14" s="9"/>
      <c r="T14" s="9"/>
      <c r="U14" s="9"/>
      <c r="V14" s="9"/>
      <c r="W14" s="9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</row>
    <row r="15" spans="1:61" s="10" customFormat="1" x14ac:dyDescent="0.25">
      <c r="A15" s="85">
        <v>15</v>
      </c>
      <c r="B15" s="8">
        <v>44977</v>
      </c>
      <c r="C15" s="17" t="s">
        <v>22</v>
      </c>
      <c r="D15" s="66">
        <v>9337047582</v>
      </c>
      <c r="E15" s="138"/>
      <c r="F15" s="9" t="s">
        <v>18</v>
      </c>
      <c r="G15" s="9" t="s">
        <v>41</v>
      </c>
      <c r="H15" s="8">
        <v>45005</v>
      </c>
      <c r="I15" s="9"/>
      <c r="J15" s="9"/>
      <c r="K15" s="9"/>
      <c r="L15" s="9"/>
      <c r="M15" s="9"/>
      <c r="N15" s="9"/>
      <c r="O15" s="9"/>
      <c r="P15" s="9"/>
      <c r="Q15" s="9"/>
      <c r="R15" s="102"/>
      <c r="S15" s="9"/>
      <c r="T15" s="9"/>
      <c r="U15" s="9"/>
      <c r="V15" s="9"/>
      <c r="W15" s="9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</row>
    <row r="16" spans="1:61" s="2" customFormat="1" x14ac:dyDescent="0.25">
      <c r="A16" s="85">
        <v>16</v>
      </c>
      <c r="B16" s="25">
        <v>44978</v>
      </c>
      <c r="C16" s="14" t="s">
        <v>15</v>
      </c>
      <c r="D16" s="69">
        <v>9078414144</v>
      </c>
      <c r="E16" s="141"/>
      <c r="F16" s="1" t="s">
        <v>18</v>
      </c>
      <c r="G16" s="1" t="s">
        <v>41</v>
      </c>
      <c r="H16" s="25">
        <v>45006</v>
      </c>
      <c r="I16" s="25">
        <v>45037</v>
      </c>
      <c r="J16" s="25">
        <v>45067</v>
      </c>
      <c r="K16" s="25">
        <v>45098</v>
      </c>
      <c r="L16" s="25">
        <v>45120</v>
      </c>
      <c r="M16" s="90">
        <v>45151</v>
      </c>
      <c r="N16" s="99"/>
      <c r="O16" s="25">
        <v>45215</v>
      </c>
      <c r="P16" s="25">
        <v>45246</v>
      </c>
      <c r="Q16" s="25">
        <v>45276</v>
      </c>
      <c r="R16" s="105">
        <v>45307</v>
      </c>
      <c r="S16" s="25">
        <v>45338</v>
      </c>
      <c r="T16" s="90">
        <v>45367</v>
      </c>
      <c r="U16" s="99"/>
      <c r="V16" s="99"/>
      <c r="W16" s="25">
        <v>45455</v>
      </c>
      <c r="X16" s="111">
        <v>45485</v>
      </c>
      <c r="Y16" s="108"/>
      <c r="Z16" s="108"/>
      <c r="AA16" s="108"/>
      <c r="AB16" s="105">
        <v>45621</v>
      </c>
      <c r="AC16" s="105">
        <v>45651</v>
      </c>
      <c r="AD16" s="105">
        <v>45682</v>
      </c>
      <c r="AE16" s="105">
        <v>45713</v>
      </c>
      <c r="AF16" s="105">
        <v>45741</v>
      </c>
      <c r="AG16" s="105">
        <v>45772</v>
      </c>
      <c r="AH16" s="105">
        <v>45802</v>
      </c>
      <c r="AI16" s="105">
        <v>45833</v>
      </c>
      <c r="AJ16" s="111">
        <v>45863</v>
      </c>
      <c r="AK16" s="105">
        <v>45870</v>
      </c>
      <c r="AL16" s="105">
        <v>45901</v>
      </c>
      <c r="AM16" s="105">
        <v>45931</v>
      </c>
      <c r="AN16" s="122">
        <v>45962</v>
      </c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</row>
    <row r="17" spans="1:61" s="27" customFormat="1" x14ac:dyDescent="0.25">
      <c r="A17" s="85">
        <v>17</v>
      </c>
      <c r="B17" s="8">
        <v>44979</v>
      </c>
      <c r="C17" s="22" t="s">
        <v>17</v>
      </c>
      <c r="D17" s="70">
        <v>8018252607</v>
      </c>
      <c r="E17" s="138" t="s">
        <v>167</v>
      </c>
      <c r="F17" s="26" t="s">
        <v>157</v>
      </c>
      <c r="G17" s="9" t="s">
        <v>41</v>
      </c>
      <c r="H17" s="94"/>
      <c r="I17" s="88"/>
      <c r="J17" s="84"/>
      <c r="K17" s="84"/>
      <c r="L17" s="84"/>
      <c r="M17" s="84"/>
      <c r="N17" s="84"/>
      <c r="O17" s="84"/>
      <c r="P17" s="84"/>
      <c r="Q17" s="84"/>
      <c r="R17" s="106">
        <v>45313</v>
      </c>
      <c r="S17" s="84"/>
      <c r="T17" s="84"/>
      <c r="U17" s="84"/>
      <c r="V17" s="84"/>
      <c r="W17" s="84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</row>
    <row r="18" spans="1:61" s="27" customFormat="1" x14ac:dyDescent="0.25">
      <c r="A18" s="85">
        <v>18</v>
      </c>
      <c r="B18" s="8">
        <v>44979</v>
      </c>
      <c r="C18" s="22" t="s">
        <v>21</v>
      </c>
      <c r="D18" s="70">
        <v>7735668685</v>
      </c>
      <c r="E18" s="138"/>
      <c r="F18" s="26" t="s">
        <v>157</v>
      </c>
      <c r="G18" s="84" t="s">
        <v>41</v>
      </c>
      <c r="H18" s="94"/>
      <c r="I18" s="88"/>
      <c r="J18" s="84"/>
      <c r="K18" s="84"/>
      <c r="L18" s="84"/>
      <c r="M18" s="84"/>
      <c r="N18" s="84"/>
      <c r="O18" s="84"/>
      <c r="P18" s="84"/>
      <c r="Q18" s="84"/>
      <c r="R18" s="106"/>
      <c r="S18" s="88">
        <v>45344</v>
      </c>
      <c r="T18" s="84"/>
      <c r="U18" s="84"/>
      <c r="V18" s="84"/>
      <c r="W18" s="84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</row>
    <row r="19" spans="1:61" s="10" customFormat="1" x14ac:dyDescent="0.25">
      <c r="A19" s="85">
        <v>19</v>
      </c>
      <c r="B19" s="8">
        <v>44979</v>
      </c>
      <c r="C19" s="17" t="s">
        <v>16</v>
      </c>
      <c r="D19" s="66">
        <v>7008990073</v>
      </c>
      <c r="E19" s="138"/>
      <c r="F19" s="9" t="s">
        <v>18</v>
      </c>
      <c r="G19" s="9" t="s">
        <v>41</v>
      </c>
      <c r="H19" s="8">
        <v>45007</v>
      </c>
      <c r="I19" s="8">
        <v>45038</v>
      </c>
      <c r="J19" s="8">
        <v>45068</v>
      </c>
      <c r="K19" s="8">
        <v>45099</v>
      </c>
      <c r="L19" s="8">
        <v>45129</v>
      </c>
      <c r="M19" s="8">
        <v>45160</v>
      </c>
      <c r="N19" s="8">
        <v>45191</v>
      </c>
      <c r="O19" s="8">
        <v>45221</v>
      </c>
      <c r="P19" s="8">
        <v>45252</v>
      </c>
      <c r="Q19" s="8">
        <v>45282</v>
      </c>
      <c r="R19" s="107">
        <v>45313</v>
      </c>
      <c r="S19" s="8">
        <v>45344</v>
      </c>
      <c r="T19" s="8">
        <v>45373</v>
      </c>
      <c r="U19" s="8">
        <v>45404</v>
      </c>
      <c r="V19" s="8">
        <v>45434</v>
      </c>
      <c r="W19" s="8">
        <v>45465</v>
      </c>
      <c r="X19" s="107">
        <v>45495</v>
      </c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</row>
    <row r="20" spans="1:61" s="10" customFormat="1" x14ac:dyDescent="0.25">
      <c r="A20" s="85">
        <v>20</v>
      </c>
      <c r="B20" s="8">
        <v>44979</v>
      </c>
      <c r="C20" s="17" t="s">
        <v>235</v>
      </c>
      <c r="D20" s="66">
        <v>9078068608</v>
      </c>
      <c r="E20" s="138">
        <v>200</v>
      </c>
      <c r="F20" s="9" t="s">
        <v>18</v>
      </c>
      <c r="G20" s="9" t="s">
        <v>41</v>
      </c>
      <c r="H20" s="8">
        <v>45007</v>
      </c>
      <c r="I20" s="8">
        <v>45038</v>
      </c>
      <c r="J20" s="9" t="s">
        <v>31</v>
      </c>
      <c r="K20" s="9"/>
      <c r="L20" s="9"/>
      <c r="M20" s="9"/>
      <c r="N20" s="9"/>
      <c r="O20" s="9"/>
      <c r="P20" s="9"/>
      <c r="Q20" s="9"/>
      <c r="R20" s="102"/>
      <c r="S20" s="9"/>
      <c r="T20" s="9"/>
      <c r="U20" s="9"/>
      <c r="V20" s="9"/>
      <c r="W20" s="9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</row>
    <row r="21" spans="1:61" s="2" customFormat="1" x14ac:dyDescent="0.25">
      <c r="A21" s="85">
        <v>21</v>
      </c>
      <c r="B21" s="25">
        <v>44979</v>
      </c>
      <c r="C21" s="14" t="s">
        <v>23</v>
      </c>
      <c r="D21" s="69">
        <v>7327965298</v>
      </c>
      <c r="E21" s="141"/>
      <c r="F21" s="1" t="s">
        <v>18</v>
      </c>
      <c r="G21" s="1" t="s">
        <v>41</v>
      </c>
      <c r="H21" s="25">
        <v>45007</v>
      </c>
      <c r="I21" s="25">
        <v>45038</v>
      </c>
      <c r="J21" s="25">
        <v>45068</v>
      </c>
      <c r="K21" s="99"/>
      <c r="L21" s="99"/>
      <c r="M21" s="99"/>
      <c r="N21" s="99"/>
      <c r="O21" s="99"/>
      <c r="P21" s="99"/>
      <c r="Q21" s="99"/>
      <c r="R21" s="108"/>
      <c r="S21" s="99"/>
      <c r="T21" s="25">
        <v>45374</v>
      </c>
      <c r="U21" s="25">
        <v>45405</v>
      </c>
      <c r="V21" s="99"/>
      <c r="W21" s="99"/>
      <c r="X21" s="108"/>
      <c r="Y21" s="108"/>
      <c r="Z21" s="108"/>
      <c r="AA21" s="105">
        <v>45566</v>
      </c>
      <c r="AB21" s="105">
        <v>45597</v>
      </c>
      <c r="AC21" s="105">
        <v>45627</v>
      </c>
      <c r="AD21" s="105">
        <v>45658</v>
      </c>
      <c r="AE21" s="105">
        <v>45689</v>
      </c>
      <c r="AF21" s="105">
        <v>45690</v>
      </c>
      <c r="AG21" s="105">
        <v>45718</v>
      </c>
      <c r="AH21" s="105">
        <v>45749</v>
      </c>
      <c r="AI21" s="105">
        <v>45779</v>
      </c>
      <c r="AJ21" s="105">
        <v>45810</v>
      </c>
      <c r="AK21" s="122">
        <v>45840</v>
      </c>
      <c r="AL21" s="115"/>
      <c r="AM21" s="115"/>
      <c r="AN21" s="115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</row>
    <row r="22" spans="1:61" s="10" customFormat="1" x14ac:dyDescent="0.25">
      <c r="A22" s="85">
        <v>22</v>
      </c>
      <c r="B22" s="8">
        <v>44979</v>
      </c>
      <c r="C22" s="17" t="s">
        <v>24</v>
      </c>
      <c r="D22" s="66">
        <v>7328042282</v>
      </c>
      <c r="E22" s="138"/>
      <c r="F22" s="9" t="s">
        <v>18</v>
      </c>
      <c r="G22" s="9" t="s">
        <v>41</v>
      </c>
      <c r="H22" s="9" t="s">
        <v>41</v>
      </c>
      <c r="I22" s="9" t="s">
        <v>41</v>
      </c>
      <c r="J22" s="9" t="s">
        <v>41</v>
      </c>
      <c r="K22" s="9" t="s">
        <v>41</v>
      </c>
      <c r="L22" s="8">
        <v>45126</v>
      </c>
      <c r="M22" s="8">
        <v>45157</v>
      </c>
      <c r="N22" s="9"/>
      <c r="O22" s="9"/>
      <c r="P22" s="9"/>
      <c r="Q22" s="9"/>
      <c r="R22" s="102"/>
      <c r="S22" s="9"/>
      <c r="T22" s="9"/>
      <c r="U22" s="9"/>
      <c r="V22" s="9"/>
      <c r="W22" s="9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</row>
    <row r="23" spans="1:61" s="10" customFormat="1" x14ac:dyDescent="0.25">
      <c r="A23" s="85">
        <v>23</v>
      </c>
      <c r="B23" s="8">
        <v>44979</v>
      </c>
      <c r="C23" s="17" t="s">
        <v>27</v>
      </c>
      <c r="D23" s="66">
        <v>7848019013</v>
      </c>
      <c r="E23" s="138">
        <v>300</v>
      </c>
      <c r="F23" s="9" t="s">
        <v>18</v>
      </c>
      <c r="G23" s="9" t="s">
        <v>41</v>
      </c>
      <c r="H23" s="8">
        <v>45007</v>
      </c>
      <c r="I23" s="9"/>
      <c r="J23" s="9"/>
      <c r="K23" s="9"/>
      <c r="L23" s="9"/>
      <c r="M23" s="9"/>
      <c r="N23" s="9"/>
      <c r="O23" s="9"/>
      <c r="P23" s="9"/>
      <c r="Q23" s="9"/>
      <c r="R23" s="102"/>
      <c r="S23" s="9"/>
      <c r="T23" s="9"/>
      <c r="U23" s="9"/>
      <c r="V23" s="9"/>
      <c r="W23" s="9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</row>
    <row r="24" spans="1:61" s="10" customFormat="1" x14ac:dyDescent="0.25">
      <c r="A24" s="85">
        <v>24</v>
      </c>
      <c r="B24" s="8">
        <v>44979</v>
      </c>
      <c r="C24" s="17" t="s">
        <v>28</v>
      </c>
      <c r="D24" s="66">
        <v>7991147763</v>
      </c>
      <c r="E24" s="138"/>
      <c r="F24" s="9" t="s">
        <v>18</v>
      </c>
      <c r="G24" s="9" t="s">
        <v>41</v>
      </c>
      <c r="H24" s="8">
        <v>45011</v>
      </c>
      <c r="I24" s="9"/>
      <c r="J24" s="9"/>
      <c r="K24" s="9"/>
      <c r="L24" s="9"/>
      <c r="M24" s="9"/>
      <c r="N24" s="9"/>
      <c r="O24" s="9"/>
      <c r="P24" s="9"/>
      <c r="Q24" s="9"/>
      <c r="R24" s="102"/>
      <c r="S24" s="9"/>
      <c r="T24" s="9"/>
      <c r="U24" s="9"/>
      <c r="V24" s="9"/>
      <c r="W24" s="9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</row>
    <row r="25" spans="1:61" s="10" customFormat="1" x14ac:dyDescent="0.25">
      <c r="A25" s="85">
        <v>25</v>
      </c>
      <c r="B25" s="8">
        <v>44980</v>
      </c>
      <c r="C25" s="17" t="s">
        <v>29</v>
      </c>
      <c r="D25" s="66">
        <v>7008365758</v>
      </c>
      <c r="E25" s="138"/>
      <c r="F25" s="9" t="s">
        <v>18</v>
      </c>
      <c r="G25" s="9" t="s">
        <v>41</v>
      </c>
      <c r="H25" s="8">
        <v>45008</v>
      </c>
      <c r="I25" s="9"/>
      <c r="J25" s="9"/>
      <c r="K25" s="9"/>
      <c r="L25" s="9"/>
      <c r="M25" s="9"/>
      <c r="N25" s="9"/>
      <c r="O25" s="9"/>
      <c r="P25" s="9"/>
      <c r="Q25" s="9"/>
      <c r="R25" s="102"/>
      <c r="S25" s="9"/>
      <c r="T25" s="9"/>
      <c r="U25" s="9"/>
      <c r="V25" s="9"/>
      <c r="W25" s="9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</row>
    <row r="26" spans="1:61" s="10" customFormat="1" x14ac:dyDescent="0.25">
      <c r="A26" s="85">
        <v>26</v>
      </c>
      <c r="B26" s="8">
        <v>44981</v>
      </c>
      <c r="C26" s="17" t="s">
        <v>30</v>
      </c>
      <c r="D26" s="66">
        <v>6370020984</v>
      </c>
      <c r="E26" s="138"/>
      <c r="F26" s="9" t="s">
        <v>18</v>
      </c>
      <c r="G26" s="9" t="s">
        <v>41</v>
      </c>
      <c r="H26" s="8">
        <v>45008</v>
      </c>
      <c r="I26" s="8">
        <v>45039</v>
      </c>
      <c r="J26" s="8">
        <v>45069</v>
      </c>
      <c r="K26" s="8">
        <v>45100</v>
      </c>
      <c r="L26" s="8">
        <v>45130</v>
      </c>
      <c r="M26" s="8">
        <v>45161</v>
      </c>
      <c r="N26" s="8">
        <v>45192</v>
      </c>
      <c r="O26" s="8">
        <v>45222</v>
      </c>
      <c r="P26" s="8">
        <v>45253</v>
      </c>
      <c r="Q26" s="8">
        <v>45283</v>
      </c>
      <c r="R26" s="107">
        <v>45314</v>
      </c>
      <c r="S26" s="9"/>
      <c r="T26" s="8">
        <v>44989</v>
      </c>
      <c r="U26" s="8">
        <v>45386</v>
      </c>
      <c r="V26" s="9"/>
      <c r="W26" s="8">
        <v>45444</v>
      </c>
      <c r="X26" s="107">
        <v>45474</v>
      </c>
      <c r="Y26" s="107">
        <v>45505</v>
      </c>
      <c r="Z26" s="107">
        <v>45536</v>
      </c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</row>
    <row r="27" spans="1:61" s="10" customFormat="1" x14ac:dyDescent="0.25">
      <c r="A27" s="85">
        <v>27</v>
      </c>
      <c r="B27" s="8">
        <v>44981</v>
      </c>
      <c r="C27" s="17" t="s">
        <v>32</v>
      </c>
      <c r="D27" s="66">
        <v>9124211855</v>
      </c>
      <c r="E27" s="138">
        <v>500</v>
      </c>
      <c r="F27" s="9" t="s">
        <v>18</v>
      </c>
      <c r="G27" s="9" t="s">
        <v>41</v>
      </c>
      <c r="H27" s="8">
        <v>45009</v>
      </c>
      <c r="I27" s="9"/>
      <c r="J27" s="9"/>
      <c r="K27" s="9"/>
      <c r="L27" s="9"/>
      <c r="M27" s="9"/>
      <c r="N27" s="9"/>
      <c r="O27" s="9"/>
      <c r="P27" s="9"/>
      <c r="Q27" s="9"/>
      <c r="R27" s="102"/>
      <c r="S27" s="9"/>
      <c r="T27" s="9"/>
      <c r="U27" s="9"/>
      <c r="V27" s="9"/>
      <c r="W27" s="9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</row>
    <row r="28" spans="1:61" s="10" customFormat="1" x14ac:dyDescent="0.25">
      <c r="A28" s="85">
        <v>28</v>
      </c>
      <c r="B28" s="8">
        <v>44982</v>
      </c>
      <c r="C28" s="17" t="s">
        <v>33</v>
      </c>
      <c r="D28" s="66">
        <v>8249818654</v>
      </c>
      <c r="E28" s="138"/>
      <c r="F28" s="9" t="s">
        <v>19</v>
      </c>
      <c r="G28" s="9" t="s">
        <v>41</v>
      </c>
      <c r="H28" s="8">
        <v>45010</v>
      </c>
      <c r="I28" s="8">
        <v>45041</v>
      </c>
      <c r="J28" s="8">
        <v>45071</v>
      </c>
      <c r="K28" s="8">
        <v>45102</v>
      </c>
      <c r="L28" s="9"/>
      <c r="M28" s="9"/>
      <c r="N28" s="9"/>
      <c r="O28" s="9"/>
      <c r="P28" s="9"/>
      <c r="Q28" s="9"/>
      <c r="R28" s="102"/>
      <c r="S28" s="9"/>
      <c r="T28" s="9"/>
      <c r="U28" s="9"/>
      <c r="V28" s="9"/>
      <c r="W28" s="9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</row>
    <row r="29" spans="1:61" s="10" customFormat="1" x14ac:dyDescent="0.25">
      <c r="A29" s="85">
        <v>29</v>
      </c>
      <c r="B29" s="8">
        <v>44982</v>
      </c>
      <c r="C29" s="17" t="s">
        <v>34</v>
      </c>
      <c r="D29" s="66">
        <v>8917456190</v>
      </c>
      <c r="E29" s="138"/>
      <c r="F29" s="9" t="s">
        <v>19</v>
      </c>
      <c r="G29" s="9" t="s">
        <v>41</v>
      </c>
      <c r="H29" s="8">
        <v>45010</v>
      </c>
      <c r="I29" s="8">
        <v>45041</v>
      </c>
      <c r="J29" s="8">
        <v>45071</v>
      </c>
      <c r="K29" s="8">
        <v>45102</v>
      </c>
      <c r="L29" s="9"/>
      <c r="M29" s="9"/>
      <c r="N29" s="9"/>
      <c r="O29" s="9"/>
      <c r="P29" s="9"/>
      <c r="Q29" s="9"/>
      <c r="R29" s="102"/>
      <c r="S29" s="9"/>
      <c r="T29" s="9"/>
      <c r="U29" s="9"/>
      <c r="V29" s="9"/>
      <c r="W29" s="9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</row>
    <row r="30" spans="1:61" s="10" customFormat="1" x14ac:dyDescent="0.25">
      <c r="A30" s="85">
        <v>30</v>
      </c>
      <c r="B30" s="8">
        <v>44984</v>
      </c>
      <c r="C30" s="17" t="s">
        <v>35</v>
      </c>
      <c r="D30" s="66">
        <v>6370196130</v>
      </c>
      <c r="E30" s="138"/>
      <c r="F30" s="9" t="s">
        <v>18</v>
      </c>
      <c r="G30" s="9" t="s">
        <v>41</v>
      </c>
      <c r="H30" s="8">
        <v>45012</v>
      </c>
      <c r="I30" s="8">
        <v>45043</v>
      </c>
      <c r="J30" s="8">
        <v>45073</v>
      </c>
      <c r="K30" s="8">
        <v>45104</v>
      </c>
      <c r="L30" s="8">
        <v>45134</v>
      </c>
      <c r="M30" s="8">
        <v>45165</v>
      </c>
      <c r="N30" s="8">
        <v>45196</v>
      </c>
      <c r="O30" s="8">
        <v>45226</v>
      </c>
      <c r="P30" s="8">
        <v>45257</v>
      </c>
      <c r="Q30" s="8">
        <v>45287</v>
      </c>
      <c r="R30" s="107">
        <v>45318</v>
      </c>
      <c r="S30" s="8">
        <v>45349</v>
      </c>
      <c r="T30" s="9"/>
      <c r="U30" s="9"/>
      <c r="V30" s="9"/>
      <c r="W30" s="9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</row>
    <row r="31" spans="1:61" s="42" customFormat="1" ht="26.25" x14ac:dyDescent="0.4">
      <c r="A31" s="85">
        <v>31</v>
      </c>
      <c r="B31" s="39"/>
      <c r="C31" s="40"/>
      <c r="D31" s="71"/>
      <c r="E31" s="142"/>
      <c r="F31" s="41" t="s">
        <v>39</v>
      </c>
      <c r="G31" s="41"/>
      <c r="H31" s="95"/>
      <c r="I31" s="97"/>
      <c r="J31" s="97"/>
      <c r="K31" s="97"/>
      <c r="L31" s="97"/>
      <c r="M31" s="97"/>
      <c r="N31" s="97"/>
      <c r="O31" s="97"/>
      <c r="P31" s="97"/>
      <c r="Q31" s="97"/>
      <c r="R31" s="109"/>
      <c r="S31" s="97"/>
      <c r="T31" s="97"/>
      <c r="U31" s="97"/>
      <c r="V31" s="97"/>
      <c r="W31" s="97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</row>
    <row r="32" spans="1:61" s="10" customFormat="1" x14ac:dyDescent="0.25">
      <c r="A32" s="85">
        <v>32</v>
      </c>
      <c r="B32" s="8">
        <v>44986</v>
      </c>
      <c r="C32" s="17" t="s">
        <v>37</v>
      </c>
      <c r="D32" s="66">
        <v>8249093396</v>
      </c>
      <c r="E32" s="143"/>
      <c r="F32" s="9" t="s">
        <v>19</v>
      </c>
      <c r="G32" s="9" t="s">
        <v>41</v>
      </c>
      <c r="H32" s="8" t="s">
        <v>41</v>
      </c>
      <c r="I32" s="8">
        <v>45017</v>
      </c>
      <c r="J32" s="8">
        <v>45047</v>
      </c>
      <c r="K32" s="8">
        <v>45078</v>
      </c>
      <c r="L32" s="8">
        <v>45108</v>
      </c>
      <c r="M32" s="9"/>
      <c r="N32" s="9"/>
      <c r="O32" s="9"/>
      <c r="P32" s="9"/>
      <c r="Q32" s="9"/>
      <c r="R32" s="102"/>
      <c r="S32" s="9"/>
      <c r="T32" s="9"/>
      <c r="U32" s="9"/>
      <c r="V32" s="9"/>
      <c r="W32" s="9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7">
        <v>45853</v>
      </c>
      <c r="AK32" s="107">
        <v>45884</v>
      </c>
      <c r="AL32" s="107">
        <v>45915</v>
      </c>
      <c r="AM32" s="102"/>
      <c r="AN32" s="102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</row>
    <row r="33" spans="1:61" s="2" customFormat="1" x14ac:dyDescent="0.25">
      <c r="A33" s="85">
        <v>33</v>
      </c>
      <c r="B33" s="25">
        <v>44986</v>
      </c>
      <c r="C33" s="14" t="s">
        <v>38</v>
      </c>
      <c r="D33" s="69">
        <v>9304415270</v>
      </c>
      <c r="E33" s="141"/>
      <c r="F33" s="1" t="s">
        <v>19</v>
      </c>
      <c r="G33" s="1" t="s">
        <v>41</v>
      </c>
      <c r="H33" s="1" t="s">
        <v>41</v>
      </c>
      <c r="I33" s="25">
        <v>45017</v>
      </c>
      <c r="J33" s="25">
        <v>45047</v>
      </c>
      <c r="K33" s="25">
        <v>45078</v>
      </c>
      <c r="L33" s="25">
        <v>45108</v>
      </c>
      <c r="M33" s="25">
        <v>45139</v>
      </c>
      <c r="N33" s="25">
        <v>45170</v>
      </c>
      <c r="O33" s="25">
        <v>45200</v>
      </c>
      <c r="P33" s="25">
        <v>45234</v>
      </c>
      <c r="Q33" s="25">
        <v>45264</v>
      </c>
      <c r="R33" s="111">
        <v>44930</v>
      </c>
      <c r="S33" s="99"/>
      <c r="T33" s="99"/>
      <c r="U33" s="25">
        <v>45384</v>
      </c>
      <c r="V33" s="25">
        <v>45414</v>
      </c>
      <c r="W33" s="25">
        <v>45451</v>
      </c>
      <c r="X33" s="105">
        <v>45481</v>
      </c>
      <c r="Y33" s="105">
        <v>45524</v>
      </c>
      <c r="Z33" s="111">
        <v>45555</v>
      </c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11">
        <v>45870</v>
      </c>
      <c r="AL33" s="122">
        <v>45912</v>
      </c>
      <c r="AM33" s="115"/>
      <c r="AN33" s="115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</row>
    <row r="34" spans="1:61" s="10" customFormat="1" x14ac:dyDescent="0.25">
      <c r="A34" s="85">
        <v>34</v>
      </c>
      <c r="B34" s="8">
        <v>44987</v>
      </c>
      <c r="C34" s="17" t="s">
        <v>36</v>
      </c>
      <c r="D34" s="66">
        <v>8249569930</v>
      </c>
      <c r="E34" s="138"/>
      <c r="F34" s="9" t="s">
        <v>19</v>
      </c>
      <c r="G34" s="9" t="s">
        <v>41</v>
      </c>
      <c r="H34" s="9" t="s">
        <v>41</v>
      </c>
      <c r="I34" s="8">
        <v>45018</v>
      </c>
      <c r="J34" s="8">
        <v>45048</v>
      </c>
      <c r="K34" s="8">
        <v>45079</v>
      </c>
      <c r="L34" s="8">
        <v>45109</v>
      </c>
      <c r="M34" s="9"/>
      <c r="N34" s="9"/>
      <c r="O34" s="9"/>
      <c r="P34" s="9"/>
      <c r="Q34" s="9"/>
      <c r="R34" s="102"/>
      <c r="S34" s="9"/>
      <c r="T34" s="9"/>
      <c r="U34" s="9"/>
      <c r="V34" s="9"/>
      <c r="W34" s="9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</row>
    <row r="35" spans="1:61" s="10" customFormat="1" x14ac:dyDescent="0.25">
      <c r="A35" s="85">
        <v>35</v>
      </c>
      <c r="B35" s="8">
        <v>44988</v>
      </c>
      <c r="C35" s="17" t="s">
        <v>42</v>
      </c>
      <c r="D35" s="66">
        <v>8847840128</v>
      </c>
      <c r="E35" s="138"/>
      <c r="F35" s="9" t="s">
        <v>19</v>
      </c>
      <c r="G35" s="9" t="s">
        <v>41</v>
      </c>
      <c r="H35" s="9" t="s">
        <v>41</v>
      </c>
      <c r="I35" s="8">
        <v>45019</v>
      </c>
      <c r="J35" s="8">
        <v>45048</v>
      </c>
      <c r="K35" s="8">
        <v>45079</v>
      </c>
      <c r="L35" s="8">
        <v>45109</v>
      </c>
      <c r="M35" s="9"/>
      <c r="N35" s="9"/>
      <c r="O35" s="9"/>
      <c r="P35" s="9"/>
      <c r="Q35" s="9"/>
      <c r="R35" s="102"/>
      <c r="S35" s="9"/>
      <c r="T35" s="9"/>
      <c r="U35" s="9"/>
      <c r="V35" s="9"/>
      <c r="W35" s="9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</row>
    <row r="36" spans="1:61" s="2" customFormat="1" x14ac:dyDescent="0.25">
      <c r="A36" s="85">
        <v>36</v>
      </c>
      <c r="B36" s="25">
        <v>44988</v>
      </c>
      <c r="C36" s="14" t="s">
        <v>43</v>
      </c>
      <c r="D36" s="69">
        <v>9861344948</v>
      </c>
      <c r="E36" s="141"/>
      <c r="F36" s="1" t="s">
        <v>18</v>
      </c>
      <c r="G36" s="1" t="s">
        <v>41</v>
      </c>
      <c r="H36" s="1" t="s">
        <v>41</v>
      </c>
      <c r="I36" s="25">
        <v>45019</v>
      </c>
      <c r="J36" s="25">
        <v>45066</v>
      </c>
      <c r="K36" s="25">
        <v>45097</v>
      </c>
      <c r="L36" s="25">
        <v>45127</v>
      </c>
      <c r="M36" s="25">
        <v>45158</v>
      </c>
      <c r="N36" s="25">
        <v>45189</v>
      </c>
      <c r="O36" s="25">
        <v>45212</v>
      </c>
      <c r="P36" s="25">
        <v>45243</v>
      </c>
      <c r="Q36" s="25">
        <v>45289</v>
      </c>
      <c r="R36" s="105">
        <v>44955</v>
      </c>
      <c r="S36" s="25">
        <v>45351</v>
      </c>
      <c r="T36" s="25">
        <v>45380</v>
      </c>
      <c r="U36" s="25">
        <v>45411</v>
      </c>
      <c r="V36" s="99"/>
      <c r="W36" s="25">
        <v>45446</v>
      </c>
      <c r="X36" s="105">
        <v>45476</v>
      </c>
      <c r="Y36" s="108"/>
      <c r="Z36" s="108"/>
      <c r="AA36" s="108"/>
      <c r="AB36" s="108"/>
      <c r="AC36" s="105">
        <v>45629</v>
      </c>
      <c r="AD36" s="105">
        <v>45660</v>
      </c>
      <c r="AE36" s="105">
        <v>45689</v>
      </c>
      <c r="AF36" s="105">
        <v>45717</v>
      </c>
      <c r="AG36" s="111">
        <v>45748</v>
      </c>
      <c r="AH36" s="108"/>
      <c r="AI36" s="105">
        <v>45817</v>
      </c>
      <c r="AJ36" s="105">
        <v>45847</v>
      </c>
      <c r="AK36" s="108"/>
      <c r="AL36" s="105">
        <v>45922</v>
      </c>
      <c r="AM36" s="122">
        <v>45952</v>
      </c>
      <c r="AN36" s="115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</row>
    <row r="37" spans="1:61" s="10" customFormat="1" x14ac:dyDescent="0.25">
      <c r="A37" s="85">
        <v>37</v>
      </c>
      <c r="B37" s="8">
        <v>44988</v>
      </c>
      <c r="C37" s="17" t="s">
        <v>44</v>
      </c>
      <c r="D37" s="66">
        <v>8658722097</v>
      </c>
      <c r="E37" s="138"/>
      <c r="F37" s="9" t="s">
        <v>18</v>
      </c>
      <c r="G37" s="9" t="s">
        <v>41</v>
      </c>
      <c r="H37" s="9" t="s">
        <v>41</v>
      </c>
      <c r="I37" s="8">
        <v>45019</v>
      </c>
      <c r="J37" s="9"/>
      <c r="K37" s="9"/>
      <c r="L37" s="9"/>
      <c r="M37" s="9"/>
      <c r="N37" s="9"/>
      <c r="O37" s="9"/>
      <c r="P37" s="9"/>
      <c r="Q37" s="9"/>
      <c r="R37" s="102"/>
      <c r="S37" s="9"/>
      <c r="T37" s="9"/>
      <c r="U37" s="9"/>
      <c r="V37" s="9"/>
      <c r="W37" s="9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</row>
    <row r="38" spans="1:61" s="10" customFormat="1" x14ac:dyDescent="0.25">
      <c r="A38" s="85">
        <v>38</v>
      </c>
      <c r="B38" s="8">
        <v>44991</v>
      </c>
      <c r="C38" s="17" t="s">
        <v>45</v>
      </c>
      <c r="D38" s="66">
        <v>6372864343</v>
      </c>
      <c r="E38" s="138"/>
      <c r="F38" s="9" t="s">
        <v>19</v>
      </c>
      <c r="G38" s="9" t="s">
        <v>41</v>
      </c>
      <c r="H38" s="9" t="s">
        <v>41</v>
      </c>
      <c r="I38" s="8">
        <v>45022</v>
      </c>
      <c r="J38" s="8">
        <v>45052</v>
      </c>
      <c r="K38" s="8">
        <v>45083</v>
      </c>
      <c r="L38" s="8">
        <v>45113</v>
      </c>
      <c r="M38" s="9"/>
      <c r="N38" s="9"/>
      <c r="O38" s="9"/>
      <c r="P38" s="9"/>
      <c r="Q38" s="9"/>
      <c r="R38" s="102"/>
      <c r="S38" s="9"/>
      <c r="T38" s="9"/>
      <c r="U38" s="9"/>
      <c r="V38" s="9"/>
      <c r="W38" s="9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</row>
    <row r="39" spans="1:61" s="10" customFormat="1" x14ac:dyDescent="0.25">
      <c r="A39" s="85">
        <v>39</v>
      </c>
      <c r="B39" s="8">
        <v>44991</v>
      </c>
      <c r="C39" s="17" t="s">
        <v>46</v>
      </c>
      <c r="D39" s="66">
        <v>6290712257</v>
      </c>
      <c r="E39" s="138"/>
      <c r="F39" s="9" t="s">
        <v>19</v>
      </c>
      <c r="G39" s="9" t="s">
        <v>41</v>
      </c>
      <c r="H39" s="9" t="s">
        <v>41</v>
      </c>
      <c r="I39" s="8">
        <v>45022</v>
      </c>
      <c r="J39" s="8">
        <v>45052</v>
      </c>
      <c r="K39" s="8">
        <v>45083</v>
      </c>
      <c r="L39" s="8">
        <v>45122</v>
      </c>
      <c r="M39" s="8">
        <v>45153</v>
      </c>
      <c r="N39" s="8">
        <v>45184</v>
      </c>
      <c r="O39" s="8">
        <v>45214</v>
      </c>
      <c r="P39" s="9"/>
      <c r="Q39" s="9"/>
      <c r="R39" s="102"/>
      <c r="S39" s="9"/>
      <c r="T39" s="9"/>
      <c r="U39" s="9"/>
      <c r="V39" s="9"/>
      <c r="W39" s="9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</row>
    <row r="40" spans="1:61" s="10" customFormat="1" x14ac:dyDescent="0.25">
      <c r="A40" s="85">
        <v>40</v>
      </c>
      <c r="B40" s="8">
        <v>44991</v>
      </c>
      <c r="C40" s="17" t="s">
        <v>47</v>
      </c>
      <c r="D40" s="66">
        <v>7606077233</v>
      </c>
      <c r="E40" s="138"/>
      <c r="F40" s="9" t="s">
        <v>18</v>
      </c>
      <c r="G40" s="9" t="s">
        <v>41</v>
      </c>
      <c r="H40" s="9" t="s">
        <v>41</v>
      </c>
      <c r="I40" s="8">
        <v>45022</v>
      </c>
      <c r="J40" s="9"/>
      <c r="K40" s="9"/>
      <c r="L40" s="9"/>
      <c r="M40" s="9"/>
      <c r="N40" s="9"/>
      <c r="O40" s="9"/>
      <c r="P40" s="9"/>
      <c r="Q40" s="9"/>
      <c r="R40" s="102"/>
      <c r="S40" s="9"/>
      <c r="T40" s="9"/>
      <c r="U40" s="9"/>
      <c r="V40" s="9"/>
      <c r="W40" s="9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</row>
    <row r="41" spans="1:61" s="10" customFormat="1" x14ac:dyDescent="0.25">
      <c r="A41" s="85">
        <v>41</v>
      </c>
      <c r="B41" s="8">
        <v>44992</v>
      </c>
      <c r="C41" s="17" t="s">
        <v>51</v>
      </c>
      <c r="D41" s="66">
        <v>7684090423</v>
      </c>
      <c r="E41" s="138"/>
      <c r="F41" s="9" t="s">
        <v>18</v>
      </c>
      <c r="G41" s="9" t="s">
        <v>41</v>
      </c>
      <c r="H41" s="9" t="s">
        <v>41</v>
      </c>
      <c r="I41" s="8">
        <v>45023</v>
      </c>
      <c r="J41" s="9"/>
      <c r="K41" s="9"/>
      <c r="L41" s="9"/>
      <c r="M41" s="9"/>
      <c r="N41" s="9"/>
      <c r="O41" s="9"/>
      <c r="P41" s="9"/>
      <c r="Q41" s="9"/>
      <c r="R41" s="102"/>
      <c r="S41" s="9"/>
      <c r="T41" s="9"/>
      <c r="U41" s="9"/>
      <c r="V41" s="9"/>
      <c r="W41" s="9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</row>
    <row r="42" spans="1:61" s="10" customFormat="1" x14ac:dyDescent="0.25">
      <c r="A42" s="85">
        <v>42</v>
      </c>
      <c r="B42" s="8">
        <v>44992</v>
      </c>
      <c r="C42" s="17" t="s">
        <v>48</v>
      </c>
      <c r="D42" s="66">
        <v>7739091348</v>
      </c>
      <c r="E42" s="138"/>
      <c r="F42" s="9" t="s">
        <v>18</v>
      </c>
      <c r="G42" s="9" t="s">
        <v>41</v>
      </c>
      <c r="H42" s="9" t="s">
        <v>41</v>
      </c>
      <c r="I42" s="8">
        <v>45023</v>
      </c>
      <c r="J42" s="9"/>
      <c r="K42" s="9"/>
      <c r="L42" s="9"/>
      <c r="M42" s="9"/>
      <c r="N42" s="9"/>
      <c r="O42" s="9"/>
      <c r="P42" s="9"/>
      <c r="Q42" s="9"/>
      <c r="R42" s="102"/>
      <c r="S42" s="9"/>
      <c r="T42" s="9"/>
      <c r="U42" s="9"/>
      <c r="V42" s="9"/>
      <c r="W42" s="9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</row>
    <row r="43" spans="1:61" s="2" customFormat="1" x14ac:dyDescent="0.25">
      <c r="A43" s="85">
        <v>43</v>
      </c>
      <c r="B43" s="25">
        <v>44994</v>
      </c>
      <c r="C43" s="14" t="s">
        <v>49</v>
      </c>
      <c r="D43" s="69">
        <v>6370460828</v>
      </c>
      <c r="E43" s="141"/>
      <c r="F43" s="1" t="s">
        <v>18</v>
      </c>
      <c r="G43" s="1" t="s">
        <v>41</v>
      </c>
      <c r="H43" s="1" t="s">
        <v>41</v>
      </c>
      <c r="I43" s="25">
        <v>45040</v>
      </c>
      <c r="J43" s="25">
        <v>45070</v>
      </c>
      <c r="K43" s="25">
        <v>45101</v>
      </c>
      <c r="L43" s="25">
        <v>45133</v>
      </c>
      <c r="M43" s="25">
        <v>45164</v>
      </c>
      <c r="N43" s="25">
        <v>45174</v>
      </c>
      <c r="O43" s="25">
        <v>45204</v>
      </c>
      <c r="P43" s="90">
        <v>45235</v>
      </c>
      <c r="Q43" s="99"/>
      <c r="R43" s="108"/>
      <c r="S43" s="99"/>
      <c r="T43" s="25">
        <v>45369</v>
      </c>
      <c r="U43" s="25">
        <v>45400</v>
      </c>
      <c r="V43" s="25">
        <v>45432</v>
      </c>
      <c r="W43" s="25">
        <v>45467</v>
      </c>
      <c r="X43" s="111">
        <v>45497</v>
      </c>
      <c r="Y43" s="108"/>
      <c r="Z43" s="108"/>
      <c r="AA43" s="105">
        <v>45580</v>
      </c>
      <c r="AB43" s="111">
        <v>45611</v>
      </c>
      <c r="AC43" s="108"/>
      <c r="AD43" s="108"/>
      <c r="AE43" s="105">
        <v>45689</v>
      </c>
      <c r="AF43" s="105">
        <v>45717</v>
      </c>
      <c r="AG43" s="105">
        <v>45748</v>
      </c>
      <c r="AH43" s="105">
        <v>45413</v>
      </c>
      <c r="AI43" s="105">
        <v>45824</v>
      </c>
      <c r="AJ43" s="111">
        <v>45854</v>
      </c>
      <c r="AK43" s="105">
        <v>45880</v>
      </c>
      <c r="AL43" s="105">
        <v>45901</v>
      </c>
      <c r="AM43" s="122">
        <v>45931</v>
      </c>
      <c r="AN43" s="115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</row>
    <row r="44" spans="1:61" s="10" customFormat="1" x14ac:dyDescent="0.25">
      <c r="A44" s="85">
        <v>44</v>
      </c>
      <c r="B44" s="8">
        <v>44994</v>
      </c>
      <c r="C44" s="17" t="s">
        <v>50</v>
      </c>
      <c r="D44" s="66">
        <v>9827310312</v>
      </c>
      <c r="E44" s="138"/>
      <c r="F44" s="9" t="s">
        <v>18</v>
      </c>
      <c r="G44" s="9" t="s">
        <v>41</v>
      </c>
      <c r="H44" s="9" t="s">
        <v>41</v>
      </c>
      <c r="I44" s="8">
        <v>45040</v>
      </c>
      <c r="J44" s="8">
        <v>45054</v>
      </c>
      <c r="K44" s="8">
        <v>45093</v>
      </c>
      <c r="L44" s="8">
        <v>45123</v>
      </c>
      <c r="M44" s="8">
        <v>45154</v>
      </c>
      <c r="N44" s="8">
        <v>45174</v>
      </c>
      <c r="O44" s="8">
        <v>45204</v>
      </c>
      <c r="P44" s="9"/>
      <c r="Q44" s="9"/>
      <c r="R44" s="102"/>
      <c r="S44" s="9"/>
      <c r="T44" s="9"/>
      <c r="U44" s="9"/>
      <c r="V44" s="9"/>
      <c r="W44" s="9"/>
      <c r="X44" s="107">
        <v>45476</v>
      </c>
      <c r="Y44" s="107">
        <v>45507</v>
      </c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</row>
    <row r="45" spans="1:61" s="10" customFormat="1" x14ac:dyDescent="0.25">
      <c r="A45" s="85">
        <v>45</v>
      </c>
      <c r="B45" s="8">
        <v>44994</v>
      </c>
      <c r="C45" s="17" t="s">
        <v>53</v>
      </c>
      <c r="D45" s="66">
        <v>7894640508</v>
      </c>
      <c r="E45" s="138"/>
      <c r="F45" s="9" t="s">
        <v>18</v>
      </c>
      <c r="G45" s="9" t="s">
        <v>41</v>
      </c>
      <c r="H45" s="9" t="s">
        <v>41</v>
      </c>
      <c r="I45" s="8">
        <v>45025</v>
      </c>
      <c r="J45" s="9"/>
      <c r="K45" s="9"/>
      <c r="L45" s="9"/>
      <c r="M45" s="9"/>
      <c r="N45" s="9"/>
      <c r="O45" s="9"/>
      <c r="P45" s="9"/>
      <c r="Q45" s="9"/>
      <c r="R45" s="102"/>
      <c r="S45" s="9"/>
      <c r="T45" s="9"/>
      <c r="U45" s="9"/>
      <c r="V45" s="9"/>
      <c r="W45" s="9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</row>
    <row r="46" spans="1:61" s="10" customFormat="1" x14ac:dyDescent="0.25">
      <c r="A46" s="85">
        <v>46</v>
      </c>
      <c r="B46" s="8">
        <v>44994</v>
      </c>
      <c r="C46" s="17" t="s">
        <v>54</v>
      </c>
      <c r="D46" s="66">
        <v>9667790502</v>
      </c>
      <c r="E46" s="138">
        <v>500</v>
      </c>
      <c r="F46" s="9" t="s">
        <v>18</v>
      </c>
      <c r="G46" s="9" t="s">
        <v>41</v>
      </c>
      <c r="H46" s="9" t="s">
        <v>41</v>
      </c>
      <c r="I46" s="8">
        <v>45025</v>
      </c>
      <c r="J46" s="8">
        <v>45055</v>
      </c>
      <c r="K46" s="9"/>
      <c r="L46" s="9"/>
      <c r="M46" s="9"/>
      <c r="N46" s="9"/>
      <c r="O46" s="9"/>
      <c r="P46" s="9"/>
      <c r="Q46" s="9"/>
      <c r="R46" s="107">
        <v>45309</v>
      </c>
      <c r="S46" s="8">
        <v>45340</v>
      </c>
      <c r="T46" s="9"/>
      <c r="U46" s="9"/>
      <c r="V46" s="9"/>
      <c r="W46" s="9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</row>
    <row r="47" spans="1:61" s="10" customFormat="1" x14ac:dyDescent="0.25">
      <c r="A47" s="85">
        <v>47</v>
      </c>
      <c r="B47" s="8">
        <v>44994</v>
      </c>
      <c r="C47" s="17" t="s">
        <v>55</v>
      </c>
      <c r="D47" s="66">
        <v>8777646460</v>
      </c>
      <c r="E47" s="138"/>
      <c r="F47" s="9" t="s">
        <v>18</v>
      </c>
      <c r="G47" s="9" t="s">
        <v>41</v>
      </c>
      <c r="H47" s="9" t="s">
        <v>41</v>
      </c>
      <c r="I47" s="8">
        <v>45025</v>
      </c>
      <c r="J47" s="8">
        <v>45055</v>
      </c>
      <c r="K47" s="9"/>
      <c r="L47" s="9"/>
      <c r="M47" s="9"/>
      <c r="N47" s="9"/>
      <c r="O47" s="9"/>
      <c r="P47" s="9"/>
      <c r="Q47" s="9"/>
      <c r="R47" s="102"/>
      <c r="S47" s="9"/>
      <c r="T47" s="9"/>
      <c r="U47" s="9"/>
      <c r="V47" s="9"/>
      <c r="W47" s="9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</row>
    <row r="48" spans="1:61" s="10" customFormat="1" x14ac:dyDescent="0.25">
      <c r="A48" s="85">
        <v>48</v>
      </c>
      <c r="B48" s="8">
        <v>44995</v>
      </c>
      <c r="C48" s="17" t="s">
        <v>52</v>
      </c>
      <c r="D48" s="66">
        <v>9348842466</v>
      </c>
      <c r="E48" s="138"/>
      <c r="F48" s="9" t="s">
        <v>19</v>
      </c>
      <c r="G48" s="9" t="s">
        <v>41</v>
      </c>
      <c r="H48" s="9" t="s">
        <v>41</v>
      </c>
      <c r="I48" s="8">
        <v>45026</v>
      </c>
      <c r="J48" s="8">
        <v>45056</v>
      </c>
      <c r="K48" s="8">
        <v>45087</v>
      </c>
      <c r="L48" s="8">
        <v>45117</v>
      </c>
      <c r="M48" s="9"/>
      <c r="N48" s="9"/>
      <c r="O48" s="9"/>
      <c r="P48" s="9"/>
      <c r="Q48" s="9"/>
      <c r="R48" s="102"/>
      <c r="S48" s="9"/>
      <c r="T48" s="9"/>
      <c r="U48" s="9"/>
      <c r="V48" s="9"/>
      <c r="W48" s="9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</row>
    <row r="49" spans="1:61" s="10" customFormat="1" x14ac:dyDescent="0.25">
      <c r="A49" s="85">
        <v>49</v>
      </c>
      <c r="B49" s="8">
        <v>44995</v>
      </c>
      <c r="C49" s="17" t="s">
        <v>56</v>
      </c>
      <c r="D49" s="66">
        <v>9692782078</v>
      </c>
      <c r="E49" s="138"/>
      <c r="F49" s="9" t="s">
        <v>18</v>
      </c>
      <c r="G49" s="9" t="s">
        <v>41</v>
      </c>
      <c r="H49" s="9" t="s">
        <v>41</v>
      </c>
      <c r="I49" s="8">
        <v>45026</v>
      </c>
      <c r="J49" s="8">
        <v>45056</v>
      </c>
      <c r="K49" s="8">
        <v>45087</v>
      </c>
      <c r="L49" s="9"/>
      <c r="M49" s="9"/>
      <c r="N49" s="9"/>
      <c r="O49" s="9"/>
      <c r="P49" s="9"/>
      <c r="Q49" s="9"/>
      <c r="R49" s="102"/>
      <c r="S49" s="9"/>
      <c r="T49" s="9"/>
      <c r="U49" s="9"/>
      <c r="V49" s="9"/>
      <c r="W49" s="9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</row>
    <row r="50" spans="1:61" s="10" customFormat="1" x14ac:dyDescent="0.25">
      <c r="A50" s="85">
        <v>50</v>
      </c>
      <c r="B50" s="8">
        <v>44996</v>
      </c>
      <c r="C50" s="22" t="s">
        <v>57</v>
      </c>
      <c r="D50" s="66">
        <v>9083621450</v>
      </c>
      <c r="E50" s="138"/>
      <c r="F50" s="9" t="s">
        <v>18</v>
      </c>
      <c r="G50" s="9" t="s">
        <v>41</v>
      </c>
      <c r="H50" s="9" t="s">
        <v>41</v>
      </c>
      <c r="I50" s="8">
        <v>45027</v>
      </c>
      <c r="J50" s="9"/>
      <c r="K50" s="9"/>
      <c r="L50" s="8">
        <v>45126</v>
      </c>
      <c r="M50" s="8">
        <v>45157</v>
      </c>
      <c r="N50" s="9"/>
      <c r="O50" s="9"/>
      <c r="P50" s="9"/>
      <c r="Q50" s="9"/>
      <c r="R50" s="107">
        <v>45293</v>
      </c>
      <c r="S50" s="8">
        <v>45324</v>
      </c>
      <c r="T50" s="8">
        <v>45353</v>
      </c>
      <c r="U50" s="8">
        <v>45384</v>
      </c>
      <c r="V50" s="9"/>
      <c r="W50" s="9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</row>
    <row r="51" spans="1:61" s="10" customFormat="1" x14ac:dyDescent="0.25">
      <c r="A51" s="85">
        <v>51</v>
      </c>
      <c r="B51" s="8">
        <v>44996</v>
      </c>
      <c r="C51" s="17" t="s">
        <v>58</v>
      </c>
      <c r="D51" s="66">
        <v>9861767344</v>
      </c>
      <c r="E51" s="138"/>
      <c r="F51" s="9" t="s">
        <v>18</v>
      </c>
      <c r="G51" s="9" t="s">
        <v>41</v>
      </c>
      <c r="H51" s="9" t="s">
        <v>41</v>
      </c>
      <c r="I51" s="8">
        <v>45027</v>
      </c>
      <c r="J51" s="9"/>
      <c r="K51" s="9"/>
      <c r="L51" s="8">
        <v>45111</v>
      </c>
      <c r="M51" s="8">
        <v>45142</v>
      </c>
      <c r="N51" s="9"/>
      <c r="O51" s="9"/>
      <c r="P51" s="9"/>
      <c r="Q51" s="9"/>
      <c r="R51" s="102"/>
      <c r="S51" s="9"/>
      <c r="T51" s="9"/>
      <c r="U51" s="9"/>
      <c r="V51" s="9"/>
      <c r="W51" s="9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</row>
    <row r="52" spans="1:61" s="10" customFormat="1" x14ac:dyDescent="0.25">
      <c r="A52" s="85">
        <v>52</v>
      </c>
      <c r="B52" s="8">
        <v>44996</v>
      </c>
      <c r="C52" s="17" t="s">
        <v>59</v>
      </c>
      <c r="D52" s="66">
        <v>6291232440</v>
      </c>
      <c r="E52" s="138"/>
      <c r="F52" s="9" t="s">
        <v>18</v>
      </c>
      <c r="G52" s="9" t="s">
        <v>41</v>
      </c>
      <c r="H52" s="9" t="s">
        <v>41</v>
      </c>
      <c r="I52" s="8">
        <v>45027</v>
      </c>
      <c r="J52" s="8">
        <v>45057</v>
      </c>
      <c r="K52" s="8">
        <v>45099</v>
      </c>
      <c r="L52" s="8">
        <v>45129</v>
      </c>
      <c r="M52" s="9"/>
      <c r="N52" s="9"/>
      <c r="O52" s="9"/>
      <c r="P52" s="9"/>
      <c r="Q52" s="9"/>
      <c r="R52" s="102"/>
      <c r="S52" s="9"/>
      <c r="T52" s="9"/>
      <c r="U52" s="9"/>
      <c r="V52" s="9"/>
      <c r="W52" s="9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</row>
    <row r="53" spans="1:61" s="10" customFormat="1" x14ac:dyDescent="0.25">
      <c r="A53" s="85">
        <v>53</v>
      </c>
      <c r="B53" s="8">
        <v>44998</v>
      </c>
      <c r="C53" s="17" t="s">
        <v>60</v>
      </c>
      <c r="D53" s="66">
        <v>7978894577</v>
      </c>
      <c r="E53" s="138"/>
      <c r="F53" s="9" t="s">
        <v>18</v>
      </c>
      <c r="G53" s="9" t="s">
        <v>41</v>
      </c>
      <c r="H53" s="9" t="s">
        <v>41</v>
      </c>
      <c r="I53" s="8">
        <v>45029</v>
      </c>
      <c r="J53" s="8">
        <v>45059</v>
      </c>
      <c r="K53" s="8">
        <v>45090</v>
      </c>
      <c r="L53" s="8">
        <v>45120</v>
      </c>
      <c r="M53" s="8">
        <v>45147</v>
      </c>
      <c r="N53" s="8">
        <v>45189</v>
      </c>
      <c r="O53" s="8">
        <v>45219</v>
      </c>
      <c r="P53" s="8">
        <v>45250</v>
      </c>
      <c r="Q53" s="8">
        <v>45280</v>
      </c>
      <c r="R53" s="107">
        <v>45292</v>
      </c>
      <c r="S53" s="8">
        <v>45323</v>
      </c>
      <c r="T53" s="8">
        <v>45352</v>
      </c>
      <c r="U53" s="8">
        <v>45383</v>
      </c>
      <c r="V53" s="8">
        <v>45416</v>
      </c>
      <c r="W53" s="8">
        <v>45447</v>
      </c>
      <c r="X53" s="107">
        <v>45477</v>
      </c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</row>
    <row r="54" spans="1:61" s="10" customFormat="1" x14ac:dyDescent="0.25">
      <c r="A54" s="85">
        <v>54</v>
      </c>
      <c r="B54" s="8">
        <v>44999</v>
      </c>
      <c r="C54" s="17" t="s">
        <v>61</v>
      </c>
      <c r="D54" s="66">
        <v>9583894151</v>
      </c>
      <c r="E54" s="138"/>
      <c r="F54" s="11" t="s">
        <v>20</v>
      </c>
      <c r="G54" s="9" t="s">
        <v>41</v>
      </c>
      <c r="H54" s="9" t="s">
        <v>41</v>
      </c>
      <c r="I54" s="8">
        <v>45030</v>
      </c>
      <c r="J54" s="8">
        <v>45060</v>
      </c>
      <c r="K54" s="8">
        <v>45091</v>
      </c>
      <c r="L54" s="8">
        <v>45121</v>
      </c>
      <c r="M54" s="8">
        <v>45152</v>
      </c>
      <c r="N54" s="8">
        <v>45183</v>
      </c>
      <c r="O54" s="8"/>
      <c r="P54" s="9"/>
      <c r="Q54" s="9"/>
      <c r="R54" s="102"/>
      <c r="S54" s="9"/>
      <c r="T54" s="9"/>
      <c r="U54" s="9"/>
      <c r="V54" s="9"/>
      <c r="W54" s="9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</row>
    <row r="55" spans="1:61" s="10" customFormat="1" x14ac:dyDescent="0.25">
      <c r="A55" s="85">
        <v>55</v>
      </c>
      <c r="B55" s="8">
        <v>44999</v>
      </c>
      <c r="C55" s="17" t="s">
        <v>62</v>
      </c>
      <c r="D55" s="66">
        <v>7751007048</v>
      </c>
      <c r="E55" s="138"/>
      <c r="F55" s="9" t="s">
        <v>18</v>
      </c>
      <c r="G55" s="9" t="s">
        <v>41</v>
      </c>
      <c r="H55" s="9" t="s">
        <v>41</v>
      </c>
      <c r="I55" s="8">
        <v>45030</v>
      </c>
      <c r="J55" s="9"/>
      <c r="K55" s="9"/>
      <c r="L55" s="9"/>
      <c r="M55" s="9"/>
      <c r="N55" s="9"/>
      <c r="O55" s="9"/>
      <c r="P55" s="9"/>
      <c r="Q55" s="9"/>
      <c r="R55" s="102"/>
      <c r="S55" s="9"/>
      <c r="T55" s="9"/>
      <c r="U55" s="9"/>
      <c r="V55" s="9"/>
      <c r="W55" s="9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</row>
    <row r="56" spans="1:61" s="10" customFormat="1" x14ac:dyDescent="0.25">
      <c r="A56" s="85">
        <v>56</v>
      </c>
      <c r="B56" s="8">
        <v>44999</v>
      </c>
      <c r="C56" s="17" t="s">
        <v>63</v>
      </c>
      <c r="D56" s="66">
        <v>9668745545</v>
      </c>
      <c r="E56" s="138"/>
      <c r="F56" s="9" t="s">
        <v>18</v>
      </c>
      <c r="G56" s="9" t="s">
        <v>41</v>
      </c>
      <c r="H56" s="9" t="s">
        <v>41</v>
      </c>
      <c r="I56" s="8">
        <v>45030</v>
      </c>
      <c r="J56" s="9"/>
      <c r="K56" s="9"/>
      <c r="L56" s="9"/>
      <c r="M56" s="9"/>
      <c r="N56" s="9"/>
      <c r="O56" s="9"/>
      <c r="P56" s="9"/>
      <c r="Q56" s="9"/>
      <c r="R56" s="102"/>
      <c r="S56" s="9"/>
      <c r="T56" s="9"/>
      <c r="U56" s="9"/>
      <c r="V56" s="9"/>
      <c r="W56" s="9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</row>
    <row r="57" spans="1:61" s="10" customFormat="1" x14ac:dyDescent="0.25">
      <c r="A57" s="85">
        <v>57</v>
      </c>
      <c r="B57" s="8">
        <v>45006</v>
      </c>
      <c r="C57" s="17" t="s">
        <v>64</v>
      </c>
      <c r="D57" s="66">
        <v>9556240571</v>
      </c>
      <c r="E57" s="138"/>
      <c r="F57" s="9" t="s">
        <v>18</v>
      </c>
      <c r="G57" s="9" t="s">
        <v>41</v>
      </c>
      <c r="H57" s="9" t="s">
        <v>41</v>
      </c>
      <c r="I57" s="8">
        <v>45037</v>
      </c>
      <c r="J57" s="8"/>
      <c r="K57" s="8">
        <v>45086</v>
      </c>
      <c r="L57" s="8">
        <v>45116</v>
      </c>
      <c r="M57" s="9"/>
      <c r="N57" s="8">
        <v>45177</v>
      </c>
      <c r="O57" s="8">
        <v>45207</v>
      </c>
      <c r="P57" s="9"/>
      <c r="Q57" s="9"/>
      <c r="R57" s="102"/>
      <c r="S57" s="9"/>
      <c r="T57" s="9"/>
      <c r="U57" s="9"/>
      <c r="V57" s="9"/>
      <c r="W57" s="9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</row>
    <row r="58" spans="1:61" s="10" customFormat="1" x14ac:dyDescent="0.25">
      <c r="A58" s="85">
        <v>58</v>
      </c>
      <c r="B58" s="8">
        <v>45007</v>
      </c>
      <c r="C58" s="17" t="s">
        <v>65</v>
      </c>
      <c r="D58" s="66">
        <v>8260574274</v>
      </c>
      <c r="E58" s="138"/>
      <c r="F58" s="9" t="s">
        <v>18</v>
      </c>
      <c r="G58" s="9" t="s">
        <v>41</v>
      </c>
      <c r="H58" s="9" t="s">
        <v>41</v>
      </c>
      <c r="I58" s="8">
        <v>45038</v>
      </c>
      <c r="J58" s="9"/>
      <c r="K58" s="9"/>
      <c r="L58" s="9"/>
      <c r="M58" s="9"/>
      <c r="N58" s="9"/>
      <c r="O58" s="9"/>
      <c r="P58" s="9"/>
      <c r="Q58" s="9"/>
      <c r="R58" s="102"/>
      <c r="S58" s="9"/>
      <c r="T58" s="9"/>
      <c r="U58" s="9"/>
      <c r="V58" s="9"/>
      <c r="W58" s="9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</row>
    <row r="59" spans="1:61" s="2" customFormat="1" x14ac:dyDescent="0.25">
      <c r="A59" s="85">
        <v>59</v>
      </c>
      <c r="B59" s="25">
        <v>45007</v>
      </c>
      <c r="C59" s="14" t="s">
        <v>236</v>
      </c>
      <c r="D59" s="69">
        <v>9078313921</v>
      </c>
      <c r="E59" s="141"/>
      <c r="F59" s="1" t="s">
        <v>18</v>
      </c>
      <c r="G59" s="1" t="s">
        <v>41</v>
      </c>
      <c r="H59" s="1" t="s">
        <v>41</v>
      </c>
      <c r="I59" s="90">
        <v>45038</v>
      </c>
      <c r="J59" s="99"/>
      <c r="K59" s="99"/>
      <c r="L59" s="25">
        <v>45118</v>
      </c>
      <c r="M59" s="90">
        <v>45149</v>
      </c>
      <c r="N59" s="99"/>
      <c r="O59" s="99"/>
      <c r="P59" s="25">
        <v>45237</v>
      </c>
      <c r="Q59" s="90">
        <v>45267</v>
      </c>
      <c r="R59" s="108"/>
      <c r="S59" s="25">
        <v>45341</v>
      </c>
      <c r="T59" s="90">
        <v>45370</v>
      </c>
      <c r="U59" s="99"/>
      <c r="V59" s="99"/>
      <c r="W59" s="99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5">
        <v>45853</v>
      </c>
      <c r="AK59" s="122">
        <v>45884</v>
      </c>
      <c r="AL59" s="115"/>
      <c r="AM59" s="115"/>
      <c r="AN59" s="115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</row>
    <row r="60" spans="1:61" s="10" customFormat="1" x14ac:dyDescent="0.25">
      <c r="A60" s="85">
        <v>60</v>
      </c>
      <c r="B60" s="8">
        <v>45009</v>
      </c>
      <c r="C60" s="17" t="s">
        <v>66</v>
      </c>
      <c r="D60" s="66">
        <v>9776081020</v>
      </c>
      <c r="E60" s="138"/>
      <c r="F60" s="9" t="s">
        <v>18</v>
      </c>
      <c r="G60" s="9" t="s">
        <v>41</v>
      </c>
      <c r="H60" s="9" t="s">
        <v>41</v>
      </c>
      <c r="I60" s="8">
        <v>45040</v>
      </c>
      <c r="J60" s="8">
        <v>45070</v>
      </c>
      <c r="K60" s="8">
        <v>45101</v>
      </c>
      <c r="L60" s="8">
        <v>45119</v>
      </c>
      <c r="M60" s="8">
        <v>45150</v>
      </c>
      <c r="N60" s="8">
        <v>45181</v>
      </c>
      <c r="O60" s="8">
        <v>45230</v>
      </c>
      <c r="P60" s="9" t="s">
        <v>217</v>
      </c>
      <c r="Q60" s="8">
        <v>45291</v>
      </c>
      <c r="R60" s="107">
        <v>45322</v>
      </c>
      <c r="S60" s="9"/>
      <c r="T60" s="9"/>
      <c r="U60" s="9"/>
      <c r="V60" s="9"/>
      <c r="W60" s="9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</row>
    <row r="61" spans="1:61" s="10" customFormat="1" x14ac:dyDescent="0.25">
      <c r="A61" s="85">
        <v>61</v>
      </c>
      <c r="B61" s="8">
        <v>45009</v>
      </c>
      <c r="C61" s="17" t="s">
        <v>67</v>
      </c>
      <c r="D61" s="66">
        <v>9090974176</v>
      </c>
      <c r="E61" s="138"/>
      <c r="F61" s="9" t="s">
        <v>19</v>
      </c>
      <c r="G61" s="9" t="s">
        <v>41</v>
      </c>
      <c r="H61" s="9" t="s">
        <v>41</v>
      </c>
      <c r="I61" s="8">
        <v>45040</v>
      </c>
      <c r="J61" s="8">
        <v>45070</v>
      </c>
      <c r="K61" s="8">
        <v>45101</v>
      </c>
      <c r="L61" s="8">
        <v>45108</v>
      </c>
      <c r="M61" s="8">
        <v>45139</v>
      </c>
      <c r="N61" s="8">
        <v>45173</v>
      </c>
      <c r="O61" s="8">
        <v>45203</v>
      </c>
      <c r="P61" s="8">
        <v>45236</v>
      </c>
      <c r="Q61" s="8">
        <v>45266</v>
      </c>
      <c r="R61" s="102"/>
      <c r="S61" s="9"/>
      <c r="T61" s="9"/>
      <c r="U61" s="9"/>
      <c r="V61" s="8">
        <v>45426</v>
      </c>
      <c r="W61" s="8">
        <v>45457</v>
      </c>
      <c r="X61" s="102"/>
      <c r="Y61" s="102"/>
      <c r="Z61" s="107">
        <v>45551</v>
      </c>
      <c r="AA61" s="107">
        <v>45581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</row>
    <row r="62" spans="1:61" s="10" customFormat="1" x14ac:dyDescent="0.25">
      <c r="A62" s="85">
        <v>62</v>
      </c>
      <c r="B62" s="8">
        <v>45009</v>
      </c>
      <c r="C62" s="17" t="s">
        <v>68</v>
      </c>
      <c r="D62" s="66">
        <v>7008535449</v>
      </c>
      <c r="E62" s="138"/>
      <c r="F62" s="9" t="s">
        <v>18</v>
      </c>
      <c r="G62" s="9" t="s">
        <v>41</v>
      </c>
      <c r="H62" s="9" t="s">
        <v>41</v>
      </c>
      <c r="I62" s="8">
        <v>45040</v>
      </c>
      <c r="J62" s="9"/>
      <c r="K62" s="9"/>
      <c r="L62" s="9"/>
      <c r="M62" s="9"/>
      <c r="N62" s="9"/>
      <c r="O62" s="9"/>
      <c r="P62" s="9"/>
      <c r="Q62" s="9"/>
      <c r="R62" s="102"/>
      <c r="S62" s="9"/>
      <c r="T62" s="9"/>
      <c r="U62" s="9"/>
      <c r="V62" s="9"/>
      <c r="W62" s="9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</row>
    <row r="63" spans="1:61" s="10" customFormat="1" x14ac:dyDescent="0.25">
      <c r="A63" s="85">
        <v>63</v>
      </c>
      <c r="B63" s="8">
        <v>45012</v>
      </c>
      <c r="C63" s="17" t="s">
        <v>69</v>
      </c>
      <c r="D63" s="66">
        <v>9938799571</v>
      </c>
      <c r="E63" s="138"/>
      <c r="F63" s="9" t="s">
        <v>18</v>
      </c>
      <c r="G63" s="9" t="s">
        <v>41</v>
      </c>
      <c r="H63" s="9" t="s">
        <v>41</v>
      </c>
      <c r="I63" s="8">
        <v>45043</v>
      </c>
      <c r="J63" s="8">
        <v>45073</v>
      </c>
      <c r="K63" s="9"/>
      <c r="L63" s="9"/>
      <c r="M63" s="9"/>
      <c r="N63" s="9"/>
      <c r="O63" s="9"/>
      <c r="P63" s="9"/>
      <c r="Q63" s="9"/>
      <c r="R63" s="102"/>
      <c r="S63" s="9"/>
      <c r="T63" s="9"/>
      <c r="U63" s="9"/>
      <c r="V63" s="9"/>
      <c r="W63" s="9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</row>
    <row r="64" spans="1:61" s="10" customFormat="1" x14ac:dyDescent="0.25">
      <c r="A64" s="85">
        <v>64</v>
      </c>
      <c r="B64" s="8">
        <v>45015</v>
      </c>
      <c r="C64" s="17" t="s">
        <v>71</v>
      </c>
      <c r="D64" s="66">
        <v>7978044876</v>
      </c>
      <c r="E64" s="138"/>
      <c r="F64" s="9" t="s">
        <v>18</v>
      </c>
      <c r="G64" s="9" t="s">
        <v>41</v>
      </c>
      <c r="H64" s="9" t="s">
        <v>41</v>
      </c>
      <c r="I64" s="8">
        <v>45046</v>
      </c>
      <c r="J64" s="8">
        <v>45076</v>
      </c>
      <c r="K64" s="8">
        <v>45091</v>
      </c>
      <c r="L64" s="8">
        <v>45121</v>
      </c>
      <c r="M64" s="9"/>
      <c r="N64" s="9"/>
      <c r="O64" s="9"/>
      <c r="P64" s="9"/>
      <c r="Q64" s="9"/>
      <c r="R64" s="102"/>
      <c r="S64" s="9"/>
      <c r="T64" s="9"/>
      <c r="U64" s="9"/>
      <c r="V64" s="9"/>
      <c r="W64" s="9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</row>
    <row r="65" spans="1:61" s="13" customFormat="1" ht="27" customHeight="1" x14ac:dyDescent="0.4">
      <c r="A65" s="85">
        <v>65</v>
      </c>
      <c r="B65" s="43"/>
      <c r="C65" s="20"/>
      <c r="D65" s="72"/>
      <c r="E65" s="137"/>
      <c r="F65" s="44" t="s">
        <v>75</v>
      </c>
      <c r="G65" s="44"/>
      <c r="H65" s="96"/>
      <c r="I65" s="93"/>
      <c r="J65" s="96"/>
      <c r="K65" s="96"/>
      <c r="L65" s="96"/>
      <c r="M65" s="96"/>
      <c r="N65" s="96"/>
      <c r="O65" s="96"/>
      <c r="P65" s="96"/>
      <c r="Q65" s="96"/>
      <c r="R65" s="110"/>
      <c r="S65" s="96"/>
      <c r="T65" s="96"/>
      <c r="U65" s="96"/>
      <c r="V65" s="96"/>
      <c r="W65" s="96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</row>
    <row r="66" spans="1:61" s="10" customFormat="1" x14ac:dyDescent="0.25">
      <c r="A66" s="85">
        <v>66</v>
      </c>
      <c r="B66" s="8">
        <v>45017</v>
      </c>
      <c r="C66" s="17" t="s">
        <v>74</v>
      </c>
      <c r="D66" s="66">
        <v>6370163890</v>
      </c>
      <c r="E66" s="138"/>
      <c r="F66" s="9" t="s">
        <v>18</v>
      </c>
      <c r="G66" s="9" t="s">
        <v>41</v>
      </c>
      <c r="H66" s="9" t="s">
        <v>41</v>
      </c>
      <c r="I66" s="8" t="s">
        <v>41</v>
      </c>
      <c r="J66" s="8">
        <v>45047</v>
      </c>
      <c r="K66" s="8">
        <v>45078</v>
      </c>
      <c r="L66" s="8">
        <v>45108</v>
      </c>
      <c r="M66" s="8">
        <v>45161</v>
      </c>
      <c r="N66" s="8">
        <v>45192</v>
      </c>
      <c r="O66" s="8"/>
      <c r="P66" s="9"/>
      <c r="Q66" s="9"/>
      <c r="R66" s="102"/>
      <c r="S66" s="9"/>
      <c r="T66" s="9"/>
      <c r="U66" s="9"/>
      <c r="V66" s="9"/>
      <c r="W66" s="9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</row>
    <row r="67" spans="1:61" s="10" customFormat="1" x14ac:dyDescent="0.25">
      <c r="A67" s="85">
        <v>67</v>
      </c>
      <c r="B67" s="8">
        <v>45017</v>
      </c>
      <c r="C67" s="17" t="s">
        <v>72</v>
      </c>
      <c r="D67" s="66">
        <v>8144454591</v>
      </c>
      <c r="E67" s="138"/>
      <c r="F67" s="9" t="s">
        <v>18</v>
      </c>
      <c r="G67" s="9" t="s">
        <v>41</v>
      </c>
      <c r="H67" s="9" t="s">
        <v>41</v>
      </c>
      <c r="I67" s="9" t="s">
        <v>41</v>
      </c>
      <c r="J67" s="8">
        <v>45047</v>
      </c>
      <c r="K67" s="8">
        <v>45078</v>
      </c>
      <c r="L67" s="9"/>
      <c r="M67" s="9"/>
      <c r="N67" s="9"/>
      <c r="O67" s="9"/>
      <c r="P67" s="9"/>
      <c r="Q67" s="9"/>
      <c r="R67" s="102"/>
      <c r="S67" s="9"/>
      <c r="T67" s="9"/>
      <c r="U67" s="9"/>
      <c r="V67" s="9"/>
      <c r="W67" s="9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</row>
    <row r="68" spans="1:61" s="10" customFormat="1" x14ac:dyDescent="0.25">
      <c r="A68" s="85">
        <v>68</v>
      </c>
      <c r="B68" s="8">
        <v>45017</v>
      </c>
      <c r="C68" s="17" t="s">
        <v>73</v>
      </c>
      <c r="D68" s="66">
        <v>7205226429</v>
      </c>
      <c r="E68" s="138"/>
      <c r="F68" s="9" t="s">
        <v>18</v>
      </c>
      <c r="G68" s="9" t="s">
        <v>41</v>
      </c>
      <c r="H68" s="9" t="s">
        <v>41</v>
      </c>
      <c r="I68" s="9" t="s">
        <v>41</v>
      </c>
      <c r="J68" s="8">
        <v>45047</v>
      </c>
      <c r="K68" s="9"/>
      <c r="L68" s="9"/>
      <c r="M68" s="9"/>
      <c r="N68" s="9"/>
      <c r="O68" s="9"/>
      <c r="P68" s="9"/>
      <c r="Q68" s="9"/>
      <c r="R68" s="102"/>
      <c r="S68" s="9"/>
      <c r="T68" s="9"/>
      <c r="U68" s="9"/>
      <c r="V68" s="9"/>
      <c r="W68" s="9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</row>
    <row r="69" spans="1:61" s="10" customFormat="1" x14ac:dyDescent="0.25">
      <c r="A69" s="85">
        <v>69</v>
      </c>
      <c r="B69" s="8">
        <v>45019</v>
      </c>
      <c r="C69" s="17" t="s">
        <v>76</v>
      </c>
      <c r="D69" s="66">
        <v>7978667366</v>
      </c>
      <c r="E69" s="138"/>
      <c r="F69" s="9" t="s">
        <v>18</v>
      </c>
      <c r="G69" s="9" t="s">
        <v>41</v>
      </c>
      <c r="H69" s="9" t="s">
        <v>41</v>
      </c>
      <c r="I69" s="9" t="s">
        <v>41</v>
      </c>
      <c r="J69" s="8">
        <v>45049</v>
      </c>
      <c r="K69" s="8">
        <v>45080</v>
      </c>
      <c r="L69" s="8">
        <v>45110</v>
      </c>
      <c r="M69" s="8">
        <v>45141</v>
      </c>
      <c r="N69" s="8">
        <v>45172</v>
      </c>
      <c r="O69" s="9"/>
      <c r="P69" s="9"/>
      <c r="Q69" s="9"/>
      <c r="R69" s="102"/>
      <c r="S69" s="9"/>
      <c r="T69" s="9"/>
      <c r="U69" s="9"/>
      <c r="V69" s="9"/>
      <c r="W69" s="9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</row>
    <row r="70" spans="1:61" s="10" customFormat="1" x14ac:dyDescent="0.25">
      <c r="A70" s="85">
        <v>70</v>
      </c>
      <c r="B70" s="8">
        <v>45020</v>
      </c>
      <c r="C70" s="17" t="s">
        <v>77</v>
      </c>
      <c r="D70" s="66">
        <v>9337061784</v>
      </c>
      <c r="E70" s="138"/>
      <c r="F70" s="9" t="s">
        <v>18</v>
      </c>
      <c r="G70" s="9" t="s">
        <v>41</v>
      </c>
      <c r="H70" s="9" t="s">
        <v>41</v>
      </c>
      <c r="I70" s="9" t="s">
        <v>41</v>
      </c>
      <c r="J70" s="8">
        <v>45050</v>
      </c>
      <c r="K70" s="8">
        <v>45081</v>
      </c>
      <c r="L70" s="8">
        <v>45111</v>
      </c>
      <c r="M70" s="8">
        <v>45142</v>
      </c>
      <c r="N70" s="8">
        <v>45173</v>
      </c>
      <c r="O70" s="8">
        <v>45203</v>
      </c>
      <c r="P70" s="8">
        <v>45234</v>
      </c>
      <c r="Q70" s="8">
        <v>45264</v>
      </c>
      <c r="R70" s="107">
        <v>45295</v>
      </c>
      <c r="S70" s="8">
        <v>45326</v>
      </c>
      <c r="T70" s="8">
        <v>45355</v>
      </c>
      <c r="U70" s="9"/>
      <c r="V70" s="9"/>
      <c r="W70" s="9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</row>
    <row r="71" spans="1:61" s="10" customFormat="1" x14ac:dyDescent="0.25">
      <c r="A71" s="85">
        <v>71</v>
      </c>
      <c r="B71" s="8">
        <v>45020</v>
      </c>
      <c r="C71" s="17" t="s">
        <v>78</v>
      </c>
      <c r="D71" s="66">
        <v>7894388618</v>
      </c>
      <c r="E71" s="138"/>
      <c r="F71" s="9" t="s">
        <v>18</v>
      </c>
      <c r="G71" s="9" t="s">
        <v>41</v>
      </c>
      <c r="H71" s="9" t="s">
        <v>41</v>
      </c>
      <c r="I71" s="9" t="s">
        <v>41</v>
      </c>
      <c r="J71" s="8">
        <v>45050</v>
      </c>
      <c r="K71" s="8">
        <v>45081</v>
      </c>
      <c r="L71" s="8">
        <v>45111</v>
      </c>
      <c r="M71" s="8">
        <v>45142</v>
      </c>
      <c r="N71" s="8">
        <v>45173</v>
      </c>
      <c r="O71" s="9"/>
      <c r="P71" s="9"/>
      <c r="Q71" s="9"/>
      <c r="R71" s="102"/>
      <c r="S71" s="9"/>
      <c r="T71" s="9"/>
      <c r="U71" s="9"/>
      <c r="V71" s="9"/>
      <c r="W71" s="9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</row>
    <row r="72" spans="1:61" s="10" customFormat="1" x14ac:dyDescent="0.25">
      <c r="A72" s="85">
        <v>72</v>
      </c>
      <c r="B72" s="8">
        <v>45021</v>
      </c>
      <c r="C72" s="17" t="s">
        <v>79</v>
      </c>
      <c r="D72" s="66">
        <v>9040413997</v>
      </c>
      <c r="E72" s="138"/>
      <c r="F72" s="9" t="s">
        <v>18</v>
      </c>
      <c r="G72" s="9" t="s">
        <v>41</v>
      </c>
      <c r="H72" s="9" t="s">
        <v>41</v>
      </c>
      <c r="I72" s="9" t="s">
        <v>41</v>
      </c>
      <c r="J72" s="8">
        <v>45051</v>
      </c>
      <c r="K72" s="9"/>
      <c r="L72" s="8">
        <v>45129</v>
      </c>
      <c r="M72" s="8">
        <v>45160</v>
      </c>
      <c r="N72" s="9"/>
      <c r="O72" s="8">
        <v>45213</v>
      </c>
      <c r="P72" s="8">
        <v>45231</v>
      </c>
      <c r="Q72" s="8">
        <v>45261</v>
      </c>
      <c r="R72" s="102"/>
      <c r="S72" s="9"/>
      <c r="T72" s="9"/>
      <c r="U72" s="9"/>
      <c r="V72" s="8">
        <v>45430</v>
      </c>
      <c r="W72" s="8">
        <v>45461</v>
      </c>
      <c r="X72" s="107">
        <v>45491</v>
      </c>
      <c r="Y72" s="107">
        <v>45522</v>
      </c>
      <c r="Z72" s="107">
        <v>45553</v>
      </c>
      <c r="AA72" s="107">
        <v>45583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</row>
    <row r="73" spans="1:61" s="10" customFormat="1" x14ac:dyDescent="0.25">
      <c r="A73" s="85">
        <v>73</v>
      </c>
      <c r="B73" s="8">
        <v>45022</v>
      </c>
      <c r="C73" s="17" t="s">
        <v>80</v>
      </c>
      <c r="D73" s="66">
        <v>7750080721</v>
      </c>
      <c r="E73" s="138"/>
      <c r="F73" s="9" t="s">
        <v>18</v>
      </c>
      <c r="G73" s="9" t="s">
        <v>41</v>
      </c>
      <c r="H73" s="9" t="s">
        <v>41</v>
      </c>
      <c r="I73" s="9" t="s">
        <v>41</v>
      </c>
      <c r="J73" s="8">
        <v>45052</v>
      </c>
      <c r="K73" s="8">
        <v>45083</v>
      </c>
      <c r="L73" s="8">
        <v>45113</v>
      </c>
      <c r="M73" s="8">
        <v>45144</v>
      </c>
      <c r="N73" s="8">
        <v>45175</v>
      </c>
      <c r="O73" s="8">
        <v>45215</v>
      </c>
      <c r="P73" s="8">
        <v>45246</v>
      </c>
      <c r="Q73" s="8">
        <v>45276</v>
      </c>
      <c r="R73" s="107">
        <v>45307</v>
      </c>
      <c r="S73" s="8">
        <v>45342</v>
      </c>
      <c r="T73" s="8">
        <v>45371</v>
      </c>
      <c r="U73" s="8">
        <v>45402</v>
      </c>
      <c r="V73" s="8">
        <v>45432</v>
      </c>
      <c r="W73" s="9"/>
      <c r="X73" s="107">
        <v>45488</v>
      </c>
      <c r="Y73" s="107">
        <v>45519</v>
      </c>
      <c r="Z73" s="102"/>
      <c r="AA73" s="102"/>
      <c r="AB73" s="107">
        <v>45610</v>
      </c>
      <c r="AC73" s="107">
        <v>45640</v>
      </c>
      <c r="AD73" s="107">
        <v>45671</v>
      </c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</row>
    <row r="74" spans="1:61" s="10" customFormat="1" x14ac:dyDescent="0.25">
      <c r="A74" s="85">
        <v>74</v>
      </c>
      <c r="B74" s="8">
        <v>45022</v>
      </c>
      <c r="C74" s="17" t="s">
        <v>81</v>
      </c>
      <c r="D74" s="66">
        <v>8249365131</v>
      </c>
      <c r="E74" s="138"/>
      <c r="F74" s="9" t="s">
        <v>18</v>
      </c>
      <c r="G74" s="9" t="s">
        <v>41</v>
      </c>
      <c r="H74" s="9" t="s">
        <v>41</v>
      </c>
      <c r="I74" s="9" t="s">
        <v>41</v>
      </c>
      <c r="J74" s="8">
        <v>45052</v>
      </c>
      <c r="K74" s="8">
        <v>45083</v>
      </c>
      <c r="L74" s="8">
        <v>45113</v>
      </c>
      <c r="M74" s="9"/>
      <c r="N74" s="9"/>
      <c r="O74" s="9"/>
      <c r="P74" s="9"/>
      <c r="Q74" s="9"/>
      <c r="R74" s="102"/>
      <c r="S74" s="9"/>
      <c r="T74" s="9"/>
      <c r="U74" s="9"/>
      <c r="V74" s="9"/>
      <c r="W74" s="9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</row>
    <row r="75" spans="1:61" s="2" customFormat="1" x14ac:dyDescent="0.25">
      <c r="A75" s="85">
        <v>75</v>
      </c>
      <c r="B75" s="25">
        <v>45027</v>
      </c>
      <c r="C75" s="14" t="s">
        <v>82</v>
      </c>
      <c r="D75" s="69">
        <v>8018494521</v>
      </c>
      <c r="E75" s="141"/>
      <c r="F75" s="1" t="s">
        <v>18</v>
      </c>
      <c r="G75" s="1" t="s">
        <v>41</v>
      </c>
      <c r="H75" s="1" t="s">
        <v>41</v>
      </c>
      <c r="I75" s="1" t="s">
        <v>41</v>
      </c>
      <c r="J75" s="90">
        <v>45057</v>
      </c>
      <c r="K75" s="99"/>
      <c r="L75" s="99"/>
      <c r="M75" s="99"/>
      <c r="N75" s="99"/>
      <c r="O75" s="99"/>
      <c r="P75" s="99"/>
      <c r="Q75" s="99"/>
      <c r="R75" s="108"/>
      <c r="S75" s="99"/>
      <c r="T75" s="25">
        <v>45355</v>
      </c>
      <c r="U75" s="25">
        <v>45386</v>
      </c>
      <c r="V75" s="25">
        <v>45416</v>
      </c>
      <c r="W75" s="25">
        <v>45447</v>
      </c>
      <c r="X75" s="105">
        <v>45477</v>
      </c>
      <c r="Y75" s="111">
        <v>45508</v>
      </c>
      <c r="Z75" s="108"/>
      <c r="AA75" s="105">
        <v>45569</v>
      </c>
      <c r="AB75" s="105">
        <v>45600</v>
      </c>
      <c r="AC75" s="105">
        <v>45630</v>
      </c>
      <c r="AD75" s="105">
        <v>45661</v>
      </c>
      <c r="AE75" s="105">
        <v>45691</v>
      </c>
      <c r="AF75" s="111">
        <v>45719</v>
      </c>
      <c r="AG75" s="108"/>
      <c r="AH75" s="108"/>
      <c r="AI75" s="105">
        <v>45809</v>
      </c>
      <c r="AJ75" s="122">
        <v>45839</v>
      </c>
      <c r="AK75" s="115"/>
      <c r="AL75" s="115"/>
      <c r="AM75" s="115"/>
      <c r="AN75" s="115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</row>
    <row r="76" spans="1:61" s="10" customFormat="1" x14ac:dyDescent="0.25">
      <c r="A76" s="85">
        <v>76</v>
      </c>
      <c r="B76" s="8">
        <v>45028</v>
      </c>
      <c r="C76" s="17" t="s">
        <v>83</v>
      </c>
      <c r="D76" s="66">
        <v>9861046263</v>
      </c>
      <c r="E76" s="138"/>
      <c r="F76" s="9" t="s">
        <v>18</v>
      </c>
      <c r="G76" s="9" t="s">
        <v>41</v>
      </c>
      <c r="H76" s="9" t="s">
        <v>41</v>
      </c>
      <c r="I76" s="9" t="s">
        <v>41</v>
      </c>
      <c r="J76" s="8">
        <v>45058</v>
      </c>
      <c r="K76" s="9"/>
      <c r="L76" s="9"/>
      <c r="M76" s="9"/>
      <c r="N76" s="9"/>
      <c r="O76" s="9"/>
      <c r="P76" s="9"/>
      <c r="Q76" s="9"/>
      <c r="R76" s="102"/>
      <c r="S76" s="9"/>
      <c r="T76" s="9"/>
      <c r="U76" s="9"/>
      <c r="V76" s="9"/>
      <c r="W76" s="9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</row>
    <row r="77" spans="1:61" s="10" customFormat="1" x14ac:dyDescent="0.25">
      <c r="A77" s="85">
        <v>77</v>
      </c>
      <c r="B77" s="8">
        <v>45033</v>
      </c>
      <c r="C77" s="17" t="s">
        <v>112</v>
      </c>
      <c r="D77" s="66">
        <v>8249207430</v>
      </c>
      <c r="E77" s="138"/>
      <c r="F77" s="9" t="s">
        <v>18</v>
      </c>
      <c r="G77" s="9" t="s">
        <v>41</v>
      </c>
      <c r="H77" s="9" t="s">
        <v>41</v>
      </c>
      <c r="I77" s="9" t="s">
        <v>41</v>
      </c>
      <c r="J77" s="8">
        <v>45063</v>
      </c>
      <c r="K77" s="8">
        <v>45094</v>
      </c>
      <c r="L77" s="9"/>
      <c r="M77" s="9"/>
      <c r="N77" s="9"/>
      <c r="O77" s="9"/>
      <c r="P77" s="9"/>
      <c r="Q77" s="9"/>
      <c r="R77" s="102"/>
      <c r="S77" s="9"/>
      <c r="T77" s="9"/>
      <c r="U77" s="9"/>
      <c r="V77" s="9"/>
      <c r="W77" s="9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</row>
    <row r="78" spans="1:61" s="10" customFormat="1" x14ac:dyDescent="0.25">
      <c r="A78" s="85">
        <v>78</v>
      </c>
      <c r="B78" s="8">
        <v>45033</v>
      </c>
      <c r="C78" s="17" t="s">
        <v>84</v>
      </c>
      <c r="D78" s="66">
        <v>8984366884</v>
      </c>
      <c r="E78" s="138"/>
      <c r="F78" s="9" t="s">
        <v>18</v>
      </c>
      <c r="G78" s="9" t="s">
        <v>41</v>
      </c>
      <c r="H78" s="9" t="s">
        <v>41</v>
      </c>
      <c r="I78" s="9" t="s">
        <v>41</v>
      </c>
      <c r="J78" s="8">
        <v>45063</v>
      </c>
      <c r="K78" s="9"/>
      <c r="L78" s="9"/>
      <c r="M78" s="9"/>
      <c r="N78" s="9"/>
      <c r="O78" s="9"/>
      <c r="P78" s="9"/>
      <c r="Q78" s="9"/>
      <c r="R78" s="102"/>
      <c r="S78" s="9"/>
      <c r="T78" s="9"/>
      <c r="U78" s="9"/>
      <c r="V78" s="9"/>
      <c r="W78" s="9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</row>
    <row r="79" spans="1:61" s="10" customFormat="1" x14ac:dyDescent="0.25">
      <c r="A79" s="85">
        <v>79</v>
      </c>
      <c r="B79" s="8">
        <v>45033</v>
      </c>
      <c r="C79" s="17" t="s">
        <v>85</v>
      </c>
      <c r="D79" s="66"/>
      <c r="E79" s="138"/>
      <c r="F79" s="9" t="s">
        <v>18</v>
      </c>
      <c r="G79" s="9" t="s">
        <v>41</v>
      </c>
      <c r="H79" s="9" t="s">
        <v>41</v>
      </c>
      <c r="I79" s="9" t="s">
        <v>41</v>
      </c>
      <c r="J79" s="8">
        <v>45063</v>
      </c>
      <c r="K79" s="9"/>
      <c r="L79" s="9"/>
      <c r="M79" s="9"/>
      <c r="N79" s="9"/>
      <c r="O79" s="9"/>
      <c r="P79" s="9"/>
      <c r="Q79" s="9"/>
      <c r="R79" s="102"/>
      <c r="S79" s="9"/>
      <c r="T79" s="9"/>
      <c r="U79" s="9"/>
      <c r="V79" s="9"/>
      <c r="W79" s="9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</row>
    <row r="80" spans="1:61" s="10" customFormat="1" x14ac:dyDescent="0.25">
      <c r="A80" s="85">
        <v>80</v>
      </c>
      <c r="B80" s="8">
        <v>45033</v>
      </c>
      <c r="C80" s="17" t="s">
        <v>237</v>
      </c>
      <c r="D80" s="66">
        <v>9776557564</v>
      </c>
      <c r="E80" s="138"/>
      <c r="F80" s="9" t="s">
        <v>18</v>
      </c>
      <c r="G80" s="9" t="s">
        <v>41</v>
      </c>
      <c r="H80" s="9" t="s">
        <v>41</v>
      </c>
      <c r="I80" s="9" t="s">
        <v>41</v>
      </c>
      <c r="J80" s="8">
        <v>45063</v>
      </c>
      <c r="K80" s="9"/>
      <c r="L80" s="8">
        <v>45117</v>
      </c>
      <c r="M80" s="8">
        <v>45148</v>
      </c>
      <c r="N80" s="8">
        <v>45179</v>
      </c>
      <c r="O80" s="9"/>
      <c r="P80" s="9"/>
      <c r="Q80" s="9"/>
      <c r="R80" s="102"/>
      <c r="S80" s="9"/>
      <c r="T80" s="9"/>
      <c r="U80" s="9"/>
      <c r="V80" s="9"/>
      <c r="W80" s="9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</row>
    <row r="81" spans="1:61" s="10" customFormat="1" x14ac:dyDescent="0.25">
      <c r="A81" s="85">
        <v>81</v>
      </c>
      <c r="B81" s="8">
        <v>45033</v>
      </c>
      <c r="C81" s="17" t="s">
        <v>86</v>
      </c>
      <c r="D81" s="66">
        <v>9348624818</v>
      </c>
      <c r="E81" s="138"/>
      <c r="F81" s="9" t="s">
        <v>18</v>
      </c>
      <c r="G81" s="9" t="s">
        <v>41</v>
      </c>
      <c r="H81" s="9" t="s">
        <v>41</v>
      </c>
      <c r="I81" s="9" t="s">
        <v>41</v>
      </c>
      <c r="J81" s="8">
        <v>45063</v>
      </c>
      <c r="K81" s="9"/>
      <c r="L81" s="8">
        <v>45117</v>
      </c>
      <c r="M81" s="8">
        <v>45148</v>
      </c>
      <c r="N81" s="8">
        <v>45179</v>
      </c>
      <c r="O81" s="9"/>
      <c r="P81" s="9"/>
      <c r="Q81" s="9"/>
      <c r="R81" s="102"/>
      <c r="S81" s="9"/>
      <c r="T81" s="9"/>
      <c r="U81" s="9"/>
      <c r="V81" s="9"/>
      <c r="W81" s="9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</row>
    <row r="82" spans="1:61" s="10" customFormat="1" x14ac:dyDescent="0.25">
      <c r="A82" s="85">
        <v>82</v>
      </c>
      <c r="B82" s="8">
        <v>45033</v>
      </c>
      <c r="C82" s="17" t="s">
        <v>87</v>
      </c>
      <c r="D82" s="66">
        <v>9938737673</v>
      </c>
      <c r="E82" s="138"/>
      <c r="F82" s="9" t="s">
        <v>18</v>
      </c>
      <c r="G82" s="9" t="s">
        <v>41</v>
      </c>
      <c r="H82" s="9" t="s">
        <v>41</v>
      </c>
      <c r="I82" s="9" t="s">
        <v>41</v>
      </c>
      <c r="J82" s="8">
        <v>45063</v>
      </c>
      <c r="K82" s="9"/>
      <c r="L82" s="8">
        <v>45132</v>
      </c>
      <c r="M82" s="8">
        <v>45163</v>
      </c>
      <c r="N82" s="8">
        <v>45194</v>
      </c>
      <c r="O82" s="9"/>
      <c r="P82" s="9"/>
      <c r="Q82" s="9"/>
      <c r="R82" s="102"/>
      <c r="S82" s="9"/>
      <c r="T82" s="9"/>
      <c r="U82" s="9"/>
      <c r="V82" s="9"/>
      <c r="W82" s="9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</row>
    <row r="83" spans="1:61" s="10" customFormat="1" x14ac:dyDescent="0.25">
      <c r="A83" s="85">
        <v>83</v>
      </c>
      <c r="B83" s="8">
        <v>45034</v>
      </c>
      <c r="C83" s="17" t="s">
        <v>88</v>
      </c>
      <c r="D83" s="66">
        <v>7978853338</v>
      </c>
      <c r="E83" s="138"/>
      <c r="F83" s="9" t="s">
        <v>18</v>
      </c>
      <c r="G83" s="9" t="s">
        <v>41</v>
      </c>
      <c r="H83" s="9" t="s">
        <v>41</v>
      </c>
      <c r="I83" s="9" t="s">
        <v>41</v>
      </c>
      <c r="J83" s="8">
        <v>45064</v>
      </c>
      <c r="K83" s="9"/>
      <c r="L83" s="8">
        <v>45117</v>
      </c>
      <c r="M83" s="8">
        <v>45148</v>
      </c>
      <c r="N83" s="9"/>
      <c r="O83" s="9"/>
      <c r="P83" s="8">
        <v>45252</v>
      </c>
      <c r="Q83" s="8">
        <v>45282</v>
      </c>
      <c r="R83" s="102"/>
      <c r="S83" s="9"/>
      <c r="T83" s="9"/>
      <c r="U83" s="9"/>
      <c r="V83" s="9"/>
      <c r="W83" s="9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</row>
    <row r="84" spans="1:61" s="10" customFormat="1" x14ac:dyDescent="0.25">
      <c r="A84" s="85">
        <v>84</v>
      </c>
      <c r="B84" s="8">
        <v>45035</v>
      </c>
      <c r="C84" s="17" t="s">
        <v>168</v>
      </c>
      <c r="D84" s="66">
        <v>8917332275</v>
      </c>
      <c r="E84" s="138"/>
      <c r="F84" s="9" t="s">
        <v>18</v>
      </c>
      <c r="G84" s="9" t="s">
        <v>41</v>
      </c>
      <c r="H84" s="9" t="s">
        <v>41</v>
      </c>
      <c r="I84" s="9" t="s">
        <v>41</v>
      </c>
      <c r="J84" s="8">
        <v>45065</v>
      </c>
      <c r="K84" s="9"/>
      <c r="L84" s="8">
        <v>45120</v>
      </c>
      <c r="M84" s="8">
        <v>45151</v>
      </c>
      <c r="N84" s="9"/>
      <c r="O84" s="9"/>
      <c r="P84" s="9"/>
      <c r="Q84" s="9"/>
      <c r="R84" s="102"/>
      <c r="S84" s="9"/>
      <c r="T84" s="9"/>
      <c r="U84" s="9"/>
      <c r="V84" s="9"/>
      <c r="W84" s="9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</row>
    <row r="85" spans="1:61" s="10" customFormat="1" x14ac:dyDescent="0.25">
      <c r="A85" s="85">
        <v>85</v>
      </c>
      <c r="B85" s="8">
        <v>45035</v>
      </c>
      <c r="C85" s="17" t="s">
        <v>89</v>
      </c>
      <c r="D85" s="66">
        <v>8777659240</v>
      </c>
      <c r="E85" s="138"/>
      <c r="F85" s="9" t="s">
        <v>19</v>
      </c>
      <c r="G85" s="9" t="s">
        <v>41</v>
      </c>
      <c r="H85" s="9" t="s">
        <v>41</v>
      </c>
      <c r="I85" s="9" t="s">
        <v>41</v>
      </c>
      <c r="J85" s="8">
        <v>45065</v>
      </c>
      <c r="K85" s="8">
        <v>45096</v>
      </c>
      <c r="L85" s="8">
        <v>45126</v>
      </c>
      <c r="M85" s="8">
        <v>45157</v>
      </c>
      <c r="N85" s="9"/>
      <c r="O85" s="9"/>
      <c r="P85" s="9"/>
      <c r="Q85" s="9"/>
      <c r="R85" s="102"/>
      <c r="S85" s="9"/>
      <c r="T85" s="9"/>
      <c r="U85" s="9"/>
      <c r="V85" s="9"/>
      <c r="W85" s="9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</row>
    <row r="86" spans="1:61" s="2" customFormat="1" x14ac:dyDescent="0.25">
      <c r="A86" s="85">
        <v>86</v>
      </c>
      <c r="B86" s="25">
        <v>45036</v>
      </c>
      <c r="C86" s="14" t="s">
        <v>90</v>
      </c>
      <c r="D86" s="69">
        <v>6370133009</v>
      </c>
      <c r="E86" s="144"/>
      <c r="F86" s="1" t="s">
        <v>18</v>
      </c>
      <c r="G86" s="1" t="s">
        <v>41</v>
      </c>
      <c r="H86" s="1" t="s">
        <v>41</v>
      </c>
      <c r="I86" s="1" t="s">
        <v>41</v>
      </c>
      <c r="J86" s="25">
        <v>45066</v>
      </c>
      <c r="K86" s="90">
        <v>45097</v>
      </c>
      <c r="L86" s="99"/>
      <c r="M86" s="99"/>
      <c r="N86" s="99"/>
      <c r="O86" s="99"/>
      <c r="P86" s="99"/>
      <c r="Q86" s="25">
        <v>45287</v>
      </c>
      <c r="R86" s="111">
        <v>45318</v>
      </c>
      <c r="S86" s="99"/>
      <c r="T86" s="99"/>
      <c r="U86" s="99"/>
      <c r="V86" s="99"/>
      <c r="W86" s="99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5">
        <v>45892</v>
      </c>
      <c r="AL86" s="105">
        <v>45923</v>
      </c>
      <c r="AM86" s="122">
        <v>45953</v>
      </c>
      <c r="AN86" s="115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</row>
    <row r="87" spans="1:61" s="10" customFormat="1" x14ac:dyDescent="0.25">
      <c r="A87" s="85">
        <v>87</v>
      </c>
      <c r="B87" s="8">
        <v>45036</v>
      </c>
      <c r="C87" s="17" t="s">
        <v>91</v>
      </c>
      <c r="D87" s="66">
        <v>7750992481</v>
      </c>
      <c r="E87" s="138"/>
      <c r="F87" s="9" t="s">
        <v>18</v>
      </c>
      <c r="G87" s="9" t="s">
        <v>41</v>
      </c>
      <c r="H87" s="9" t="s">
        <v>41</v>
      </c>
      <c r="I87" s="9" t="s">
        <v>41</v>
      </c>
      <c r="J87" s="8">
        <v>45066</v>
      </c>
      <c r="K87" s="8">
        <v>45097</v>
      </c>
      <c r="L87" s="9"/>
      <c r="M87" s="9"/>
      <c r="N87" s="9"/>
      <c r="O87" s="9"/>
      <c r="P87" s="9"/>
      <c r="Q87" s="9"/>
      <c r="R87" s="102"/>
      <c r="S87" s="9"/>
      <c r="T87" s="9"/>
      <c r="U87" s="9"/>
      <c r="V87" s="9"/>
      <c r="W87" s="9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</row>
    <row r="88" spans="1:61" s="10" customFormat="1" x14ac:dyDescent="0.25">
      <c r="A88" s="85">
        <v>88</v>
      </c>
      <c r="B88" s="8">
        <v>45040</v>
      </c>
      <c r="C88" s="17" t="s">
        <v>92</v>
      </c>
      <c r="D88" s="66">
        <v>7205761805</v>
      </c>
      <c r="E88" s="138"/>
      <c r="F88" s="9" t="s">
        <v>18</v>
      </c>
      <c r="G88" s="9" t="s">
        <v>41</v>
      </c>
      <c r="H88" s="9" t="s">
        <v>41</v>
      </c>
      <c r="I88" s="9" t="s">
        <v>41</v>
      </c>
      <c r="J88" s="8">
        <v>45070</v>
      </c>
      <c r="K88" s="9"/>
      <c r="L88" s="9"/>
      <c r="M88" s="9"/>
      <c r="N88" s="9"/>
      <c r="O88" s="9"/>
      <c r="P88" s="8">
        <v>45231</v>
      </c>
      <c r="Q88" s="8">
        <v>45261</v>
      </c>
      <c r="R88" s="102"/>
      <c r="S88" s="9"/>
      <c r="T88" s="9"/>
      <c r="U88" s="9"/>
      <c r="V88" s="9"/>
      <c r="W88" s="9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</row>
    <row r="89" spans="1:61" s="2" customFormat="1" x14ac:dyDescent="0.25">
      <c r="A89" s="85">
        <v>89</v>
      </c>
      <c r="B89" s="25">
        <v>45040</v>
      </c>
      <c r="C89" s="14" t="s">
        <v>93</v>
      </c>
      <c r="D89" s="69">
        <v>6370396764</v>
      </c>
      <c r="E89" s="141">
        <v>500</v>
      </c>
      <c r="F89" s="1" t="s">
        <v>18</v>
      </c>
      <c r="G89" s="1" t="s">
        <v>41</v>
      </c>
      <c r="H89" s="1" t="s">
        <v>41</v>
      </c>
      <c r="I89" s="1" t="s">
        <v>41</v>
      </c>
      <c r="J89" s="25">
        <v>45070</v>
      </c>
      <c r="K89" s="99"/>
      <c r="L89" s="99"/>
      <c r="M89" s="99"/>
      <c r="N89" s="99"/>
      <c r="O89" s="99"/>
      <c r="P89" s="99"/>
      <c r="Q89" s="25">
        <v>45267</v>
      </c>
      <c r="R89" s="111">
        <v>45298</v>
      </c>
      <c r="S89" s="99"/>
      <c r="T89" s="99"/>
      <c r="U89" s="99"/>
      <c r="V89" s="99"/>
      <c r="W89" s="25">
        <v>45467</v>
      </c>
      <c r="X89" s="105">
        <v>45497</v>
      </c>
      <c r="Y89" s="105">
        <v>45528</v>
      </c>
      <c r="Z89" s="111">
        <v>45559</v>
      </c>
      <c r="AA89" s="105">
        <v>45586</v>
      </c>
      <c r="AB89" s="111">
        <v>45617</v>
      </c>
      <c r="AC89" s="108"/>
      <c r="AD89" s="105">
        <v>45678</v>
      </c>
      <c r="AE89" s="111">
        <v>45709</v>
      </c>
      <c r="AF89" s="108"/>
      <c r="AG89" s="105">
        <v>45765</v>
      </c>
      <c r="AH89" s="105">
        <v>45795</v>
      </c>
      <c r="AI89" s="105">
        <v>45826</v>
      </c>
      <c r="AJ89" s="111">
        <v>45856</v>
      </c>
      <c r="AK89" s="105">
        <v>45870</v>
      </c>
      <c r="AL89" s="105">
        <v>45910</v>
      </c>
      <c r="AM89" s="122">
        <v>45940</v>
      </c>
      <c r="AN89" s="115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</row>
    <row r="90" spans="1:61" s="10" customFormat="1" x14ac:dyDescent="0.25">
      <c r="A90" s="85">
        <v>90</v>
      </c>
      <c r="B90" s="8">
        <v>45042</v>
      </c>
      <c r="C90" s="17" t="s">
        <v>94</v>
      </c>
      <c r="D90" s="66">
        <v>9437150781</v>
      </c>
      <c r="E90" s="138"/>
      <c r="F90" s="9" t="s">
        <v>18</v>
      </c>
      <c r="G90" s="9" t="s">
        <v>41</v>
      </c>
      <c r="H90" s="9" t="s">
        <v>41</v>
      </c>
      <c r="I90" s="9" t="s">
        <v>41</v>
      </c>
      <c r="J90" s="8">
        <v>45072</v>
      </c>
      <c r="K90" s="8">
        <v>45096</v>
      </c>
      <c r="L90" s="8">
        <v>45126</v>
      </c>
      <c r="M90" s="8">
        <v>45157</v>
      </c>
      <c r="N90" s="8">
        <v>45188</v>
      </c>
      <c r="O90" s="9"/>
      <c r="P90" s="9"/>
      <c r="Q90" s="9"/>
      <c r="R90" s="102"/>
      <c r="S90" s="9"/>
      <c r="T90" s="9"/>
      <c r="U90" s="9"/>
      <c r="V90" s="9"/>
      <c r="W90" s="9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</row>
    <row r="91" spans="1:61" s="13" customFormat="1" ht="28.5" customHeight="1" x14ac:dyDescent="0.45">
      <c r="A91" s="85">
        <v>91</v>
      </c>
      <c r="B91" s="24"/>
      <c r="C91" s="20"/>
      <c r="D91" s="72"/>
      <c r="E91" s="137"/>
      <c r="F91" s="12" t="s">
        <v>95</v>
      </c>
      <c r="G91" s="12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110"/>
      <c r="S91" s="96"/>
      <c r="T91" s="96"/>
      <c r="U91" s="96"/>
      <c r="V91" s="96"/>
      <c r="W91" s="96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</row>
    <row r="92" spans="1:61" s="10" customFormat="1" x14ac:dyDescent="0.25">
      <c r="A92" s="85">
        <v>92</v>
      </c>
      <c r="B92" s="8">
        <v>45047</v>
      </c>
      <c r="C92" s="17" t="s">
        <v>96</v>
      </c>
      <c r="D92" s="66">
        <v>7978082970</v>
      </c>
      <c r="E92" s="138"/>
      <c r="F92" s="9" t="s">
        <v>18</v>
      </c>
      <c r="G92" s="9" t="s">
        <v>41</v>
      </c>
      <c r="H92" s="9" t="s">
        <v>41</v>
      </c>
      <c r="I92" s="9" t="s">
        <v>41</v>
      </c>
      <c r="J92" s="9" t="s">
        <v>41</v>
      </c>
      <c r="K92" s="8">
        <v>45078</v>
      </c>
      <c r="L92" s="9"/>
      <c r="M92" s="9"/>
      <c r="N92" s="9"/>
      <c r="O92" s="9"/>
      <c r="P92" s="9"/>
      <c r="Q92" s="9"/>
      <c r="R92" s="102"/>
      <c r="S92" s="9"/>
      <c r="T92" s="9"/>
      <c r="U92" s="9"/>
      <c r="V92" s="9"/>
      <c r="W92" s="9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</row>
    <row r="93" spans="1:61" s="10" customFormat="1" x14ac:dyDescent="0.25">
      <c r="A93" s="85">
        <v>93</v>
      </c>
      <c r="B93" s="8">
        <v>45047</v>
      </c>
      <c r="C93" s="17" t="s">
        <v>97</v>
      </c>
      <c r="D93" s="66">
        <v>9090479174</v>
      </c>
      <c r="E93" s="143"/>
      <c r="F93" s="9" t="s">
        <v>18</v>
      </c>
      <c r="G93" s="9" t="s">
        <v>41</v>
      </c>
      <c r="H93" s="9" t="s">
        <v>41</v>
      </c>
      <c r="I93" s="9" t="s">
        <v>41</v>
      </c>
      <c r="J93" s="9" t="s">
        <v>41</v>
      </c>
      <c r="K93" s="8">
        <v>45078</v>
      </c>
      <c r="L93" s="9"/>
      <c r="M93" s="9"/>
      <c r="N93" s="9"/>
      <c r="O93" s="9"/>
      <c r="P93" s="9"/>
      <c r="Q93" s="9"/>
      <c r="R93" s="102"/>
      <c r="S93" s="9"/>
      <c r="T93" s="9"/>
      <c r="U93" s="9"/>
      <c r="V93" s="9"/>
      <c r="W93" s="9"/>
      <c r="X93" s="102"/>
      <c r="Y93" s="102"/>
      <c r="Z93" s="102"/>
      <c r="AA93" s="102"/>
      <c r="AB93" s="102"/>
      <c r="AC93" s="107">
        <v>45640</v>
      </c>
      <c r="AD93" s="107">
        <v>45671</v>
      </c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</row>
    <row r="94" spans="1:61" s="10" customFormat="1" x14ac:dyDescent="0.25">
      <c r="A94" s="85">
        <v>94</v>
      </c>
      <c r="B94" s="8">
        <v>45047</v>
      </c>
      <c r="C94" s="17" t="s">
        <v>7</v>
      </c>
      <c r="D94" s="66">
        <v>7846989446</v>
      </c>
      <c r="E94" s="138">
        <v>100</v>
      </c>
      <c r="F94" s="9" t="s">
        <v>18</v>
      </c>
      <c r="G94" s="9" t="s">
        <v>41</v>
      </c>
      <c r="H94" s="8" t="s">
        <v>41</v>
      </c>
      <c r="I94" s="8" t="s">
        <v>41</v>
      </c>
      <c r="J94" s="9" t="s">
        <v>41</v>
      </c>
      <c r="K94" s="8">
        <v>45078</v>
      </c>
      <c r="L94" s="8">
        <v>45108</v>
      </c>
      <c r="M94" s="9"/>
      <c r="N94" s="9"/>
      <c r="O94" s="9"/>
      <c r="P94" s="9"/>
      <c r="Q94" s="9"/>
      <c r="R94" s="102"/>
      <c r="S94" s="9"/>
      <c r="T94" s="9"/>
      <c r="U94" s="9"/>
      <c r="V94" s="9"/>
      <c r="W94" s="9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</row>
    <row r="95" spans="1:61" s="10" customFormat="1" x14ac:dyDescent="0.25">
      <c r="A95" s="85">
        <v>95</v>
      </c>
      <c r="B95" s="8">
        <v>45050</v>
      </c>
      <c r="C95" s="17" t="s">
        <v>98</v>
      </c>
      <c r="D95" s="66">
        <v>8144797702</v>
      </c>
      <c r="E95" s="138"/>
      <c r="F95" s="9" t="s">
        <v>18</v>
      </c>
      <c r="G95" s="9" t="s">
        <v>41</v>
      </c>
      <c r="H95" s="9" t="s">
        <v>41</v>
      </c>
      <c r="I95" s="9" t="s">
        <v>41</v>
      </c>
      <c r="J95" s="9" t="s">
        <v>41</v>
      </c>
      <c r="K95" s="8">
        <v>45081</v>
      </c>
      <c r="L95" s="8">
        <v>45111</v>
      </c>
      <c r="M95" s="9"/>
      <c r="N95" s="9"/>
      <c r="O95" s="9"/>
      <c r="P95" s="9"/>
      <c r="Q95" s="9"/>
      <c r="R95" s="102"/>
      <c r="S95" s="9"/>
      <c r="T95" s="9"/>
      <c r="U95" s="9"/>
      <c r="V95" s="9"/>
      <c r="W95" s="9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</row>
    <row r="96" spans="1:61" s="2" customFormat="1" x14ac:dyDescent="0.25">
      <c r="A96" s="85">
        <v>96</v>
      </c>
      <c r="B96" s="25">
        <v>45051</v>
      </c>
      <c r="C96" s="14" t="s">
        <v>99</v>
      </c>
      <c r="D96" s="69"/>
      <c r="E96" s="141"/>
      <c r="F96" s="1" t="s">
        <v>18</v>
      </c>
      <c r="G96" s="1" t="s">
        <v>41</v>
      </c>
      <c r="H96" s="1" t="s">
        <v>41</v>
      </c>
      <c r="I96" s="1" t="s">
        <v>41</v>
      </c>
      <c r="J96" s="1" t="s">
        <v>41</v>
      </c>
      <c r="K96" s="90">
        <v>45082</v>
      </c>
      <c r="L96" s="99"/>
      <c r="M96" s="99"/>
      <c r="N96" s="25">
        <v>45187</v>
      </c>
      <c r="O96" s="90">
        <v>45217</v>
      </c>
      <c r="P96" s="99"/>
      <c r="Q96" s="99"/>
      <c r="R96" s="108"/>
      <c r="S96" s="99"/>
      <c r="T96" s="99"/>
      <c r="U96" s="99"/>
      <c r="V96" s="99"/>
      <c r="W96" s="99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5">
        <v>45812</v>
      </c>
      <c r="AJ96" s="122">
        <v>45842</v>
      </c>
      <c r="AK96" s="115"/>
      <c r="AL96" s="115"/>
      <c r="AM96" s="115"/>
      <c r="AN96" s="115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</row>
    <row r="97" spans="1:61" s="5" customFormat="1" x14ac:dyDescent="0.25">
      <c r="A97" s="85">
        <v>97</v>
      </c>
      <c r="B97" s="3">
        <v>45052</v>
      </c>
      <c r="C97" s="15" t="s">
        <v>100</v>
      </c>
      <c r="D97" s="67">
        <v>9337254287</v>
      </c>
      <c r="E97" s="139"/>
      <c r="F97" s="4" t="s">
        <v>18</v>
      </c>
      <c r="G97" s="9" t="s">
        <v>41</v>
      </c>
      <c r="H97" s="4" t="s">
        <v>41</v>
      </c>
      <c r="I97" s="4" t="s">
        <v>41</v>
      </c>
      <c r="J97" s="4" t="s">
        <v>41</v>
      </c>
      <c r="K97" s="3">
        <v>45083</v>
      </c>
      <c r="L97" s="3">
        <v>45113</v>
      </c>
      <c r="M97" s="4"/>
      <c r="N97" s="4"/>
      <c r="O97" s="4"/>
      <c r="P97" s="4"/>
      <c r="Q97" s="4"/>
      <c r="R97" s="103"/>
      <c r="S97" s="4"/>
      <c r="T97" s="4"/>
      <c r="U97" s="4"/>
      <c r="V97" s="4"/>
      <c r="W97" s="4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</row>
    <row r="98" spans="1:61" s="2" customFormat="1" x14ac:dyDescent="0.25">
      <c r="A98" s="85">
        <v>98</v>
      </c>
      <c r="B98" s="23">
        <v>45055</v>
      </c>
      <c r="C98" s="14" t="s">
        <v>101</v>
      </c>
      <c r="D98" s="69">
        <v>9437214064</v>
      </c>
      <c r="E98" s="141"/>
      <c r="F98" s="1" t="s">
        <v>18</v>
      </c>
      <c r="G98" s="6" t="s">
        <v>41</v>
      </c>
      <c r="H98" s="1" t="s">
        <v>41</v>
      </c>
      <c r="I98" s="1" t="s">
        <v>41</v>
      </c>
      <c r="J98" s="1" t="s">
        <v>41</v>
      </c>
      <c r="K98" s="25">
        <v>45086</v>
      </c>
      <c r="L98" s="25">
        <v>45117</v>
      </c>
      <c r="M98" s="25">
        <v>45148</v>
      </c>
      <c r="N98" s="90">
        <v>45179</v>
      </c>
      <c r="O98" s="25">
        <v>45209</v>
      </c>
      <c r="P98" s="25">
        <v>45240</v>
      </c>
      <c r="Q98" s="90">
        <v>45270</v>
      </c>
      <c r="R98" s="105">
        <v>45301</v>
      </c>
      <c r="S98" s="25">
        <v>45332</v>
      </c>
      <c r="T98" s="25">
        <v>45361</v>
      </c>
      <c r="U98" s="25">
        <v>45392</v>
      </c>
      <c r="V98" s="25">
        <v>45422</v>
      </c>
      <c r="W98" s="25">
        <v>45453</v>
      </c>
      <c r="X98" s="105">
        <v>45483</v>
      </c>
      <c r="Y98" s="105">
        <v>45514</v>
      </c>
      <c r="Z98" s="111">
        <v>45545</v>
      </c>
      <c r="AA98" s="111">
        <v>45585</v>
      </c>
      <c r="AB98" s="105">
        <v>45623</v>
      </c>
      <c r="AC98" s="111">
        <v>45653</v>
      </c>
      <c r="AD98" s="105">
        <v>45667</v>
      </c>
      <c r="AE98" s="105">
        <v>45698</v>
      </c>
      <c r="AF98" s="105">
        <v>45726</v>
      </c>
      <c r="AG98" s="111">
        <v>45757</v>
      </c>
      <c r="AH98" s="108"/>
      <c r="AI98" s="105">
        <v>45810</v>
      </c>
      <c r="AJ98" s="105">
        <v>45840</v>
      </c>
      <c r="AK98" s="105">
        <v>45870</v>
      </c>
      <c r="AL98" s="105">
        <v>45901</v>
      </c>
      <c r="AM98" s="122">
        <v>45931</v>
      </c>
      <c r="AN98" s="115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</row>
    <row r="99" spans="1:61" s="10" customFormat="1" x14ac:dyDescent="0.25">
      <c r="A99" s="85">
        <v>99</v>
      </c>
      <c r="B99" s="8">
        <v>45055</v>
      </c>
      <c r="C99" s="17" t="s">
        <v>115</v>
      </c>
      <c r="D99" s="66">
        <v>8327793270</v>
      </c>
      <c r="E99" s="138"/>
      <c r="F99" s="9" t="s">
        <v>18</v>
      </c>
      <c r="G99" s="9" t="s">
        <v>41</v>
      </c>
      <c r="H99" s="9" t="s">
        <v>41</v>
      </c>
      <c r="I99" s="9" t="s">
        <v>41</v>
      </c>
      <c r="J99" s="9" t="s">
        <v>41</v>
      </c>
      <c r="K99" s="8">
        <v>45086</v>
      </c>
      <c r="L99" s="9"/>
      <c r="M99" s="9"/>
      <c r="N99" s="9"/>
      <c r="O99" s="9"/>
      <c r="P99" s="9"/>
      <c r="Q99" s="9"/>
      <c r="R99" s="102"/>
      <c r="S99" s="9"/>
      <c r="T99" s="9"/>
      <c r="U99" s="9"/>
      <c r="V99" s="9"/>
      <c r="W99" s="9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</row>
    <row r="100" spans="1:61" s="10" customFormat="1" x14ac:dyDescent="0.25">
      <c r="A100" s="85">
        <v>100</v>
      </c>
      <c r="B100" s="8">
        <v>45055</v>
      </c>
      <c r="C100" s="17" t="s">
        <v>102</v>
      </c>
      <c r="D100" s="66">
        <v>6372506092</v>
      </c>
      <c r="E100" s="138"/>
      <c r="F100" s="9" t="s">
        <v>18</v>
      </c>
      <c r="G100" s="9" t="s">
        <v>41</v>
      </c>
      <c r="H100" s="9" t="s">
        <v>41</v>
      </c>
      <c r="I100" s="9" t="s">
        <v>41</v>
      </c>
      <c r="J100" s="9" t="s">
        <v>41</v>
      </c>
      <c r="K100" s="8">
        <v>45086</v>
      </c>
      <c r="L100" s="9"/>
      <c r="M100" s="9"/>
      <c r="N100" s="9"/>
      <c r="O100" s="9"/>
      <c r="P100" s="9"/>
      <c r="Q100" s="9"/>
      <c r="R100" s="102"/>
      <c r="S100" s="9"/>
      <c r="T100" s="9"/>
      <c r="U100" s="9"/>
      <c r="V100" s="9"/>
      <c r="W100" s="9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</row>
    <row r="101" spans="1:61" s="10" customFormat="1" x14ac:dyDescent="0.25">
      <c r="A101" s="85">
        <v>101</v>
      </c>
      <c r="B101" s="8">
        <v>45056</v>
      </c>
      <c r="C101" s="17" t="s">
        <v>103</v>
      </c>
      <c r="D101" s="66">
        <v>7978054655</v>
      </c>
      <c r="E101" s="138"/>
      <c r="F101" s="9" t="s">
        <v>18</v>
      </c>
      <c r="G101" s="9" t="s">
        <v>41</v>
      </c>
      <c r="H101" s="9" t="s">
        <v>41</v>
      </c>
      <c r="I101" s="9" t="s">
        <v>41</v>
      </c>
      <c r="J101" s="9" t="s">
        <v>41</v>
      </c>
      <c r="K101" s="8">
        <v>45087</v>
      </c>
      <c r="L101" s="8">
        <v>45124</v>
      </c>
      <c r="M101" s="8">
        <v>45158</v>
      </c>
      <c r="N101" s="8">
        <v>45189</v>
      </c>
      <c r="O101" s="8">
        <v>45225</v>
      </c>
      <c r="P101" s="8">
        <v>45231</v>
      </c>
      <c r="Q101" s="8">
        <v>45261</v>
      </c>
      <c r="R101" s="102"/>
      <c r="S101" s="9"/>
      <c r="T101" s="9"/>
      <c r="U101" s="9"/>
      <c r="V101" s="9"/>
      <c r="W101" s="9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</row>
    <row r="102" spans="1:61" s="10" customFormat="1" x14ac:dyDescent="0.25">
      <c r="A102" s="85">
        <v>102</v>
      </c>
      <c r="B102" s="8">
        <v>45062</v>
      </c>
      <c r="C102" s="17" t="s">
        <v>104</v>
      </c>
      <c r="D102" s="66">
        <v>9937421620</v>
      </c>
      <c r="E102" s="138"/>
      <c r="F102" s="9" t="s">
        <v>18</v>
      </c>
      <c r="G102" s="9" t="s">
        <v>41</v>
      </c>
      <c r="H102" s="9" t="s">
        <v>41</v>
      </c>
      <c r="I102" s="9" t="s">
        <v>41</v>
      </c>
      <c r="J102" s="9" t="s">
        <v>41</v>
      </c>
      <c r="K102" s="8">
        <v>45093</v>
      </c>
      <c r="L102" s="8">
        <v>45123</v>
      </c>
      <c r="M102" s="8">
        <v>45154</v>
      </c>
      <c r="N102" s="8">
        <v>45185</v>
      </c>
      <c r="O102" s="8">
        <v>45215</v>
      </c>
      <c r="P102" s="8">
        <v>45246</v>
      </c>
      <c r="Q102" s="9"/>
      <c r="R102" s="102"/>
      <c r="S102" s="9"/>
      <c r="T102" s="9"/>
      <c r="U102" s="9"/>
      <c r="V102" s="9"/>
      <c r="W102" s="9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</row>
    <row r="103" spans="1:61" s="10" customFormat="1" x14ac:dyDescent="0.25">
      <c r="A103" s="85">
        <v>103</v>
      </c>
      <c r="B103" s="8">
        <v>45063</v>
      </c>
      <c r="C103" s="17" t="s">
        <v>105</v>
      </c>
      <c r="D103" s="66">
        <v>8249594054</v>
      </c>
      <c r="E103" s="138"/>
      <c r="F103" s="9" t="s">
        <v>18</v>
      </c>
      <c r="G103" s="9" t="s">
        <v>41</v>
      </c>
      <c r="H103" s="9" t="s">
        <v>41</v>
      </c>
      <c r="I103" s="9" t="s">
        <v>41</v>
      </c>
      <c r="J103" s="9" t="s">
        <v>41</v>
      </c>
      <c r="K103" s="8">
        <v>45094</v>
      </c>
      <c r="L103" s="8">
        <v>45095</v>
      </c>
      <c r="M103" s="8">
        <v>45147</v>
      </c>
      <c r="N103" s="8">
        <v>45178</v>
      </c>
      <c r="O103" s="8">
        <v>45208</v>
      </c>
      <c r="P103" s="9"/>
      <c r="Q103" s="9"/>
      <c r="R103" s="102"/>
      <c r="S103" s="9"/>
      <c r="T103" s="9"/>
      <c r="U103" s="9"/>
      <c r="V103" s="9"/>
      <c r="W103" s="9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</row>
    <row r="104" spans="1:61" s="10" customFormat="1" x14ac:dyDescent="0.25">
      <c r="A104" s="85">
        <v>104</v>
      </c>
      <c r="B104" s="8">
        <v>45066</v>
      </c>
      <c r="C104" s="17" t="s">
        <v>106</v>
      </c>
      <c r="D104" s="66">
        <v>6371972255</v>
      </c>
      <c r="E104" s="138"/>
      <c r="F104" s="9" t="s">
        <v>18</v>
      </c>
      <c r="G104" s="9" t="s">
        <v>41</v>
      </c>
      <c r="H104" s="9" t="s">
        <v>41</v>
      </c>
      <c r="I104" s="9" t="s">
        <v>41</v>
      </c>
      <c r="J104" s="9" t="s">
        <v>41</v>
      </c>
      <c r="K104" s="8">
        <v>45097</v>
      </c>
      <c r="L104" s="8">
        <v>45127</v>
      </c>
      <c r="M104" s="8">
        <v>45158</v>
      </c>
      <c r="N104" s="8">
        <v>45189</v>
      </c>
      <c r="O104" s="9"/>
      <c r="P104" s="8">
        <v>45238</v>
      </c>
      <c r="Q104" s="8">
        <v>45268</v>
      </c>
      <c r="R104" s="107">
        <v>45299</v>
      </c>
      <c r="S104" s="8">
        <v>45330</v>
      </c>
      <c r="T104" s="8">
        <v>45359</v>
      </c>
      <c r="U104" s="8">
        <v>45390</v>
      </c>
      <c r="V104" s="8">
        <v>45420</v>
      </c>
      <c r="W104" s="8">
        <v>45451</v>
      </c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</row>
    <row r="105" spans="1:61" s="10" customFormat="1" x14ac:dyDescent="0.25">
      <c r="A105" s="85">
        <v>105</v>
      </c>
      <c r="B105" s="8">
        <v>45069</v>
      </c>
      <c r="C105" s="17" t="s">
        <v>107</v>
      </c>
      <c r="D105" s="66">
        <v>9437308054</v>
      </c>
      <c r="E105" s="138"/>
      <c r="F105" s="9" t="s">
        <v>18</v>
      </c>
      <c r="G105" s="9" t="s">
        <v>41</v>
      </c>
      <c r="H105" s="9" t="s">
        <v>41</v>
      </c>
      <c r="I105" s="9" t="s">
        <v>41</v>
      </c>
      <c r="J105" s="9" t="s">
        <v>41</v>
      </c>
      <c r="K105" s="8">
        <v>45100</v>
      </c>
      <c r="L105" s="9"/>
      <c r="M105" s="9"/>
      <c r="N105" s="9"/>
      <c r="O105" s="9"/>
      <c r="P105" s="9"/>
      <c r="Q105" s="9"/>
      <c r="R105" s="102"/>
      <c r="S105" s="9"/>
      <c r="T105" s="9"/>
      <c r="U105" s="9"/>
      <c r="V105" s="9"/>
      <c r="W105" s="9"/>
      <c r="X105" s="102"/>
      <c r="Y105" s="107">
        <v>45514</v>
      </c>
      <c r="Z105" s="107">
        <v>45545</v>
      </c>
      <c r="AA105" s="107">
        <v>45575</v>
      </c>
      <c r="AB105" s="107">
        <v>45606</v>
      </c>
      <c r="AC105" s="107"/>
      <c r="AD105" s="107"/>
      <c r="AE105" s="107"/>
      <c r="AF105" s="107"/>
      <c r="AG105" s="107"/>
      <c r="AH105" s="102"/>
      <c r="AI105" s="102"/>
      <c r="AJ105" s="102"/>
      <c r="AK105" s="102"/>
      <c r="AL105" s="102"/>
      <c r="AM105" s="102"/>
      <c r="AN105" s="102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</row>
    <row r="106" spans="1:61" s="10" customFormat="1" x14ac:dyDescent="0.25">
      <c r="A106" s="85">
        <v>106</v>
      </c>
      <c r="B106" s="8">
        <v>45069</v>
      </c>
      <c r="C106" s="17" t="s">
        <v>108</v>
      </c>
      <c r="D106" s="66">
        <v>9438386742</v>
      </c>
      <c r="E106" s="138"/>
      <c r="F106" s="9" t="s">
        <v>18</v>
      </c>
      <c r="G106" s="9" t="s">
        <v>41</v>
      </c>
      <c r="H106" s="9" t="s">
        <v>41</v>
      </c>
      <c r="I106" s="9" t="s">
        <v>41</v>
      </c>
      <c r="J106" s="9" t="s">
        <v>41</v>
      </c>
      <c r="K106" s="8">
        <v>45100</v>
      </c>
      <c r="L106" s="9"/>
      <c r="M106" s="9"/>
      <c r="N106" s="9"/>
      <c r="O106" s="9"/>
      <c r="P106" s="9"/>
      <c r="Q106" s="9"/>
      <c r="R106" s="102"/>
      <c r="S106" s="9"/>
      <c r="T106" s="9"/>
      <c r="U106" s="9"/>
      <c r="V106" s="9"/>
      <c r="W106" s="9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</row>
    <row r="107" spans="1:61" s="10" customFormat="1" x14ac:dyDescent="0.25">
      <c r="A107" s="85">
        <v>107</v>
      </c>
      <c r="B107" s="8">
        <v>45070</v>
      </c>
      <c r="C107" s="17" t="s">
        <v>109</v>
      </c>
      <c r="D107" s="66">
        <v>9124131428</v>
      </c>
      <c r="E107" s="138"/>
      <c r="F107" s="9" t="s">
        <v>18</v>
      </c>
      <c r="G107" s="9" t="s">
        <v>41</v>
      </c>
      <c r="H107" s="9" t="s">
        <v>41</v>
      </c>
      <c r="I107" s="9" t="s">
        <v>41</v>
      </c>
      <c r="J107" s="9" t="s">
        <v>41</v>
      </c>
      <c r="K107" s="8">
        <v>45101</v>
      </c>
      <c r="L107" s="9"/>
      <c r="M107" s="9"/>
      <c r="N107" s="9"/>
      <c r="O107" s="9"/>
      <c r="P107" s="9"/>
      <c r="Q107" s="9"/>
      <c r="R107" s="102"/>
      <c r="S107" s="9"/>
      <c r="T107" s="9"/>
      <c r="U107" s="9"/>
      <c r="V107" s="9"/>
      <c r="W107" s="9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</row>
    <row r="108" spans="1:61" s="10" customFormat="1" x14ac:dyDescent="0.25">
      <c r="A108" s="85">
        <v>108</v>
      </c>
      <c r="B108" s="8">
        <v>45070</v>
      </c>
      <c r="C108" s="17" t="s">
        <v>110</v>
      </c>
      <c r="D108" s="66">
        <v>8260298368</v>
      </c>
      <c r="E108" s="138">
        <v>1000</v>
      </c>
      <c r="F108" s="9" t="s">
        <v>18</v>
      </c>
      <c r="G108" s="9" t="s">
        <v>41</v>
      </c>
      <c r="H108" s="9" t="s">
        <v>41</v>
      </c>
      <c r="I108" s="9" t="s">
        <v>41</v>
      </c>
      <c r="J108" s="9" t="s">
        <v>41</v>
      </c>
      <c r="K108" s="8">
        <v>45101</v>
      </c>
      <c r="L108" s="9"/>
      <c r="M108" s="9"/>
      <c r="N108" s="9"/>
      <c r="O108" s="9"/>
      <c r="P108" s="9"/>
      <c r="Q108" s="9"/>
      <c r="R108" s="102"/>
      <c r="S108" s="9"/>
      <c r="T108" s="9"/>
      <c r="U108" s="9"/>
      <c r="V108" s="8">
        <v>45423</v>
      </c>
      <c r="W108" s="8">
        <v>45454</v>
      </c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</row>
    <row r="109" spans="1:61" s="2" customFormat="1" x14ac:dyDescent="0.25">
      <c r="A109" s="85">
        <v>109</v>
      </c>
      <c r="B109" s="25">
        <v>45071</v>
      </c>
      <c r="C109" s="14" t="s">
        <v>111</v>
      </c>
      <c r="D109" s="69">
        <v>6371704663</v>
      </c>
      <c r="E109" s="141"/>
      <c r="F109" s="1" t="s">
        <v>18</v>
      </c>
      <c r="G109" s="1" t="s">
        <v>41</v>
      </c>
      <c r="H109" s="1" t="s">
        <v>41</v>
      </c>
      <c r="I109" s="1" t="s">
        <v>41</v>
      </c>
      <c r="J109" s="1" t="s">
        <v>41</v>
      </c>
      <c r="K109" s="90">
        <v>45102</v>
      </c>
      <c r="L109" s="99"/>
      <c r="M109" s="99"/>
      <c r="N109" s="99"/>
      <c r="O109" s="25">
        <v>45208</v>
      </c>
      <c r="P109" s="90">
        <v>45239</v>
      </c>
      <c r="Q109" s="90"/>
      <c r="R109" s="105">
        <v>45314</v>
      </c>
      <c r="S109" s="25">
        <v>45345</v>
      </c>
      <c r="T109" s="25">
        <v>45357</v>
      </c>
      <c r="U109" s="90">
        <v>45388</v>
      </c>
      <c r="V109" s="99"/>
      <c r="W109" s="25">
        <v>45467</v>
      </c>
      <c r="X109" s="111">
        <v>45497</v>
      </c>
      <c r="Y109" s="108"/>
      <c r="Z109" s="108"/>
      <c r="AA109" s="105">
        <v>45593</v>
      </c>
      <c r="AB109" s="111">
        <v>45624</v>
      </c>
      <c r="AC109" s="108"/>
      <c r="AD109" s="105">
        <v>45667</v>
      </c>
      <c r="AE109" s="111">
        <v>45698</v>
      </c>
      <c r="AF109" s="108"/>
      <c r="AG109" s="108"/>
      <c r="AH109" s="108"/>
      <c r="AI109" s="105">
        <v>45814</v>
      </c>
      <c r="AJ109" s="111">
        <v>45844</v>
      </c>
      <c r="AK109" s="105">
        <v>45877</v>
      </c>
      <c r="AL109" s="111">
        <v>45908</v>
      </c>
      <c r="AM109" s="105">
        <v>45934</v>
      </c>
      <c r="AN109" s="122">
        <v>45965</v>
      </c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</row>
    <row r="110" spans="1:61" s="13" customFormat="1" ht="29.25" customHeight="1" x14ac:dyDescent="0.45">
      <c r="A110" s="85">
        <v>110</v>
      </c>
      <c r="B110" s="45"/>
      <c r="C110" s="20"/>
      <c r="D110" s="72"/>
      <c r="E110" s="137"/>
      <c r="F110" s="12" t="s">
        <v>113</v>
      </c>
      <c r="G110" s="12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110"/>
      <c r="S110" s="96"/>
      <c r="T110" s="96"/>
      <c r="U110" s="96"/>
      <c r="V110" s="96"/>
      <c r="W110" s="96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</row>
    <row r="111" spans="1:61" s="10" customFormat="1" ht="15.75" customHeight="1" x14ac:dyDescent="0.25">
      <c r="A111" s="85">
        <v>111</v>
      </c>
      <c r="B111" s="8">
        <v>45080</v>
      </c>
      <c r="C111" s="17" t="s">
        <v>122</v>
      </c>
      <c r="D111" s="66">
        <v>7735301281</v>
      </c>
      <c r="E111" s="138"/>
      <c r="F111" s="9" t="s">
        <v>18</v>
      </c>
      <c r="G111" s="9" t="s">
        <v>41</v>
      </c>
      <c r="H111" s="9" t="s">
        <v>41</v>
      </c>
      <c r="I111" s="9" t="s">
        <v>41</v>
      </c>
      <c r="J111" s="9" t="s">
        <v>41</v>
      </c>
      <c r="K111" s="9" t="s">
        <v>41</v>
      </c>
      <c r="L111" s="8">
        <v>45110</v>
      </c>
      <c r="M111" s="8">
        <v>45141</v>
      </c>
      <c r="N111" s="8">
        <v>45172</v>
      </c>
      <c r="O111" s="8">
        <v>45202</v>
      </c>
      <c r="P111" s="8">
        <v>45233</v>
      </c>
      <c r="Q111" s="9"/>
      <c r="R111" s="102"/>
      <c r="S111" s="9"/>
      <c r="T111" s="9"/>
      <c r="U111" s="9"/>
      <c r="V111" s="9"/>
      <c r="W111" s="9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</row>
    <row r="112" spans="1:61" s="10" customFormat="1" ht="15.75" customHeight="1" x14ac:dyDescent="0.25">
      <c r="A112" s="85">
        <v>112</v>
      </c>
      <c r="B112" s="8">
        <v>45080</v>
      </c>
      <c r="C112" s="17" t="s">
        <v>123</v>
      </c>
      <c r="D112" s="66">
        <v>8249276730</v>
      </c>
      <c r="E112" s="138"/>
      <c r="F112" s="9" t="s">
        <v>18</v>
      </c>
      <c r="G112" s="9" t="s">
        <v>41</v>
      </c>
      <c r="H112" s="9" t="s">
        <v>41</v>
      </c>
      <c r="I112" s="9" t="s">
        <v>41</v>
      </c>
      <c r="J112" s="9" t="s">
        <v>41</v>
      </c>
      <c r="K112" s="9" t="s">
        <v>41</v>
      </c>
      <c r="L112" s="8">
        <v>45110</v>
      </c>
      <c r="M112" s="8">
        <v>45141</v>
      </c>
      <c r="N112" s="8">
        <v>45172</v>
      </c>
      <c r="O112" s="8">
        <v>45202</v>
      </c>
      <c r="P112" s="8">
        <v>45233</v>
      </c>
      <c r="Q112" s="9"/>
      <c r="R112" s="102"/>
      <c r="S112" s="9"/>
      <c r="T112" s="9"/>
      <c r="U112" s="9"/>
      <c r="V112" s="9"/>
      <c r="W112" s="9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</row>
    <row r="113" spans="1:61" s="2" customFormat="1" x14ac:dyDescent="0.25">
      <c r="A113" s="85">
        <v>113</v>
      </c>
      <c r="B113" s="25">
        <v>45082</v>
      </c>
      <c r="C113" s="14" t="s">
        <v>114</v>
      </c>
      <c r="D113" s="69">
        <v>8917290840</v>
      </c>
      <c r="E113" s="141"/>
      <c r="F113" s="1" t="s">
        <v>18</v>
      </c>
      <c r="G113" s="1" t="s">
        <v>41</v>
      </c>
      <c r="H113" s="1" t="s">
        <v>41</v>
      </c>
      <c r="I113" s="1" t="s">
        <v>41</v>
      </c>
      <c r="J113" s="1" t="s">
        <v>41</v>
      </c>
      <c r="K113" s="1" t="s">
        <v>41</v>
      </c>
      <c r="L113" s="90">
        <v>45112</v>
      </c>
      <c r="M113" s="99"/>
      <c r="N113" s="99"/>
      <c r="O113" s="99"/>
      <c r="P113" s="99"/>
      <c r="Q113" s="99"/>
      <c r="R113" s="99"/>
      <c r="S113" s="99"/>
      <c r="T113" s="99"/>
      <c r="U113" s="25">
        <v>45386</v>
      </c>
      <c r="V113" s="90">
        <v>45416</v>
      </c>
      <c r="W113" s="99"/>
      <c r="X113" s="108"/>
      <c r="Y113" s="108"/>
      <c r="Z113" s="108"/>
      <c r="AA113" s="108"/>
      <c r="AB113" s="108"/>
      <c r="AC113" s="105">
        <v>45629</v>
      </c>
      <c r="AD113" s="105">
        <v>45660</v>
      </c>
      <c r="AE113" s="105">
        <v>45691</v>
      </c>
      <c r="AF113" s="105">
        <v>45717</v>
      </c>
      <c r="AG113" s="111">
        <v>45748</v>
      </c>
      <c r="AH113" s="108"/>
      <c r="AI113" s="105">
        <v>45817</v>
      </c>
      <c r="AJ113" s="105">
        <v>45847</v>
      </c>
      <c r="AK113" s="105">
        <v>45878</v>
      </c>
      <c r="AL113" s="105">
        <v>45909</v>
      </c>
      <c r="AM113" s="105">
        <v>45939</v>
      </c>
      <c r="AN113" s="122">
        <v>45970</v>
      </c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</row>
    <row r="114" spans="1:61" s="10" customFormat="1" x14ac:dyDescent="0.25">
      <c r="A114" s="85">
        <v>114</v>
      </c>
      <c r="B114" s="8">
        <v>45083</v>
      </c>
      <c r="C114" s="22" t="s">
        <v>116</v>
      </c>
      <c r="D114" s="66">
        <v>7357758837</v>
      </c>
      <c r="E114" s="143"/>
      <c r="F114" s="9" t="s">
        <v>18</v>
      </c>
      <c r="G114" s="9" t="s">
        <v>41</v>
      </c>
      <c r="H114" s="9" t="s">
        <v>41</v>
      </c>
      <c r="I114" s="9" t="s">
        <v>41</v>
      </c>
      <c r="J114" s="9" t="s">
        <v>41</v>
      </c>
      <c r="K114" s="9" t="s">
        <v>41</v>
      </c>
      <c r="L114" s="8">
        <v>45113</v>
      </c>
      <c r="M114" s="8">
        <v>45144</v>
      </c>
      <c r="N114" s="8">
        <v>45189</v>
      </c>
      <c r="O114" s="8">
        <v>45219</v>
      </c>
      <c r="P114" s="8">
        <v>45246</v>
      </c>
      <c r="Q114" s="8">
        <v>45276</v>
      </c>
      <c r="R114" s="102"/>
      <c r="S114" s="9"/>
      <c r="T114" s="9"/>
      <c r="U114" s="9"/>
      <c r="V114" s="9"/>
      <c r="W114" s="9"/>
      <c r="X114" s="102"/>
      <c r="Y114" s="102"/>
      <c r="Z114" s="102"/>
      <c r="AA114" s="102"/>
      <c r="AB114" s="102"/>
      <c r="AC114" s="102"/>
      <c r="AD114" s="107">
        <v>45667</v>
      </c>
      <c r="AE114" s="107">
        <v>45698</v>
      </c>
      <c r="AF114" s="102"/>
      <c r="AG114" s="107">
        <v>45756</v>
      </c>
      <c r="AH114" s="107">
        <v>45786</v>
      </c>
      <c r="AI114" s="107">
        <v>45814</v>
      </c>
      <c r="AJ114" s="107">
        <v>45844</v>
      </c>
      <c r="AK114" s="102"/>
      <c r="AL114" s="102"/>
      <c r="AM114" s="102"/>
      <c r="AN114" s="102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</row>
    <row r="115" spans="1:61" s="27" customFormat="1" x14ac:dyDescent="0.25">
      <c r="A115" s="85">
        <v>115</v>
      </c>
      <c r="B115" s="8">
        <v>45083</v>
      </c>
      <c r="C115" s="22" t="s">
        <v>117</v>
      </c>
      <c r="D115" s="83">
        <v>9861416354</v>
      </c>
      <c r="E115" s="138"/>
      <c r="F115" s="84" t="s">
        <v>18</v>
      </c>
      <c r="G115" s="84" t="s">
        <v>41</v>
      </c>
      <c r="H115" s="84" t="s">
        <v>41</v>
      </c>
      <c r="I115" s="84" t="s">
        <v>41</v>
      </c>
      <c r="J115" s="84" t="s">
        <v>41</v>
      </c>
      <c r="K115" s="84" t="s">
        <v>41</v>
      </c>
      <c r="L115" s="88">
        <v>45113</v>
      </c>
      <c r="M115" s="88">
        <v>45144</v>
      </c>
      <c r="N115" s="88">
        <v>45187</v>
      </c>
      <c r="O115" s="88">
        <v>45217</v>
      </c>
      <c r="P115" s="88">
        <v>45246</v>
      </c>
      <c r="Q115" s="88">
        <v>45276</v>
      </c>
      <c r="R115" s="112"/>
      <c r="S115" s="84"/>
      <c r="T115" s="84"/>
      <c r="U115" s="88">
        <v>45398</v>
      </c>
      <c r="V115" s="88">
        <v>45422</v>
      </c>
      <c r="W115" s="84"/>
      <c r="X115" s="106">
        <v>45488</v>
      </c>
      <c r="Y115" s="106">
        <v>45519</v>
      </c>
      <c r="Z115" s="106">
        <v>45537</v>
      </c>
      <c r="AA115" s="106">
        <v>45567</v>
      </c>
      <c r="AB115" s="106">
        <v>45598</v>
      </c>
      <c r="AC115" s="106">
        <v>45628</v>
      </c>
      <c r="AD115" s="106">
        <v>45659</v>
      </c>
      <c r="AE115" s="106">
        <v>45697</v>
      </c>
      <c r="AF115" s="123"/>
      <c r="AG115" s="124">
        <v>45756</v>
      </c>
      <c r="AH115" s="124">
        <v>45786</v>
      </c>
      <c r="AI115" s="112"/>
      <c r="AJ115" s="112"/>
      <c r="AK115" s="112"/>
      <c r="AL115" s="112"/>
      <c r="AM115" s="112"/>
      <c r="AN115" s="112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</row>
    <row r="116" spans="1:61" s="10" customFormat="1" x14ac:dyDescent="0.25">
      <c r="A116" s="85">
        <v>116</v>
      </c>
      <c r="B116" s="8">
        <v>45083</v>
      </c>
      <c r="C116" s="22" t="s">
        <v>118</v>
      </c>
      <c r="D116" s="66">
        <v>7992264230</v>
      </c>
      <c r="E116" s="138"/>
      <c r="F116" s="9" t="s">
        <v>18</v>
      </c>
      <c r="G116" s="9" t="s">
        <v>41</v>
      </c>
      <c r="H116" s="9" t="s">
        <v>41</v>
      </c>
      <c r="I116" s="9" t="s">
        <v>41</v>
      </c>
      <c r="J116" s="9" t="s">
        <v>41</v>
      </c>
      <c r="K116" s="9" t="s">
        <v>41</v>
      </c>
      <c r="L116" s="8">
        <v>45113</v>
      </c>
      <c r="M116" s="8">
        <v>45144</v>
      </c>
      <c r="N116" s="8">
        <v>45185</v>
      </c>
      <c r="O116" s="8">
        <v>45215</v>
      </c>
      <c r="P116" s="8">
        <v>45246</v>
      </c>
      <c r="Q116" s="8">
        <v>45276</v>
      </c>
      <c r="R116" s="102"/>
      <c r="S116" s="9"/>
      <c r="T116" s="9"/>
      <c r="U116" s="9"/>
      <c r="V116" s="9"/>
      <c r="W116" s="9"/>
      <c r="X116" s="102"/>
      <c r="Y116" s="102"/>
      <c r="Z116" s="102"/>
      <c r="AA116" s="102"/>
      <c r="AB116" s="102"/>
      <c r="AC116" s="102"/>
      <c r="AD116" s="102"/>
      <c r="AE116" s="102"/>
      <c r="AF116" s="123"/>
      <c r="AG116" s="102"/>
      <c r="AH116" s="102"/>
      <c r="AI116" s="102"/>
      <c r="AJ116" s="102"/>
      <c r="AK116" s="102"/>
      <c r="AL116" s="102"/>
      <c r="AM116" s="102"/>
      <c r="AN116" s="102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</row>
    <row r="117" spans="1:61" s="27" customFormat="1" x14ac:dyDescent="0.25">
      <c r="A117" s="85">
        <v>117</v>
      </c>
      <c r="B117" s="8">
        <v>45083</v>
      </c>
      <c r="C117" s="22" t="s">
        <v>119</v>
      </c>
      <c r="D117" s="83">
        <v>7735154889</v>
      </c>
      <c r="E117" s="138"/>
      <c r="F117" s="84" t="s">
        <v>18</v>
      </c>
      <c r="G117" s="84" t="s">
        <v>41</v>
      </c>
      <c r="H117" s="84" t="s">
        <v>41</v>
      </c>
      <c r="I117" s="84" t="s">
        <v>41</v>
      </c>
      <c r="J117" s="84" t="s">
        <v>41</v>
      </c>
      <c r="K117" s="84" t="s">
        <v>41</v>
      </c>
      <c r="L117" s="88">
        <v>45113</v>
      </c>
      <c r="M117" s="88">
        <v>45144</v>
      </c>
      <c r="N117" s="88">
        <v>45187</v>
      </c>
      <c r="O117" s="88">
        <v>45217</v>
      </c>
      <c r="P117" s="88">
        <v>45246</v>
      </c>
      <c r="Q117" s="88">
        <v>45276</v>
      </c>
      <c r="R117" s="112"/>
      <c r="S117" s="84"/>
      <c r="T117" s="84"/>
      <c r="U117" s="88">
        <v>45398</v>
      </c>
      <c r="V117" s="88">
        <v>45428</v>
      </c>
      <c r="W117" s="84"/>
      <c r="X117" s="106">
        <v>45488</v>
      </c>
      <c r="Y117" s="106">
        <v>45519</v>
      </c>
      <c r="Z117" s="106">
        <v>45537</v>
      </c>
      <c r="AA117" s="106">
        <v>45567</v>
      </c>
      <c r="AB117" s="106">
        <v>45598</v>
      </c>
      <c r="AC117" s="106">
        <v>45628</v>
      </c>
      <c r="AD117" s="106">
        <v>45659</v>
      </c>
      <c r="AE117" s="106">
        <v>45697</v>
      </c>
      <c r="AF117" s="123"/>
      <c r="AG117" s="124">
        <v>45756</v>
      </c>
      <c r="AH117" s="124">
        <v>45786</v>
      </c>
      <c r="AI117" s="112"/>
      <c r="AJ117" s="112"/>
      <c r="AK117" s="112"/>
      <c r="AL117" s="112"/>
      <c r="AM117" s="112"/>
      <c r="AN117" s="112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</row>
    <row r="118" spans="1:61" s="10" customFormat="1" x14ac:dyDescent="0.25">
      <c r="A118" s="85">
        <v>118</v>
      </c>
      <c r="B118" s="8">
        <v>45083</v>
      </c>
      <c r="C118" s="22" t="s">
        <v>129</v>
      </c>
      <c r="D118" s="66">
        <v>7847082940</v>
      </c>
      <c r="E118" s="138"/>
      <c r="F118" s="9" t="s">
        <v>18</v>
      </c>
      <c r="G118" s="9" t="s">
        <v>41</v>
      </c>
      <c r="H118" s="9" t="s">
        <v>41</v>
      </c>
      <c r="I118" s="9" t="s">
        <v>41</v>
      </c>
      <c r="J118" s="9" t="s">
        <v>41</v>
      </c>
      <c r="K118" s="9" t="s">
        <v>41</v>
      </c>
      <c r="L118" s="8">
        <v>45115</v>
      </c>
      <c r="M118" s="8">
        <v>45146</v>
      </c>
      <c r="N118" s="8">
        <v>45177</v>
      </c>
      <c r="O118" s="8">
        <v>45225</v>
      </c>
      <c r="P118" s="8">
        <v>45246</v>
      </c>
      <c r="Q118" s="8">
        <v>45276</v>
      </c>
      <c r="R118" s="102"/>
      <c r="S118" s="9"/>
      <c r="T118" s="9"/>
      <c r="U118" s="9"/>
      <c r="V118" s="9"/>
      <c r="W118" s="9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</row>
    <row r="119" spans="1:61" s="10" customFormat="1" x14ac:dyDescent="0.25">
      <c r="A119" s="85">
        <v>119</v>
      </c>
      <c r="B119" s="8">
        <v>45084</v>
      </c>
      <c r="C119" s="17" t="s">
        <v>120</v>
      </c>
      <c r="D119" s="66">
        <v>7735848392</v>
      </c>
      <c r="E119" s="138"/>
      <c r="F119" s="9" t="s">
        <v>19</v>
      </c>
      <c r="G119" s="9" t="s">
        <v>41</v>
      </c>
      <c r="H119" s="9" t="s">
        <v>41</v>
      </c>
      <c r="I119" s="9" t="s">
        <v>41</v>
      </c>
      <c r="J119" s="9" t="s">
        <v>41</v>
      </c>
      <c r="K119" s="9" t="s">
        <v>41</v>
      </c>
      <c r="L119" s="8">
        <v>45114</v>
      </c>
      <c r="M119" s="8">
        <v>45145</v>
      </c>
      <c r="N119" s="8">
        <v>45190</v>
      </c>
      <c r="O119" s="8">
        <v>45220</v>
      </c>
      <c r="P119" s="9"/>
      <c r="Q119" s="9"/>
      <c r="R119" s="102"/>
      <c r="S119" s="9"/>
      <c r="T119" s="9"/>
      <c r="U119" s="9"/>
      <c r="V119" s="9"/>
      <c r="W119" s="9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</row>
    <row r="120" spans="1:61" s="10" customFormat="1" x14ac:dyDescent="0.25">
      <c r="A120" s="85">
        <v>120</v>
      </c>
      <c r="B120" s="8">
        <v>45086</v>
      </c>
      <c r="C120" s="17" t="s">
        <v>121</v>
      </c>
      <c r="D120" s="66">
        <v>7684854330</v>
      </c>
      <c r="E120" s="138"/>
      <c r="F120" s="9" t="s">
        <v>18</v>
      </c>
      <c r="G120" s="9" t="s">
        <v>41</v>
      </c>
      <c r="H120" s="9" t="s">
        <v>41</v>
      </c>
      <c r="I120" s="9" t="s">
        <v>41</v>
      </c>
      <c r="J120" s="9" t="s">
        <v>41</v>
      </c>
      <c r="K120" s="9" t="s">
        <v>41</v>
      </c>
      <c r="L120" s="8">
        <v>45116</v>
      </c>
      <c r="M120" s="9"/>
      <c r="N120" s="9"/>
      <c r="O120" s="9"/>
      <c r="P120" s="9"/>
      <c r="Q120" s="9"/>
      <c r="R120" s="102"/>
      <c r="S120" s="9"/>
      <c r="T120" s="9"/>
      <c r="U120" s="9"/>
      <c r="V120" s="9"/>
      <c r="W120" s="9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</row>
    <row r="121" spans="1:61" s="10" customFormat="1" x14ac:dyDescent="0.25">
      <c r="A121" s="85">
        <v>121</v>
      </c>
      <c r="B121" s="8">
        <v>45091</v>
      </c>
      <c r="C121" s="17" t="s">
        <v>124</v>
      </c>
      <c r="D121" s="66">
        <v>8847840852</v>
      </c>
      <c r="E121" s="138">
        <v>100</v>
      </c>
      <c r="F121" s="9" t="s">
        <v>18</v>
      </c>
      <c r="G121" s="9" t="s">
        <v>41</v>
      </c>
      <c r="H121" s="9" t="s">
        <v>41</v>
      </c>
      <c r="I121" s="9" t="s">
        <v>41</v>
      </c>
      <c r="J121" s="9" t="s">
        <v>41</v>
      </c>
      <c r="K121" s="9" t="s">
        <v>41</v>
      </c>
      <c r="L121" s="8">
        <v>45121</v>
      </c>
      <c r="M121" s="9"/>
      <c r="N121" s="9"/>
      <c r="O121" s="9"/>
      <c r="P121" s="9"/>
      <c r="Q121" s="9"/>
      <c r="R121" s="102"/>
      <c r="S121" s="9"/>
      <c r="T121" s="9"/>
      <c r="U121" s="9"/>
      <c r="V121" s="9"/>
      <c r="W121" s="9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</row>
    <row r="122" spans="1:61" s="10" customFormat="1" x14ac:dyDescent="0.25">
      <c r="A122" s="85">
        <v>122</v>
      </c>
      <c r="B122" s="8">
        <v>45097</v>
      </c>
      <c r="C122" s="17" t="s">
        <v>125</v>
      </c>
      <c r="D122" s="66">
        <v>8249482342</v>
      </c>
      <c r="E122" s="138">
        <v>300</v>
      </c>
      <c r="F122" s="9" t="s">
        <v>18</v>
      </c>
      <c r="G122" s="9" t="s">
        <v>41</v>
      </c>
      <c r="H122" s="9" t="s">
        <v>41</v>
      </c>
      <c r="I122" s="9" t="s">
        <v>41</v>
      </c>
      <c r="J122" s="9" t="s">
        <v>41</v>
      </c>
      <c r="K122" s="9" t="s">
        <v>41</v>
      </c>
      <c r="L122" s="8">
        <v>45127</v>
      </c>
      <c r="M122" s="9"/>
      <c r="N122" s="9"/>
      <c r="O122" s="9"/>
      <c r="P122" s="9"/>
      <c r="Q122" s="9"/>
      <c r="R122" s="102"/>
      <c r="S122" s="9"/>
      <c r="T122" s="9"/>
      <c r="U122" s="9"/>
      <c r="V122" s="9"/>
      <c r="W122" s="9"/>
      <c r="X122" s="102"/>
      <c r="Y122" s="102"/>
      <c r="Z122" s="102"/>
      <c r="AA122" s="107">
        <v>45566</v>
      </c>
      <c r="AB122" s="107">
        <v>45597</v>
      </c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</row>
    <row r="123" spans="1:61" s="10" customFormat="1" x14ac:dyDescent="0.25">
      <c r="A123" s="85">
        <v>123</v>
      </c>
      <c r="B123" s="8">
        <v>45099</v>
      </c>
      <c r="C123" s="17" t="s">
        <v>126</v>
      </c>
      <c r="D123" s="66">
        <v>7377691227</v>
      </c>
      <c r="E123" s="138"/>
      <c r="F123" s="9" t="s">
        <v>18</v>
      </c>
      <c r="G123" s="9" t="s">
        <v>41</v>
      </c>
      <c r="H123" s="9" t="s">
        <v>41</v>
      </c>
      <c r="I123" s="9" t="s">
        <v>41</v>
      </c>
      <c r="J123" s="9" t="s">
        <v>41</v>
      </c>
      <c r="K123" s="9" t="s">
        <v>41</v>
      </c>
      <c r="L123" s="8">
        <v>45129</v>
      </c>
      <c r="M123" s="9"/>
      <c r="N123" s="9"/>
      <c r="O123" s="9"/>
      <c r="P123" s="9"/>
      <c r="Q123" s="9"/>
      <c r="R123" s="102"/>
      <c r="S123" s="9"/>
      <c r="T123" s="9"/>
      <c r="U123" s="9"/>
      <c r="V123" s="9"/>
      <c r="W123" s="9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</row>
    <row r="124" spans="1:61" s="10" customFormat="1" x14ac:dyDescent="0.25">
      <c r="A124" s="85">
        <v>124</v>
      </c>
      <c r="B124" s="8">
        <v>45103</v>
      </c>
      <c r="C124" s="17" t="s">
        <v>127</v>
      </c>
      <c r="D124" s="66">
        <v>8917216965</v>
      </c>
      <c r="E124" s="138"/>
      <c r="F124" s="9" t="s">
        <v>19</v>
      </c>
      <c r="G124" s="9" t="s">
        <v>41</v>
      </c>
      <c r="H124" s="9" t="s">
        <v>41</v>
      </c>
      <c r="I124" s="9" t="s">
        <v>41</v>
      </c>
      <c r="J124" s="9" t="s">
        <v>41</v>
      </c>
      <c r="K124" s="9" t="s">
        <v>41</v>
      </c>
      <c r="L124" s="8">
        <v>45133</v>
      </c>
      <c r="M124" s="8">
        <v>45164</v>
      </c>
      <c r="N124" s="8">
        <v>45195</v>
      </c>
      <c r="O124" s="9"/>
      <c r="P124" s="9"/>
      <c r="Q124" s="9"/>
      <c r="R124" s="102"/>
      <c r="S124" s="9"/>
      <c r="T124" s="9"/>
      <c r="U124" s="9"/>
      <c r="V124" s="9"/>
      <c r="W124" s="9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</row>
    <row r="125" spans="1:61" s="10" customFormat="1" x14ac:dyDescent="0.25">
      <c r="A125" s="85">
        <v>125</v>
      </c>
      <c r="B125" s="8">
        <v>45103</v>
      </c>
      <c r="C125" s="17" t="s">
        <v>128</v>
      </c>
      <c r="D125" s="66">
        <v>8908181290</v>
      </c>
      <c r="E125" s="138"/>
      <c r="F125" s="9" t="s">
        <v>18</v>
      </c>
      <c r="G125" s="9" t="s">
        <v>41</v>
      </c>
      <c r="H125" s="9" t="s">
        <v>41</v>
      </c>
      <c r="I125" s="9" t="s">
        <v>41</v>
      </c>
      <c r="J125" s="9" t="s">
        <v>41</v>
      </c>
      <c r="K125" s="9" t="s">
        <v>41</v>
      </c>
      <c r="L125" s="8">
        <v>45133</v>
      </c>
      <c r="M125" s="8">
        <v>45164</v>
      </c>
      <c r="N125" s="9"/>
      <c r="O125" s="9"/>
      <c r="P125" s="9"/>
      <c r="Q125" s="8">
        <v>45278</v>
      </c>
      <c r="R125" s="107">
        <v>45309</v>
      </c>
      <c r="S125" s="9"/>
      <c r="T125" s="9"/>
      <c r="U125" s="9"/>
      <c r="V125" s="9"/>
      <c r="W125" s="9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</row>
    <row r="126" spans="1:61" s="13" customFormat="1" ht="26.25" customHeight="1" x14ac:dyDescent="0.4">
      <c r="A126" s="85">
        <v>126</v>
      </c>
      <c r="B126" s="45"/>
      <c r="C126" s="20"/>
      <c r="D126" s="72"/>
      <c r="E126" s="137"/>
      <c r="F126" s="44" t="s">
        <v>130</v>
      </c>
      <c r="G126" s="44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110"/>
      <c r="S126" s="96"/>
      <c r="T126" s="96"/>
      <c r="U126" s="96"/>
      <c r="V126" s="96"/>
      <c r="W126" s="96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</row>
    <row r="127" spans="1:61" s="10" customFormat="1" x14ac:dyDescent="0.25">
      <c r="A127" s="85">
        <v>127</v>
      </c>
      <c r="B127" s="8">
        <v>45110</v>
      </c>
      <c r="C127" s="17" t="s">
        <v>131</v>
      </c>
      <c r="D127" s="66">
        <v>9667300145</v>
      </c>
      <c r="E127" s="138"/>
      <c r="F127" s="9" t="s">
        <v>18</v>
      </c>
      <c r="G127" s="9" t="s">
        <v>41</v>
      </c>
      <c r="H127" s="9" t="s">
        <v>41</v>
      </c>
      <c r="I127" s="9" t="s">
        <v>41</v>
      </c>
      <c r="J127" s="9" t="s">
        <v>41</v>
      </c>
      <c r="K127" s="9" t="s">
        <v>41</v>
      </c>
      <c r="L127" s="9" t="s">
        <v>41</v>
      </c>
      <c r="M127" s="8">
        <v>45141</v>
      </c>
      <c r="N127" s="8">
        <v>45172</v>
      </c>
      <c r="O127" s="9"/>
      <c r="P127" s="9"/>
      <c r="Q127" s="9"/>
      <c r="R127" s="102"/>
      <c r="S127" s="9"/>
      <c r="T127" s="9"/>
      <c r="U127" s="9"/>
      <c r="V127" s="9"/>
      <c r="W127" s="9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</row>
    <row r="128" spans="1:61" s="10" customFormat="1" x14ac:dyDescent="0.25">
      <c r="A128" s="85">
        <v>128</v>
      </c>
      <c r="B128" s="8">
        <v>45110</v>
      </c>
      <c r="C128" s="17" t="s">
        <v>132</v>
      </c>
      <c r="D128" s="66">
        <v>7978659973</v>
      </c>
      <c r="E128" s="138"/>
      <c r="F128" s="9" t="s">
        <v>18</v>
      </c>
      <c r="G128" s="9" t="s">
        <v>41</v>
      </c>
      <c r="H128" s="9" t="s">
        <v>41</v>
      </c>
      <c r="I128" s="9" t="s">
        <v>41</v>
      </c>
      <c r="J128" s="9" t="s">
        <v>41</v>
      </c>
      <c r="K128" s="9" t="s">
        <v>41</v>
      </c>
      <c r="L128" s="9" t="s">
        <v>41</v>
      </c>
      <c r="M128" s="8">
        <v>45141</v>
      </c>
      <c r="N128" s="8">
        <v>45172</v>
      </c>
      <c r="O128" s="9"/>
      <c r="P128" s="9"/>
      <c r="Q128" s="9"/>
      <c r="R128" s="102"/>
      <c r="S128" s="9"/>
      <c r="T128" s="9"/>
      <c r="U128" s="9"/>
      <c r="V128" s="9"/>
      <c r="W128" s="9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</row>
    <row r="129" spans="1:61" s="10" customFormat="1" x14ac:dyDescent="0.25">
      <c r="A129" s="85">
        <v>129</v>
      </c>
      <c r="B129" s="8">
        <v>45110</v>
      </c>
      <c r="C129" s="17" t="s">
        <v>238</v>
      </c>
      <c r="D129" s="66">
        <v>7377428468</v>
      </c>
      <c r="E129" s="138"/>
      <c r="F129" s="9" t="s">
        <v>18</v>
      </c>
      <c r="G129" s="9" t="s">
        <v>41</v>
      </c>
      <c r="H129" s="9" t="s">
        <v>41</v>
      </c>
      <c r="I129" s="9" t="s">
        <v>41</v>
      </c>
      <c r="J129" s="9" t="s">
        <v>41</v>
      </c>
      <c r="K129" s="9" t="s">
        <v>41</v>
      </c>
      <c r="L129" s="9" t="s">
        <v>41</v>
      </c>
      <c r="M129" s="8">
        <v>45141</v>
      </c>
      <c r="N129" s="8">
        <v>45172</v>
      </c>
      <c r="O129" s="8">
        <v>45202</v>
      </c>
      <c r="P129" s="9"/>
      <c r="Q129" s="9"/>
      <c r="R129" s="102"/>
      <c r="S129" s="9"/>
      <c r="T129" s="9"/>
      <c r="U129" s="9"/>
      <c r="V129" s="9"/>
      <c r="W129" s="9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</row>
    <row r="130" spans="1:61" s="10" customFormat="1" x14ac:dyDescent="0.25">
      <c r="A130" s="85">
        <v>130</v>
      </c>
      <c r="B130" s="8">
        <v>45111</v>
      </c>
      <c r="C130" s="17" t="s">
        <v>133</v>
      </c>
      <c r="D130" s="66">
        <v>7873001264</v>
      </c>
      <c r="E130" s="138"/>
      <c r="F130" s="9" t="s">
        <v>18</v>
      </c>
      <c r="G130" s="9" t="s">
        <v>41</v>
      </c>
      <c r="H130" s="9" t="s">
        <v>41</v>
      </c>
      <c r="I130" s="9" t="s">
        <v>41</v>
      </c>
      <c r="J130" s="9" t="s">
        <v>41</v>
      </c>
      <c r="K130" s="9" t="s">
        <v>41</v>
      </c>
      <c r="L130" s="9" t="s">
        <v>41</v>
      </c>
      <c r="M130" s="8">
        <v>45142</v>
      </c>
      <c r="N130" s="8">
        <v>45185</v>
      </c>
      <c r="O130" s="8">
        <v>45215</v>
      </c>
      <c r="P130" s="8">
        <v>45246</v>
      </c>
      <c r="Q130" s="8">
        <v>45276</v>
      </c>
      <c r="R130" s="102"/>
      <c r="S130" s="9"/>
      <c r="T130" s="9"/>
      <c r="U130" s="9"/>
      <c r="V130" s="9"/>
      <c r="W130" s="9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</row>
    <row r="131" spans="1:61" s="10" customFormat="1" x14ac:dyDescent="0.25">
      <c r="A131" s="85">
        <v>131</v>
      </c>
      <c r="B131" s="8">
        <v>45111</v>
      </c>
      <c r="C131" s="17" t="s">
        <v>209</v>
      </c>
      <c r="D131" s="66">
        <v>7205862307</v>
      </c>
      <c r="E131" s="138"/>
      <c r="F131" s="9" t="s">
        <v>18</v>
      </c>
      <c r="G131" s="9" t="s">
        <v>41</v>
      </c>
      <c r="H131" s="9" t="s">
        <v>41</v>
      </c>
      <c r="I131" s="9" t="s">
        <v>41</v>
      </c>
      <c r="J131" s="9" t="s">
        <v>41</v>
      </c>
      <c r="K131" s="9" t="s">
        <v>41</v>
      </c>
      <c r="L131" s="9" t="s">
        <v>41</v>
      </c>
      <c r="M131" s="8">
        <v>45142</v>
      </c>
      <c r="N131" s="8">
        <v>45173</v>
      </c>
      <c r="O131" s="8">
        <v>45203</v>
      </c>
      <c r="P131" s="8">
        <v>45239</v>
      </c>
      <c r="Q131" s="8">
        <v>45269</v>
      </c>
      <c r="R131" s="107">
        <v>45300</v>
      </c>
      <c r="S131" s="9"/>
      <c r="T131" s="9"/>
      <c r="U131" s="9"/>
      <c r="V131" s="9"/>
      <c r="W131" s="9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</row>
    <row r="132" spans="1:61" s="10" customFormat="1" x14ac:dyDescent="0.25">
      <c r="A132" s="85">
        <v>132</v>
      </c>
      <c r="B132" s="8">
        <v>45111</v>
      </c>
      <c r="C132" s="17" t="s">
        <v>134</v>
      </c>
      <c r="D132" s="66">
        <v>9821688606</v>
      </c>
      <c r="E132" s="138"/>
      <c r="F132" s="9" t="s">
        <v>18</v>
      </c>
      <c r="G132" s="9" t="s">
        <v>41</v>
      </c>
      <c r="H132" s="9" t="s">
        <v>41</v>
      </c>
      <c r="I132" s="9" t="s">
        <v>41</v>
      </c>
      <c r="J132" s="9" t="s">
        <v>41</v>
      </c>
      <c r="K132" s="9" t="s">
        <v>41</v>
      </c>
      <c r="L132" s="9" t="s">
        <v>41</v>
      </c>
      <c r="M132" s="8">
        <v>45142</v>
      </c>
      <c r="N132" s="8">
        <v>45173</v>
      </c>
      <c r="O132" s="8">
        <v>45225</v>
      </c>
      <c r="P132" s="8">
        <v>45256</v>
      </c>
      <c r="Q132" s="8">
        <v>45286</v>
      </c>
      <c r="R132" s="107">
        <v>45317</v>
      </c>
      <c r="S132" s="9"/>
      <c r="T132" s="9"/>
      <c r="U132" s="9"/>
      <c r="V132" s="9"/>
      <c r="W132" s="9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</row>
    <row r="133" spans="1:61" s="10" customFormat="1" x14ac:dyDescent="0.25">
      <c r="A133" s="85">
        <v>133</v>
      </c>
      <c r="B133" s="8">
        <v>45111</v>
      </c>
      <c r="C133" s="17" t="s">
        <v>135</v>
      </c>
      <c r="D133" s="66">
        <v>7008873161</v>
      </c>
      <c r="E133" s="138"/>
      <c r="F133" s="9" t="s">
        <v>18</v>
      </c>
      <c r="G133" s="9" t="s">
        <v>41</v>
      </c>
      <c r="H133" s="9" t="s">
        <v>41</v>
      </c>
      <c r="I133" s="9" t="s">
        <v>41</v>
      </c>
      <c r="J133" s="9" t="s">
        <v>41</v>
      </c>
      <c r="K133" s="9" t="s">
        <v>41</v>
      </c>
      <c r="L133" s="9" t="s">
        <v>41</v>
      </c>
      <c r="M133" s="8">
        <v>45142</v>
      </c>
      <c r="N133" s="8">
        <v>45173</v>
      </c>
      <c r="O133" s="9"/>
      <c r="P133" s="9"/>
      <c r="Q133" s="9"/>
      <c r="R133" s="102"/>
      <c r="S133" s="9"/>
      <c r="T133" s="9"/>
      <c r="U133" s="9"/>
      <c r="V133" s="9"/>
      <c r="W133" s="9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</row>
    <row r="134" spans="1:61" s="10" customFormat="1" x14ac:dyDescent="0.25">
      <c r="A134" s="85">
        <v>134</v>
      </c>
      <c r="B134" s="8">
        <v>45111</v>
      </c>
      <c r="C134" s="17" t="s">
        <v>136</v>
      </c>
      <c r="D134" s="66">
        <v>7894770515</v>
      </c>
      <c r="E134" s="138"/>
      <c r="F134" s="9" t="s">
        <v>18</v>
      </c>
      <c r="G134" s="9" t="s">
        <v>41</v>
      </c>
      <c r="H134" s="9" t="s">
        <v>41</v>
      </c>
      <c r="I134" s="9" t="s">
        <v>41</v>
      </c>
      <c r="J134" s="9" t="s">
        <v>41</v>
      </c>
      <c r="K134" s="9" t="s">
        <v>41</v>
      </c>
      <c r="L134" s="9" t="s">
        <v>41</v>
      </c>
      <c r="M134" s="8">
        <v>45142</v>
      </c>
      <c r="N134" s="8">
        <v>45173</v>
      </c>
      <c r="O134" s="8">
        <v>45225</v>
      </c>
      <c r="P134" s="8">
        <v>45256</v>
      </c>
      <c r="Q134" s="8">
        <v>45286</v>
      </c>
      <c r="R134" s="107">
        <v>45317</v>
      </c>
      <c r="S134" s="9"/>
      <c r="T134" s="9"/>
      <c r="U134" s="9"/>
      <c r="V134" s="9"/>
      <c r="W134" s="9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</row>
    <row r="135" spans="1:61" s="10" customFormat="1" x14ac:dyDescent="0.25">
      <c r="A135" s="85">
        <v>135</v>
      </c>
      <c r="B135" s="8">
        <v>45112</v>
      </c>
      <c r="C135" s="17" t="s">
        <v>137</v>
      </c>
      <c r="D135" s="66">
        <v>8249139169</v>
      </c>
      <c r="E135" s="138"/>
      <c r="F135" s="9" t="s">
        <v>18</v>
      </c>
      <c r="G135" s="9" t="s">
        <v>41</v>
      </c>
      <c r="H135" s="9" t="s">
        <v>41</v>
      </c>
      <c r="I135" s="9" t="s">
        <v>41</v>
      </c>
      <c r="J135" s="9" t="s">
        <v>41</v>
      </c>
      <c r="K135" s="9" t="s">
        <v>41</v>
      </c>
      <c r="L135" s="9" t="s">
        <v>41</v>
      </c>
      <c r="M135" s="8">
        <v>45143</v>
      </c>
      <c r="N135" s="9"/>
      <c r="O135" s="9"/>
      <c r="P135" s="9"/>
      <c r="Q135" s="9"/>
      <c r="R135" s="102"/>
      <c r="S135" s="9"/>
      <c r="T135" s="9"/>
      <c r="U135" s="9"/>
      <c r="V135" s="9"/>
      <c r="W135" s="9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</row>
    <row r="136" spans="1:61" s="10" customFormat="1" x14ac:dyDescent="0.25">
      <c r="A136" s="85">
        <v>136</v>
      </c>
      <c r="B136" s="8">
        <v>45112</v>
      </c>
      <c r="C136" s="17" t="s">
        <v>138</v>
      </c>
      <c r="D136" s="66">
        <v>8260714437</v>
      </c>
      <c r="E136" s="138"/>
      <c r="F136" s="9" t="s">
        <v>18</v>
      </c>
      <c r="G136" s="9" t="s">
        <v>41</v>
      </c>
      <c r="H136" s="9" t="s">
        <v>41</v>
      </c>
      <c r="I136" s="9" t="s">
        <v>41</v>
      </c>
      <c r="J136" s="9" t="s">
        <v>41</v>
      </c>
      <c r="K136" s="9" t="s">
        <v>41</v>
      </c>
      <c r="L136" s="9" t="s">
        <v>41</v>
      </c>
      <c r="M136" s="8">
        <v>45143</v>
      </c>
      <c r="N136" s="8">
        <v>45174</v>
      </c>
      <c r="O136" s="8">
        <v>45204</v>
      </c>
      <c r="P136" s="9"/>
      <c r="Q136" s="9"/>
      <c r="R136" s="102"/>
      <c r="S136" s="9"/>
      <c r="T136" s="8"/>
      <c r="U136" s="9"/>
      <c r="V136" s="8">
        <v>45421</v>
      </c>
      <c r="W136" s="8">
        <v>45452</v>
      </c>
      <c r="X136" s="107">
        <v>45482</v>
      </c>
      <c r="Y136" s="107">
        <v>45513</v>
      </c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</row>
    <row r="137" spans="1:61" s="10" customFormat="1" x14ac:dyDescent="0.25">
      <c r="A137" s="85">
        <v>137</v>
      </c>
      <c r="B137" s="8">
        <v>45113</v>
      </c>
      <c r="C137" s="17" t="s">
        <v>139</v>
      </c>
      <c r="D137" s="66">
        <v>6370694916</v>
      </c>
      <c r="E137" s="143"/>
      <c r="F137" s="9" t="s">
        <v>18</v>
      </c>
      <c r="G137" s="9" t="s">
        <v>41</v>
      </c>
      <c r="H137" s="9" t="s">
        <v>41</v>
      </c>
      <c r="I137" s="9" t="s">
        <v>41</v>
      </c>
      <c r="J137" s="9" t="s">
        <v>41</v>
      </c>
      <c r="K137" s="9" t="s">
        <v>41</v>
      </c>
      <c r="L137" s="9" t="s">
        <v>41</v>
      </c>
      <c r="M137" s="8">
        <v>45144</v>
      </c>
      <c r="N137" s="8">
        <v>45175</v>
      </c>
      <c r="O137" s="9"/>
      <c r="P137" s="9"/>
      <c r="Q137" s="8">
        <v>45272</v>
      </c>
      <c r="R137" s="107">
        <v>45303</v>
      </c>
      <c r="S137" s="8">
        <v>45334</v>
      </c>
      <c r="T137" s="9"/>
      <c r="U137" s="9"/>
      <c r="V137" s="9"/>
      <c r="W137" s="9"/>
      <c r="X137" s="102"/>
      <c r="Y137" s="102"/>
      <c r="Z137" s="102"/>
      <c r="AA137" s="102"/>
      <c r="AB137" s="102"/>
      <c r="AC137" s="102"/>
      <c r="AD137" s="102"/>
      <c r="AE137" s="102"/>
      <c r="AF137" s="107">
        <v>45727</v>
      </c>
      <c r="AG137" s="107">
        <v>45758</v>
      </c>
      <c r="AH137" s="102"/>
      <c r="AI137" s="102"/>
      <c r="AJ137" s="102"/>
      <c r="AK137" s="102"/>
      <c r="AL137" s="102"/>
      <c r="AM137" s="102"/>
      <c r="AN137" s="102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</row>
    <row r="138" spans="1:61" s="10" customFormat="1" x14ac:dyDescent="0.25">
      <c r="A138" s="85">
        <v>138</v>
      </c>
      <c r="B138" s="8">
        <v>45115</v>
      </c>
      <c r="C138" s="17" t="s">
        <v>140</v>
      </c>
      <c r="D138" s="66">
        <v>7873297507</v>
      </c>
      <c r="E138" s="138"/>
      <c r="F138" s="9" t="s">
        <v>18</v>
      </c>
      <c r="G138" s="9" t="s">
        <v>41</v>
      </c>
      <c r="H138" s="9" t="s">
        <v>41</v>
      </c>
      <c r="I138" s="9" t="s">
        <v>41</v>
      </c>
      <c r="J138" s="9" t="s">
        <v>41</v>
      </c>
      <c r="K138" s="9" t="s">
        <v>41</v>
      </c>
      <c r="L138" s="9" t="s">
        <v>41</v>
      </c>
      <c r="M138" s="8">
        <v>45146</v>
      </c>
      <c r="N138" s="9"/>
      <c r="O138" s="9"/>
      <c r="P138" s="9"/>
      <c r="Q138" s="9"/>
      <c r="R138" s="102"/>
      <c r="S138" s="9"/>
      <c r="T138" s="9"/>
      <c r="U138" s="9"/>
      <c r="V138" s="9"/>
      <c r="W138" s="9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</row>
    <row r="139" spans="1:61" s="10" customFormat="1" x14ac:dyDescent="0.25">
      <c r="A139" s="85">
        <v>139</v>
      </c>
      <c r="B139" s="8">
        <v>45115</v>
      </c>
      <c r="C139" s="17" t="s">
        <v>141</v>
      </c>
      <c r="D139" s="66">
        <v>9937368190</v>
      </c>
      <c r="E139" s="138"/>
      <c r="F139" s="9" t="s">
        <v>18</v>
      </c>
      <c r="G139" s="9" t="s">
        <v>41</v>
      </c>
      <c r="H139" s="9" t="s">
        <v>41</v>
      </c>
      <c r="I139" s="9" t="s">
        <v>41</v>
      </c>
      <c r="J139" s="9" t="s">
        <v>41</v>
      </c>
      <c r="K139" s="9" t="s">
        <v>41</v>
      </c>
      <c r="L139" s="9" t="s">
        <v>41</v>
      </c>
      <c r="M139" s="8">
        <v>45146</v>
      </c>
      <c r="N139" s="9"/>
      <c r="O139" s="9"/>
      <c r="P139" s="9"/>
      <c r="Q139" s="9"/>
      <c r="R139" s="102"/>
      <c r="S139" s="9"/>
      <c r="T139" s="9"/>
      <c r="U139" s="9"/>
      <c r="V139" s="9"/>
      <c r="W139" s="9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</row>
    <row r="140" spans="1:61" s="10" customFormat="1" x14ac:dyDescent="0.25">
      <c r="A140" s="85">
        <v>140</v>
      </c>
      <c r="B140" s="8">
        <v>45115</v>
      </c>
      <c r="C140" s="17" t="s">
        <v>142</v>
      </c>
      <c r="D140" s="66">
        <v>6370003112</v>
      </c>
      <c r="E140" s="138"/>
      <c r="F140" s="9" t="s">
        <v>18</v>
      </c>
      <c r="G140" s="9" t="s">
        <v>41</v>
      </c>
      <c r="H140" s="9" t="s">
        <v>41</v>
      </c>
      <c r="I140" s="9" t="s">
        <v>41</v>
      </c>
      <c r="J140" s="9" t="s">
        <v>41</v>
      </c>
      <c r="K140" s="9" t="s">
        <v>41</v>
      </c>
      <c r="L140" s="9" t="s">
        <v>41</v>
      </c>
      <c r="M140" s="8">
        <v>45146</v>
      </c>
      <c r="N140" s="9"/>
      <c r="O140" s="9"/>
      <c r="P140" s="9"/>
      <c r="Q140" s="9"/>
      <c r="R140" s="102"/>
      <c r="S140" s="9"/>
      <c r="T140" s="9"/>
      <c r="U140" s="9"/>
      <c r="V140" s="9"/>
      <c r="W140" s="9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</row>
    <row r="141" spans="1:61" s="10" customFormat="1" x14ac:dyDescent="0.25">
      <c r="A141" s="85">
        <v>141</v>
      </c>
      <c r="B141" s="8">
        <v>45117</v>
      </c>
      <c r="C141" s="17" t="s">
        <v>143</v>
      </c>
      <c r="D141" s="66">
        <v>8984896677</v>
      </c>
      <c r="E141" s="138"/>
      <c r="F141" s="9" t="s">
        <v>18</v>
      </c>
      <c r="G141" s="9" t="s">
        <v>41</v>
      </c>
      <c r="H141" s="9" t="s">
        <v>41</v>
      </c>
      <c r="I141" s="9" t="s">
        <v>41</v>
      </c>
      <c r="J141" s="9" t="s">
        <v>41</v>
      </c>
      <c r="K141" s="9" t="s">
        <v>41</v>
      </c>
      <c r="L141" s="9" t="s">
        <v>41</v>
      </c>
      <c r="M141" s="8">
        <v>45148</v>
      </c>
      <c r="N141" s="9"/>
      <c r="O141" s="9"/>
      <c r="P141" s="9"/>
      <c r="Q141" s="9"/>
      <c r="R141" s="102"/>
      <c r="S141" s="9"/>
      <c r="T141" s="8">
        <v>45369</v>
      </c>
      <c r="U141" s="8">
        <v>45400</v>
      </c>
      <c r="V141" s="8">
        <v>45430</v>
      </c>
      <c r="W141" s="9"/>
      <c r="X141" s="102"/>
      <c r="Y141" s="107">
        <v>45505</v>
      </c>
      <c r="Z141" s="107">
        <v>45536</v>
      </c>
      <c r="AA141" s="107">
        <v>45566</v>
      </c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</row>
    <row r="142" spans="1:61" s="10" customFormat="1" x14ac:dyDescent="0.25">
      <c r="A142" s="85">
        <v>142</v>
      </c>
      <c r="B142" s="8">
        <v>45117</v>
      </c>
      <c r="C142" s="17" t="s">
        <v>169</v>
      </c>
      <c r="D142" s="66">
        <v>9178585533</v>
      </c>
      <c r="E142" s="138"/>
      <c r="F142" s="9" t="s">
        <v>18</v>
      </c>
      <c r="G142" s="9" t="s">
        <v>41</v>
      </c>
      <c r="H142" s="9" t="s">
        <v>41</v>
      </c>
      <c r="I142" s="9" t="s">
        <v>41</v>
      </c>
      <c r="J142" s="9" t="s">
        <v>41</v>
      </c>
      <c r="K142" s="9" t="s">
        <v>41</v>
      </c>
      <c r="L142" s="9" t="s">
        <v>41</v>
      </c>
      <c r="M142" s="8">
        <v>45148</v>
      </c>
      <c r="N142" s="9"/>
      <c r="O142" s="9"/>
      <c r="P142" s="9"/>
      <c r="Q142" s="9"/>
      <c r="R142" s="102"/>
      <c r="S142" s="9"/>
      <c r="T142" s="9"/>
      <c r="U142" s="8">
        <v>45392</v>
      </c>
      <c r="V142" s="8">
        <v>45422</v>
      </c>
      <c r="W142" s="9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</row>
    <row r="143" spans="1:61" s="10" customFormat="1" x14ac:dyDescent="0.25">
      <c r="A143" s="85">
        <v>143</v>
      </c>
      <c r="B143" s="8">
        <v>45119</v>
      </c>
      <c r="C143" s="17" t="s">
        <v>144</v>
      </c>
      <c r="D143" s="66">
        <v>7008408394</v>
      </c>
      <c r="E143" s="138"/>
      <c r="F143" s="9" t="s">
        <v>19</v>
      </c>
      <c r="G143" s="9" t="s">
        <v>41</v>
      </c>
      <c r="H143" s="9" t="s">
        <v>41</v>
      </c>
      <c r="I143" s="9" t="s">
        <v>41</v>
      </c>
      <c r="J143" s="9" t="s">
        <v>41</v>
      </c>
      <c r="K143" s="9" t="s">
        <v>41</v>
      </c>
      <c r="L143" s="9" t="s">
        <v>41</v>
      </c>
      <c r="M143" s="8">
        <v>45150</v>
      </c>
      <c r="N143" s="8">
        <v>45181</v>
      </c>
      <c r="O143" s="8">
        <v>45211</v>
      </c>
      <c r="P143" s="9"/>
      <c r="Q143" s="9"/>
      <c r="R143" s="102"/>
      <c r="S143" s="9"/>
      <c r="T143" s="9"/>
      <c r="U143" s="9"/>
      <c r="V143" s="9"/>
      <c r="W143" s="9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</row>
    <row r="144" spans="1:61" s="10" customFormat="1" x14ac:dyDescent="0.25">
      <c r="A144" s="85">
        <v>144</v>
      </c>
      <c r="B144" s="8">
        <v>45124</v>
      </c>
      <c r="C144" s="22" t="s">
        <v>145</v>
      </c>
      <c r="D144" s="66">
        <v>7978742421</v>
      </c>
      <c r="E144" s="138"/>
      <c r="F144" s="9" t="s">
        <v>18</v>
      </c>
      <c r="G144" s="9" t="s">
        <v>41</v>
      </c>
      <c r="H144" s="9" t="s">
        <v>41</v>
      </c>
      <c r="I144" s="9" t="s">
        <v>41</v>
      </c>
      <c r="J144" s="9" t="s">
        <v>41</v>
      </c>
      <c r="K144" s="9" t="s">
        <v>41</v>
      </c>
      <c r="L144" s="9" t="s">
        <v>41</v>
      </c>
      <c r="M144" s="8">
        <v>45155</v>
      </c>
      <c r="N144" s="9"/>
      <c r="O144" s="9"/>
      <c r="P144" s="9"/>
      <c r="Q144" s="9"/>
      <c r="R144" s="102"/>
      <c r="S144" s="9"/>
      <c r="T144" s="9"/>
      <c r="U144" s="9"/>
      <c r="V144" s="9"/>
      <c r="W144" s="9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</row>
    <row r="145" spans="1:61" s="10" customFormat="1" x14ac:dyDescent="0.25">
      <c r="A145" s="85">
        <v>145</v>
      </c>
      <c r="B145" s="8">
        <v>45127</v>
      </c>
      <c r="C145" s="17" t="s">
        <v>146</v>
      </c>
      <c r="D145" s="66">
        <v>9853234565</v>
      </c>
      <c r="E145" s="138"/>
      <c r="F145" s="9" t="s">
        <v>18</v>
      </c>
      <c r="G145" s="9" t="s">
        <v>41</v>
      </c>
      <c r="H145" s="9" t="s">
        <v>41</v>
      </c>
      <c r="I145" s="9" t="s">
        <v>41</v>
      </c>
      <c r="J145" s="9" t="s">
        <v>41</v>
      </c>
      <c r="K145" s="9" t="s">
        <v>41</v>
      </c>
      <c r="L145" s="9" t="s">
        <v>41</v>
      </c>
      <c r="M145" s="8">
        <v>45159</v>
      </c>
      <c r="N145" s="8">
        <v>45190</v>
      </c>
      <c r="O145" s="9"/>
      <c r="P145" s="9"/>
      <c r="Q145" s="9"/>
      <c r="R145" s="102"/>
      <c r="S145" s="9"/>
      <c r="T145" s="9"/>
      <c r="U145" s="9"/>
      <c r="V145" s="9"/>
      <c r="W145" s="9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</row>
    <row r="146" spans="1:61" s="10" customFormat="1" x14ac:dyDescent="0.25">
      <c r="A146" s="85">
        <v>146</v>
      </c>
      <c r="B146" s="8">
        <v>45127</v>
      </c>
      <c r="C146" s="17" t="s">
        <v>147</v>
      </c>
      <c r="D146" s="66">
        <v>8327789769</v>
      </c>
      <c r="E146" s="138"/>
      <c r="F146" s="9" t="s">
        <v>18</v>
      </c>
      <c r="G146" s="9" t="s">
        <v>41</v>
      </c>
      <c r="H146" s="9" t="s">
        <v>41</v>
      </c>
      <c r="I146" s="9" t="s">
        <v>41</v>
      </c>
      <c r="J146" s="9" t="s">
        <v>41</v>
      </c>
      <c r="K146" s="9" t="s">
        <v>41</v>
      </c>
      <c r="L146" s="9" t="s">
        <v>41</v>
      </c>
      <c r="M146" s="8">
        <v>45159</v>
      </c>
      <c r="N146" s="8">
        <v>45190</v>
      </c>
      <c r="O146" s="9"/>
      <c r="P146" s="9"/>
      <c r="Q146" s="9"/>
      <c r="R146" s="102"/>
      <c r="S146" s="9"/>
      <c r="T146" s="9"/>
      <c r="U146" s="9"/>
      <c r="V146" s="9"/>
      <c r="W146" s="9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</row>
    <row r="147" spans="1:61" s="10" customFormat="1" x14ac:dyDescent="0.25">
      <c r="A147" s="85">
        <v>147</v>
      </c>
      <c r="B147" s="8">
        <v>45127</v>
      </c>
      <c r="C147" s="17" t="s">
        <v>148</v>
      </c>
      <c r="D147" s="66">
        <v>9040679050</v>
      </c>
      <c r="E147" s="138"/>
      <c r="F147" s="9" t="s">
        <v>18</v>
      </c>
      <c r="G147" s="9" t="s">
        <v>41</v>
      </c>
      <c r="H147" s="9" t="s">
        <v>41</v>
      </c>
      <c r="I147" s="9" t="s">
        <v>41</v>
      </c>
      <c r="J147" s="9" t="s">
        <v>41</v>
      </c>
      <c r="K147" s="9" t="s">
        <v>41</v>
      </c>
      <c r="L147" s="9" t="s">
        <v>41</v>
      </c>
      <c r="M147" s="8">
        <v>45159</v>
      </c>
      <c r="N147" s="8">
        <v>45190</v>
      </c>
      <c r="O147" s="9"/>
      <c r="P147" s="9"/>
      <c r="Q147" s="9"/>
      <c r="R147" s="102"/>
      <c r="S147" s="9"/>
      <c r="T147" s="9"/>
      <c r="U147" s="9"/>
      <c r="V147" s="9"/>
      <c r="W147" s="9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</row>
    <row r="148" spans="1:61" s="10" customFormat="1" x14ac:dyDescent="0.25">
      <c r="A148" s="85">
        <v>148</v>
      </c>
      <c r="B148" s="8">
        <v>45127</v>
      </c>
      <c r="C148" s="17" t="s">
        <v>149</v>
      </c>
      <c r="D148" s="66">
        <v>7205274991</v>
      </c>
      <c r="E148" s="138"/>
      <c r="F148" s="9" t="s">
        <v>18</v>
      </c>
      <c r="G148" s="9" t="s">
        <v>41</v>
      </c>
      <c r="H148" s="9" t="s">
        <v>41</v>
      </c>
      <c r="I148" s="9" t="s">
        <v>41</v>
      </c>
      <c r="J148" s="9" t="s">
        <v>41</v>
      </c>
      <c r="K148" s="9" t="s">
        <v>41</v>
      </c>
      <c r="L148" s="9" t="s">
        <v>41</v>
      </c>
      <c r="M148" s="8">
        <v>45159</v>
      </c>
      <c r="N148" s="9"/>
      <c r="O148" s="9"/>
      <c r="P148" s="9"/>
      <c r="Q148" s="9"/>
      <c r="R148" s="102"/>
      <c r="S148" s="9"/>
      <c r="T148" s="9"/>
      <c r="U148" s="9"/>
      <c r="V148" s="9"/>
      <c r="W148" s="9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</row>
    <row r="149" spans="1:61" s="10" customFormat="1" x14ac:dyDescent="0.25">
      <c r="A149" s="85">
        <v>149</v>
      </c>
      <c r="B149" s="8">
        <v>45127</v>
      </c>
      <c r="C149" s="17" t="s">
        <v>150</v>
      </c>
      <c r="D149" s="66">
        <v>8144727068</v>
      </c>
      <c r="E149" s="138"/>
      <c r="F149" s="9" t="s">
        <v>18</v>
      </c>
      <c r="G149" s="9" t="s">
        <v>41</v>
      </c>
      <c r="H149" s="9" t="s">
        <v>41</v>
      </c>
      <c r="I149" s="9" t="s">
        <v>41</v>
      </c>
      <c r="J149" s="9" t="s">
        <v>41</v>
      </c>
      <c r="K149" s="9" t="s">
        <v>41</v>
      </c>
      <c r="L149" s="9" t="s">
        <v>41</v>
      </c>
      <c r="M149" s="8">
        <v>45159</v>
      </c>
      <c r="N149" s="8">
        <v>45170</v>
      </c>
      <c r="O149" s="8">
        <v>45200</v>
      </c>
      <c r="P149" s="9"/>
      <c r="Q149" s="9"/>
      <c r="R149" s="102"/>
      <c r="S149" s="8">
        <v>45350</v>
      </c>
      <c r="T149" s="8">
        <v>45379</v>
      </c>
      <c r="U149" s="9"/>
      <c r="V149" s="9"/>
      <c r="W149" s="9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</row>
    <row r="150" spans="1:61" s="10" customFormat="1" x14ac:dyDescent="0.25">
      <c r="A150" s="85">
        <v>150</v>
      </c>
      <c r="B150" s="8">
        <v>45127</v>
      </c>
      <c r="C150" s="17" t="s">
        <v>151</v>
      </c>
      <c r="D150" s="66">
        <v>9348928617</v>
      </c>
      <c r="E150" s="143"/>
      <c r="F150" s="9" t="s">
        <v>18</v>
      </c>
      <c r="G150" s="9" t="s">
        <v>41</v>
      </c>
      <c r="H150" s="9" t="s">
        <v>41</v>
      </c>
      <c r="I150" s="9" t="s">
        <v>41</v>
      </c>
      <c r="J150" s="9" t="s">
        <v>41</v>
      </c>
      <c r="K150" s="9" t="s">
        <v>41</v>
      </c>
      <c r="L150" s="9" t="s">
        <v>41</v>
      </c>
      <c r="M150" s="8">
        <v>45159</v>
      </c>
      <c r="N150" s="9"/>
      <c r="O150" s="9"/>
      <c r="P150" s="9"/>
      <c r="Q150" s="9"/>
      <c r="R150" s="102"/>
      <c r="S150" s="9"/>
      <c r="T150" s="9"/>
      <c r="U150" s="9"/>
      <c r="V150" s="9"/>
      <c r="W150" s="9"/>
      <c r="X150" s="102"/>
      <c r="Y150" s="102"/>
      <c r="Z150" s="102"/>
      <c r="AA150" s="102"/>
      <c r="AB150" s="102"/>
      <c r="AC150" s="107">
        <v>45632</v>
      </c>
      <c r="AD150" s="107">
        <v>45663</v>
      </c>
      <c r="AE150" s="107">
        <v>45694</v>
      </c>
      <c r="AF150" s="107">
        <v>45722</v>
      </c>
      <c r="AG150" s="102"/>
      <c r="AH150" s="102"/>
      <c r="AI150" s="102"/>
      <c r="AJ150" s="102"/>
      <c r="AK150" s="102"/>
      <c r="AL150" s="102"/>
      <c r="AM150" s="102"/>
      <c r="AN150" s="102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</row>
    <row r="151" spans="1:61" s="10" customFormat="1" x14ac:dyDescent="0.25">
      <c r="A151" s="85">
        <v>151</v>
      </c>
      <c r="B151" s="8">
        <v>45127</v>
      </c>
      <c r="C151" s="17" t="s">
        <v>152</v>
      </c>
      <c r="D151" s="66">
        <v>9348953927</v>
      </c>
      <c r="E151" s="138"/>
      <c r="F151" s="9" t="s">
        <v>18</v>
      </c>
      <c r="G151" s="9" t="s">
        <v>41</v>
      </c>
      <c r="H151" s="9" t="s">
        <v>41</v>
      </c>
      <c r="I151" s="9" t="s">
        <v>41</v>
      </c>
      <c r="J151" s="9" t="s">
        <v>41</v>
      </c>
      <c r="K151" s="9" t="s">
        <v>41</v>
      </c>
      <c r="L151" s="9" t="s">
        <v>41</v>
      </c>
      <c r="M151" s="8">
        <v>45159</v>
      </c>
      <c r="N151" s="9"/>
      <c r="O151" s="9"/>
      <c r="P151" s="9"/>
      <c r="Q151" s="9"/>
      <c r="R151" s="102"/>
      <c r="S151" s="9"/>
      <c r="T151" s="9"/>
      <c r="U151" s="8">
        <v>45383</v>
      </c>
      <c r="V151" s="8">
        <v>45419</v>
      </c>
      <c r="W151" s="9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</row>
    <row r="152" spans="1:61" s="10" customFormat="1" x14ac:dyDescent="0.25">
      <c r="A152" s="85">
        <v>152</v>
      </c>
      <c r="B152" s="8">
        <v>45129</v>
      </c>
      <c r="C152" s="17" t="s">
        <v>153</v>
      </c>
      <c r="D152" s="66">
        <v>6370044500</v>
      </c>
      <c r="E152" s="138"/>
      <c r="F152" s="9" t="s">
        <v>18</v>
      </c>
      <c r="G152" s="9" t="s">
        <v>41</v>
      </c>
      <c r="H152" s="9" t="s">
        <v>41</v>
      </c>
      <c r="I152" s="9" t="s">
        <v>41</v>
      </c>
      <c r="J152" s="9" t="s">
        <v>41</v>
      </c>
      <c r="K152" s="9" t="s">
        <v>41</v>
      </c>
      <c r="L152" s="9" t="s">
        <v>41</v>
      </c>
      <c r="M152" s="8">
        <v>45160</v>
      </c>
      <c r="N152" s="9"/>
      <c r="O152" s="9"/>
      <c r="P152" s="9"/>
      <c r="Q152" s="9"/>
      <c r="R152" s="102"/>
      <c r="S152" s="9"/>
      <c r="T152" s="9"/>
      <c r="U152" s="9"/>
      <c r="V152" s="9"/>
      <c r="W152" s="9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</row>
    <row r="153" spans="1:61" s="10" customFormat="1" x14ac:dyDescent="0.25">
      <c r="A153" s="85">
        <v>153</v>
      </c>
      <c r="B153" s="8">
        <v>45131</v>
      </c>
      <c r="C153" s="17" t="s">
        <v>154</v>
      </c>
      <c r="D153" s="66">
        <v>7855820524</v>
      </c>
      <c r="E153" s="138"/>
      <c r="F153" s="9" t="s">
        <v>18</v>
      </c>
      <c r="G153" s="9" t="s">
        <v>41</v>
      </c>
      <c r="H153" s="9" t="s">
        <v>41</v>
      </c>
      <c r="I153" s="9" t="s">
        <v>41</v>
      </c>
      <c r="J153" s="9" t="s">
        <v>41</v>
      </c>
      <c r="K153" s="9" t="s">
        <v>41</v>
      </c>
      <c r="L153" s="9" t="s">
        <v>41</v>
      </c>
      <c r="M153" s="8">
        <v>45163</v>
      </c>
      <c r="N153" s="9"/>
      <c r="O153" s="9"/>
      <c r="P153" s="9"/>
      <c r="Q153" s="9"/>
      <c r="R153" s="102"/>
      <c r="S153" s="9"/>
      <c r="T153" s="9"/>
      <c r="U153" s="9"/>
      <c r="V153" s="9"/>
      <c r="W153" s="9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</row>
    <row r="154" spans="1:61" s="10" customFormat="1" x14ac:dyDescent="0.25">
      <c r="A154" s="85">
        <v>154</v>
      </c>
      <c r="B154" s="8">
        <v>45131</v>
      </c>
      <c r="C154" s="17" t="s">
        <v>155</v>
      </c>
      <c r="D154" s="66">
        <v>9078113456</v>
      </c>
      <c r="E154" s="138"/>
      <c r="F154" s="9" t="s">
        <v>18</v>
      </c>
      <c r="G154" s="9" t="s">
        <v>41</v>
      </c>
      <c r="H154" s="9" t="s">
        <v>41</v>
      </c>
      <c r="I154" s="9" t="s">
        <v>41</v>
      </c>
      <c r="J154" s="9" t="s">
        <v>41</v>
      </c>
      <c r="K154" s="9" t="s">
        <v>41</v>
      </c>
      <c r="L154" s="9" t="s">
        <v>41</v>
      </c>
      <c r="M154" s="8">
        <v>45163</v>
      </c>
      <c r="N154" s="9"/>
      <c r="O154" s="9"/>
      <c r="P154" s="9"/>
      <c r="Q154" s="9"/>
      <c r="R154" s="102"/>
      <c r="S154" s="9"/>
      <c r="T154" s="9"/>
      <c r="U154" s="9"/>
      <c r="V154" s="9"/>
      <c r="W154" s="9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</row>
    <row r="155" spans="1:61" s="10" customFormat="1" x14ac:dyDescent="0.25">
      <c r="A155" s="85">
        <v>155</v>
      </c>
      <c r="B155" s="8">
        <v>45132</v>
      </c>
      <c r="C155" s="17" t="s">
        <v>158</v>
      </c>
      <c r="D155" s="66">
        <v>9348644058</v>
      </c>
      <c r="E155" s="138"/>
      <c r="F155" s="9" t="s">
        <v>18</v>
      </c>
      <c r="G155" s="9" t="s">
        <v>41</v>
      </c>
      <c r="H155" s="9" t="s">
        <v>41</v>
      </c>
      <c r="I155" s="9" t="s">
        <v>41</v>
      </c>
      <c r="J155" s="9" t="s">
        <v>41</v>
      </c>
      <c r="K155" s="9" t="s">
        <v>41</v>
      </c>
      <c r="L155" s="9" t="s">
        <v>41</v>
      </c>
      <c r="M155" s="8">
        <v>45163</v>
      </c>
      <c r="N155" s="8">
        <v>45194</v>
      </c>
      <c r="O155" s="9"/>
      <c r="P155" s="9"/>
      <c r="Q155" s="9"/>
      <c r="R155" s="102"/>
      <c r="S155" s="9"/>
      <c r="T155" s="9"/>
      <c r="U155" s="9"/>
      <c r="V155" s="9"/>
      <c r="W155" s="9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</row>
    <row r="156" spans="1:61" s="10" customFormat="1" x14ac:dyDescent="0.25">
      <c r="A156" s="85">
        <v>156</v>
      </c>
      <c r="B156" s="8">
        <v>45132</v>
      </c>
      <c r="C156" s="17" t="s">
        <v>159</v>
      </c>
      <c r="D156" s="66">
        <v>9556327071</v>
      </c>
      <c r="E156" s="138"/>
      <c r="F156" s="9" t="s">
        <v>18</v>
      </c>
      <c r="G156" s="9" t="s">
        <v>41</v>
      </c>
      <c r="H156" s="9" t="s">
        <v>41</v>
      </c>
      <c r="I156" s="9" t="s">
        <v>41</v>
      </c>
      <c r="J156" s="9" t="s">
        <v>41</v>
      </c>
      <c r="K156" s="9" t="s">
        <v>41</v>
      </c>
      <c r="L156" s="9" t="s">
        <v>41</v>
      </c>
      <c r="M156" s="8">
        <v>45163</v>
      </c>
      <c r="N156" s="8">
        <v>45194</v>
      </c>
      <c r="O156" s="9"/>
      <c r="P156" s="9"/>
      <c r="Q156" s="9"/>
      <c r="R156" s="102"/>
      <c r="S156" s="9"/>
      <c r="T156" s="9"/>
      <c r="U156" s="9"/>
      <c r="V156" s="9"/>
      <c r="W156" s="9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</row>
    <row r="157" spans="1:61" s="10" customFormat="1" x14ac:dyDescent="0.25">
      <c r="A157" s="85">
        <v>157</v>
      </c>
      <c r="B157" s="8">
        <v>45132</v>
      </c>
      <c r="C157" s="17" t="s">
        <v>160</v>
      </c>
      <c r="D157" s="66">
        <v>9938876478</v>
      </c>
      <c r="E157" s="138"/>
      <c r="F157" s="9" t="s">
        <v>18</v>
      </c>
      <c r="G157" s="9" t="s">
        <v>41</v>
      </c>
      <c r="H157" s="9" t="s">
        <v>41</v>
      </c>
      <c r="I157" s="9" t="s">
        <v>41</v>
      </c>
      <c r="J157" s="9" t="s">
        <v>41</v>
      </c>
      <c r="K157" s="9" t="s">
        <v>41</v>
      </c>
      <c r="L157" s="9" t="s">
        <v>41</v>
      </c>
      <c r="M157" s="8">
        <v>45163</v>
      </c>
      <c r="N157" s="9"/>
      <c r="O157" s="9"/>
      <c r="P157" s="9"/>
      <c r="Q157" s="9"/>
      <c r="R157" s="102"/>
      <c r="S157" s="9"/>
      <c r="T157" s="9"/>
      <c r="U157" s="9"/>
      <c r="V157" s="9"/>
      <c r="W157" s="9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</row>
    <row r="158" spans="1:61" s="10" customFormat="1" x14ac:dyDescent="0.25">
      <c r="A158" s="85">
        <v>158</v>
      </c>
      <c r="B158" s="8">
        <v>45136</v>
      </c>
      <c r="C158" s="17" t="s">
        <v>161</v>
      </c>
      <c r="D158" s="66">
        <v>8658661048</v>
      </c>
      <c r="E158" s="138"/>
      <c r="F158" s="9" t="s">
        <v>18</v>
      </c>
      <c r="G158" s="9" t="s">
        <v>41</v>
      </c>
      <c r="H158" s="9" t="s">
        <v>41</v>
      </c>
      <c r="I158" s="9" t="s">
        <v>41</v>
      </c>
      <c r="J158" s="9" t="s">
        <v>41</v>
      </c>
      <c r="K158" s="9" t="s">
        <v>41</v>
      </c>
      <c r="L158" s="9" t="s">
        <v>41</v>
      </c>
      <c r="M158" s="8">
        <v>45167</v>
      </c>
      <c r="N158" s="9"/>
      <c r="O158" s="9"/>
      <c r="P158" s="9"/>
      <c r="Q158" s="9"/>
      <c r="R158" s="102"/>
      <c r="S158" s="9"/>
      <c r="T158" s="8"/>
      <c r="U158" s="9"/>
      <c r="V158" s="9"/>
      <c r="W158" s="9"/>
      <c r="X158" s="9"/>
      <c r="Y158" s="9"/>
      <c r="Z158" s="9"/>
      <c r="AA158" s="9"/>
      <c r="AB158" s="107">
        <v>45621</v>
      </c>
      <c r="AC158" s="107">
        <v>45651</v>
      </c>
      <c r="AD158" s="107">
        <v>45682</v>
      </c>
      <c r="AE158" s="107">
        <v>45713</v>
      </c>
      <c r="AF158" s="107">
        <v>45741</v>
      </c>
      <c r="AG158" s="107">
        <v>45772</v>
      </c>
      <c r="AH158" s="102"/>
      <c r="AI158" s="102"/>
      <c r="AJ158" s="102"/>
      <c r="AK158" s="102"/>
      <c r="AL158" s="102"/>
      <c r="AM158" s="102"/>
      <c r="AN158" s="102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</row>
    <row r="159" spans="1:61" s="13" customFormat="1" ht="32.25" customHeight="1" x14ac:dyDescent="0.55000000000000004">
      <c r="A159" s="85">
        <v>159</v>
      </c>
      <c r="B159" s="45"/>
      <c r="C159" s="20"/>
      <c r="D159" s="72"/>
      <c r="E159" s="137"/>
      <c r="F159" s="46" t="s">
        <v>162</v>
      </c>
      <c r="G159" s="4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110"/>
      <c r="S159" s="96"/>
      <c r="T159" s="96"/>
      <c r="U159" s="96"/>
      <c r="V159" s="96"/>
      <c r="W159" s="96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</row>
    <row r="160" spans="1:61" s="10" customFormat="1" x14ac:dyDescent="0.25">
      <c r="A160" s="85">
        <v>160</v>
      </c>
      <c r="B160" s="8">
        <v>45139</v>
      </c>
      <c r="C160" s="17" t="s">
        <v>163</v>
      </c>
      <c r="D160" s="66">
        <v>6370314265</v>
      </c>
      <c r="E160" s="138"/>
      <c r="F160" s="9" t="s">
        <v>18</v>
      </c>
      <c r="G160" s="9" t="s">
        <v>41</v>
      </c>
      <c r="H160" s="9" t="s">
        <v>41</v>
      </c>
      <c r="I160" s="9" t="s">
        <v>41</v>
      </c>
      <c r="J160" s="9" t="s">
        <v>41</v>
      </c>
      <c r="K160" s="9" t="s">
        <v>41</v>
      </c>
      <c r="L160" s="9" t="s">
        <v>41</v>
      </c>
      <c r="M160" s="9" t="s">
        <v>41</v>
      </c>
      <c r="N160" s="8">
        <v>45170</v>
      </c>
      <c r="O160" s="8">
        <v>45200</v>
      </c>
      <c r="P160" s="9"/>
      <c r="Q160" s="9"/>
      <c r="R160" s="102"/>
      <c r="S160" s="9"/>
      <c r="T160" s="9"/>
      <c r="U160" s="9"/>
      <c r="V160" s="9"/>
      <c r="W160" s="9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</row>
    <row r="161" spans="1:61" s="10" customFormat="1" x14ac:dyDescent="0.25">
      <c r="A161" s="85">
        <v>161</v>
      </c>
      <c r="B161" s="8">
        <v>45139</v>
      </c>
      <c r="C161" s="17" t="s">
        <v>164</v>
      </c>
      <c r="D161" s="66">
        <v>9692909640</v>
      </c>
      <c r="E161" s="138"/>
      <c r="F161" s="9" t="s">
        <v>18</v>
      </c>
      <c r="G161" s="9" t="s">
        <v>41</v>
      </c>
      <c r="H161" s="9" t="s">
        <v>41</v>
      </c>
      <c r="I161" s="9" t="s">
        <v>41</v>
      </c>
      <c r="J161" s="9" t="s">
        <v>41</v>
      </c>
      <c r="K161" s="9" t="s">
        <v>41</v>
      </c>
      <c r="L161" s="9" t="s">
        <v>41</v>
      </c>
      <c r="M161" s="9" t="s">
        <v>41</v>
      </c>
      <c r="N161" s="8">
        <v>45170</v>
      </c>
      <c r="O161" s="8">
        <v>45200</v>
      </c>
      <c r="P161" s="8">
        <v>45231</v>
      </c>
      <c r="Q161" s="9"/>
      <c r="R161" s="107">
        <v>45313</v>
      </c>
      <c r="S161" s="8">
        <v>45344</v>
      </c>
      <c r="T161" s="9"/>
      <c r="U161" s="9"/>
      <c r="V161" s="9"/>
      <c r="W161" s="9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</row>
    <row r="162" spans="1:61" s="10" customFormat="1" x14ac:dyDescent="0.25">
      <c r="A162" s="85">
        <v>162</v>
      </c>
      <c r="B162" s="8">
        <v>45139</v>
      </c>
      <c r="C162" s="17" t="s">
        <v>165</v>
      </c>
      <c r="D162" s="66">
        <v>7978224607</v>
      </c>
      <c r="E162" s="138"/>
      <c r="F162" s="9" t="s">
        <v>18</v>
      </c>
      <c r="G162" s="9" t="s">
        <v>41</v>
      </c>
      <c r="H162" s="9" t="s">
        <v>41</v>
      </c>
      <c r="I162" s="9" t="s">
        <v>41</v>
      </c>
      <c r="J162" s="9" t="s">
        <v>41</v>
      </c>
      <c r="K162" s="9" t="s">
        <v>41</v>
      </c>
      <c r="L162" s="9" t="s">
        <v>41</v>
      </c>
      <c r="M162" s="9" t="s">
        <v>41</v>
      </c>
      <c r="N162" s="8">
        <v>45170</v>
      </c>
      <c r="O162" s="8">
        <v>45200</v>
      </c>
      <c r="P162" s="9"/>
      <c r="Q162" s="9"/>
      <c r="R162" s="102"/>
      <c r="S162" s="9"/>
      <c r="T162" s="9"/>
      <c r="U162" s="9"/>
      <c r="V162" s="9"/>
      <c r="W162" s="9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</row>
    <row r="163" spans="1:61" s="2" customFormat="1" x14ac:dyDescent="0.25">
      <c r="A163" s="85">
        <v>163</v>
      </c>
      <c r="B163" s="25">
        <v>45139</v>
      </c>
      <c r="C163" s="14" t="s">
        <v>166</v>
      </c>
      <c r="D163" s="69">
        <v>7846990213</v>
      </c>
      <c r="E163" s="144"/>
      <c r="F163" s="1" t="s">
        <v>18</v>
      </c>
      <c r="G163" s="1" t="s">
        <v>41</v>
      </c>
      <c r="H163" s="1" t="s">
        <v>41</v>
      </c>
      <c r="I163" s="1" t="s">
        <v>41</v>
      </c>
      <c r="J163" s="1" t="s">
        <v>41</v>
      </c>
      <c r="K163" s="1" t="s">
        <v>41</v>
      </c>
      <c r="L163" s="1" t="s">
        <v>41</v>
      </c>
      <c r="M163" s="1" t="s">
        <v>41</v>
      </c>
      <c r="N163" s="90">
        <v>45170</v>
      </c>
      <c r="O163" s="99"/>
      <c r="P163" s="99"/>
      <c r="Q163" s="25">
        <v>45286</v>
      </c>
      <c r="R163" s="111">
        <v>45317</v>
      </c>
      <c r="S163" s="99"/>
      <c r="T163" s="99"/>
      <c r="U163" s="99"/>
      <c r="V163" s="99"/>
      <c r="W163" s="99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5">
        <v>45925</v>
      </c>
      <c r="AM163" s="122">
        <v>45955</v>
      </c>
      <c r="AN163" s="115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</row>
    <row r="164" spans="1:61" s="10" customFormat="1" x14ac:dyDescent="0.25">
      <c r="A164" s="85">
        <v>164</v>
      </c>
      <c r="B164" s="8">
        <v>45141</v>
      </c>
      <c r="C164" s="17" t="s">
        <v>362</v>
      </c>
      <c r="D164" s="66">
        <v>8144731355</v>
      </c>
      <c r="E164" s="138"/>
      <c r="F164" s="9" t="s">
        <v>18</v>
      </c>
      <c r="G164" s="9" t="s">
        <v>41</v>
      </c>
      <c r="H164" s="9" t="s">
        <v>41</v>
      </c>
      <c r="I164" s="9" t="s">
        <v>41</v>
      </c>
      <c r="J164" s="9" t="s">
        <v>41</v>
      </c>
      <c r="K164" s="9" t="s">
        <v>41</v>
      </c>
      <c r="L164" s="9" t="s">
        <v>41</v>
      </c>
      <c r="M164" s="9" t="s">
        <v>41</v>
      </c>
      <c r="N164" s="8">
        <v>45172</v>
      </c>
      <c r="O164" s="8">
        <v>45202</v>
      </c>
      <c r="P164" s="8">
        <v>45233</v>
      </c>
      <c r="Q164" s="8">
        <v>45263</v>
      </c>
      <c r="R164" s="107">
        <v>45294</v>
      </c>
      <c r="S164" s="8">
        <v>45344</v>
      </c>
      <c r="T164" s="8">
        <v>45373</v>
      </c>
      <c r="U164" s="8">
        <v>45404</v>
      </c>
      <c r="V164" s="8">
        <v>45434</v>
      </c>
      <c r="W164" s="8">
        <v>45465</v>
      </c>
      <c r="X164" s="107">
        <v>45495</v>
      </c>
      <c r="Y164" s="107">
        <v>45505</v>
      </c>
      <c r="Z164" s="107">
        <v>45536</v>
      </c>
      <c r="AA164" s="107">
        <v>45566</v>
      </c>
      <c r="AB164" s="107">
        <v>45597</v>
      </c>
      <c r="AC164" s="107">
        <v>45641</v>
      </c>
      <c r="AD164" s="107">
        <v>45677</v>
      </c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</row>
    <row r="165" spans="1:61" s="10" customFormat="1" x14ac:dyDescent="0.25">
      <c r="A165" s="85">
        <v>165</v>
      </c>
      <c r="B165" s="8">
        <v>45145</v>
      </c>
      <c r="C165" s="17" t="s">
        <v>171</v>
      </c>
      <c r="D165" s="66">
        <v>7377276015</v>
      </c>
      <c r="E165" s="138"/>
      <c r="F165" s="9" t="s">
        <v>18</v>
      </c>
      <c r="G165" s="9" t="s">
        <v>41</v>
      </c>
      <c r="H165" s="9" t="s">
        <v>41</v>
      </c>
      <c r="I165" s="9" t="s">
        <v>41</v>
      </c>
      <c r="J165" s="9" t="s">
        <v>41</v>
      </c>
      <c r="K165" s="9" t="s">
        <v>41</v>
      </c>
      <c r="L165" s="9" t="s">
        <v>41</v>
      </c>
      <c r="M165" s="9" t="s">
        <v>41</v>
      </c>
      <c r="N165" s="8">
        <v>45176</v>
      </c>
      <c r="O165" s="8">
        <v>45206</v>
      </c>
      <c r="P165" s="9"/>
      <c r="Q165" s="9"/>
      <c r="R165" s="102"/>
      <c r="S165" s="9"/>
      <c r="T165" s="9"/>
      <c r="U165" s="9"/>
      <c r="V165" s="9"/>
      <c r="W165" s="9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</row>
    <row r="166" spans="1:61" s="10" customFormat="1" x14ac:dyDescent="0.25">
      <c r="A166" s="85">
        <v>166</v>
      </c>
      <c r="B166" s="8">
        <v>45146</v>
      </c>
      <c r="C166" s="17" t="s">
        <v>172</v>
      </c>
      <c r="D166" s="66">
        <v>8823880058</v>
      </c>
      <c r="E166" s="138"/>
      <c r="F166" s="9" t="s">
        <v>18</v>
      </c>
      <c r="G166" s="9" t="s">
        <v>41</v>
      </c>
      <c r="H166" s="9" t="s">
        <v>41</v>
      </c>
      <c r="I166" s="9" t="s">
        <v>41</v>
      </c>
      <c r="J166" s="9" t="s">
        <v>41</v>
      </c>
      <c r="K166" s="9" t="s">
        <v>41</v>
      </c>
      <c r="L166" s="9" t="s">
        <v>41</v>
      </c>
      <c r="M166" s="9" t="s">
        <v>41</v>
      </c>
      <c r="N166" s="8">
        <v>45177</v>
      </c>
      <c r="O166" s="8">
        <v>45207</v>
      </c>
      <c r="P166" s="9"/>
      <c r="Q166" s="9"/>
      <c r="R166" s="102"/>
      <c r="S166" s="9"/>
      <c r="T166" s="9"/>
      <c r="U166" s="9"/>
      <c r="V166" s="9"/>
      <c r="W166" s="9"/>
      <c r="X166" s="102"/>
      <c r="Y166" s="102"/>
      <c r="Z166" s="102"/>
      <c r="AA166" s="102"/>
      <c r="AB166" s="107">
        <v>45609</v>
      </c>
      <c r="AC166" s="107">
        <v>45639</v>
      </c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</row>
    <row r="167" spans="1:61" s="10" customFormat="1" x14ac:dyDescent="0.25">
      <c r="A167" s="85">
        <v>167</v>
      </c>
      <c r="B167" s="8">
        <v>45147</v>
      </c>
      <c r="C167" s="17" t="s">
        <v>170</v>
      </c>
      <c r="D167" s="66">
        <v>7735931600</v>
      </c>
      <c r="E167" s="138"/>
      <c r="F167" s="9" t="s">
        <v>18</v>
      </c>
      <c r="G167" s="9" t="s">
        <v>41</v>
      </c>
      <c r="H167" s="9" t="s">
        <v>41</v>
      </c>
      <c r="I167" s="9" t="s">
        <v>41</v>
      </c>
      <c r="J167" s="9" t="s">
        <v>41</v>
      </c>
      <c r="K167" s="9" t="s">
        <v>41</v>
      </c>
      <c r="L167" s="9" t="s">
        <v>41</v>
      </c>
      <c r="M167" s="9" t="s">
        <v>41</v>
      </c>
      <c r="N167" s="8">
        <v>45178</v>
      </c>
      <c r="O167" s="9"/>
      <c r="P167" s="9"/>
      <c r="Q167" s="9"/>
      <c r="R167" s="102"/>
      <c r="S167" s="9"/>
      <c r="T167" s="9"/>
      <c r="U167" s="9"/>
      <c r="V167" s="9"/>
      <c r="W167" s="9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</row>
    <row r="168" spans="1:61" s="10" customFormat="1" x14ac:dyDescent="0.25">
      <c r="A168" s="85">
        <v>168</v>
      </c>
      <c r="B168" s="8">
        <v>45147</v>
      </c>
      <c r="C168" s="17" t="s">
        <v>173</v>
      </c>
      <c r="D168" s="66">
        <v>9556137349</v>
      </c>
      <c r="E168" s="138"/>
      <c r="F168" s="9" t="s">
        <v>18</v>
      </c>
      <c r="G168" s="9" t="s">
        <v>41</v>
      </c>
      <c r="H168" s="9" t="s">
        <v>41</v>
      </c>
      <c r="I168" s="9" t="s">
        <v>41</v>
      </c>
      <c r="J168" s="9" t="s">
        <v>41</v>
      </c>
      <c r="K168" s="9" t="s">
        <v>41</v>
      </c>
      <c r="L168" s="9" t="s">
        <v>41</v>
      </c>
      <c r="M168" s="9" t="s">
        <v>41</v>
      </c>
      <c r="N168" s="8">
        <v>45178</v>
      </c>
      <c r="O168" s="9"/>
      <c r="P168" s="9"/>
      <c r="Q168" s="9"/>
      <c r="R168" s="102"/>
      <c r="S168" s="9"/>
      <c r="T168" s="9"/>
      <c r="U168" s="9"/>
      <c r="V168" s="9"/>
      <c r="W168" s="9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</row>
    <row r="169" spans="1:61" s="10" customFormat="1" x14ac:dyDescent="0.25">
      <c r="A169" s="85">
        <v>169</v>
      </c>
      <c r="B169" s="8">
        <v>45148</v>
      </c>
      <c r="C169" s="17" t="s">
        <v>174</v>
      </c>
      <c r="D169" s="66">
        <v>7847920401</v>
      </c>
      <c r="E169" s="138"/>
      <c r="F169" s="9" t="s">
        <v>18</v>
      </c>
      <c r="G169" s="9" t="s">
        <v>41</v>
      </c>
      <c r="H169" s="9" t="s">
        <v>41</v>
      </c>
      <c r="I169" s="9" t="s">
        <v>41</v>
      </c>
      <c r="J169" s="9" t="s">
        <v>41</v>
      </c>
      <c r="K169" s="9" t="s">
        <v>41</v>
      </c>
      <c r="L169" s="9" t="s">
        <v>41</v>
      </c>
      <c r="M169" s="9" t="s">
        <v>41</v>
      </c>
      <c r="N169" s="8">
        <v>45179</v>
      </c>
      <c r="O169" s="9"/>
      <c r="P169" s="9"/>
      <c r="Q169" s="9"/>
      <c r="R169" s="102"/>
      <c r="S169" s="9"/>
      <c r="T169" s="9"/>
      <c r="U169" s="9"/>
      <c r="V169" s="9"/>
      <c r="W169" s="9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</row>
    <row r="170" spans="1:61" s="10" customFormat="1" x14ac:dyDescent="0.25">
      <c r="A170" s="85">
        <v>170</v>
      </c>
      <c r="B170" s="8">
        <v>45154</v>
      </c>
      <c r="C170" s="17" t="s">
        <v>175</v>
      </c>
      <c r="D170" s="66">
        <v>7608976116</v>
      </c>
      <c r="E170" s="138"/>
      <c r="F170" s="9" t="s">
        <v>18</v>
      </c>
      <c r="G170" s="9" t="s">
        <v>41</v>
      </c>
      <c r="H170" s="9" t="s">
        <v>41</v>
      </c>
      <c r="I170" s="9" t="s">
        <v>41</v>
      </c>
      <c r="J170" s="9" t="s">
        <v>41</v>
      </c>
      <c r="K170" s="9" t="s">
        <v>41</v>
      </c>
      <c r="L170" s="9" t="s">
        <v>41</v>
      </c>
      <c r="M170" s="9" t="s">
        <v>41</v>
      </c>
      <c r="N170" s="8">
        <v>45185</v>
      </c>
      <c r="O170" s="8">
        <v>45225</v>
      </c>
      <c r="P170" s="8">
        <v>45256</v>
      </c>
      <c r="Q170" s="8">
        <v>45286</v>
      </c>
      <c r="R170" s="107">
        <v>45317</v>
      </c>
      <c r="S170" s="9"/>
      <c r="T170" s="9"/>
      <c r="U170" s="9"/>
      <c r="V170" s="9"/>
      <c r="W170" s="9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</row>
    <row r="171" spans="1:61" s="10" customFormat="1" x14ac:dyDescent="0.25">
      <c r="A171" s="85">
        <v>171</v>
      </c>
      <c r="B171" s="8">
        <v>45154</v>
      </c>
      <c r="C171" s="17" t="s">
        <v>176</v>
      </c>
      <c r="D171" s="66">
        <v>8895001073</v>
      </c>
      <c r="E171" s="138"/>
      <c r="F171" s="9" t="s">
        <v>18</v>
      </c>
      <c r="G171" s="9" t="s">
        <v>41</v>
      </c>
      <c r="H171" s="9" t="s">
        <v>41</v>
      </c>
      <c r="I171" s="9" t="s">
        <v>41</v>
      </c>
      <c r="J171" s="9" t="s">
        <v>41</v>
      </c>
      <c r="K171" s="9" t="s">
        <v>41</v>
      </c>
      <c r="L171" s="9" t="s">
        <v>41</v>
      </c>
      <c r="M171" s="9" t="s">
        <v>41</v>
      </c>
      <c r="N171" s="8">
        <v>45185</v>
      </c>
      <c r="O171" s="9"/>
      <c r="P171" s="9"/>
      <c r="Q171" s="9"/>
      <c r="R171" s="102"/>
      <c r="S171" s="9"/>
      <c r="T171" s="9"/>
      <c r="U171" s="9"/>
      <c r="V171" s="9"/>
      <c r="W171" s="9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</row>
    <row r="172" spans="1:61" s="10" customFormat="1" x14ac:dyDescent="0.25">
      <c r="A172" s="85">
        <v>172</v>
      </c>
      <c r="B172" s="8">
        <v>45155</v>
      </c>
      <c r="C172" s="17" t="s">
        <v>177</v>
      </c>
      <c r="D172" s="66">
        <v>9556070555</v>
      </c>
      <c r="E172" s="138"/>
      <c r="F172" s="9" t="s">
        <v>18</v>
      </c>
      <c r="G172" s="9" t="s">
        <v>41</v>
      </c>
      <c r="H172" s="9" t="s">
        <v>41</v>
      </c>
      <c r="I172" s="9" t="s">
        <v>41</v>
      </c>
      <c r="J172" s="9" t="s">
        <v>41</v>
      </c>
      <c r="K172" s="9" t="s">
        <v>41</v>
      </c>
      <c r="L172" s="9" t="s">
        <v>41</v>
      </c>
      <c r="M172" s="9" t="s">
        <v>41</v>
      </c>
      <c r="N172" s="8">
        <v>45186</v>
      </c>
      <c r="O172" s="9"/>
      <c r="P172" s="9"/>
      <c r="Q172" s="9"/>
      <c r="R172" s="102"/>
      <c r="S172" s="9"/>
      <c r="T172" s="9"/>
      <c r="U172" s="9"/>
      <c r="V172" s="9"/>
      <c r="W172" s="8">
        <v>45462</v>
      </c>
      <c r="X172" s="107">
        <v>45492</v>
      </c>
      <c r="Y172" s="107">
        <v>45523</v>
      </c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</row>
    <row r="173" spans="1:61" s="10" customFormat="1" x14ac:dyDescent="0.25">
      <c r="A173" s="85">
        <v>173</v>
      </c>
      <c r="B173" s="8">
        <v>45156</v>
      </c>
      <c r="C173" s="17" t="s">
        <v>178</v>
      </c>
      <c r="D173" s="66">
        <v>7205674342</v>
      </c>
      <c r="E173" s="138"/>
      <c r="F173" s="9" t="s">
        <v>18</v>
      </c>
      <c r="G173" s="9" t="s">
        <v>41</v>
      </c>
      <c r="H173" s="9" t="s">
        <v>41</v>
      </c>
      <c r="I173" s="9" t="s">
        <v>41</v>
      </c>
      <c r="J173" s="9" t="s">
        <v>41</v>
      </c>
      <c r="K173" s="9" t="s">
        <v>41</v>
      </c>
      <c r="L173" s="9" t="s">
        <v>41</v>
      </c>
      <c r="M173" s="9" t="s">
        <v>41</v>
      </c>
      <c r="N173" s="8">
        <v>45192</v>
      </c>
      <c r="O173" s="9"/>
      <c r="P173" s="9"/>
      <c r="Q173" s="9"/>
      <c r="R173" s="102"/>
      <c r="S173" s="9"/>
      <c r="T173" s="9"/>
      <c r="U173" s="9"/>
      <c r="V173" s="9"/>
      <c r="W173" s="9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</row>
    <row r="174" spans="1:61" s="10" customFormat="1" x14ac:dyDescent="0.25">
      <c r="A174" s="85">
        <v>174</v>
      </c>
      <c r="B174" s="8">
        <v>45159</v>
      </c>
      <c r="C174" s="17" t="s">
        <v>179</v>
      </c>
      <c r="D174" s="66">
        <v>7735915738</v>
      </c>
      <c r="E174" s="138"/>
      <c r="F174" s="9" t="s">
        <v>18</v>
      </c>
      <c r="G174" s="9" t="s">
        <v>41</v>
      </c>
      <c r="H174" s="9" t="s">
        <v>41</v>
      </c>
      <c r="I174" s="9" t="s">
        <v>41</v>
      </c>
      <c r="J174" s="9" t="s">
        <v>41</v>
      </c>
      <c r="K174" s="9" t="s">
        <v>41</v>
      </c>
      <c r="L174" s="9" t="s">
        <v>41</v>
      </c>
      <c r="M174" s="9" t="s">
        <v>41</v>
      </c>
      <c r="N174" s="8">
        <v>45190</v>
      </c>
      <c r="O174" s="9"/>
      <c r="P174" s="9"/>
      <c r="Q174" s="9"/>
      <c r="R174" s="102"/>
      <c r="S174" s="9"/>
      <c r="T174" s="9"/>
      <c r="U174" s="9"/>
      <c r="V174" s="9"/>
      <c r="W174" s="9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</row>
    <row r="175" spans="1:61" s="10" customFormat="1" x14ac:dyDescent="0.25">
      <c r="A175" s="85">
        <v>175</v>
      </c>
      <c r="B175" s="8">
        <v>45159</v>
      </c>
      <c r="C175" s="22" t="s">
        <v>180</v>
      </c>
      <c r="D175" s="66">
        <v>7848945807</v>
      </c>
      <c r="E175" s="138"/>
      <c r="F175" s="9" t="s">
        <v>18</v>
      </c>
      <c r="G175" s="9" t="s">
        <v>41</v>
      </c>
      <c r="H175" s="9" t="s">
        <v>41</v>
      </c>
      <c r="I175" s="9" t="s">
        <v>41</v>
      </c>
      <c r="J175" s="9" t="s">
        <v>41</v>
      </c>
      <c r="K175" s="9" t="s">
        <v>41</v>
      </c>
      <c r="L175" s="9" t="s">
        <v>41</v>
      </c>
      <c r="M175" s="9" t="s">
        <v>41</v>
      </c>
      <c r="N175" s="8">
        <v>45190</v>
      </c>
      <c r="O175" s="8">
        <v>45220</v>
      </c>
      <c r="P175" s="9"/>
      <c r="Q175" s="9"/>
      <c r="R175" s="102"/>
      <c r="S175" s="9"/>
      <c r="T175" s="9"/>
      <c r="U175" s="9"/>
      <c r="V175" s="9"/>
      <c r="W175" s="9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</row>
    <row r="176" spans="1:61" s="10" customFormat="1" x14ac:dyDescent="0.25">
      <c r="A176" s="85">
        <v>176</v>
      </c>
      <c r="B176" s="8">
        <v>45159</v>
      </c>
      <c r="C176" s="17" t="s">
        <v>181</v>
      </c>
      <c r="D176" s="66">
        <v>8917596288</v>
      </c>
      <c r="E176" s="138"/>
      <c r="F176" s="9" t="s">
        <v>18</v>
      </c>
      <c r="G176" s="9" t="s">
        <v>41</v>
      </c>
      <c r="H176" s="9" t="s">
        <v>41</v>
      </c>
      <c r="I176" s="9" t="s">
        <v>41</v>
      </c>
      <c r="J176" s="9" t="s">
        <v>41</v>
      </c>
      <c r="K176" s="9" t="s">
        <v>41</v>
      </c>
      <c r="L176" s="9" t="s">
        <v>41</v>
      </c>
      <c r="M176" s="9" t="s">
        <v>41</v>
      </c>
      <c r="N176" s="8">
        <v>45190</v>
      </c>
      <c r="O176" s="8">
        <v>45220</v>
      </c>
      <c r="P176" s="9"/>
      <c r="Q176" s="9"/>
      <c r="R176" s="102"/>
      <c r="S176" s="9"/>
      <c r="T176" s="9"/>
      <c r="U176" s="9"/>
      <c r="V176" s="9"/>
      <c r="W176" s="9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</row>
    <row r="177" spans="1:61" s="10" customFormat="1" x14ac:dyDescent="0.25">
      <c r="A177" s="85">
        <v>177</v>
      </c>
      <c r="B177" s="8">
        <v>45159</v>
      </c>
      <c r="C177" s="17" t="s">
        <v>182</v>
      </c>
      <c r="D177" s="66"/>
      <c r="E177" s="138"/>
      <c r="F177" s="9" t="s">
        <v>18</v>
      </c>
      <c r="G177" s="9" t="s">
        <v>41</v>
      </c>
      <c r="H177" s="9" t="s">
        <v>41</v>
      </c>
      <c r="I177" s="9" t="s">
        <v>41</v>
      </c>
      <c r="J177" s="9" t="s">
        <v>41</v>
      </c>
      <c r="K177" s="9" t="s">
        <v>41</v>
      </c>
      <c r="L177" s="9" t="s">
        <v>41</v>
      </c>
      <c r="M177" s="9" t="s">
        <v>41</v>
      </c>
      <c r="N177" s="8">
        <v>45190</v>
      </c>
      <c r="O177" s="9"/>
      <c r="P177" s="9"/>
      <c r="Q177" s="9"/>
      <c r="R177" s="102"/>
      <c r="S177" s="9"/>
      <c r="T177" s="9"/>
      <c r="U177" s="9"/>
      <c r="V177" s="9"/>
      <c r="W177" s="9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</row>
    <row r="178" spans="1:61" s="10" customFormat="1" x14ac:dyDescent="0.25">
      <c r="A178" s="85">
        <v>178</v>
      </c>
      <c r="B178" s="8">
        <v>45159</v>
      </c>
      <c r="C178" s="17" t="s">
        <v>183</v>
      </c>
      <c r="D178" s="66"/>
      <c r="E178" s="138"/>
      <c r="F178" s="9" t="s">
        <v>18</v>
      </c>
      <c r="G178" s="9" t="s">
        <v>41</v>
      </c>
      <c r="H178" s="9" t="s">
        <v>41</v>
      </c>
      <c r="I178" s="9" t="s">
        <v>41</v>
      </c>
      <c r="J178" s="9" t="s">
        <v>41</v>
      </c>
      <c r="K178" s="9" t="s">
        <v>41</v>
      </c>
      <c r="L178" s="9" t="s">
        <v>41</v>
      </c>
      <c r="M178" s="9" t="s">
        <v>41</v>
      </c>
      <c r="N178" s="8">
        <v>45190</v>
      </c>
      <c r="O178" s="8">
        <v>45220</v>
      </c>
      <c r="P178" s="9"/>
      <c r="Q178" s="9"/>
      <c r="R178" s="102"/>
      <c r="S178" s="9"/>
      <c r="T178" s="9"/>
      <c r="U178" s="9"/>
      <c r="V178" s="9"/>
      <c r="W178" s="9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</row>
    <row r="179" spans="1:61" s="10" customFormat="1" x14ac:dyDescent="0.25">
      <c r="A179" s="85">
        <v>179</v>
      </c>
      <c r="B179" s="8">
        <v>45159</v>
      </c>
      <c r="C179" s="17" t="s">
        <v>184</v>
      </c>
      <c r="D179" s="66"/>
      <c r="E179" s="138"/>
      <c r="F179" s="9" t="s">
        <v>18</v>
      </c>
      <c r="G179" s="9" t="s">
        <v>41</v>
      </c>
      <c r="H179" s="9" t="s">
        <v>41</v>
      </c>
      <c r="I179" s="9" t="s">
        <v>41</v>
      </c>
      <c r="J179" s="9" t="s">
        <v>41</v>
      </c>
      <c r="K179" s="9" t="s">
        <v>41</v>
      </c>
      <c r="L179" s="9" t="s">
        <v>41</v>
      </c>
      <c r="M179" s="9" t="s">
        <v>41</v>
      </c>
      <c r="N179" s="8">
        <v>45190</v>
      </c>
      <c r="O179" s="9"/>
      <c r="P179" s="9"/>
      <c r="Q179" s="9"/>
      <c r="R179" s="102"/>
      <c r="S179" s="9"/>
      <c r="T179" s="9"/>
      <c r="U179" s="9"/>
      <c r="V179" s="9"/>
      <c r="W179" s="9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</row>
    <row r="180" spans="1:61" s="13" customFormat="1" ht="30.75" customHeight="1" x14ac:dyDescent="0.5">
      <c r="A180" s="85">
        <v>180</v>
      </c>
      <c r="B180" s="45"/>
      <c r="C180" s="20"/>
      <c r="D180" s="72"/>
      <c r="E180" s="137"/>
      <c r="F180" s="47" t="s">
        <v>185</v>
      </c>
      <c r="G180" s="47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110"/>
      <c r="S180" s="96"/>
      <c r="T180" s="96"/>
      <c r="U180" s="96"/>
      <c r="V180" s="96"/>
      <c r="W180" s="96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</row>
    <row r="181" spans="1:61" s="10" customFormat="1" x14ac:dyDescent="0.25">
      <c r="A181" s="85">
        <v>181</v>
      </c>
      <c r="B181" s="8">
        <v>45170</v>
      </c>
      <c r="C181" s="17" t="s">
        <v>186</v>
      </c>
      <c r="D181" s="66">
        <v>8847838107</v>
      </c>
      <c r="E181" s="138"/>
      <c r="F181" s="9" t="s">
        <v>18</v>
      </c>
      <c r="G181" s="9" t="s">
        <v>41</v>
      </c>
      <c r="H181" s="9" t="s">
        <v>41</v>
      </c>
      <c r="I181" s="9" t="s">
        <v>41</v>
      </c>
      <c r="J181" s="9" t="s">
        <v>41</v>
      </c>
      <c r="K181" s="9" t="s">
        <v>41</v>
      </c>
      <c r="L181" s="9" t="s">
        <v>41</v>
      </c>
      <c r="M181" s="9" t="s">
        <v>41</v>
      </c>
      <c r="N181" s="9" t="s">
        <v>41</v>
      </c>
      <c r="O181" s="8">
        <v>45200</v>
      </c>
      <c r="P181" s="9"/>
      <c r="Q181" s="9"/>
      <c r="R181" s="102"/>
      <c r="S181" s="9"/>
      <c r="T181" s="9"/>
      <c r="U181" s="9"/>
      <c r="V181" s="9"/>
      <c r="W181" s="9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</row>
    <row r="182" spans="1:61" s="10" customFormat="1" x14ac:dyDescent="0.25">
      <c r="A182" s="85">
        <v>182</v>
      </c>
      <c r="B182" s="8">
        <v>45170</v>
      </c>
      <c r="C182" s="22" t="s">
        <v>187</v>
      </c>
      <c r="D182" s="66">
        <v>9861704245</v>
      </c>
      <c r="E182" s="138"/>
      <c r="F182" s="9" t="s">
        <v>18</v>
      </c>
      <c r="G182" s="9" t="s">
        <v>41</v>
      </c>
      <c r="H182" s="9" t="s">
        <v>41</v>
      </c>
      <c r="I182" s="9" t="s">
        <v>41</v>
      </c>
      <c r="J182" s="9" t="s">
        <v>41</v>
      </c>
      <c r="K182" s="9" t="s">
        <v>41</v>
      </c>
      <c r="L182" s="9" t="s">
        <v>41</v>
      </c>
      <c r="M182" s="9" t="s">
        <v>41</v>
      </c>
      <c r="N182" s="9" t="s">
        <v>41</v>
      </c>
      <c r="O182" s="8">
        <v>45205</v>
      </c>
      <c r="P182" s="8">
        <v>45241</v>
      </c>
      <c r="Q182" s="9"/>
      <c r="R182" s="102"/>
      <c r="S182" s="9"/>
      <c r="T182" s="8">
        <v>45352</v>
      </c>
      <c r="U182" s="8">
        <v>45383</v>
      </c>
      <c r="V182" s="8">
        <v>45413</v>
      </c>
      <c r="W182" s="9"/>
      <c r="X182" s="102"/>
      <c r="Y182" s="102"/>
      <c r="Z182" s="107">
        <v>45544</v>
      </c>
      <c r="AA182" s="107">
        <v>45586</v>
      </c>
      <c r="AB182" s="107">
        <v>45617</v>
      </c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</row>
    <row r="183" spans="1:61" s="10" customFormat="1" x14ac:dyDescent="0.25">
      <c r="A183" s="85">
        <v>183</v>
      </c>
      <c r="B183" s="8">
        <v>45170</v>
      </c>
      <c r="C183" s="17" t="s">
        <v>188</v>
      </c>
      <c r="D183" s="66">
        <v>9692788313</v>
      </c>
      <c r="E183" s="138"/>
      <c r="F183" s="9" t="s">
        <v>18</v>
      </c>
      <c r="G183" s="9" t="s">
        <v>41</v>
      </c>
      <c r="H183" s="9" t="s">
        <v>41</v>
      </c>
      <c r="I183" s="9" t="s">
        <v>41</v>
      </c>
      <c r="J183" s="9" t="s">
        <v>41</v>
      </c>
      <c r="K183" s="9" t="s">
        <v>41</v>
      </c>
      <c r="L183" s="9" t="s">
        <v>41</v>
      </c>
      <c r="M183" s="9" t="s">
        <v>41</v>
      </c>
      <c r="N183" s="9" t="s">
        <v>41</v>
      </c>
      <c r="O183" s="8">
        <v>45200</v>
      </c>
      <c r="P183" s="9"/>
      <c r="Q183" s="9"/>
      <c r="R183" s="102"/>
      <c r="S183" s="9"/>
      <c r="T183" s="9"/>
      <c r="U183" s="9"/>
      <c r="V183" s="9"/>
      <c r="W183" s="9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</row>
    <row r="184" spans="1:61" s="10" customFormat="1" x14ac:dyDescent="0.25">
      <c r="A184" s="85">
        <v>184</v>
      </c>
      <c r="B184" s="8">
        <v>45170</v>
      </c>
      <c r="C184" s="22" t="s">
        <v>189</v>
      </c>
      <c r="D184" s="66">
        <v>7684903722</v>
      </c>
      <c r="E184" s="138"/>
      <c r="F184" s="9" t="s">
        <v>18</v>
      </c>
      <c r="G184" s="9" t="s">
        <v>41</v>
      </c>
      <c r="H184" s="9" t="s">
        <v>41</v>
      </c>
      <c r="I184" s="9" t="s">
        <v>41</v>
      </c>
      <c r="J184" s="9" t="s">
        <v>41</v>
      </c>
      <c r="K184" s="9" t="s">
        <v>41</v>
      </c>
      <c r="L184" s="9" t="s">
        <v>41</v>
      </c>
      <c r="M184" s="9" t="s">
        <v>41</v>
      </c>
      <c r="N184" s="9" t="s">
        <v>41</v>
      </c>
      <c r="O184" s="8">
        <v>45200</v>
      </c>
      <c r="P184" s="9"/>
      <c r="Q184" s="9"/>
      <c r="R184" s="102"/>
      <c r="S184" s="8">
        <v>45328</v>
      </c>
      <c r="T184" s="8">
        <v>45357</v>
      </c>
      <c r="U184" s="9"/>
      <c r="V184" s="9"/>
      <c r="W184" s="9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</row>
    <row r="185" spans="1:61" s="2" customFormat="1" x14ac:dyDescent="0.25">
      <c r="A185" s="85">
        <v>185</v>
      </c>
      <c r="B185" s="25">
        <v>45171</v>
      </c>
      <c r="C185" s="14" t="s">
        <v>190</v>
      </c>
      <c r="D185" s="69">
        <v>9142118414</v>
      </c>
      <c r="E185" s="141"/>
      <c r="F185" s="1" t="s">
        <v>18</v>
      </c>
      <c r="G185" s="1" t="s">
        <v>41</v>
      </c>
      <c r="H185" s="1" t="s">
        <v>41</v>
      </c>
      <c r="I185" s="1" t="s">
        <v>41</v>
      </c>
      <c r="J185" s="1" t="s">
        <v>41</v>
      </c>
      <c r="K185" s="1" t="s">
        <v>41</v>
      </c>
      <c r="L185" s="1" t="s">
        <v>41</v>
      </c>
      <c r="M185" s="1" t="s">
        <v>41</v>
      </c>
      <c r="N185" s="1" t="s">
        <v>41</v>
      </c>
      <c r="O185" s="90">
        <v>45201</v>
      </c>
      <c r="P185" s="99"/>
      <c r="Q185" s="99"/>
      <c r="R185" s="108"/>
      <c r="S185" s="99"/>
      <c r="T185" s="99"/>
      <c r="U185" s="99"/>
      <c r="V185" s="99"/>
      <c r="W185" s="99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5">
        <v>45776</v>
      </c>
      <c r="AH185" s="122">
        <v>45806</v>
      </c>
      <c r="AI185" s="115"/>
      <c r="AJ185" s="115"/>
      <c r="AK185" s="115"/>
      <c r="AL185" s="115"/>
      <c r="AM185" s="115"/>
      <c r="AN185" s="115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</row>
    <row r="186" spans="1:61" s="2" customFormat="1" x14ac:dyDescent="0.25">
      <c r="A186" s="85">
        <v>186</v>
      </c>
      <c r="B186" s="25">
        <v>45171</v>
      </c>
      <c r="C186" s="14" t="s">
        <v>191</v>
      </c>
      <c r="D186" s="69">
        <v>6009850337</v>
      </c>
      <c r="E186" s="141"/>
      <c r="F186" s="1" t="s">
        <v>18</v>
      </c>
      <c r="G186" s="1" t="s">
        <v>41</v>
      </c>
      <c r="H186" s="1" t="s">
        <v>41</v>
      </c>
      <c r="I186" s="1" t="s">
        <v>41</v>
      </c>
      <c r="J186" s="1" t="s">
        <v>41</v>
      </c>
      <c r="K186" s="1" t="s">
        <v>41</v>
      </c>
      <c r="L186" s="1" t="s">
        <v>41</v>
      </c>
      <c r="M186" s="1" t="s">
        <v>41</v>
      </c>
      <c r="N186" s="1" t="s">
        <v>41</v>
      </c>
      <c r="O186" s="90">
        <v>45201</v>
      </c>
      <c r="P186" s="99"/>
      <c r="Q186" s="99"/>
      <c r="R186" s="108"/>
      <c r="S186" s="99"/>
      <c r="T186" s="99"/>
      <c r="U186" s="99"/>
      <c r="V186" s="99"/>
      <c r="W186" s="99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5">
        <v>45756</v>
      </c>
      <c r="AH186" s="122">
        <v>45786</v>
      </c>
      <c r="AI186" s="115"/>
      <c r="AJ186" s="115"/>
      <c r="AK186" s="115"/>
      <c r="AL186" s="115"/>
      <c r="AM186" s="115"/>
      <c r="AN186" s="115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</row>
    <row r="187" spans="1:61" s="10" customFormat="1" x14ac:dyDescent="0.25">
      <c r="A187" s="85">
        <v>187</v>
      </c>
      <c r="B187" s="8">
        <v>45171</v>
      </c>
      <c r="C187" s="17" t="s">
        <v>192</v>
      </c>
      <c r="D187" s="66">
        <v>7008579114</v>
      </c>
      <c r="E187" s="138"/>
      <c r="F187" s="9" t="s">
        <v>18</v>
      </c>
      <c r="G187" s="9" t="s">
        <v>41</v>
      </c>
      <c r="H187" s="9" t="s">
        <v>41</v>
      </c>
      <c r="I187" s="9" t="s">
        <v>41</v>
      </c>
      <c r="J187" s="9" t="s">
        <v>41</v>
      </c>
      <c r="K187" s="9" t="s">
        <v>41</v>
      </c>
      <c r="L187" s="9" t="s">
        <v>41</v>
      </c>
      <c r="M187" s="9" t="s">
        <v>41</v>
      </c>
      <c r="N187" s="9" t="s">
        <v>41</v>
      </c>
      <c r="O187" s="8">
        <v>45201</v>
      </c>
      <c r="P187" s="9"/>
      <c r="Q187" s="9"/>
      <c r="R187" s="102"/>
      <c r="S187" s="9"/>
      <c r="T187" s="9"/>
      <c r="U187" s="9"/>
      <c r="V187" s="9"/>
      <c r="W187" s="9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</row>
    <row r="188" spans="1:61" s="2" customFormat="1" x14ac:dyDescent="0.25">
      <c r="A188" s="85">
        <v>188</v>
      </c>
      <c r="B188" s="25">
        <v>45171</v>
      </c>
      <c r="C188" s="14" t="s">
        <v>193</v>
      </c>
      <c r="D188" s="69">
        <v>9932001721</v>
      </c>
      <c r="E188" s="141"/>
      <c r="F188" s="1" t="s">
        <v>18</v>
      </c>
      <c r="G188" s="1" t="s">
        <v>41</v>
      </c>
      <c r="H188" s="1" t="s">
        <v>41</v>
      </c>
      <c r="I188" s="1" t="s">
        <v>41</v>
      </c>
      <c r="J188" s="1" t="s">
        <v>41</v>
      </c>
      <c r="K188" s="1" t="s">
        <v>41</v>
      </c>
      <c r="L188" s="1" t="s">
        <v>41</v>
      </c>
      <c r="M188" s="1" t="s">
        <v>41</v>
      </c>
      <c r="N188" s="1" t="s">
        <v>41</v>
      </c>
      <c r="O188" s="90">
        <v>45201</v>
      </c>
      <c r="P188" s="99"/>
      <c r="Q188" s="99"/>
      <c r="R188" s="108"/>
      <c r="S188" s="99"/>
      <c r="T188" s="99"/>
      <c r="U188" s="99"/>
      <c r="V188" s="99"/>
      <c r="W188" s="99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5">
        <v>45776</v>
      </c>
      <c r="AH188" s="122">
        <v>45806</v>
      </c>
      <c r="AI188" s="115"/>
      <c r="AJ188" s="115"/>
      <c r="AK188" s="115"/>
      <c r="AL188" s="115"/>
      <c r="AM188" s="115"/>
      <c r="AN188" s="115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</row>
    <row r="189" spans="1:61" s="10" customFormat="1" x14ac:dyDescent="0.25">
      <c r="A189" s="85">
        <v>189</v>
      </c>
      <c r="B189" s="8">
        <v>45171</v>
      </c>
      <c r="C189" s="17" t="s">
        <v>194</v>
      </c>
      <c r="D189" s="66">
        <v>6371216701</v>
      </c>
      <c r="E189" s="138">
        <v>1100</v>
      </c>
      <c r="F189" s="9" t="s">
        <v>18</v>
      </c>
      <c r="G189" s="9" t="s">
        <v>41</v>
      </c>
      <c r="H189" s="9" t="s">
        <v>41</v>
      </c>
      <c r="I189" s="9" t="s">
        <v>41</v>
      </c>
      <c r="J189" s="9" t="s">
        <v>41</v>
      </c>
      <c r="K189" s="9" t="s">
        <v>41</v>
      </c>
      <c r="L189" s="9" t="s">
        <v>41</v>
      </c>
      <c r="M189" s="9" t="s">
        <v>41</v>
      </c>
      <c r="N189" s="9" t="s">
        <v>41</v>
      </c>
      <c r="O189" s="8">
        <v>45201</v>
      </c>
      <c r="P189" s="9"/>
      <c r="Q189" s="9"/>
      <c r="R189" s="102"/>
      <c r="S189" s="9"/>
      <c r="T189" s="9"/>
      <c r="U189" s="9"/>
      <c r="V189" s="9"/>
      <c r="W189" s="9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</row>
    <row r="190" spans="1:61" s="10" customFormat="1" x14ac:dyDescent="0.25">
      <c r="A190" s="85">
        <v>190</v>
      </c>
      <c r="B190" s="8">
        <v>45172</v>
      </c>
      <c r="C190" s="17" t="s">
        <v>195</v>
      </c>
      <c r="D190" s="66">
        <v>8480373270</v>
      </c>
      <c r="E190" s="138"/>
      <c r="F190" s="9" t="s">
        <v>18</v>
      </c>
      <c r="G190" s="9" t="s">
        <v>41</v>
      </c>
      <c r="H190" s="9" t="s">
        <v>41</v>
      </c>
      <c r="I190" s="9" t="s">
        <v>41</v>
      </c>
      <c r="J190" s="9" t="s">
        <v>41</v>
      </c>
      <c r="K190" s="9" t="s">
        <v>41</v>
      </c>
      <c r="L190" s="9" t="s">
        <v>41</v>
      </c>
      <c r="M190" s="9" t="s">
        <v>41</v>
      </c>
      <c r="N190" s="9" t="s">
        <v>41</v>
      </c>
      <c r="O190" s="8">
        <v>45202</v>
      </c>
      <c r="P190" s="9"/>
      <c r="Q190" s="9"/>
      <c r="R190" s="102"/>
      <c r="S190" s="9"/>
      <c r="T190" s="9"/>
      <c r="U190" s="9"/>
      <c r="V190" s="9"/>
      <c r="W190" s="9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</row>
    <row r="191" spans="1:61" s="10" customFormat="1" x14ac:dyDescent="0.25">
      <c r="A191" s="85">
        <v>191</v>
      </c>
      <c r="B191" s="8">
        <v>45173</v>
      </c>
      <c r="C191" s="17" t="s">
        <v>196</v>
      </c>
      <c r="D191" s="66">
        <v>8093668411</v>
      </c>
      <c r="E191" s="138"/>
      <c r="F191" s="9" t="s">
        <v>18</v>
      </c>
      <c r="G191" s="9" t="s">
        <v>41</v>
      </c>
      <c r="H191" s="9" t="s">
        <v>41</v>
      </c>
      <c r="I191" s="9" t="s">
        <v>41</v>
      </c>
      <c r="J191" s="9" t="s">
        <v>41</v>
      </c>
      <c r="K191" s="9" t="s">
        <v>41</v>
      </c>
      <c r="L191" s="9" t="s">
        <v>41</v>
      </c>
      <c r="M191" s="9" t="s">
        <v>41</v>
      </c>
      <c r="N191" s="9" t="s">
        <v>41</v>
      </c>
      <c r="O191" s="8">
        <v>45203</v>
      </c>
      <c r="P191" s="9"/>
      <c r="Q191" s="9"/>
      <c r="R191" s="102"/>
      <c r="S191" s="9"/>
      <c r="T191" s="9"/>
      <c r="U191" s="9"/>
      <c r="V191" s="9"/>
      <c r="W191" s="9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</row>
    <row r="192" spans="1:61" s="2" customFormat="1" x14ac:dyDescent="0.25">
      <c r="A192" s="85">
        <v>192</v>
      </c>
      <c r="B192" s="25">
        <v>45175</v>
      </c>
      <c r="C192" s="21" t="s">
        <v>197</v>
      </c>
      <c r="D192" s="69">
        <v>8328931922</v>
      </c>
      <c r="E192" s="141"/>
      <c r="F192" s="1" t="s">
        <v>18</v>
      </c>
      <c r="G192" s="1" t="s">
        <v>41</v>
      </c>
      <c r="H192" s="1" t="s">
        <v>41</v>
      </c>
      <c r="I192" s="1" t="s">
        <v>41</v>
      </c>
      <c r="J192" s="1" t="s">
        <v>41</v>
      </c>
      <c r="K192" s="1" t="s">
        <v>41</v>
      </c>
      <c r="L192" s="1" t="s">
        <v>41</v>
      </c>
      <c r="M192" s="1" t="s">
        <v>41</v>
      </c>
      <c r="N192" s="1" t="s">
        <v>41</v>
      </c>
      <c r="O192" s="90">
        <v>45205</v>
      </c>
      <c r="P192" s="99"/>
      <c r="Q192" s="99"/>
      <c r="R192" s="108"/>
      <c r="S192" s="99"/>
      <c r="T192" s="25">
        <v>45363</v>
      </c>
      <c r="U192" s="25">
        <v>45394</v>
      </c>
      <c r="V192" s="90">
        <v>45424</v>
      </c>
      <c r="W192" s="99"/>
      <c r="X192" s="108"/>
      <c r="Y192" s="108"/>
      <c r="Z192" s="108"/>
      <c r="AA192" s="108"/>
      <c r="AB192" s="105">
        <v>45602</v>
      </c>
      <c r="AC192" s="111">
        <v>45632</v>
      </c>
      <c r="AD192" s="105">
        <v>45671</v>
      </c>
      <c r="AE192" s="122">
        <v>45702</v>
      </c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</row>
    <row r="193" spans="1:61" s="10" customFormat="1" x14ac:dyDescent="0.25">
      <c r="A193" s="85">
        <v>193</v>
      </c>
      <c r="B193" s="8">
        <v>45175</v>
      </c>
      <c r="C193" s="17" t="s">
        <v>198</v>
      </c>
      <c r="D193" s="66">
        <v>6372937026</v>
      </c>
      <c r="E193" s="138"/>
      <c r="F193" s="9" t="s">
        <v>18</v>
      </c>
      <c r="G193" s="9" t="s">
        <v>41</v>
      </c>
      <c r="H193" s="9" t="s">
        <v>41</v>
      </c>
      <c r="I193" s="9" t="s">
        <v>41</v>
      </c>
      <c r="J193" s="9" t="s">
        <v>41</v>
      </c>
      <c r="K193" s="9" t="s">
        <v>41</v>
      </c>
      <c r="L193" s="9" t="s">
        <v>41</v>
      </c>
      <c r="M193" s="9" t="s">
        <v>41</v>
      </c>
      <c r="N193" s="9" t="s">
        <v>41</v>
      </c>
      <c r="O193" s="8">
        <v>45205</v>
      </c>
      <c r="P193" s="9"/>
      <c r="Q193" s="9"/>
      <c r="R193" s="102"/>
      <c r="S193" s="9"/>
      <c r="T193" s="9"/>
      <c r="U193" s="9"/>
      <c r="V193" s="9"/>
      <c r="W193" s="9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</row>
    <row r="194" spans="1:61" s="10" customFormat="1" x14ac:dyDescent="0.25">
      <c r="A194" s="85">
        <v>194</v>
      </c>
      <c r="B194" s="8">
        <v>45176</v>
      </c>
      <c r="C194" s="17" t="s">
        <v>199</v>
      </c>
      <c r="D194" s="66">
        <v>6370460828</v>
      </c>
      <c r="E194" s="138"/>
      <c r="F194" s="9" t="s">
        <v>18</v>
      </c>
      <c r="G194" s="9" t="s">
        <v>41</v>
      </c>
      <c r="H194" s="9" t="s">
        <v>41</v>
      </c>
      <c r="I194" s="9" t="s">
        <v>41</v>
      </c>
      <c r="J194" s="9" t="s">
        <v>41</v>
      </c>
      <c r="K194" s="9" t="s">
        <v>41</v>
      </c>
      <c r="L194" s="9" t="s">
        <v>41</v>
      </c>
      <c r="M194" s="9" t="s">
        <v>41</v>
      </c>
      <c r="N194" s="9" t="s">
        <v>41</v>
      </c>
      <c r="O194" s="8">
        <v>45206</v>
      </c>
      <c r="P194" s="8">
        <v>45237</v>
      </c>
      <c r="Q194" s="9"/>
      <c r="R194" s="102"/>
      <c r="S194" s="9"/>
      <c r="T194" s="9"/>
      <c r="U194" s="9"/>
      <c r="V194" s="9"/>
      <c r="W194" s="9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</row>
    <row r="195" spans="1:61" s="10" customFormat="1" x14ac:dyDescent="0.25">
      <c r="A195" s="85">
        <v>195</v>
      </c>
      <c r="B195" s="8">
        <v>45178</v>
      </c>
      <c r="C195" s="17" t="s">
        <v>418</v>
      </c>
      <c r="D195" s="66">
        <v>9337689621</v>
      </c>
      <c r="E195" s="138"/>
      <c r="F195" s="9" t="s">
        <v>18</v>
      </c>
      <c r="G195" s="9" t="s">
        <v>41</v>
      </c>
      <c r="H195" s="9" t="s">
        <v>41</v>
      </c>
      <c r="I195" s="9" t="s">
        <v>41</v>
      </c>
      <c r="J195" s="9" t="s">
        <v>41</v>
      </c>
      <c r="K195" s="9" t="s">
        <v>41</v>
      </c>
      <c r="L195" s="9" t="s">
        <v>41</v>
      </c>
      <c r="M195" s="9" t="s">
        <v>41</v>
      </c>
      <c r="N195" s="9" t="s">
        <v>41</v>
      </c>
      <c r="O195" s="8">
        <v>45208</v>
      </c>
      <c r="P195" s="8">
        <v>45231</v>
      </c>
      <c r="Q195" s="8">
        <v>45261</v>
      </c>
      <c r="R195" s="102"/>
      <c r="S195" s="9"/>
      <c r="T195" s="9"/>
      <c r="U195" s="8">
        <v>45391</v>
      </c>
      <c r="V195" s="8">
        <v>45421</v>
      </c>
      <c r="W195" s="9"/>
      <c r="X195" s="102"/>
      <c r="Y195" s="102"/>
      <c r="Z195" s="107">
        <v>45539</v>
      </c>
      <c r="AA195" s="107">
        <v>45582</v>
      </c>
      <c r="AB195" s="107">
        <v>45613</v>
      </c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</row>
    <row r="196" spans="1:61" s="10" customFormat="1" x14ac:dyDescent="0.25">
      <c r="A196" s="85">
        <v>196</v>
      </c>
      <c r="B196" s="8">
        <v>45178</v>
      </c>
      <c r="C196" s="17" t="s">
        <v>200</v>
      </c>
      <c r="D196" s="66">
        <v>9437280021</v>
      </c>
      <c r="E196" s="138"/>
      <c r="F196" s="9" t="s">
        <v>18</v>
      </c>
      <c r="G196" s="9" t="s">
        <v>41</v>
      </c>
      <c r="H196" s="9" t="s">
        <v>41</v>
      </c>
      <c r="I196" s="9" t="s">
        <v>41</v>
      </c>
      <c r="J196" s="9" t="s">
        <v>41</v>
      </c>
      <c r="K196" s="9" t="s">
        <v>41</v>
      </c>
      <c r="L196" s="9" t="s">
        <v>41</v>
      </c>
      <c r="M196" s="9" t="s">
        <v>41</v>
      </c>
      <c r="N196" s="9" t="s">
        <v>41</v>
      </c>
      <c r="O196" s="8">
        <v>45208</v>
      </c>
      <c r="P196" s="8">
        <v>45236</v>
      </c>
      <c r="Q196" s="8">
        <v>45266</v>
      </c>
      <c r="R196" s="102"/>
      <c r="S196" s="9"/>
      <c r="T196" s="9"/>
      <c r="U196" s="9"/>
      <c r="V196" s="9"/>
      <c r="W196" s="9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</row>
    <row r="197" spans="1:61" s="2" customFormat="1" x14ac:dyDescent="0.25">
      <c r="A197" s="85">
        <v>197</v>
      </c>
      <c r="B197" s="25">
        <v>45180</v>
      </c>
      <c r="C197" s="14" t="s">
        <v>201</v>
      </c>
      <c r="D197" s="69">
        <v>9827216681</v>
      </c>
      <c r="E197" s="141"/>
      <c r="F197" s="1" t="s">
        <v>18</v>
      </c>
      <c r="G197" s="1" t="s">
        <v>41</v>
      </c>
      <c r="H197" s="1" t="s">
        <v>41</v>
      </c>
      <c r="I197" s="1" t="s">
        <v>41</v>
      </c>
      <c r="J197" s="1" t="s">
        <v>41</v>
      </c>
      <c r="K197" s="1" t="s">
        <v>41</v>
      </c>
      <c r="L197" s="1" t="s">
        <v>41</v>
      </c>
      <c r="M197" s="1" t="s">
        <v>41</v>
      </c>
      <c r="N197" s="1" t="s">
        <v>41</v>
      </c>
      <c r="O197" s="25">
        <v>45210</v>
      </c>
      <c r="P197" s="25">
        <v>45241</v>
      </c>
      <c r="Q197" s="25">
        <v>45271</v>
      </c>
      <c r="R197" s="105">
        <v>45302</v>
      </c>
      <c r="S197" s="25">
        <v>45343</v>
      </c>
      <c r="T197" s="25">
        <v>45365</v>
      </c>
      <c r="U197" s="25">
        <v>45396</v>
      </c>
      <c r="V197" s="25">
        <v>45426</v>
      </c>
      <c r="W197" s="90">
        <v>45457</v>
      </c>
      <c r="X197" s="108"/>
      <c r="Y197" s="108"/>
      <c r="Z197" s="108"/>
      <c r="AA197" s="108"/>
      <c r="AB197" s="108"/>
      <c r="AC197" s="108"/>
      <c r="AD197" s="108"/>
      <c r="AE197" s="108"/>
      <c r="AF197" s="105">
        <v>45727</v>
      </c>
      <c r="AG197" s="105">
        <v>45758</v>
      </c>
      <c r="AH197" s="105">
        <v>45788</v>
      </c>
      <c r="AI197" s="105">
        <v>45819</v>
      </c>
      <c r="AJ197" s="111">
        <v>45849</v>
      </c>
      <c r="AK197" s="105">
        <v>45880</v>
      </c>
      <c r="AL197" s="105">
        <v>45913</v>
      </c>
      <c r="AM197" s="122">
        <v>45943</v>
      </c>
      <c r="AN197" s="115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</row>
    <row r="198" spans="1:61" s="10" customFormat="1" x14ac:dyDescent="0.25">
      <c r="A198" s="85">
        <v>198</v>
      </c>
      <c r="B198" s="8">
        <v>45180</v>
      </c>
      <c r="C198" s="17" t="s">
        <v>202</v>
      </c>
      <c r="D198" s="66">
        <v>8895996647</v>
      </c>
      <c r="E198" s="138">
        <v>500</v>
      </c>
      <c r="F198" s="9" t="s">
        <v>18</v>
      </c>
      <c r="G198" s="9" t="s">
        <v>41</v>
      </c>
      <c r="H198" s="9" t="s">
        <v>41</v>
      </c>
      <c r="I198" s="9" t="s">
        <v>41</v>
      </c>
      <c r="J198" s="9" t="s">
        <v>41</v>
      </c>
      <c r="K198" s="9" t="s">
        <v>41</v>
      </c>
      <c r="L198" s="9" t="s">
        <v>41</v>
      </c>
      <c r="M198" s="9" t="s">
        <v>41</v>
      </c>
      <c r="N198" s="9" t="s">
        <v>41</v>
      </c>
      <c r="O198" s="8">
        <v>45210</v>
      </c>
      <c r="P198" s="9"/>
      <c r="Q198" s="9"/>
      <c r="R198" s="102"/>
      <c r="S198" s="9"/>
      <c r="T198" s="9"/>
      <c r="U198" s="9"/>
      <c r="V198" s="9"/>
      <c r="W198" s="9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</row>
    <row r="199" spans="1:61" s="10" customFormat="1" x14ac:dyDescent="0.25">
      <c r="A199" s="85">
        <v>199</v>
      </c>
      <c r="B199" s="8">
        <v>45182</v>
      </c>
      <c r="C199" s="17" t="s">
        <v>203</v>
      </c>
      <c r="D199" s="66">
        <v>7008415561</v>
      </c>
      <c r="E199" s="138"/>
      <c r="F199" s="9" t="s">
        <v>18</v>
      </c>
      <c r="G199" s="9" t="s">
        <v>41</v>
      </c>
      <c r="H199" s="9" t="s">
        <v>41</v>
      </c>
      <c r="I199" s="9" t="s">
        <v>41</v>
      </c>
      <c r="J199" s="9" t="s">
        <v>41</v>
      </c>
      <c r="K199" s="9" t="s">
        <v>41</v>
      </c>
      <c r="L199" s="9" t="s">
        <v>41</v>
      </c>
      <c r="M199" s="9" t="s">
        <v>41</v>
      </c>
      <c r="N199" s="9" t="s">
        <v>41</v>
      </c>
      <c r="O199" s="8">
        <v>45212</v>
      </c>
      <c r="P199" s="8">
        <v>45243</v>
      </c>
      <c r="Q199" s="9"/>
      <c r="R199" s="102"/>
      <c r="S199" s="8">
        <v>45343</v>
      </c>
      <c r="T199" s="8">
        <v>45372</v>
      </c>
      <c r="U199" s="8">
        <v>45403</v>
      </c>
      <c r="V199" s="9"/>
      <c r="W199" s="9" t="s">
        <v>300</v>
      </c>
      <c r="X199" s="107">
        <v>45492</v>
      </c>
      <c r="Y199" s="107">
        <v>45523</v>
      </c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</row>
    <row r="200" spans="1:61" s="10" customFormat="1" x14ac:dyDescent="0.25">
      <c r="A200" s="85">
        <v>200</v>
      </c>
      <c r="B200" s="8">
        <v>45187</v>
      </c>
      <c r="C200" s="17" t="s">
        <v>204</v>
      </c>
      <c r="D200" s="66">
        <v>9337981264</v>
      </c>
      <c r="E200" s="138"/>
      <c r="F200" s="9" t="s">
        <v>18</v>
      </c>
      <c r="G200" s="9" t="s">
        <v>41</v>
      </c>
      <c r="H200" s="9" t="s">
        <v>41</v>
      </c>
      <c r="I200" s="9" t="s">
        <v>41</v>
      </c>
      <c r="J200" s="9" t="s">
        <v>41</v>
      </c>
      <c r="K200" s="9" t="s">
        <v>41</v>
      </c>
      <c r="L200" s="9" t="s">
        <v>41</v>
      </c>
      <c r="M200" s="9" t="s">
        <v>41</v>
      </c>
      <c r="N200" s="9" t="s">
        <v>41</v>
      </c>
      <c r="O200" s="8">
        <v>45217</v>
      </c>
      <c r="P200" s="9"/>
      <c r="Q200" s="9"/>
      <c r="R200" s="102"/>
      <c r="S200" s="9"/>
      <c r="T200" s="8">
        <v>45379</v>
      </c>
      <c r="U200" s="8">
        <v>45410</v>
      </c>
      <c r="V200" s="8">
        <v>45424</v>
      </c>
      <c r="W200" s="8">
        <v>45455</v>
      </c>
      <c r="X200" s="107">
        <v>45485</v>
      </c>
      <c r="Y200" s="107">
        <v>45516</v>
      </c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</row>
    <row r="201" spans="1:61" s="10" customFormat="1" x14ac:dyDescent="0.25">
      <c r="A201" s="85">
        <v>201</v>
      </c>
      <c r="B201" s="8">
        <v>45197</v>
      </c>
      <c r="C201" s="17" t="s">
        <v>205</v>
      </c>
      <c r="D201" s="66">
        <v>8984536371</v>
      </c>
      <c r="E201" s="138"/>
      <c r="F201" s="9" t="s">
        <v>18</v>
      </c>
      <c r="G201" s="9" t="s">
        <v>41</v>
      </c>
      <c r="H201" s="9" t="s">
        <v>41</v>
      </c>
      <c r="I201" s="9" t="s">
        <v>41</v>
      </c>
      <c r="J201" s="9" t="s">
        <v>41</v>
      </c>
      <c r="K201" s="9" t="s">
        <v>41</v>
      </c>
      <c r="L201" s="9" t="s">
        <v>41</v>
      </c>
      <c r="M201" s="9" t="s">
        <v>41</v>
      </c>
      <c r="N201" s="9" t="s">
        <v>41</v>
      </c>
      <c r="O201" s="8">
        <v>45227</v>
      </c>
      <c r="P201" s="9"/>
      <c r="Q201" s="9"/>
      <c r="R201" s="102"/>
      <c r="S201" s="9"/>
      <c r="T201" s="9"/>
      <c r="U201" s="9"/>
      <c r="V201" s="9"/>
      <c r="W201" s="9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</row>
    <row r="202" spans="1:61" s="13" customFormat="1" ht="30" customHeight="1" x14ac:dyDescent="0.55000000000000004">
      <c r="A202" s="85">
        <v>202</v>
      </c>
      <c r="B202" s="45"/>
      <c r="C202" s="20"/>
      <c r="D202" s="72"/>
      <c r="E202" s="137"/>
      <c r="F202" s="46" t="s">
        <v>206</v>
      </c>
      <c r="G202" s="4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110"/>
      <c r="S202" s="96"/>
      <c r="T202" s="96"/>
      <c r="U202" s="96"/>
      <c r="V202" s="96"/>
      <c r="W202" s="96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</row>
    <row r="203" spans="1:61" s="10" customFormat="1" x14ac:dyDescent="0.25">
      <c r="A203" s="85">
        <v>203</v>
      </c>
      <c r="B203" s="8">
        <v>45201</v>
      </c>
      <c r="C203" s="17" t="s">
        <v>239</v>
      </c>
      <c r="D203" s="66">
        <v>9938660238</v>
      </c>
      <c r="E203" s="138"/>
      <c r="F203" s="9" t="s">
        <v>18</v>
      </c>
      <c r="G203" s="9" t="s">
        <v>41</v>
      </c>
      <c r="H203" s="9" t="s">
        <v>41</v>
      </c>
      <c r="I203" s="9" t="s">
        <v>41</v>
      </c>
      <c r="J203" s="9" t="s">
        <v>41</v>
      </c>
      <c r="K203" s="9" t="s">
        <v>41</v>
      </c>
      <c r="L203" s="9" t="s">
        <v>41</v>
      </c>
      <c r="M203" s="9" t="s">
        <v>41</v>
      </c>
      <c r="N203" s="9" t="s">
        <v>41</v>
      </c>
      <c r="O203" s="9" t="s">
        <v>207</v>
      </c>
      <c r="P203" s="8">
        <v>45232</v>
      </c>
      <c r="Q203" s="9"/>
      <c r="R203" s="102"/>
      <c r="S203" s="9"/>
      <c r="T203" s="9"/>
      <c r="U203" s="9"/>
      <c r="V203" s="9"/>
      <c r="W203" s="9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</row>
    <row r="204" spans="1:61" s="2" customFormat="1" x14ac:dyDescent="0.25">
      <c r="A204" s="85">
        <v>204</v>
      </c>
      <c r="B204" s="25">
        <v>45201</v>
      </c>
      <c r="C204" s="14" t="s">
        <v>208</v>
      </c>
      <c r="D204" s="69">
        <v>8763340372</v>
      </c>
      <c r="E204" s="141"/>
      <c r="F204" s="1" t="s">
        <v>18</v>
      </c>
      <c r="G204" s="1" t="s">
        <v>41</v>
      </c>
      <c r="H204" s="1" t="s">
        <v>41</v>
      </c>
      <c r="I204" s="1" t="s">
        <v>41</v>
      </c>
      <c r="J204" s="1" t="s">
        <v>41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207</v>
      </c>
      <c r="P204" s="25">
        <v>45232</v>
      </c>
      <c r="Q204" s="25">
        <v>45261</v>
      </c>
      <c r="R204" s="105">
        <v>45292</v>
      </c>
      <c r="S204" s="25">
        <v>45323</v>
      </c>
      <c r="T204" s="25">
        <v>45352</v>
      </c>
      <c r="U204" s="25">
        <v>45383</v>
      </c>
      <c r="V204" s="25">
        <v>45413</v>
      </c>
      <c r="W204" s="25">
        <v>45444</v>
      </c>
      <c r="X204" s="105">
        <v>45474</v>
      </c>
      <c r="Y204" s="105">
        <v>45505</v>
      </c>
      <c r="Z204" s="105">
        <v>45536</v>
      </c>
      <c r="AA204" s="108"/>
      <c r="AB204" s="108"/>
      <c r="AC204" s="108"/>
      <c r="AD204" s="108"/>
      <c r="AE204" s="108"/>
      <c r="AF204" s="108"/>
      <c r="AG204" s="108"/>
      <c r="AH204" s="105">
        <v>45778</v>
      </c>
      <c r="AI204" s="105">
        <v>45809</v>
      </c>
      <c r="AJ204" s="105">
        <v>45839</v>
      </c>
      <c r="AK204" s="105">
        <v>45870</v>
      </c>
      <c r="AL204" s="111">
        <v>45901</v>
      </c>
      <c r="AM204" s="115"/>
      <c r="AN204" s="115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</row>
    <row r="205" spans="1:61" s="10" customFormat="1" x14ac:dyDescent="0.25">
      <c r="A205" s="85">
        <v>205</v>
      </c>
      <c r="B205" s="8">
        <v>45203</v>
      </c>
      <c r="C205" s="17" t="s">
        <v>210</v>
      </c>
      <c r="D205" s="66">
        <v>7978151541</v>
      </c>
      <c r="E205" s="138"/>
      <c r="F205" s="9" t="s">
        <v>18</v>
      </c>
      <c r="G205" s="9" t="s">
        <v>41</v>
      </c>
      <c r="H205" s="9" t="s">
        <v>41</v>
      </c>
      <c r="I205" s="9" t="s">
        <v>41</v>
      </c>
      <c r="J205" s="9" t="s">
        <v>41</v>
      </c>
      <c r="K205" s="9" t="s">
        <v>41</v>
      </c>
      <c r="L205" s="9" t="s">
        <v>41</v>
      </c>
      <c r="M205" s="9" t="s">
        <v>41</v>
      </c>
      <c r="N205" s="9" t="s">
        <v>41</v>
      </c>
      <c r="O205" s="9" t="s">
        <v>207</v>
      </c>
      <c r="P205" s="8">
        <v>45234</v>
      </c>
      <c r="Q205" s="9"/>
      <c r="R205" s="102"/>
      <c r="S205" s="9"/>
      <c r="T205" s="9"/>
      <c r="U205" s="9"/>
      <c r="V205" s="9"/>
      <c r="W205" s="9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</row>
    <row r="206" spans="1:61" s="10" customFormat="1" x14ac:dyDescent="0.25">
      <c r="A206" s="85">
        <v>206</v>
      </c>
      <c r="B206" s="8">
        <v>45210</v>
      </c>
      <c r="C206" s="17" t="s">
        <v>211</v>
      </c>
      <c r="D206" s="66">
        <v>8984386966</v>
      </c>
      <c r="E206" s="138"/>
      <c r="F206" s="9" t="s">
        <v>18</v>
      </c>
      <c r="G206" s="9" t="s">
        <v>41</v>
      </c>
      <c r="H206" s="9" t="s">
        <v>41</v>
      </c>
      <c r="I206" s="9" t="s">
        <v>41</v>
      </c>
      <c r="J206" s="9" t="s">
        <v>41</v>
      </c>
      <c r="K206" s="9" t="s">
        <v>41</v>
      </c>
      <c r="L206" s="9" t="s">
        <v>41</v>
      </c>
      <c r="M206" s="9" t="s">
        <v>41</v>
      </c>
      <c r="N206" s="9" t="s">
        <v>41</v>
      </c>
      <c r="O206" s="9" t="s">
        <v>207</v>
      </c>
      <c r="P206" s="8">
        <v>45241</v>
      </c>
      <c r="Q206" s="8">
        <v>45271</v>
      </c>
      <c r="R206" s="102"/>
      <c r="S206" s="9"/>
      <c r="T206" s="8">
        <v>45358</v>
      </c>
      <c r="U206" s="8">
        <v>45023</v>
      </c>
      <c r="V206" s="9"/>
      <c r="W206" s="8">
        <v>45462</v>
      </c>
      <c r="X206" s="107">
        <v>45492</v>
      </c>
      <c r="Y206" s="107">
        <v>45516</v>
      </c>
      <c r="Z206" s="107">
        <v>45547</v>
      </c>
      <c r="AA206" s="102"/>
      <c r="AB206" s="107">
        <v>45600</v>
      </c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</row>
    <row r="207" spans="1:61" s="10" customFormat="1" x14ac:dyDescent="0.25">
      <c r="A207" s="85">
        <v>207</v>
      </c>
      <c r="B207" s="8">
        <v>45210</v>
      </c>
      <c r="C207" s="22" t="s">
        <v>212</v>
      </c>
      <c r="D207" s="66">
        <v>9668275383</v>
      </c>
      <c r="E207" s="138"/>
      <c r="F207" s="9" t="s">
        <v>18</v>
      </c>
      <c r="G207" s="9" t="s">
        <v>41</v>
      </c>
      <c r="H207" s="9" t="s">
        <v>41</v>
      </c>
      <c r="I207" s="9" t="s">
        <v>41</v>
      </c>
      <c r="J207" s="9" t="s">
        <v>41</v>
      </c>
      <c r="K207" s="9" t="s">
        <v>41</v>
      </c>
      <c r="L207" s="9" t="s">
        <v>41</v>
      </c>
      <c r="M207" s="9" t="s">
        <v>41</v>
      </c>
      <c r="N207" s="9" t="s">
        <v>41</v>
      </c>
      <c r="O207" s="9" t="s">
        <v>207</v>
      </c>
      <c r="P207" s="8">
        <v>45241</v>
      </c>
      <c r="Q207" s="8">
        <v>45271</v>
      </c>
      <c r="R207" s="107">
        <v>45302</v>
      </c>
      <c r="S207" s="9"/>
      <c r="T207" s="9"/>
      <c r="U207" s="9"/>
      <c r="V207" s="9"/>
      <c r="W207" s="9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</row>
    <row r="208" spans="1:61" s="10" customFormat="1" x14ac:dyDescent="0.25">
      <c r="A208" s="85">
        <v>208</v>
      </c>
      <c r="B208" s="8">
        <v>45210</v>
      </c>
      <c r="C208" s="17" t="s">
        <v>213</v>
      </c>
      <c r="D208" s="66">
        <v>9891258946</v>
      </c>
      <c r="E208" s="138"/>
      <c r="F208" s="9" t="s">
        <v>18</v>
      </c>
      <c r="G208" s="9" t="s">
        <v>41</v>
      </c>
      <c r="H208" s="9" t="s">
        <v>41</v>
      </c>
      <c r="I208" s="9" t="s">
        <v>41</v>
      </c>
      <c r="J208" s="9" t="s">
        <v>41</v>
      </c>
      <c r="K208" s="9" t="s">
        <v>41</v>
      </c>
      <c r="L208" s="9" t="s">
        <v>41</v>
      </c>
      <c r="M208" s="9" t="s">
        <v>41</v>
      </c>
      <c r="N208" s="9" t="s">
        <v>41</v>
      </c>
      <c r="O208" s="9" t="s">
        <v>207</v>
      </c>
      <c r="P208" s="8">
        <v>45241</v>
      </c>
      <c r="Q208" s="8">
        <v>45271</v>
      </c>
      <c r="R208" s="107">
        <v>45302</v>
      </c>
      <c r="S208" s="8">
        <v>45333</v>
      </c>
      <c r="T208" s="9"/>
      <c r="U208" s="9"/>
      <c r="V208" s="9"/>
      <c r="W208" s="9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</row>
    <row r="209" spans="1:61" s="2" customFormat="1" x14ac:dyDescent="0.25">
      <c r="A209" s="85">
        <v>209</v>
      </c>
      <c r="B209" s="28">
        <v>45211</v>
      </c>
      <c r="C209" s="14" t="s">
        <v>214</v>
      </c>
      <c r="D209" s="69">
        <v>9556834259</v>
      </c>
      <c r="E209" s="141"/>
      <c r="F209" s="1" t="s">
        <v>18</v>
      </c>
      <c r="G209" s="1" t="s">
        <v>41</v>
      </c>
      <c r="H209" s="1" t="s">
        <v>41</v>
      </c>
      <c r="I209" s="1" t="s">
        <v>41</v>
      </c>
      <c r="J209" s="1" t="s">
        <v>41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207</v>
      </c>
      <c r="P209" s="25">
        <v>45242</v>
      </c>
      <c r="Q209" s="25">
        <v>45272</v>
      </c>
      <c r="R209" s="105">
        <v>45303</v>
      </c>
      <c r="S209" s="25">
        <v>45349</v>
      </c>
      <c r="T209" s="25">
        <v>45376</v>
      </c>
      <c r="U209" s="25">
        <v>45407</v>
      </c>
      <c r="V209" s="90">
        <v>45437</v>
      </c>
      <c r="W209" s="99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5">
        <v>45880</v>
      </c>
      <c r="AL209" s="122">
        <v>45911</v>
      </c>
      <c r="AM209" s="115"/>
      <c r="AN209" s="115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</row>
    <row r="210" spans="1:61" s="10" customFormat="1" x14ac:dyDescent="0.25">
      <c r="A210" s="85">
        <v>210</v>
      </c>
      <c r="B210" s="8">
        <v>45215</v>
      </c>
      <c r="C210" s="17" t="s">
        <v>215</v>
      </c>
      <c r="D210" s="66">
        <v>9040194737</v>
      </c>
      <c r="E210" s="138"/>
      <c r="F210" s="9" t="s">
        <v>18</v>
      </c>
      <c r="G210" s="9" t="s">
        <v>41</v>
      </c>
      <c r="H210" s="9" t="s">
        <v>41</v>
      </c>
      <c r="I210" s="9" t="s">
        <v>41</v>
      </c>
      <c r="J210" s="9" t="s">
        <v>41</v>
      </c>
      <c r="K210" s="9" t="s">
        <v>41</v>
      </c>
      <c r="L210" s="9" t="s">
        <v>41</v>
      </c>
      <c r="M210" s="9" t="s">
        <v>41</v>
      </c>
      <c r="N210" s="9" t="s">
        <v>41</v>
      </c>
      <c r="O210" s="9" t="s">
        <v>207</v>
      </c>
      <c r="P210" s="8">
        <v>45246</v>
      </c>
      <c r="Q210" s="9"/>
      <c r="R210" s="102"/>
      <c r="S210" s="9"/>
      <c r="T210" s="9"/>
      <c r="U210" s="9"/>
      <c r="V210" s="9"/>
      <c r="W210" s="9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</row>
    <row r="211" spans="1:61" s="10" customFormat="1" x14ac:dyDescent="0.25">
      <c r="A211" s="85">
        <v>211</v>
      </c>
      <c r="B211" s="8">
        <v>45215</v>
      </c>
      <c r="C211" s="17" t="s">
        <v>216</v>
      </c>
      <c r="D211" s="66">
        <v>6371570347</v>
      </c>
      <c r="E211" s="138"/>
      <c r="F211" s="9" t="s">
        <v>18</v>
      </c>
      <c r="G211" s="9" t="s">
        <v>41</v>
      </c>
      <c r="H211" s="9" t="s">
        <v>41</v>
      </c>
      <c r="I211" s="9" t="s">
        <v>41</v>
      </c>
      <c r="J211" s="9" t="s">
        <v>41</v>
      </c>
      <c r="K211" s="9" t="s">
        <v>41</v>
      </c>
      <c r="L211" s="9" t="s">
        <v>41</v>
      </c>
      <c r="M211" s="9" t="s">
        <v>41</v>
      </c>
      <c r="N211" s="9" t="s">
        <v>41</v>
      </c>
      <c r="O211" s="9" t="s">
        <v>207</v>
      </c>
      <c r="P211" s="8">
        <v>45246</v>
      </c>
      <c r="Q211" s="8">
        <v>45276</v>
      </c>
      <c r="R211" s="102"/>
      <c r="S211" s="9"/>
      <c r="T211" s="9"/>
      <c r="U211" s="9"/>
      <c r="V211" s="9"/>
      <c r="W211" s="9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</row>
    <row r="212" spans="1:61" s="10" customFormat="1" x14ac:dyDescent="0.25">
      <c r="A212" s="85">
        <v>212</v>
      </c>
      <c r="B212" s="8">
        <v>45226</v>
      </c>
      <c r="C212" s="17" t="s">
        <v>218</v>
      </c>
      <c r="D212" s="66">
        <v>9337430797</v>
      </c>
      <c r="E212" s="138"/>
      <c r="F212" s="9" t="s">
        <v>18</v>
      </c>
      <c r="G212" s="9" t="s">
        <v>41</v>
      </c>
      <c r="H212" s="9" t="s">
        <v>41</v>
      </c>
      <c r="I212" s="9" t="s">
        <v>41</v>
      </c>
      <c r="J212" s="9" t="s">
        <v>41</v>
      </c>
      <c r="K212" s="9" t="s">
        <v>41</v>
      </c>
      <c r="L212" s="9" t="s">
        <v>41</v>
      </c>
      <c r="M212" s="9" t="s">
        <v>41</v>
      </c>
      <c r="N212" s="9" t="s">
        <v>41</v>
      </c>
      <c r="O212" s="9" t="s">
        <v>207</v>
      </c>
      <c r="P212" s="8" t="s">
        <v>207</v>
      </c>
      <c r="Q212" s="8">
        <v>45261</v>
      </c>
      <c r="R212" s="102"/>
      <c r="S212" s="9"/>
      <c r="T212" s="9"/>
      <c r="U212" s="9"/>
      <c r="V212" s="9"/>
      <c r="W212" s="9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</row>
    <row r="213" spans="1:61" s="13" customFormat="1" ht="30" customHeight="1" x14ac:dyDescent="0.45">
      <c r="A213" s="85">
        <v>213</v>
      </c>
      <c r="B213" s="45"/>
      <c r="C213" s="20"/>
      <c r="D213" s="72"/>
      <c r="E213" s="137"/>
      <c r="F213" s="12" t="s">
        <v>219</v>
      </c>
      <c r="G213" s="12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110"/>
      <c r="S213" s="96"/>
      <c r="T213" s="96"/>
      <c r="U213" s="96"/>
      <c r="V213" s="96"/>
      <c r="W213" s="96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</row>
    <row r="214" spans="1:61" hidden="1" x14ac:dyDescent="0.25">
      <c r="A214" s="85">
        <v>214</v>
      </c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</row>
    <row r="215" spans="1:61" s="10" customFormat="1" x14ac:dyDescent="0.25">
      <c r="A215" s="85">
        <v>215</v>
      </c>
      <c r="B215" s="8">
        <v>45231</v>
      </c>
      <c r="C215" s="17" t="s">
        <v>220</v>
      </c>
      <c r="D215" s="66">
        <v>7894602194</v>
      </c>
      <c r="E215" s="138"/>
      <c r="F215" s="9" t="s">
        <v>18</v>
      </c>
      <c r="G215" s="9" t="s">
        <v>41</v>
      </c>
      <c r="H215" s="9" t="s">
        <v>41</v>
      </c>
      <c r="I215" s="9" t="s">
        <v>41</v>
      </c>
      <c r="J215" s="9" t="s">
        <v>41</v>
      </c>
      <c r="K215" s="9" t="s">
        <v>41</v>
      </c>
      <c r="L215" s="9" t="s">
        <v>41</v>
      </c>
      <c r="M215" s="9" t="s">
        <v>41</v>
      </c>
      <c r="N215" s="9" t="s">
        <v>41</v>
      </c>
      <c r="O215" s="9" t="s">
        <v>207</v>
      </c>
      <c r="P215" s="9" t="s">
        <v>207</v>
      </c>
      <c r="Q215" s="8">
        <v>45261</v>
      </c>
      <c r="R215" s="107">
        <v>45292</v>
      </c>
      <c r="S215" s="9"/>
      <c r="T215" s="9"/>
      <c r="U215" s="9"/>
      <c r="V215" s="9"/>
      <c r="W215" s="9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</row>
    <row r="216" spans="1:61" s="10" customFormat="1" x14ac:dyDescent="0.25">
      <c r="A216" s="85">
        <v>216</v>
      </c>
      <c r="B216" s="8">
        <v>45231</v>
      </c>
      <c r="C216" s="17" t="s">
        <v>221</v>
      </c>
      <c r="D216" s="66">
        <v>8328850160</v>
      </c>
      <c r="E216" s="138"/>
      <c r="F216" s="9" t="s">
        <v>18</v>
      </c>
      <c r="G216" s="9" t="s">
        <v>41</v>
      </c>
      <c r="H216" s="9" t="s">
        <v>41</v>
      </c>
      <c r="I216" s="9" t="s">
        <v>41</v>
      </c>
      <c r="J216" s="9" t="s">
        <v>41</v>
      </c>
      <c r="K216" s="9" t="s">
        <v>41</v>
      </c>
      <c r="L216" s="9" t="s">
        <v>41</v>
      </c>
      <c r="M216" s="9" t="s">
        <v>41</v>
      </c>
      <c r="N216" s="9" t="s">
        <v>41</v>
      </c>
      <c r="O216" s="9" t="s">
        <v>207</v>
      </c>
      <c r="P216" s="9" t="s">
        <v>207</v>
      </c>
      <c r="Q216" s="8">
        <v>45261</v>
      </c>
      <c r="R216" s="107">
        <v>45292</v>
      </c>
      <c r="S216" s="9"/>
      <c r="T216" s="9"/>
      <c r="U216" s="9"/>
      <c r="V216" s="9"/>
      <c r="W216" s="9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</row>
    <row r="217" spans="1:61" s="10" customFormat="1" x14ac:dyDescent="0.25">
      <c r="A217" s="85">
        <v>217</v>
      </c>
      <c r="B217" s="8">
        <v>45231</v>
      </c>
      <c r="C217" s="17" t="s">
        <v>222</v>
      </c>
      <c r="D217" s="66">
        <v>6204965524</v>
      </c>
      <c r="E217" s="138"/>
      <c r="F217" s="9" t="s">
        <v>18</v>
      </c>
      <c r="G217" s="9" t="s">
        <v>41</v>
      </c>
      <c r="H217" s="9" t="s">
        <v>41</v>
      </c>
      <c r="I217" s="9" t="s">
        <v>41</v>
      </c>
      <c r="J217" s="9" t="s">
        <v>41</v>
      </c>
      <c r="K217" s="9" t="s">
        <v>41</v>
      </c>
      <c r="L217" s="9" t="s">
        <v>41</v>
      </c>
      <c r="M217" s="9" t="s">
        <v>41</v>
      </c>
      <c r="N217" s="9" t="s">
        <v>41</v>
      </c>
      <c r="O217" s="9" t="s">
        <v>207</v>
      </c>
      <c r="P217" s="9" t="s">
        <v>207</v>
      </c>
      <c r="Q217" s="8">
        <v>45261</v>
      </c>
      <c r="R217" s="107">
        <v>45292</v>
      </c>
      <c r="S217" s="8">
        <v>45323</v>
      </c>
      <c r="T217" s="9"/>
      <c r="U217" s="9"/>
      <c r="V217" s="9"/>
      <c r="W217" s="9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</row>
    <row r="218" spans="1:61" s="10" customFormat="1" x14ac:dyDescent="0.25">
      <c r="A218" s="85">
        <v>218</v>
      </c>
      <c r="B218" s="8">
        <v>45231</v>
      </c>
      <c r="C218" s="17" t="s">
        <v>223</v>
      </c>
      <c r="D218" s="66">
        <v>9668425260</v>
      </c>
      <c r="E218" s="138"/>
      <c r="F218" s="9" t="s">
        <v>18</v>
      </c>
      <c r="G218" s="9" t="s">
        <v>41</v>
      </c>
      <c r="H218" s="9" t="s">
        <v>41</v>
      </c>
      <c r="I218" s="9" t="s">
        <v>41</v>
      </c>
      <c r="J218" s="9" t="s">
        <v>41</v>
      </c>
      <c r="K218" s="9" t="s">
        <v>41</v>
      </c>
      <c r="L218" s="9" t="s">
        <v>41</v>
      </c>
      <c r="M218" s="9" t="s">
        <v>41</v>
      </c>
      <c r="N218" s="9" t="s">
        <v>41</v>
      </c>
      <c r="O218" s="9" t="s">
        <v>207</v>
      </c>
      <c r="P218" s="9" t="s">
        <v>207</v>
      </c>
      <c r="Q218" s="8">
        <v>45261</v>
      </c>
      <c r="R218" s="102"/>
      <c r="S218" s="9"/>
      <c r="T218" s="9"/>
      <c r="U218" s="9"/>
      <c r="V218" s="9"/>
      <c r="W218" s="9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</row>
    <row r="219" spans="1:61" s="10" customFormat="1" x14ac:dyDescent="0.25">
      <c r="A219" s="85">
        <v>219</v>
      </c>
      <c r="B219" s="8">
        <v>45234</v>
      </c>
      <c r="C219" s="17" t="s">
        <v>224</v>
      </c>
      <c r="D219" s="66">
        <v>8455807890</v>
      </c>
      <c r="E219" s="138"/>
      <c r="F219" s="9" t="s">
        <v>18</v>
      </c>
      <c r="G219" s="9" t="s">
        <v>41</v>
      </c>
      <c r="H219" s="9" t="s">
        <v>41</v>
      </c>
      <c r="I219" s="9" t="s">
        <v>41</v>
      </c>
      <c r="J219" s="9" t="s">
        <v>41</v>
      </c>
      <c r="K219" s="9" t="s">
        <v>41</v>
      </c>
      <c r="L219" s="9" t="s">
        <v>41</v>
      </c>
      <c r="M219" s="9" t="s">
        <v>41</v>
      </c>
      <c r="N219" s="9" t="s">
        <v>41</v>
      </c>
      <c r="O219" s="9" t="s">
        <v>207</v>
      </c>
      <c r="P219" s="9" t="s">
        <v>207</v>
      </c>
      <c r="Q219" s="8">
        <v>45264</v>
      </c>
      <c r="R219" s="102"/>
      <c r="S219" s="9"/>
      <c r="T219" s="9"/>
      <c r="U219" s="9"/>
      <c r="V219" s="9"/>
      <c r="W219" s="9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</row>
    <row r="220" spans="1:61" s="10" customFormat="1" x14ac:dyDescent="0.25">
      <c r="A220" s="85">
        <v>220</v>
      </c>
      <c r="B220" s="8">
        <v>45236</v>
      </c>
      <c r="C220" s="17" t="s">
        <v>225</v>
      </c>
      <c r="D220" s="66">
        <v>9861706697</v>
      </c>
      <c r="E220" s="138"/>
      <c r="F220" s="9" t="s">
        <v>19</v>
      </c>
      <c r="G220" s="9" t="s">
        <v>41</v>
      </c>
      <c r="H220" s="9" t="s">
        <v>41</v>
      </c>
      <c r="I220" s="9" t="s">
        <v>41</v>
      </c>
      <c r="J220" s="9" t="s">
        <v>41</v>
      </c>
      <c r="K220" s="9" t="s">
        <v>41</v>
      </c>
      <c r="L220" s="9" t="s">
        <v>41</v>
      </c>
      <c r="M220" s="9" t="s">
        <v>41</v>
      </c>
      <c r="N220" s="9" t="s">
        <v>41</v>
      </c>
      <c r="O220" s="9" t="s">
        <v>207</v>
      </c>
      <c r="P220" s="9" t="s">
        <v>207</v>
      </c>
      <c r="Q220" s="8">
        <v>45266</v>
      </c>
      <c r="R220" s="107">
        <v>45297</v>
      </c>
      <c r="S220" s="8">
        <v>45328</v>
      </c>
      <c r="T220" s="9"/>
      <c r="U220" s="9"/>
      <c r="V220" s="9"/>
      <c r="W220" s="9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</row>
    <row r="221" spans="1:61" s="10" customFormat="1" x14ac:dyDescent="0.25">
      <c r="A221" s="85">
        <v>221</v>
      </c>
      <c r="B221" s="8">
        <v>45237</v>
      </c>
      <c r="C221" s="17" t="s">
        <v>226</v>
      </c>
      <c r="D221" s="66">
        <v>7328808668</v>
      </c>
      <c r="E221" s="138"/>
      <c r="F221" s="9" t="s">
        <v>18</v>
      </c>
      <c r="G221" s="9" t="s">
        <v>41</v>
      </c>
      <c r="H221" s="9" t="s">
        <v>41</v>
      </c>
      <c r="I221" s="9" t="s">
        <v>41</v>
      </c>
      <c r="J221" s="9" t="s">
        <v>41</v>
      </c>
      <c r="K221" s="9" t="s">
        <v>41</v>
      </c>
      <c r="L221" s="9" t="s">
        <v>41</v>
      </c>
      <c r="M221" s="9" t="s">
        <v>41</v>
      </c>
      <c r="N221" s="9" t="s">
        <v>41</v>
      </c>
      <c r="O221" s="9" t="s">
        <v>207</v>
      </c>
      <c r="P221" s="9" t="s">
        <v>207</v>
      </c>
      <c r="Q221" s="8">
        <v>45267</v>
      </c>
      <c r="R221" s="102"/>
      <c r="S221" s="9"/>
      <c r="T221" s="9"/>
      <c r="U221" s="9"/>
      <c r="V221" s="9"/>
      <c r="W221" s="9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</row>
    <row r="222" spans="1:61" s="10" customFormat="1" x14ac:dyDescent="0.25">
      <c r="A222" s="85">
        <v>222</v>
      </c>
      <c r="B222" s="8">
        <v>45237</v>
      </c>
      <c r="C222" s="22" t="s">
        <v>227</v>
      </c>
      <c r="D222" s="66">
        <v>7847093916</v>
      </c>
      <c r="E222" s="138"/>
      <c r="F222" s="9" t="s">
        <v>19</v>
      </c>
      <c r="G222" s="9" t="s">
        <v>41</v>
      </c>
      <c r="H222" s="9" t="s">
        <v>41</v>
      </c>
      <c r="I222" s="9" t="s">
        <v>41</v>
      </c>
      <c r="J222" s="9" t="s">
        <v>41</v>
      </c>
      <c r="K222" s="9" t="s">
        <v>41</v>
      </c>
      <c r="L222" s="9" t="s">
        <v>41</v>
      </c>
      <c r="M222" s="9" t="s">
        <v>41</v>
      </c>
      <c r="N222" s="9" t="s">
        <v>41</v>
      </c>
      <c r="O222" s="9" t="s">
        <v>207</v>
      </c>
      <c r="P222" s="9" t="s">
        <v>207</v>
      </c>
      <c r="Q222" s="8">
        <v>45267</v>
      </c>
      <c r="R222" s="107">
        <v>45298</v>
      </c>
      <c r="S222" s="8">
        <v>45329</v>
      </c>
      <c r="T222" s="9"/>
      <c r="U222" s="9"/>
      <c r="V222" s="9"/>
      <c r="W222" s="9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</row>
    <row r="223" spans="1:61" s="10" customFormat="1" x14ac:dyDescent="0.25">
      <c r="A223" s="85">
        <v>223</v>
      </c>
      <c r="B223" s="8">
        <v>45237</v>
      </c>
      <c r="C223" s="17" t="s">
        <v>228</v>
      </c>
      <c r="D223" s="66">
        <v>7735863343</v>
      </c>
      <c r="E223" s="138"/>
      <c r="F223" s="9" t="s">
        <v>18</v>
      </c>
      <c r="G223" s="9" t="s">
        <v>41</v>
      </c>
      <c r="H223" s="9" t="s">
        <v>41</v>
      </c>
      <c r="I223" s="9" t="s">
        <v>41</v>
      </c>
      <c r="J223" s="9" t="s">
        <v>41</v>
      </c>
      <c r="K223" s="9" t="s">
        <v>41</v>
      </c>
      <c r="L223" s="9" t="s">
        <v>41</v>
      </c>
      <c r="M223" s="9" t="s">
        <v>41</v>
      </c>
      <c r="N223" s="9" t="s">
        <v>41</v>
      </c>
      <c r="O223" s="9" t="s">
        <v>207</v>
      </c>
      <c r="P223" s="9" t="s">
        <v>207</v>
      </c>
      <c r="Q223" s="8">
        <v>45267</v>
      </c>
      <c r="R223" s="102"/>
      <c r="S223" s="9"/>
      <c r="T223" s="9"/>
      <c r="U223" s="9"/>
      <c r="V223" s="9"/>
      <c r="W223" s="9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</row>
    <row r="224" spans="1:61" s="10" customFormat="1" x14ac:dyDescent="0.25">
      <c r="A224" s="85">
        <v>224</v>
      </c>
      <c r="B224" s="8">
        <v>45239</v>
      </c>
      <c r="C224" s="17" t="s">
        <v>229</v>
      </c>
      <c r="D224" s="66">
        <v>9348791609</v>
      </c>
      <c r="E224" s="138"/>
      <c r="F224" s="9" t="s">
        <v>19</v>
      </c>
      <c r="G224" s="9" t="s">
        <v>41</v>
      </c>
      <c r="H224" s="9" t="s">
        <v>41</v>
      </c>
      <c r="I224" s="9" t="s">
        <v>41</v>
      </c>
      <c r="J224" s="9" t="s">
        <v>41</v>
      </c>
      <c r="K224" s="9" t="s">
        <v>41</v>
      </c>
      <c r="L224" s="9" t="s">
        <v>41</v>
      </c>
      <c r="M224" s="9" t="s">
        <v>41</v>
      </c>
      <c r="N224" s="9" t="s">
        <v>41</v>
      </c>
      <c r="O224" s="9" t="s">
        <v>207</v>
      </c>
      <c r="P224" s="9" t="s">
        <v>207</v>
      </c>
      <c r="Q224" s="8">
        <v>45269</v>
      </c>
      <c r="R224" s="107">
        <v>45300</v>
      </c>
      <c r="S224" s="8">
        <v>45331</v>
      </c>
      <c r="T224" s="9"/>
      <c r="U224" s="9"/>
      <c r="V224" s="9"/>
      <c r="W224" s="9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</row>
    <row r="225" spans="1:61" s="10" customFormat="1" x14ac:dyDescent="0.25">
      <c r="A225" s="85">
        <v>225</v>
      </c>
      <c r="B225" s="8">
        <v>45239</v>
      </c>
      <c r="C225" s="17" t="s">
        <v>230</v>
      </c>
      <c r="D225" s="66">
        <v>7609099511</v>
      </c>
      <c r="E225" s="138"/>
      <c r="F225" s="9" t="s">
        <v>18</v>
      </c>
      <c r="G225" s="9" t="s">
        <v>41</v>
      </c>
      <c r="H225" s="9" t="s">
        <v>41</v>
      </c>
      <c r="I225" s="9" t="s">
        <v>41</v>
      </c>
      <c r="J225" s="9" t="s">
        <v>41</v>
      </c>
      <c r="K225" s="9" t="s">
        <v>41</v>
      </c>
      <c r="L225" s="9" t="s">
        <v>41</v>
      </c>
      <c r="M225" s="9" t="s">
        <v>41</v>
      </c>
      <c r="N225" s="9" t="s">
        <v>41</v>
      </c>
      <c r="O225" s="9" t="s">
        <v>207</v>
      </c>
      <c r="P225" s="9" t="s">
        <v>207</v>
      </c>
      <c r="Q225" s="8">
        <v>45269</v>
      </c>
      <c r="R225" s="102"/>
      <c r="S225" s="9"/>
      <c r="T225" s="9"/>
      <c r="U225" s="9"/>
      <c r="V225" s="9"/>
      <c r="W225" s="9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</row>
    <row r="226" spans="1:61" s="10" customFormat="1" x14ac:dyDescent="0.25">
      <c r="A226" s="85">
        <v>226</v>
      </c>
      <c r="B226" s="8">
        <v>45243</v>
      </c>
      <c r="C226" s="17" t="s">
        <v>231</v>
      </c>
      <c r="D226" s="66">
        <v>7205994322</v>
      </c>
      <c r="E226" s="145"/>
      <c r="F226" s="9" t="s">
        <v>18</v>
      </c>
      <c r="G226" s="9" t="s">
        <v>41</v>
      </c>
      <c r="H226" s="9" t="s">
        <v>41</v>
      </c>
      <c r="I226" s="9" t="s">
        <v>41</v>
      </c>
      <c r="J226" s="9" t="s">
        <v>41</v>
      </c>
      <c r="K226" s="9" t="s">
        <v>41</v>
      </c>
      <c r="L226" s="9" t="s">
        <v>41</v>
      </c>
      <c r="M226" s="9" t="s">
        <v>41</v>
      </c>
      <c r="N226" s="9" t="s">
        <v>41</v>
      </c>
      <c r="O226" s="9" t="s">
        <v>207</v>
      </c>
      <c r="P226" s="9" t="s">
        <v>207</v>
      </c>
      <c r="Q226" s="8">
        <v>45273</v>
      </c>
      <c r="R226" s="102"/>
      <c r="S226" s="9"/>
      <c r="T226" s="9"/>
      <c r="U226" s="9"/>
      <c r="V226" s="9"/>
      <c r="W226" s="9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</row>
    <row r="227" spans="1:61" s="10" customFormat="1" x14ac:dyDescent="0.25">
      <c r="A227" s="85">
        <v>227</v>
      </c>
      <c r="B227" s="8">
        <v>45244</v>
      </c>
      <c r="C227" s="22" t="s">
        <v>232</v>
      </c>
      <c r="D227" s="66">
        <v>7682946743</v>
      </c>
      <c r="E227" s="138">
        <v>200</v>
      </c>
      <c r="F227" s="9" t="s">
        <v>18</v>
      </c>
      <c r="G227" s="9" t="s">
        <v>41</v>
      </c>
      <c r="H227" s="9" t="s">
        <v>41</v>
      </c>
      <c r="I227" s="9" t="s">
        <v>41</v>
      </c>
      <c r="J227" s="9" t="s">
        <v>41</v>
      </c>
      <c r="K227" s="9" t="s">
        <v>41</v>
      </c>
      <c r="L227" s="9" t="s">
        <v>41</v>
      </c>
      <c r="M227" s="9" t="s">
        <v>41</v>
      </c>
      <c r="N227" s="9" t="s">
        <v>41</v>
      </c>
      <c r="O227" s="9" t="s">
        <v>207</v>
      </c>
      <c r="P227" s="9" t="s">
        <v>207</v>
      </c>
      <c r="Q227" s="8">
        <v>45274</v>
      </c>
      <c r="R227" s="107">
        <v>45305</v>
      </c>
      <c r="S227" s="8">
        <v>45328</v>
      </c>
      <c r="T227" s="8">
        <v>45357</v>
      </c>
      <c r="U227" s="8">
        <v>45388</v>
      </c>
      <c r="V227" s="9"/>
      <c r="W227" s="9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</row>
    <row r="228" spans="1:61" s="10" customFormat="1" x14ac:dyDescent="0.25">
      <c r="A228" s="85">
        <v>228</v>
      </c>
      <c r="B228" s="8">
        <v>45244</v>
      </c>
      <c r="C228" s="17" t="s">
        <v>233</v>
      </c>
      <c r="D228" s="66">
        <v>7008038845</v>
      </c>
      <c r="E228" s="138"/>
      <c r="F228" s="9" t="s">
        <v>18</v>
      </c>
      <c r="G228" s="9" t="s">
        <v>41</v>
      </c>
      <c r="H228" s="9" t="s">
        <v>41</v>
      </c>
      <c r="I228" s="9" t="s">
        <v>41</v>
      </c>
      <c r="J228" s="9" t="s">
        <v>41</v>
      </c>
      <c r="K228" s="9" t="s">
        <v>41</v>
      </c>
      <c r="L228" s="9" t="s">
        <v>41</v>
      </c>
      <c r="M228" s="9" t="s">
        <v>41</v>
      </c>
      <c r="N228" s="9" t="s">
        <v>41</v>
      </c>
      <c r="O228" s="9" t="s">
        <v>207</v>
      </c>
      <c r="P228" s="9" t="s">
        <v>207</v>
      </c>
      <c r="Q228" s="8">
        <v>45274</v>
      </c>
      <c r="R228" s="107">
        <v>45305</v>
      </c>
      <c r="S228" s="9" t="s">
        <v>261</v>
      </c>
      <c r="T228" s="9"/>
      <c r="U228" s="8">
        <v>45401</v>
      </c>
      <c r="V228" s="8">
        <v>45431</v>
      </c>
      <c r="W228" s="107">
        <v>45462</v>
      </c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</row>
    <row r="229" spans="1:61" s="10" customFormat="1" x14ac:dyDescent="0.25">
      <c r="A229" s="85">
        <v>229</v>
      </c>
      <c r="B229" s="8">
        <v>45250</v>
      </c>
      <c r="C229" s="17" t="s">
        <v>234</v>
      </c>
      <c r="D229" s="66">
        <v>8658661159</v>
      </c>
      <c r="E229" s="138"/>
      <c r="F229" s="9" t="s">
        <v>18</v>
      </c>
      <c r="G229" s="9" t="s">
        <v>41</v>
      </c>
      <c r="H229" s="9" t="s">
        <v>41</v>
      </c>
      <c r="I229" s="9" t="s">
        <v>41</v>
      </c>
      <c r="J229" s="9" t="s">
        <v>41</v>
      </c>
      <c r="K229" s="9" t="s">
        <v>41</v>
      </c>
      <c r="L229" s="9" t="s">
        <v>41</v>
      </c>
      <c r="M229" s="9" t="s">
        <v>41</v>
      </c>
      <c r="N229" s="9" t="s">
        <v>41</v>
      </c>
      <c r="O229" s="9" t="s">
        <v>207</v>
      </c>
      <c r="P229" s="9" t="s">
        <v>207</v>
      </c>
      <c r="Q229" s="8">
        <v>45280</v>
      </c>
      <c r="R229" s="102"/>
      <c r="S229" s="9"/>
      <c r="T229" s="9"/>
      <c r="U229" s="9"/>
      <c r="V229" s="9"/>
      <c r="W229" s="9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</row>
    <row r="230" spans="1:61" x14ac:dyDescent="0.25">
      <c r="A230" s="85">
        <v>230</v>
      </c>
      <c r="B230" s="23">
        <v>45252</v>
      </c>
      <c r="C230" s="16" t="s">
        <v>363</v>
      </c>
      <c r="D230" s="68">
        <v>7008956490</v>
      </c>
      <c r="F230" s="6" t="s">
        <v>18</v>
      </c>
      <c r="G230" s="6" t="s">
        <v>41</v>
      </c>
      <c r="H230" s="6" t="s">
        <v>41</v>
      </c>
      <c r="I230" s="6" t="s">
        <v>41</v>
      </c>
      <c r="J230" s="6" t="s">
        <v>41</v>
      </c>
      <c r="K230" s="6" t="s">
        <v>41</v>
      </c>
      <c r="L230" s="6" t="s">
        <v>41</v>
      </c>
      <c r="M230" s="6" t="s">
        <v>41</v>
      </c>
      <c r="N230" s="6" t="s">
        <v>41</v>
      </c>
      <c r="O230" s="6" t="s">
        <v>207</v>
      </c>
      <c r="P230" s="6" t="s">
        <v>207</v>
      </c>
      <c r="Q230" s="31">
        <v>45282</v>
      </c>
      <c r="R230" s="104">
        <v>45313</v>
      </c>
      <c r="S230" s="31">
        <v>45344</v>
      </c>
      <c r="T230" s="31">
        <v>45373</v>
      </c>
      <c r="U230" s="31">
        <v>45404</v>
      </c>
      <c r="V230" s="31">
        <v>45434</v>
      </c>
      <c r="W230" s="31">
        <v>45465</v>
      </c>
      <c r="X230" s="31">
        <v>45495</v>
      </c>
      <c r="Y230" s="31">
        <v>45526</v>
      </c>
      <c r="Z230" s="104">
        <v>45557</v>
      </c>
      <c r="AA230" s="104">
        <v>45587</v>
      </c>
      <c r="AB230" s="104">
        <v>45618</v>
      </c>
      <c r="AC230" s="104">
        <v>45648</v>
      </c>
      <c r="AD230" s="104">
        <v>45679</v>
      </c>
      <c r="AE230" s="104">
        <v>45710</v>
      </c>
      <c r="AF230" s="104">
        <v>45738</v>
      </c>
      <c r="AG230" s="104">
        <v>45769</v>
      </c>
      <c r="AH230" s="104">
        <v>45799</v>
      </c>
      <c r="AI230" s="104">
        <v>45830</v>
      </c>
      <c r="AJ230" s="104">
        <v>45860</v>
      </c>
      <c r="AK230" s="116">
        <v>45860</v>
      </c>
      <c r="AL230" s="110"/>
      <c r="AM230" s="113"/>
      <c r="AN230" s="113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</row>
    <row r="231" spans="1:61" s="13" customFormat="1" ht="30" customHeight="1" x14ac:dyDescent="0.5">
      <c r="A231" s="85">
        <v>231</v>
      </c>
      <c r="B231" s="45"/>
      <c r="C231" s="20"/>
      <c r="D231" s="72"/>
      <c r="E231" s="133" t="s">
        <v>240</v>
      </c>
      <c r="F231" s="134"/>
      <c r="G231" s="134"/>
      <c r="H231" s="134"/>
      <c r="I231" s="96"/>
      <c r="J231" s="96"/>
      <c r="K231" s="96"/>
      <c r="L231" s="96"/>
      <c r="M231" s="96"/>
      <c r="N231" s="96"/>
      <c r="O231" s="96"/>
      <c r="P231" s="96"/>
      <c r="Q231" s="96"/>
      <c r="R231" s="110"/>
      <c r="S231" s="96"/>
      <c r="T231" s="96"/>
      <c r="U231" s="96"/>
      <c r="V231" s="96"/>
      <c r="W231" s="96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</row>
    <row r="232" spans="1:61" s="10" customFormat="1" x14ac:dyDescent="0.25">
      <c r="A232" s="85">
        <v>232</v>
      </c>
      <c r="B232" s="8">
        <v>45266</v>
      </c>
      <c r="C232" s="17" t="s">
        <v>241</v>
      </c>
      <c r="D232" s="66">
        <v>7854088546</v>
      </c>
      <c r="E232" s="138"/>
      <c r="F232" s="9" t="s">
        <v>18</v>
      </c>
      <c r="G232" s="9" t="s">
        <v>41</v>
      </c>
      <c r="H232" s="9" t="s">
        <v>41</v>
      </c>
      <c r="I232" s="9" t="s">
        <v>41</v>
      </c>
      <c r="J232" s="9" t="s">
        <v>41</v>
      </c>
      <c r="K232" s="9" t="s">
        <v>41</v>
      </c>
      <c r="L232" s="9" t="s">
        <v>41</v>
      </c>
      <c r="M232" s="9" t="s">
        <v>41</v>
      </c>
      <c r="N232" s="9" t="s">
        <v>41</v>
      </c>
      <c r="O232" s="9" t="s">
        <v>207</v>
      </c>
      <c r="P232" s="9" t="s">
        <v>207</v>
      </c>
      <c r="Q232" s="9" t="s">
        <v>207</v>
      </c>
      <c r="R232" s="107">
        <v>45297</v>
      </c>
      <c r="S232" s="8">
        <v>45328</v>
      </c>
      <c r="T232" s="8">
        <v>45357</v>
      </c>
      <c r="U232" s="8">
        <v>45388</v>
      </c>
      <c r="V232" s="9"/>
      <c r="W232" s="9"/>
      <c r="X232" s="102"/>
      <c r="Y232" s="102"/>
      <c r="Z232" s="102"/>
      <c r="AA232" s="102"/>
      <c r="AB232" s="102"/>
      <c r="AC232" s="102"/>
      <c r="AD232" s="107">
        <v>45679</v>
      </c>
      <c r="AE232" s="107">
        <v>45710</v>
      </c>
      <c r="AF232" s="107">
        <v>45738</v>
      </c>
      <c r="AG232" s="107">
        <v>45769</v>
      </c>
      <c r="AH232" s="102"/>
      <c r="AI232" s="102"/>
      <c r="AJ232" s="102"/>
      <c r="AK232" s="102"/>
      <c r="AL232" s="102"/>
      <c r="AM232" s="102"/>
      <c r="AN232" s="102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</row>
    <row r="233" spans="1:61" s="10" customFormat="1" x14ac:dyDescent="0.25">
      <c r="A233" s="85">
        <v>233</v>
      </c>
      <c r="B233" s="8">
        <v>45272</v>
      </c>
      <c r="C233" s="17" t="s">
        <v>242</v>
      </c>
      <c r="D233" s="66">
        <v>8260221157</v>
      </c>
      <c r="E233" s="138">
        <v>500</v>
      </c>
      <c r="F233" s="9" t="s">
        <v>18</v>
      </c>
      <c r="G233" s="9" t="s">
        <v>41</v>
      </c>
      <c r="H233" s="9" t="s">
        <v>41</v>
      </c>
      <c r="I233" s="9" t="s">
        <v>41</v>
      </c>
      <c r="J233" s="9" t="s">
        <v>41</v>
      </c>
      <c r="K233" s="9" t="s">
        <v>41</v>
      </c>
      <c r="L233" s="9" t="s">
        <v>41</v>
      </c>
      <c r="M233" s="9" t="s">
        <v>41</v>
      </c>
      <c r="N233" s="9" t="s">
        <v>41</v>
      </c>
      <c r="O233" s="9" t="s">
        <v>207</v>
      </c>
      <c r="P233" s="9" t="s">
        <v>207</v>
      </c>
      <c r="Q233" s="9" t="s">
        <v>207</v>
      </c>
      <c r="R233" s="107">
        <v>45303</v>
      </c>
      <c r="S233" s="9"/>
      <c r="T233" s="9"/>
      <c r="U233" s="9"/>
      <c r="V233" s="9"/>
      <c r="W233" s="9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</row>
    <row r="234" spans="1:61" s="10" customFormat="1" x14ac:dyDescent="0.25">
      <c r="A234" s="85">
        <v>234</v>
      </c>
      <c r="B234" s="8">
        <v>45279</v>
      </c>
      <c r="C234" s="17" t="s">
        <v>243</v>
      </c>
      <c r="D234" s="66">
        <v>8144095981</v>
      </c>
      <c r="E234" s="138"/>
      <c r="F234" s="9" t="s">
        <v>18</v>
      </c>
      <c r="G234" s="9" t="s">
        <v>41</v>
      </c>
      <c r="H234" s="9" t="s">
        <v>41</v>
      </c>
      <c r="I234" s="9" t="s">
        <v>41</v>
      </c>
      <c r="J234" s="9" t="s">
        <v>41</v>
      </c>
      <c r="K234" s="9" t="s">
        <v>41</v>
      </c>
      <c r="L234" s="9" t="s">
        <v>41</v>
      </c>
      <c r="M234" s="9" t="s">
        <v>41</v>
      </c>
      <c r="N234" s="9" t="s">
        <v>41</v>
      </c>
      <c r="O234" s="9" t="s">
        <v>207</v>
      </c>
      <c r="P234" s="9" t="s">
        <v>207</v>
      </c>
      <c r="Q234" s="9" t="s">
        <v>207</v>
      </c>
      <c r="R234" s="107">
        <v>45310</v>
      </c>
      <c r="S234" s="9"/>
      <c r="T234" s="9"/>
      <c r="U234" s="9"/>
      <c r="V234" s="9"/>
      <c r="W234" s="9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</row>
    <row r="235" spans="1:61" s="10" customFormat="1" x14ac:dyDescent="0.25">
      <c r="A235" s="85">
        <v>235</v>
      </c>
      <c r="B235" s="8">
        <v>45282</v>
      </c>
      <c r="C235" s="17" t="s">
        <v>244</v>
      </c>
      <c r="D235" s="66">
        <v>9348369388</v>
      </c>
      <c r="E235" s="138">
        <v>700</v>
      </c>
      <c r="F235" s="9" t="s">
        <v>18</v>
      </c>
      <c r="G235" s="9" t="s">
        <v>41</v>
      </c>
      <c r="H235" s="9" t="s">
        <v>41</v>
      </c>
      <c r="I235" s="9" t="s">
        <v>41</v>
      </c>
      <c r="J235" s="9" t="s">
        <v>41</v>
      </c>
      <c r="K235" s="9" t="s">
        <v>41</v>
      </c>
      <c r="L235" s="9" t="s">
        <v>41</v>
      </c>
      <c r="M235" s="9" t="s">
        <v>41</v>
      </c>
      <c r="N235" s="9" t="s">
        <v>41</v>
      </c>
      <c r="O235" s="9" t="s">
        <v>207</v>
      </c>
      <c r="P235" s="9" t="s">
        <v>207</v>
      </c>
      <c r="Q235" s="9" t="s">
        <v>207</v>
      </c>
      <c r="R235" s="107">
        <v>45313</v>
      </c>
      <c r="S235" s="9"/>
      <c r="T235" s="9"/>
      <c r="U235" s="9"/>
      <c r="V235" s="9"/>
      <c r="W235" s="9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</row>
    <row r="236" spans="1:61" s="10" customFormat="1" x14ac:dyDescent="0.25">
      <c r="A236" s="85">
        <v>236</v>
      </c>
      <c r="B236" s="8">
        <v>45288</v>
      </c>
      <c r="C236" s="22" t="s">
        <v>245</v>
      </c>
      <c r="D236" s="66">
        <v>8480376676</v>
      </c>
      <c r="E236" s="138"/>
      <c r="F236" s="9" t="s">
        <v>18</v>
      </c>
      <c r="G236" s="9" t="s">
        <v>41</v>
      </c>
      <c r="H236" s="9" t="s">
        <v>41</v>
      </c>
      <c r="I236" s="9" t="s">
        <v>41</v>
      </c>
      <c r="J236" s="9" t="s">
        <v>41</v>
      </c>
      <c r="K236" s="9" t="s">
        <v>41</v>
      </c>
      <c r="L236" s="9" t="s">
        <v>41</v>
      </c>
      <c r="M236" s="9" t="s">
        <v>41</v>
      </c>
      <c r="N236" s="9" t="s">
        <v>41</v>
      </c>
      <c r="O236" s="9" t="s">
        <v>207</v>
      </c>
      <c r="P236" s="9" t="s">
        <v>207</v>
      </c>
      <c r="Q236" s="9" t="s">
        <v>207</v>
      </c>
      <c r="R236" s="107">
        <v>45319</v>
      </c>
      <c r="S236" s="9"/>
      <c r="T236" s="9"/>
      <c r="U236" s="9"/>
      <c r="V236" s="9"/>
      <c r="W236" s="9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</row>
    <row r="237" spans="1:61" s="10" customFormat="1" x14ac:dyDescent="0.25">
      <c r="A237" s="85">
        <v>237</v>
      </c>
      <c r="B237" s="8">
        <v>45288</v>
      </c>
      <c r="C237" s="22" t="s">
        <v>246</v>
      </c>
      <c r="D237" s="66">
        <v>7894325426</v>
      </c>
      <c r="E237" s="138"/>
      <c r="F237" s="9" t="s">
        <v>18</v>
      </c>
      <c r="G237" s="9" t="s">
        <v>41</v>
      </c>
      <c r="H237" s="9" t="s">
        <v>41</v>
      </c>
      <c r="I237" s="9" t="s">
        <v>41</v>
      </c>
      <c r="J237" s="9" t="s">
        <v>41</v>
      </c>
      <c r="K237" s="9" t="s">
        <v>41</v>
      </c>
      <c r="L237" s="9" t="s">
        <v>41</v>
      </c>
      <c r="M237" s="9" t="s">
        <v>41</v>
      </c>
      <c r="N237" s="9" t="s">
        <v>41</v>
      </c>
      <c r="O237" s="9" t="s">
        <v>207</v>
      </c>
      <c r="P237" s="9" t="s">
        <v>207</v>
      </c>
      <c r="Q237" s="9" t="s">
        <v>207</v>
      </c>
      <c r="R237" s="107">
        <v>45319</v>
      </c>
      <c r="S237" s="9"/>
      <c r="T237" s="9"/>
      <c r="U237" s="9"/>
      <c r="V237" s="9"/>
      <c r="W237" s="9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</row>
    <row r="238" spans="1:61" s="13" customFormat="1" ht="30" customHeight="1" x14ac:dyDescent="0.5">
      <c r="A238" s="85">
        <v>238</v>
      </c>
      <c r="B238" s="45"/>
      <c r="C238" s="20"/>
      <c r="D238" s="72"/>
      <c r="E238" s="133" t="s">
        <v>247</v>
      </c>
      <c r="F238" s="134"/>
      <c r="G238" s="134"/>
      <c r="H238" s="134"/>
      <c r="I238" s="96"/>
      <c r="J238" s="96"/>
      <c r="K238" s="96"/>
      <c r="L238" s="96"/>
      <c r="M238" s="96"/>
      <c r="N238" s="96"/>
      <c r="O238" s="96"/>
      <c r="P238" s="96"/>
      <c r="Q238" s="96"/>
      <c r="R238" s="110"/>
      <c r="S238" s="96"/>
      <c r="T238" s="96"/>
      <c r="U238" s="96"/>
      <c r="V238" s="96"/>
      <c r="W238" s="96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</row>
    <row r="239" spans="1:61" s="10" customFormat="1" x14ac:dyDescent="0.25">
      <c r="A239" s="85">
        <v>239</v>
      </c>
      <c r="B239" s="8">
        <v>45294</v>
      </c>
      <c r="C239" s="17" t="s">
        <v>248</v>
      </c>
      <c r="D239" s="66">
        <v>7077641023</v>
      </c>
      <c r="E239" s="138"/>
      <c r="F239" s="9" t="s">
        <v>18</v>
      </c>
      <c r="G239" s="8">
        <v>45325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02"/>
      <c r="S239" s="9"/>
      <c r="T239" s="9"/>
      <c r="U239" s="9"/>
      <c r="V239" s="9"/>
      <c r="W239" s="9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</row>
    <row r="240" spans="1:61" s="10" customFormat="1" x14ac:dyDescent="0.25">
      <c r="A240" s="85">
        <v>240</v>
      </c>
      <c r="B240" s="8">
        <v>45301</v>
      </c>
      <c r="C240" s="17" t="s">
        <v>249</v>
      </c>
      <c r="D240" s="66">
        <v>7735556775</v>
      </c>
      <c r="E240" s="138"/>
      <c r="F240" s="9" t="s">
        <v>18</v>
      </c>
      <c r="G240" s="8">
        <v>45332</v>
      </c>
      <c r="H240" s="8">
        <v>45361</v>
      </c>
      <c r="I240" s="8">
        <v>45392</v>
      </c>
      <c r="J240" s="8">
        <v>45422</v>
      </c>
      <c r="K240" s="8">
        <v>45464</v>
      </c>
      <c r="L240" s="8">
        <v>45494</v>
      </c>
      <c r="M240" s="8">
        <v>45525</v>
      </c>
      <c r="N240" s="9"/>
      <c r="O240" s="9"/>
      <c r="P240" s="9"/>
      <c r="Q240" s="9"/>
      <c r="R240" s="102"/>
      <c r="S240" s="9"/>
      <c r="T240" s="9"/>
      <c r="U240" s="9"/>
      <c r="V240" s="9"/>
      <c r="W240" s="9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</row>
    <row r="241" spans="1:61" s="10" customFormat="1" x14ac:dyDescent="0.25">
      <c r="A241" s="85">
        <v>241</v>
      </c>
      <c r="B241" s="8">
        <v>45306</v>
      </c>
      <c r="C241" s="22" t="s">
        <v>250</v>
      </c>
      <c r="D241" s="66">
        <v>7735393055</v>
      </c>
      <c r="E241" s="138"/>
      <c r="F241" s="9" t="s">
        <v>18</v>
      </c>
      <c r="G241" s="8">
        <v>45337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2"/>
      <c r="S241" s="9"/>
      <c r="T241" s="9"/>
      <c r="U241" s="9"/>
      <c r="V241" s="9"/>
      <c r="W241" s="9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</row>
    <row r="242" spans="1:61" s="10" customFormat="1" x14ac:dyDescent="0.25">
      <c r="A242" s="85">
        <v>242</v>
      </c>
      <c r="B242" s="8">
        <v>45306</v>
      </c>
      <c r="C242" s="22" t="s">
        <v>251</v>
      </c>
      <c r="D242" s="66">
        <v>7501885784</v>
      </c>
      <c r="E242" s="138"/>
      <c r="F242" s="9" t="s">
        <v>18</v>
      </c>
      <c r="G242" s="8">
        <v>45337</v>
      </c>
      <c r="H242" s="8">
        <v>45356</v>
      </c>
      <c r="I242" s="8">
        <v>45387</v>
      </c>
      <c r="J242" s="9"/>
      <c r="K242" s="9"/>
      <c r="L242" s="9"/>
      <c r="M242" s="9"/>
      <c r="N242" s="9"/>
      <c r="O242" s="9"/>
      <c r="P242" s="9"/>
      <c r="Q242" s="9"/>
      <c r="R242" s="102"/>
      <c r="S242" s="9"/>
      <c r="T242" s="9"/>
      <c r="U242" s="9"/>
      <c r="V242" s="9"/>
      <c r="W242" s="9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</row>
    <row r="243" spans="1:61" s="10" customFormat="1" x14ac:dyDescent="0.25">
      <c r="A243" s="85">
        <v>243</v>
      </c>
      <c r="B243" s="8">
        <v>45307</v>
      </c>
      <c r="C243" s="17" t="s">
        <v>361</v>
      </c>
      <c r="D243" s="66">
        <v>9348599706</v>
      </c>
      <c r="E243" s="138"/>
      <c r="F243" s="9" t="s">
        <v>18</v>
      </c>
      <c r="G243" s="8">
        <v>45338</v>
      </c>
      <c r="H243" s="8">
        <v>45367</v>
      </c>
      <c r="I243" s="9"/>
      <c r="J243" s="9"/>
      <c r="K243" s="9"/>
      <c r="L243" s="9"/>
      <c r="M243" s="9"/>
      <c r="N243" s="9"/>
      <c r="O243" s="9"/>
      <c r="P243" s="9"/>
      <c r="Q243" s="9"/>
      <c r="R243" s="102"/>
      <c r="S243" s="9"/>
      <c r="T243" s="9"/>
      <c r="U243" s="9"/>
      <c r="V243" s="9"/>
      <c r="W243" s="9"/>
      <c r="X243" s="102"/>
      <c r="Y243" s="102"/>
      <c r="Z243" s="107">
        <v>45538</v>
      </c>
      <c r="AA243" s="107">
        <v>45568</v>
      </c>
      <c r="AB243" s="107">
        <v>45599</v>
      </c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</row>
    <row r="244" spans="1:61" s="10" customFormat="1" x14ac:dyDescent="0.25">
      <c r="A244" s="85">
        <v>244</v>
      </c>
      <c r="B244" s="8">
        <v>45307</v>
      </c>
      <c r="C244" s="17" t="s">
        <v>252</v>
      </c>
      <c r="D244" s="66">
        <v>6372810237</v>
      </c>
      <c r="E244" s="138"/>
      <c r="F244" s="9" t="s">
        <v>18</v>
      </c>
      <c r="G244" s="8">
        <v>45338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02"/>
      <c r="S244" s="9"/>
      <c r="T244" s="9"/>
      <c r="U244" s="9"/>
      <c r="V244" s="9"/>
      <c r="W244" s="9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</row>
    <row r="245" spans="1:61" s="10" customFormat="1" x14ac:dyDescent="0.25">
      <c r="A245" s="85">
        <v>245</v>
      </c>
      <c r="B245" s="8">
        <v>45307</v>
      </c>
      <c r="C245" s="17" t="s">
        <v>253</v>
      </c>
      <c r="D245" s="66">
        <v>8917666878</v>
      </c>
      <c r="E245" s="138"/>
      <c r="F245" s="9" t="s">
        <v>18</v>
      </c>
      <c r="G245" s="8">
        <v>45338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02"/>
      <c r="S245" s="9"/>
      <c r="T245" s="9"/>
      <c r="U245" s="9"/>
      <c r="V245" s="9"/>
      <c r="W245" s="9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</row>
    <row r="246" spans="1:61" s="2" customFormat="1" x14ac:dyDescent="0.25">
      <c r="A246" s="85">
        <v>246</v>
      </c>
      <c r="B246" s="25">
        <v>45310</v>
      </c>
      <c r="C246" s="14" t="s">
        <v>523</v>
      </c>
      <c r="D246" s="69">
        <v>61451155442</v>
      </c>
      <c r="E246" s="141"/>
      <c r="F246" s="1" t="s">
        <v>18</v>
      </c>
      <c r="G246" s="90">
        <v>45341</v>
      </c>
      <c r="H246" s="90"/>
      <c r="I246" s="90"/>
      <c r="J246" s="90"/>
      <c r="K246" s="90"/>
      <c r="L246" s="90"/>
      <c r="M246" s="90"/>
      <c r="N246" s="99"/>
      <c r="O246" s="99"/>
      <c r="P246" s="99"/>
      <c r="Q246" s="99"/>
      <c r="R246" s="108"/>
      <c r="S246" s="25">
        <v>45695</v>
      </c>
      <c r="T246" s="25">
        <v>45723</v>
      </c>
      <c r="U246" s="90">
        <v>45754</v>
      </c>
      <c r="V246" s="99"/>
      <c r="W246" s="99"/>
      <c r="X246" s="108"/>
      <c r="Y246" s="108"/>
      <c r="Z246" s="105">
        <v>45908</v>
      </c>
      <c r="AA246" s="122">
        <v>45938</v>
      </c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</row>
    <row r="247" spans="1:61" s="10" customFormat="1" x14ac:dyDescent="0.25">
      <c r="A247" s="85">
        <v>247</v>
      </c>
      <c r="B247" s="8">
        <v>45313</v>
      </c>
      <c r="C247" s="17" t="s">
        <v>254</v>
      </c>
      <c r="D247" s="66">
        <v>7682896417</v>
      </c>
      <c r="E247" s="138"/>
      <c r="F247" s="9" t="s">
        <v>18</v>
      </c>
      <c r="G247" s="8">
        <v>45344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02"/>
      <c r="S247" s="9"/>
      <c r="T247" s="9"/>
      <c r="U247" s="9"/>
      <c r="V247" s="9"/>
      <c r="W247" s="9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</row>
    <row r="248" spans="1:61" s="13" customFormat="1" ht="30" customHeight="1" x14ac:dyDescent="0.5">
      <c r="A248" s="85">
        <v>248</v>
      </c>
      <c r="B248" s="45"/>
      <c r="C248" s="20"/>
      <c r="D248" s="72"/>
      <c r="E248" s="133" t="s">
        <v>40</v>
      </c>
      <c r="F248" s="134"/>
      <c r="G248" s="134"/>
      <c r="H248" s="134"/>
      <c r="I248" s="96"/>
      <c r="J248" s="96"/>
      <c r="K248" s="96"/>
      <c r="L248" s="96"/>
      <c r="M248" s="96"/>
      <c r="N248" s="96"/>
      <c r="O248" s="96"/>
      <c r="P248" s="96"/>
      <c r="Q248" s="96"/>
      <c r="R248" s="110"/>
      <c r="S248" s="96"/>
      <c r="T248" s="96"/>
      <c r="U248" s="96"/>
      <c r="V248" s="96"/>
      <c r="W248" s="96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</row>
    <row r="249" spans="1:61" s="10" customFormat="1" x14ac:dyDescent="0.25">
      <c r="A249" s="85">
        <v>249</v>
      </c>
      <c r="B249" s="8">
        <v>45323</v>
      </c>
      <c r="C249" s="22" t="s">
        <v>255</v>
      </c>
      <c r="D249" s="66">
        <v>8338987415</v>
      </c>
      <c r="E249" s="138"/>
      <c r="F249" s="9" t="s">
        <v>18</v>
      </c>
      <c r="G249" s="9" t="s">
        <v>41</v>
      </c>
      <c r="H249" s="8">
        <v>45352</v>
      </c>
      <c r="I249" s="8">
        <v>45383</v>
      </c>
      <c r="J249" s="9"/>
      <c r="K249" s="9"/>
      <c r="L249" s="9"/>
      <c r="M249" s="9"/>
      <c r="N249" s="9"/>
      <c r="O249" s="9"/>
      <c r="P249" s="9"/>
      <c r="Q249" s="9"/>
      <c r="R249" s="102"/>
      <c r="S249" s="9"/>
      <c r="T249" s="9"/>
      <c r="U249" s="9"/>
      <c r="V249" s="9"/>
      <c r="W249" s="9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</row>
    <row r="250" spans="1:61" s="10" customFormat="1" x14ac:dyDescent="0.25">
      <c r="A250" s="85">
        <v>250</v>
      </c>
      <c r="B250" s="8">
        <v>45324</v>
      </c>
      <c r="C250" s="22" t="s">
        <v>256</v>
      </c>
      <c r="D250" s="66">
        <v>8249414527</v>
      </c>
      <c r="E250" s="138"/>
      <c r="F250" s="9" t="s">
        <v>18</v>
      </c>
      <c r="G250" s="9" t="s">
        <v>41</v>
      </c>
      <c r="H250" s="8">
        <v>45353</v>
      </c>
      <c r="I250" s="9"/>
      <c r="J250" s="9"/>
      <c r="K250" s="9"/>
      <c r="L250" s="9"/>
      <c r="M250" s="9"/>
      <c r="N250" s="9"/>
      <c r="O250" s="9"/>
      <c r="P250" s="9"/>
      <c r="Q250" s="9"/>
      <c r="R250" s="102"/>
      <c r="S250" s="9"/>
      <c r="T250" s="9"/>
      <c r="U250" s="9"/>
      <c r="V250" s="9"/>
      <c r="W250" s="9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</row>
    <row r="251" spans="1:61" s="10" customFormat="1" x14ac:dyDescent="0.25">
      <c r="A251" s="85">
        <v>251</v>
      </c>
      <c r="B251" s="8">
        <v>45325</v>
      </c>
      <c r="C251" s="17" t="s">
        <v>257</v>
      </c>
      <c r="D251" s="66">
        <v>9827102670</v>
      </c>
      <c r="E251" s="138"/>
      <c r="F251" s="9" t="s">
        <v>18</v>
      </c>
      <c r="G251" s="9" t="s">
        <v>41</v>
      </c>
      <c r="H251" s="8">
        <v>45354</v>
      </c>
      <c r="I251" s="8">
        <v>45385</v>
      </c>
      <c r="J251" s="9"/>
      <c r="K251" s="9"/>
      <c r="L251" s="9"/>
      <c r="M251" s="9"/>
      <c r="N251" s="9"/>
      <c r="O251" s="9"/>
      <c r="P251" s="9"/>
      <c r="Q251" s="9"/>
      <c r="R251" s="102"/>
      <c r="S251" s="9"/>
      <c r="T251" s="9"/>
      <c r="U251" s="9"/>
      <c r="V251" s="9"/>
      <c r="W251" s="9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</row>
    <row r="252" spans="1:61" s="10" customFormat="1" x14ac:dyDescent="0.25">
      <c r="A252" s="85">
        <v>252</v>
      </c>
      <c r="B252" s="8">
        <v>45325</v>
      </c>
      <c r="C252" s="17" t="s">
        <v>258</v>
      </c>
      <c r="D252" s="66">
        <v>9337433998</v>
      </c>
      <c r="E252" s="138"/>
      <c r="F252" s="9" t="s">
        <v>18</v>
      </c>
      <c r="G252" s="9" t="s">
        <v>41</v>
      </c>
      <c r="H252" s="8">
        <v>45354</v>
      </c>
      <c r="I252" s="9"/>
      <c r="J252" s="9"/>
      <c r="K252" s="9"/>
      <c r="L252" s="9"/>
      <c r="M252" s="9"/>
      <c r="N252" s="9"/>
      <c r="O252" s="9"/>
      <c r="P252" s="9"/>
      <c r="Q252" s="9"/>
      <c r="R252" s="102"/>
      <c r="S252" s="9"/>
      <c r="T252" s="9"/>
      <c r="U252" s="9"/>
      <c r="V252" s="9"/>
      <c r="W252" s="9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</row>
    <row r="253" spans="1:61" s="2" customFormat="1" x14ac:dyDescent="0.25">
      <c r="A253" s="85">
        <v>253</v>
      </c>
      <c r="B253" s="25">
        <v>45328</v>
      </c>
      <c r="C253" s="14" t="s">
        <v>259</v>
      </c>
      <c r="D253" s="69">
        <v>7008624362</v>
      </c>
      <c r="E253" s="141"/>
      <c r="F253" s="1" t="s">
        <v>18</v>
      </c>
      <c r="G253" s="1" t="s">
        <v>41</v>
      </c>
      <c r="H253" s="25">
        <v>45357</v>
      </c>
      <c r="I253" s="25">
        <v>45388</v>
      </c>
      <c r="J253" s="90">
        <v>45418</v>
      </c>
      <c r="K253" s="99"/>
      <c r="L253" s="100" t="s">
        <v>318</v>
      </c>
      <c r="M253" s="25">
        <v>45512</v>
      </c>
      <c r="N253" s="90">
        <v>45543</v>
      </c>
      <c r="O253" s="99"/>
      <c r="P253" s="25">
        <v>45608</v>
      </c>
      <c r="Q253" s="90">
        <v>45638</v>
      </c>
      <c r="R253" s="105">
        <v>45675</v>
      </c>
      <c r="S253" s="25">
        <v>45706</v>
      </c>
      <c r="T253" s="25">
        <v>45734</v>
      </c>
      <c r="U253" s="25">
        <v>45765</v>
      </c>
      <c r="V253" s="99"/>
      <c r="W253" s="25">
        <v>45817</v>
      </c>
      <c r="X253" s="105">
        <v>45847</v>
      </c>
      <c r="Y253" s="105">
        <v>45878</v>
      </c>
      <c r="Z253" s="105">
        <v>45909</v>
      </c>
      <c r="AA253" s="105">
        <v>45939</v>
      </c>
      <c r="AB253" s="122">
        <v>45970</v>
      </c>
      <c r="AC253" s="115"/>
      <c r="AD253" s="115"/>
      <c r="AE253" s="115"/>
      <c r="AF253" s="115"/>
      <c r="AG253" s="115"/>
      <c r="AH253" s="115"/>
      <c r="AI253" s="115"/>
      <c r="AJ253" s="115"/>
      <c r="AK253" s="115"/>
      <c r="AL253" s="115"/>
      <c r="AM253" s="115"/>
      <c r="AN253" s="115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</row>
    <row r="254" spans="1:61" s="2" customFormat="1" x14ac:dyDescent="0.25">
      <c r="A254" s="85">
        <v>254</v>
      </c>
      <c r="B254" s="25">
        <v>45334</v>
      </c>
      <c r="C254" s="14" t="s">
        <v>260</v>
      </c>
      <c r="D254" s="69">
        <v>7381457695</v>
      </c>
      <c r="E254" s="144"/>
      <c r="F254" s="1" t="s">
        <v>19</v>
      </c>
      <c r="G254" s="1" t="s">
        <v>41</v>
      </c>
      <c r="H254" s="25">
        <v>45363</v>
      </c>
      <c r="I254" s="25">
        <v>45394</v>
      </c>
      <c r="J254" s="90">
        <v>45424</v>
      </c>
      <c r="K254" s="99"/>
      <c r="L254" s="25">
        <v>45476</v>
      </c>
      <c r="M254" s="25">
        <v>45507</v>
      </c>
      <c r="N254" s="90">
        <v>45538</v>
      </c>
      <c r="O254" s="99"/>
      <c r="P254" s="99"/>
      <c r="Q254" s="99"/>
      <c r="R254" s="108"/>
      <c r="S254" s="99"/>
      <c r="T254" s="99"/>
      <c r="U254" s="99"/>
      <c r="V254" s="99"/>
      <c r="W254" s="99"/>
      <c r="X254" s="108"/>
      <c r="Y254" s="108"/>
      <c r="Z254" s="105">
        <v>45926</v>
      </c>
      <c r="AA254" s="122">
        <v>45956</v>
      </c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  <c r="AL254" s="115"/>
      <c r="AM254" s="115"/>
      <c r="AN254" s="115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</row>
    <row r="255" spans="1:61" s="10" customFormat="1" x14ac:dyDescent="0.25">
      <c r="A255" s="85">
        <v>255</v>
      </c>
      <c r="B255" s="8">
        <v>45335</v>
      </c>
      <c r="C255" s="17" t="s">
        <v>262</v>
      </c>
      <c r="D255" s="66">
        <v>9337398326</v>
      </c>
      <c r="E255" s="138"/>
      <c r="F255" s="9" t="s">
        <v>18</v>
      </c>
      <c r="G255" s="9" t="s">
        <v>41</v>
      </c>
      <c r="H255" s="8">
        <v>45364</v>
      </c>
      <c r="I255" s="8">
        <v>45395</v>
      </c>
      <c r="J255" s="8">
        <v>45425</v>
      </c>
      <c r="K255" s="9"/>
      <c r="L255" s="9"/>
      <c r="M255" s="9"/>
      <c r="N255" s="9"/>
      <c r="O255" s="9"/>
      <c r="P255" s="9"/>
      <c r="Q255" s="9"/>
      <c r="R255" s="102"/>
      <c r="S255" s="9"/>
      <c r="T255" s="9"/>
      <c r="U255" s="9"/>
      <c r="V255" s="9"/>
      <c r="W255" s="9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</row>
    <row r="256" spans="1:61" s="10" customFormat="1" x14ac:dyDescent="0.25">
      <c r="A256" s="85">
        <v>256</v>
      </c>
      <c r="B256" s="8">
        <v>45337</v>
      </c>
      <c r="C256" s="22" t="s">
        <v>263</v>
      </c>
      <c r="D256" s="66">
        <v>6371413478</v>
      </c>
      <c r="E256" s="138"/>
      <c r="F256" s="9" t="s">
        <v>18</v>
      </c>
      <c r="G256" s="9" t="s">
        <v>41</v>
      </c>
      <c r="H256" s="8">
        <v>45366</v>
      </c>
      <c r="I256" s="9"/>
      <c r="J256" s="9"/>
      <c r="K256" s="9"/>
      <c r="L256" s="9"/>
      <c r="M256" s="9"/>
      <c r="N256" s="9"/>
      <c r="O256" s="9"/>
      <c r="P256" s="9"/>
      <c r="Q256" s="9"/>
      <c r="R256" s="102"/>
      <c r="S256" s="9"/>
      <c r="T256" s="9"/>
      <c r="U256" s="9"/>
      <c r="V256" s="9"/>
      <c r="W256" s="9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</row>
    <row r="257" spans="1:61" s="2" customFormat="1" x14ac:dyDescent="0.25">
      <c r="A257" s="85">
        <v>257</v>
      </c>
      <c r="B257" s="25">
        <v>45338</v>
      </c>
      <c r="C257" s="14" t="s">
        <v>288</v>
      </c>
      <c r="D257" s="69">
        <v>9090949478</v>
      </c>
      <c r="E257" s="141"/>
      <c r="F257" s="1" t="s">
        <v>18</v>
      </c>
      <c r="G257" s="1" t="s">
        <v>41</v>
      </c>
      <c r="H257" s="90">
        <v>45367</v>
      </c>
      <c r="I257" s="99"/>
      <c r="J257" s="99"/>
      <c r="K257" s="25">
        <v>45449</v>
      </c>
      <c r="L257" s="25">
        <v>45479</v>
      </c>
      <c r="M257" s="90">
        <v>45510</v>
      </c>
      <c r="N257" s="99"/>
      <c r="O257" s="99"/>
      <c r="P257" s="99"/>
      <c r="Q257" s="99"/>
      <c r="R257" s="108"/>
      <c r="S257" s="99"/>
      <c r="T257" s="99"/>
      <c r="U257" s="99"/>
      <c r="V257" s="99"/>
      <c r="W257" s="99"/>
      <c r="X257" s="105">
        <v>45867</v>
      </c>
      <c r="Y257" s="122">
        <v>45898</v>
      </c>
      <c r="Z257" s="115"/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</row>
    <row r="258" spans="1:61" s="10" customFormat="1" x14ac:dyDescent="0.25">
      <c r="A258" s="85">
        <v>258</v>
      </c>
      <c r="B258" s="8">
        <v>45341</v>
      </c>
      <c r="C258" s="17" t="s">
        <v>264</v>
      </c>
      <c r="D258" s="66">
        <v>8260800466</v>
      </c>
      <c r="E258" s="138"/>
      <c r="F258" s="9" t="s">
        <v>18</v>
      </c>
      <c r="G258" s="9" t="s">
        <v>41</v>
      </c>
      <c r="H258" s="8">
        <v>45370</v>
      </c>
      <c r="I258" s="8">
        <v>45035</v>
      </c>
      <c r="J258" s="9"/>
      <c r="K258" s="9"/>
      <c r="L258" s="9"/>
      <c r="M258" s="9"/>
      <c r="N258" s="9"/>
      <c r="O258" s="9"/>
      <c r="P258" s="9"/>
      <c r="Q258" s="9"/>
      <c r="R258" s="102"/>
      <c r="S258" s="9"/>
      <c r="T258" s="9"/>
      <c r="U258" s="9"/>
      <c r="V258" s="9"/>
      <c r="W258" s="9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</row>
    <row r="259" spans="1:61" s="10" customFormat="1" x14ac:dyDescent="0.25">
      <c r="A259" s="85">
        <v>259</v>
      </c>
      <c r="B259" s="8">
        <v>45342</v>
      </c>
      <c r="C259" s="17" t="s">
        <v>265</v>
      </c>
      <c r="D259" s="66">
        <v>8018213697</v>
      </c>
      <c r="E259" s="138"/>
      <c r="F259" s="9" t="s">
        <v>18</v>
      </c>
      <c r="G259" s="9" t="s">
        <v>41</v>
      </c>
      <c r="H259" s="8">
        <v>45371</v>
      </c>
      <c r="I259" s="8">
        <v>45402</v>
      </c>
      <c r="J259" s="9"/>
      <c r="K259" s="8">
        <v>45469</v>
      </c>
      <c r="L259" s="8">
        <v>45499</v>
      </c>
      <c r="M259" s="8">
        <v>45530</v>
      </c>
      <c r="N259" s="8">
        <v>45561</v>
      </c>
      <c r="O259" s="8">
        <v>45588</v>
      </c>
      <c r="P259" s="8">
        <v>45619</v>
      </c>
      <c r="Q259" s="8">
        <v>45649</v>
      </c>
      <c r="R259" s="107">
        <v>45663</v>
      </c>
      <c r="S259" s="8">
        <v>45694</v>
      </c>
      <c r="T259" s="8">
        <v>45722</v>
      </c>
      <c r="U259" s="9"/>
      <c r="V259" s="9"/>
      <c r="W259" s="9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</row>
    <row r="260" spans="1:61" s="13" customFormat="1" ht="30" customHeight="1" x14ac:dyDescent="0.5">
      <c r="A260" s="85">
        <v>260</v>
      </c>
      <c r="B260" s="45"/>
      <c r="C260" s="20"/>
      <c r="D260" s="72"/>
      <c r="E260" s="133" t="s">
        <v>39</v>
      </c>
      <c r="F260" s="134"/>
      <c r="G260" s="134"/>
      <c r="H260" s="134"/>
      <c r="I260" s="96"/>
      <c r="J260" s="96"/>
      <c r="K260" s="96"/>
      <c r="L260" s="96"/>
      <c r="M260" s="96"/>
      <c r="N260" s="96"/>
      <c r="O260" s="96"/>
      <c r="P260" s="96"/>
      <c r="Q260" s="96"/>
      <c r="R260" s="110"/>
      <c r="S260" s="96"/>
      <c r="T260" s="96"/>
      <c r="U260" s="96"/>
      <c r="V260" s="96"/>
      <c r="W260" s="96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</row>
    <row r="261" spans="1:61" s="10" customFormat="1" x14ac:dyDescent="0.25">
      <c r="A261" s="85">
        <v>261</v>
      </c>
      <c r="B261" s="8">
        <v>45353</v>
      </c>
      <c r="C261" s="22" t="s">
        <v>266</v>
      </c>
      <c r="D261" s="66">
        <v>6372951467</v>
      </c>
      <c r="E261" s="138"/>
      <c r="F261" s="9" t="s">
        <v>18</v>
      </c>
      <c r="G261" s="9" t="s">
        <v>41</v>
      </c>
      <c r="H261" s="9" t="s">
        <v>41</v>
      </c>
      <c r="I261" s="8">
        <v>45384</v>
      </c>
      <c r="J261" s="9"/>
      <c r="K261" s="9"/>
      <c r="L261" s="9"/>
      <c r="M261" s="9"/>
      <c r="N261" s="9"/>
      <c r="O261" s="9"/>
      <c r="P261" s="9"/>
      <c r="Q261" s="9"/>
      <c r="R261" s="102"/>
      <c r="S261" s="9"/>
      <c r="T261" s="9"/>
      <c r="U261" s="9"/>
      <c r="V261" s="9"/>
      <c r="W261" s="9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</row>
    <row r="262" spans="1:61" s="2" customFormat="1" x14ac:dyDescent="0.25">
      <c r="A262" s="85">
        <v>262</v>
      </c>
      <c r="B262" s="25">
        <v>45358</v>
      </c>
      <c r="C262" s="14" t="s">
        <v>267</v>
      </c>
      <c r="D262" s="69">
        <v>6372248003</v>
      </c>
      <c r="E262" s="141">
        <v>500</v>
      </c>
      <c r="F262" s="1" t="s">
        <v>18</v>
      </c>
      <c r="G262" s="1" t="s">
        <v>41</v>
      </c>
      <c r="H262" s="1" t="s">
        <v>41</v>
      </c>
      <c r="I262" s="90">
        <v>45389</v>
      </c>
      <c r="J262" s="99"/>
      <c r="K262" s="99"/>
      <c r="L262" s="99"/>
      <c r="M262" s="99"/>
      <c r="N262" s="99"/>
      <c r="O262" s="99"/>
      <c r="P262" s="99"/>
      <c r="Q262" s="99"/>
      <c r="R262" s="108"/>
      <c r="S262" s="99"/>
      <c r="T262" s="99"/>
      <c r="U262" s="99"/>
      <c r="V262" s="99"/>
      <c r="W262" s="99"/>
      <c r="X262" s="108"/>
      <c r="Y262" s="105">
        <v>45877</v>
      </c>
      <c r="Z262" s="111">
        <v>45908</v>
      </c>
      <c r="AA262" s="105">
        <v>45934</v>
      </c>
      <c r="AB262" s="122">
        <v>45965</v>
      </c>
      <c r="AC262" s="115"/>
      <c r="AD262" s="115"/>
      <c r="AE262" s="115"/>
      <c r="AF262" s="115"/>
      <c r="AG262" s="115"/>
      <c r="AH262" s="115"/>
      <c r="AI262" s="115"/>
      <c r="AJ262" s="115"/>
      <c r="AK262" s="115"/>
      <c r="AL262" s="115"/>
      <c r="AM262" s="115"/>
      <c r="AN262" s="115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</row>
    <row r="263" spans="1:61" s="10" customFormat="1" x14ac:dyDescent="0.25">
      <c r="A263" s="85">
        <v>263</v>
      </c>
      <c r="B263" s="8">
        <v>45362</v>
      </c>
      <c r="C263" s="17" t="s">
        <v>268</v>
      </c>
      <c r="D263" s="66">
        <v>9668634577</v>
      </c>
      <c r="E263" s="138"/>
      <c r="F263" s="9" t="s">
        <v>18</v>
      </c>
      <c r="G263" s="9" t="s">
        <v>41</v>
      </c>
      <c r="H263" s="9" t="s">
        <v>41</v>
      </c>
      <c r="I263" s="8">
        <v>45393</v>
      </c>
      <c r="J263" s="9"/>
      <c r="K263" s="9"/>
      <c r="L263" s="9"/>
      <c r="M263" s="9"/>
      <c r="N263" s="9"/>
      <c r="O263" s="9"/>
      <c r="P263" s="9"/>
      <c r="Q263" s="9"/>
      <c r="R263" s="102"/>
      <c r="S263" s="9"/>
      <c r="T263" s="9"/>
      <c r="U263" s="9"/>
      <c r="V263" s="9"/>
      <c r="W263" s="9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</row>
    <row r="264" spans="1:61" s="10" customFormat="1" x14ac:dyDescent="0.25">
      <c r="A264" s="85">
        <v>264</v>
      </c>
      <c r="B264" s="8">
        <v>45363</v>
      </c>
      <c r="C264" s="17" t="s">
        <v>269</v>
      </c>
      <c r="D264" s="66">
        <v>9861313901</v>
      </c>
      <c r="E264" s="138"/>
      <c r="F264" s="9" t="s">
        <v>19</v>
      </c>
      <c r="G264" s="9" t="s">
        <v>41</v>
      </c>
      <c r="H264" s="9" t="s">
        <v>41</v>
      </c>
      <c r="I264" s="8">
        <v>45394</v>
      </c>
      <c r="J264" s="8">
        <v>45424</v>
      </c>
      <c r="K264" s="8">
        <v>45455</v>
      </c>
      <c r="L264" s="9"/>
      <c r="M264" s="9"/>
      <c r="N264" s="9"/>
      <c r="O264" s="9"/>
      <c r="P264" s="9"/>
      <c r="Q264" s="9"/>
      <c r="R264" s="102"/>
      <c r="S264" s="9"/>
      <c r="T264" s="9"/>
      <c r="U264" s="9"/>
      <c r="V264" s="9"/>
      <c r="W264" s="9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</row>
    <row r="265" spans="1:61" s="2" customFormat="1" x14ac:dyDescent="0.25">
      <c r="A265" s="85">
        <v>265</v>
      </c>
      <c r="B265" s="25">
        <v>45365</v>
      </c>
      <c r="C265" s="21" t="s">
        <v>270</v>
      </c>
      <c r="D265" s="69">
        <v>7325942438</v>
      </c>
      <c r="E265" s="144"/>
      <c r="F265" s="1" t="s">
        <v>18</v>
      </c>
      <c r="G265" s="1" t="s">
        <v>41</v>
      </c>
      <c r="H265" s="1" t="s">
        <v>41</v>
      </c>
      <c r="I265" s="90">
        <v>45396</v>
      </c>
      <c r="J265" s="99"/>
      <c r="K265" s="99"/>
      <c r="L265" s="99"/>
      <c r="M265" s="99"/>
      <c r="N265" s="99"/>
      <c r="O265" s="25">
        <v>45586</v>
      </c>
      <c r="P265" s="90">
        <v>45617</v>
      </c>
      <c r="Q265" s="99"/>
      <c r="R265" s="108"/>
      <c r="S265" s="99"/>
      <c r="T265" s="99"/>
      <c r="U265" s="99"/>
      <c r="V265" s="99"/>
      <c r="W265" s="99"/>
      <c r="X265" s="108"/>
      <c r="Y265" s="105">
        <v>45891</v>
      </c>
      <c r="Z265" s="111">
        <v>45922</v>
      </c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</row>
    <row r="266" spans="1:61" s="10" customFormat="1" x14ac:dyDescent="0.25">
      <c r="A266" s="85">
        <v>266</v>
      </c>
      <c r="B266" s="8">
        <v>45365</v>
      </c>
      <c r="C266" s="22" t="s">
        <v>271</v>
      </c>
      <c r="D266" s="66">
        <v>8260529493</v>
      </c>
      <c r="E266" s="138"/>
      <c r="F266" s="9" t="s">
        <v>18</v>
      </c>
      <c r="G266" s="9" t="s">
        <v>41</v>
      </c>
      <c r="H266" s="9" t="s">
        <v>41</v>
      </c>
      <c r="I266" s="8">
        <v>45396</v>
      </c>
      <c r="J266" s="9"/>
      <c r="K266" s="9"/>
      <c r="L266" s="9"/>
      <c r="M266" s="9"/>
      <c r="N266" s="9"/>
      <c r="O266" s="9"/>
      <c r="P266" s="9"/>
      <c r="Q266" s="9"/>
      <c r="R266" s="102"/>
      <c r="S266" s="9"/>
      <c r="T266" s="9"/>
      <c r="U266" s="9"/>
      <c r="V266" s="9"/>
      <c r="W266" s="9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</row>
    <row r="267" spans="1:61" s="10" customFormat="1" x14ac:dyDescent="0.25">
      <c r="A267" s="85">
        <v>267</v>
      </c>
      <c r="B267" s="8">
        <v>45378</v>
      </c>
      <c r="C267" s="17" t="s">
        <v>272</v>
      </c>
      <c r="D267" s="66">
        <v>9861797845</v>
      </c>
      <c r="E267" s="138"/>
      <c r="F267" s="9" t="s">
        <v>18</v>
      </c>
      <c r="G267" s="9" t="s">
        <v>41</v>
      </c>
      <c r="H267" s="9" t="s">
        <v>41</v>
      </c>
      <c r="I267" s="8">
        <v>45409</v>
      </c>
      <c r="J267" s="8">
        <v>45427</v>
      </c>
      <c r="K267" s="8">
        <v>45458</v>
      </c>
      <c r="L267" s="8">
        <v>45488</v>
      </c>
      <c r="M267" s="8">
        <v>45519</v>
      </c>
      <c r="N267" s="9"/>
      <c r="O267" s="9"/>
      <c r="P267" s="9"/>
      <c r="Q267" s="9"/>
      <c r="R267" s="102"/>
      <c r="S267" s="9"/>
      <c r="T267" s="9"/>
      <c r="U267" s="9"/>
      <c r="V267" s="9"/>
      <c r="W267" s="9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</row>
    <row r="268" spans="1:61" s="13" customFormat="1" ht="30" customHeight="1" x14ac:dyDescent="0.5">
      <c r="A268" s="85">
        <v>268</v>
      </c>
      <c r="B268" s="45"/>
      <c r="C268" s="20"/>
      <c r="D268" s="72"/>
      <c r="E268" s="133" t="s">
        <v>75</v>
      </c>
      <c r="F268" s="134"/>
      <c r="G268" s="134"/>
      <c r="H268" s="134"/>
      <c r="I268" s="96"/>
      <c r="J268" s="96"/>
      <c r="K268" s="96"/>
      <c r="L268" s="96"/>
      <c r="M268" s="96"/>
      <c r="N268" s="96"/>
      <c r="O268" s="96"/>
      <c r="P268" s="96"/>
      <c r="Q268" s="96"/>
      <c r="R268" s="110"/>
      <c r="S268" s="96"/>
      <c r="T268" s="96"/>
      <c r="U268" s="96"/>
      <c r="V268" s="96"/>
      <c r="W268" s="96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</row>
    <row r="269" spans="1:61" s="10" customFormat="1" x14ac:dyDescent="0.25">
      <c r="A269" s="85">
        <v>269</v>
      </c>
      <c r="B269" s="8">
        <v>45385</v>
      </c>
      <c r="C269" s="17" t="s">
        <v>273</v>
      </c>
      <c r="D269" s="66">
        <v>7504529514</v>
      </c>
      <c r="E269" s="143"/>
      <c r="F269" s="9" t="s">
        <v>18</v>
      </c>
      <c r="G269" s="9" t="s">
        <v>41</v>
      </c>
      <c r="H269" s="9" t="s">
        <v>41</v>
      </c>
      <c r="I269" s="9" t="s">
        <v>41</v>
      </c>
      <c r="J269" s="8">
        <v>45415</v>
      </c>
      <c r="K269" s="9"/>
      <c r="L269" s="9"/>
      <c r="M269" s="9"/>
      <c r="N269" s="8">
        <v>45537</v>
      </c>
      <c r="O269" s="8">
        <v>45567</v>
      </c>
      <c r="P269" s="8">
        <v>45618</v>
      </c>
      <c r="Q269" s="8">
        <v>45648</v>
      </c>
      <c r="R269" s="102"/>
      <c r="S269" s="9"/>
      <c r="T269" s="9"/>
      <c r="U269" s="9"/>
      <c r="V269" s="8">
        <v>45796</v>
      </c>
      <c r="W269" s="8">
        <v>45827</v>
      </c>
      <c r="X269" s="107">
        <v>45857</v>
      </c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</row>
    <row r="270" spans="1:61" s="10" customFormat="1" x14ac:dyDescent="0.25">
      <c r="A270" s="85">
        <v>270</v>
      </c>
      <c r="B270" s="8">
        <v>45390</v>
      </c>
      <c r="C270" s="17" t="s">
        <v>274</v>
      </c>
      <c r="D270" s="66">
        <v>7894892559</v>
      </c>
      <c r="E270" s="138"/>
      <c r="F270" s="9" t="s">
        <v>18</v>
      </c>
      <c r="G270" s="9" t="s">
        <v>41</v>
      </c>
      <c r="H270" s="9" t="s">
        <v>41</v>
      </c>
      <c r="I270" s="9" t="s">
        <v>41</v>
      </c>
      <c r="J270" s="8">
        <v>45420</v>
      </c>
      <c r="K270" s="8">
        <v>45451</v>
      </c>
      <c r="L270" s="8">
        <v>45481</v>
      </c>
      <c r="M270" s="8">
        <v>45512</v>
      </c>
      <c r="N270" s="9"/>
      <c r="O270" s="9"/>
      <c r="P270" s="9"/>
      <c r="Q270" s="9"/>
      <c r="R270" s="102"/>
      <c r="S270" s="9"/>
      <c r="T270" s="9"/>
      <c r="U270" s="9"/>
      <c r="V270" s="9"/>
      <c r="W270" s="9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</row>
    <row r="271" spans="1:61" s="10" customFormat="1" x14ac:dyDescent="0.25">
      <c r="A271" s="85">
        <v>271</v>
      </c>
      <c r="B271" s="8">
        <v>45390</v>
      </c>
      <c r="C271" s="17" t="s">
        <v>275</v>
      </c>
      <c r="D271" s="66">
        <v>8788097781</v>
      </c>
      <c r="E271" s="138"/>
      <c r="F271" s="9" t="s">
        <v>18</v>
      </c>
      <c r="G271" s="9" t="s">
        <v>41</v>
      </c>
      <c r="H271" s="9" t="s">
        <v>41</v>
      </c>
      <c r="I271" s="9" t="s">
        <v>41</v>
      </c>
      <c r="J271" s="8">
        <v>45420</v>
      </c>
      <c r="K271" s="8">
        <v>45451</v>
      </c>
      <c r="L271" s="9"/>
      <c r="M271" s="9"/>
      <c r="N271" s="9"/>
      <c r="O271" s="9"/>
      <c r="P271" s="9"/>
      <c r="Q271" s="9"/>
      <c r="R271" s="102"/>
      <c r="S271" s="9"/>
      <c r="T271" s="9"/>
      <c r="U271" s="9"/>
      <c r="V271" s="9"/>
      <c r="W271" s="9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</row>
    <row r="272" spans="1:61" s="2" customFormat="1" x14ac:dyDescent="0.25">
      <c r="A272" s="85">
        <v>272</v>
      </c>
      <c r="B272" s="25">
        <v>45391</v>
      </c>
      <c r="C272" s="14" t="s">
        <v>276</v>
      </c>
      <c r="D272" s="69">
        <v>7609935470</v>
      </c>
      <c r="E272" s="141"/>
      <c r="F272" s="1" t="s">
        <v>18</v>
      </c>
      <c r="G272" s="1" t="s">
        <v>41</v>
      </c>
      <c r="H272" s="1" t="s">
        <v>41</v>
      </c>
      <c r="I272" s="1" t="s">
        <v>41</v>
      </c>
      <c r="J272" s="25">
        <v>45421</v>
      </c>
      <c r="K272" s="25">
        <v>45452</v>
      </c>
      <c r="L272" s="25">
        <v>45481</v>
      </c>
      <c r="M272" s="90">
        <v>45512</v>
      </c>
      <c r="N272" s="99"/>
      <c r="O272" s="25">
        <v>45587</v>
      </c>
      <c r="P272" s="90">
        <v>45618</v>
      </c>
      <c r="Q272" s="99"/>
      <c r="R272" s="105">
        <v>45675</v>
      </c>
      <c r="S272" s="25">
        <v>45706</v>
      </c>
      <c r="T272" s="25">
        <v>45734</v>
      </c>
      <c r="U272" s="25">
        <v>45765</v>
      </c>
      <c r="V272" s="99"/>
      <c r="W272" s="99"/>
      <c r="X272" s="105">
        <v>45856</v>
      </c>
      <c r="Y272" s="122">
        <v>45887</v>
      </c>
      <c r="Z272" s="115"/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</row>
    <row r="273" spans="1:61" s="10" customFormat="1" x14ac:dyDescent="0.25">
      <c r="A273" s="85">
        <v>273</v>
      </c>
      <c r="B273" s="8">
        <v>45398</v>
      </c>
      <c r="C273" s="17" t="s">
        <v>287</v>
      </c>
      <c r="D273" s="66"/>
      <c r="E273" s="138"/>
      <c r="F273" s="9" t="s">
        <v>18</v>
      </c>
      <c r="G273" s="9" t="s">
        <v>41</v>
      </c>
      <c r="H273" s="9" t="s">
        <v>41</v>
      </c>
      <c r="I273" s="9" t="s">
        <v>41</v>
      </c>
      <c r="J273" s="8">
        <v>45428</v>
      </c>
      <c r="K273" s="8">
        <v>45459</v>
      </c>
      <c r="L273" s="9"/>
      <c r="M273" s="9"/>
      <c r="N273" s="9"/>
      <c r="O273" s="9"/>
      <c r="P273" s="9"/>
      <c r="Q273" s="9"/>
      <c r="R273" s="102"/>
      <c r="S273" s="9"/>
      <c r="T273" s="9"/>
      <c r="U273" s="9"/>
      <c r="V273" s="9"/>
      <c r="W273" s="9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</row>
    <row r="274" spans="1:61" s="10" customFormat="1" x14ac:dyDescent="0.25">
      <c r="A274" s="85">
        <v>274</v>
      </c>
      <c r="B274" s="8">
        <v>45399</v>
      </c>
      <c r="C274" s="17" t="s">
        <v>277</v>
      </c>
      <c r="D274" s="66">
        <v>9777742187</v>
      </c>
      <c r="E274" s="138"/>
      <c r="F274" s="9" t="s">
        <v>18</v>
      </c>
      <c r="G274" s="9" t="s">
        <v>41</v>
      </c>
      <c r="H274" s="9" t="s">
        <v>41</v>
      </c>
      <c r="I274" s="9" t="s">
        <v>41</v>
      </c>
      <c r="J274" s="8">
        <v>45429</v>
      </c>
      <c r="K274" s="8">
        <v>45460</v>
      </c>
      <c r="L274" s="8">
        <v>45490</v>
      </c>
      <c r="M274" s="9"/>
      <c r="N274" s="8">
        <v>45540</v>
      </c>
      <c r="O274" s="8">
        <v>45570</v>
      </c>
      <c r="P274" s="9"/>
      <c r="Q274" s="9"/>
      <c r="R274" s="102"/>
      <c r="S274" s="9"/>
      <c r="T274" s="9"/>
      <c r="U274" s="9"/>
      <c r="V274" s="9"/>
      <c r="W274" s="9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</row>
    <row r="275" spans="1:61" s="10" customFormat="1" x14ac:dyDescent="0.25">
      <c r="A275" s="85">
        <v>275</v>
      </c>
      <c r="B275" s="8">
        <v>45401</v>
      </c>
      <c r="C275" s="17" t="s">
        <v>278</v>
      </c>
      <c r="D275" s="66">
        <v>8638147148</v>
      </c>
      <c r="E275" s="138"/>
      <c r="F275" s="9" t="s">
        <v>19</v>
      </c>
      <c r="G275" s="9" t="s">
        <v>41</v>
      </c>
      <c r="H275" s="9" t="s">
        <v>41</v>
      </c>
      <c r="I275" s="9" t="s">
        <v>41</v>
      </c>
      <c r="J275" s="8">
        <v>45431</v>
      </c>
      <c r="K275" s="8">
        <v>45462</v>
      </c>
      <c r="L275" s="8">
        <v>45492</v>
      </c>
      <c r="M275" s="9"/>
      <c r="N275" s="9"/>
      <c r="O275" s="9"/>
      <c r="P275" s="9"/>
      <c r="Q275" s="9"/>
      <c r="R275" s="102"/>
      <c r="S275" s="9"/>
      <c r="T275" s="9"/>
      <c r="U275" s="9"/>
      <c r="V275" s="9"/>
      <c r="W275" s="9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</row>
    <row r="276" spans="1:61" s="13" customFormat="1" ht="30" customHeight="1" x14ac:dyDescent="0.5">
      <c r="A276" s="85">
        <v>276</v>
      </c>
      <c r="B276" s="45"/>
      <c r="C276" s="20"/>
      <c r="D276" s="72"/>
      <c r="E276" s="133" t="s">
        <v>95</v>
      </c>
      <c r="F276" s="134"/>
      <c r="G276" s="134"/>
      <c r="H276" s="134"/>
      <c r="I276" s="96"/>
      <c r="J276" s="96"/>
      <c r="K276" s="96"/>
      <c r="L276" s="96"/>
      <c r="M276" s="96"/>
      <c r="N276" s="96"/>
      <c r="O276" s="96"/>
      <c r="P276" s="96"/>
      <c r="Q276" s="96"/>
      <c r="R276" s="110"/>
      <c r="S276" s="96"/>
      <c r="T276" s="96"/>
      <c r="U276" s="96"/>
      <c r="V276" s="96"/>
      <c r="W276" s="96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</row>
    <row r="277" spans="1:61" s="2" customFormat="1" x14ac:dyDescent="0.25">
      <c r="A277" s="85">
        <v>277</v>
      </c>
      <c r="B277" s="25">
        <v>45413</v>
      </c>
      <c r="C277" s="14" t="s">
        <v>467</v>
      </c>
      <c r="D277" s="69">
        <v>9668646148</v>
      </c>
      <c r="E277" s="141"/>
      <c r="F277" s="1" t="s">
        <v>18</v>
      </c>
      <c r="G277" s="1" t="s">
        <v>41</v>
      </c>
      <c r="H277" s="1" t="s">
        <v>41</v>
      </c>
      <c r="I277" s="1" t="s">
        <v>41</v>
      </c>
      <c r="J277" s="1" t="s">
        <v>41</v>
      </c>
      <c r="K277" s="25">
        <v>45444</v>
      </c>
      <c r="L277" s="90">
        <v>45474</v>
      </c>
      <c r="M277" s="99"/>
      <c r="N277" s="99"/>
      <c r="O277" s="99"/>
      <c r="P277" s="25">
        <v>45600</v>
      </c>
      <c r="Q277" s="25">
        <v>45630</v>
      </c>
      <c r="R277" s="111">
        <v>45661</v>
      </c>
      <c r="S277" s="25">
        <v>45333</v>
      </c>
      <c r="T277" s="25">
        <v>45727</v>
      </c>
      <c r="U277" s="25">
        <v>45758</v>
      </c>
      <c r="V277" s="25">
        <v>45779</v>
      </c>
      <c r="W277" s="25">
        <v>45810</v>
      </c>
      <c r="X277" s="25">
        <v>45840</v>
      </c>
      <c r="Y277" s="105">
        <v>45871</v>
      </c>
      <c r="Z277" s="105">
        <v>45902</v>
      </c>
      <c r="AA277" s="122">
        <v>45932</v>
      </c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  <c r="AL277" s="115"/>
      <c r="AM277" s="115"/>
      <c r="AN277" s="115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</row>
    <row r="278" spans="1:61" s="2" customFormat="1" x14ac:dyDescent="0.25">
      <c r="A278" s="85">
        <v>278</v>
      </c>
      <c r="B278" s="25">
        <v>45415</v>
      </c>
      <c r="C278" s="14" t="s">
        <v>279</v>
      </c>
      <c r="D278" s="69">
        <v>8093556187</v>
      </c>
      <c r="E278" s="141"/>
      <c r="F278" s="1" t="s">
        <v>18</v>
      </c>
      <c r="G278" s="1" t="s">
        <v>41</v>
      </c>
      <c r="H278" s="1" t="s">
        <v>41</v>
      </c>
      <c r="I278" s="1" t="s">
        <v>41</v>
      </c>
      <c r="J278" s="1" t="s">
        <v>41</v>
      </c>
      <c r="K278" s="25">
        <v>45446</v>
      </c>
      <c r="L278" s="90">
        <v>45476</v>
      </c>
      <c r="M278" s="99"/>
      <c r="N278" s="99"/>
      <c r="O278" s="99"/>
      <c r="P278" s="25">
        <v>45601</v>
      </c>
      <c r="Q278" s="25">
        <v>45631</v>
      </c>
      <c r="R278" s="111">
        <v>45662</v>
      </c>
      <c r="S278" s="1"/>
      <c r="T278" s="1"/>
      <c r="U278" s="1"/>
      <c r="V278" s="1"/>
      <c r="W278" s="1"/>
      <c r="X278" s="115"/>
      <c r="Y278" s="115"/>
      <c r="Z278" s="115"/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</row>
    <row r="279" spans="1:61" s="10" customFormat="1" x14ac:dyDescent="0.25">
      <c r="A279" s="85">
        <v>279</v>
      </c>
      <c r="B279" s="8">
        <v>45422</v>
      </c>
      <c r="C279" s="17" t="s">
        <v>280</v>
      </c>
      <c r="D279" s="66">
        <v>6376282054</v>
      </c>
      <c r="E279" s="138"/>
      <c r="F279" s="9" t="s">
        <v>19</v>
      </c>
      <c r="G279" s="9" t="s">
        <v>41</v>
      </c>
      <c r="H279" s="9" t="s">
        <v>41</v>
      </c>
      <c r="I279" s="9" t="s">
        <v>41</v>
      </c>
      <c r="J279" s="9" t="s">
        <v>41</v>
      </c>
      <c r="K279" s="8">
        <v>45453</v>
      </c>
      <c r="L279" s="8">
        <v>45483</v>
      </c>
      <c r="M279" s="8">
        <v>45514</v>
      </c>
      <c r="N279" s="9"/>
      <c r="O279" s="9"/>
      <c r="P279" s="9"/>
      <c r="Q279" s="9"/>
      <c r="R279" s="102"/>
      <c r="S279" s="9"/>
      <c r="T279" s="9"/>
      <c r="U279" s="9"/>
      <c r="V279" s="9"/>
      <c r="W279" s="9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</row>
    <row r="280" spans="1:61" s="87" customFormat="1" x14ac:dyDescent="0.25">
      <c r="A280" s="85">
        <v>280</v>
      </c>
      <c r="B280" s="31">
        <v>45425</v>
      </c>
      <c r="C280" s="19" t="s">
        <v>281</v>
      </c>
      <c r="D280" s="85">
        <v>8596041731</v>
      </c>
      <c r="E280" s="141"/>
      <c r="F280" s="80" t="s">
        <v>18</v>
      </c>
      <c r="G280" s="80" t="s">
        <v>41</v>
      </c>
      <c r="H280" s="80" t="s">
        <v>41</v>
      </c>
      <c r="I280" s="80" t="s">
        <v>41</v>
      </c>
      <c r="J280" s="80" t="s">
        <v>41</v>
      </c>
      <c r="K280" s="93">
        <v>45456</v>
      </c>
      <c r="L280" s="96"/>
      <c r="M280" s="31">
        <v>45520</v>
      </c>
      <c r="N280" s="31">
        <v>45551</v>
      </c>
      <c r="O280" s="96"/>
      <c r="P280" s="31">
        <v>45617</v>
      </c>
      <c r="Q280" s="93">
        <v>45647</v>
      </c>
      <c r="R280" s="114"/>
      <c r="S280" s="80"/>
      <c r="T280" s="80"/>
      <c r="U280" s="80"/>
      <c r="V280" s="80"/>
      <c r="W280" s="80"/>
      <c r="X280" s="114"/>
      <c r="Y280" s="114"/>
      <c r="Z280" s="114"/>
      <c r="AA280" s="114"/>
      <c r="AB280" s="114"/>
      <c r="AC280" s="114"/>
      <c r="AD280" s="114"/>
      <c r="AE280" s="114"/>
      <c r="AF280" s="114"/>
      <c r="AG280" s="114"/>
      <c r="AH280" s="114"/>
      <c r="AI280" s="114"/>
      <c r="AJ280" s="114"/>
      <c r="AK280" s="114"/>
      <c r="AL280" s="114"/>
      <c r="AM280" s="114"/>
      <c r="AN280" s="114"/>
      <c r="AO280" s="86"/>
      <c r="AP280" s="86"/>
      <c r="AQ280" s="86"/>
      <c r="AR280" s="86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D280" s="86"/>
      <c r="BE280" s="86"/>
      <c r="BF280" s="86"/>
      <c r="BG280" s="86"/>
      <c r="BH280" s="86"/>
      <c r="BI280" s="86"/>
    </row>
    <row r="281" spans="1:61" s="2" customFormat="1" x14ac:dyDescent="0.25">
      <c r="A281" s="85">
        <v>281</v>
      </c>
      <c r="B281" s="25">
        <v>45426</v>
      </c>
      <c r="C281" s="14" t="s">
        <v>282</v>
      </c>
      <c r="D281" s="69">
        <v>9777359764</v>
      </c>
      <c r="E281" s="144"/>
      <c r="F281" s="1" t="s">
        <v>18</v>
      </c>
      <c r="G281" s="1" t="s">
        <v>41</v>
      </c>
      <c r="H281" s="1" t="s">
        <v>41</v>
      </c>
      <c r="I281" s="1" t="s">
        <v>41</v>
      </c>
      <c r="J281" s="1" t="s">
        <v>41</v>
      </c>
      <c r="K281" s="90">
        <v>45457</v>
      </c>
      <c r="L281" s="99"/>
      <c r="M281" s="99"/>
      <c r="N281" s="99"/>
      <c r="O281" s="99"/>
      <c r="P281" s="25">
        <v>45607</v>
      </c>
      <c r="Q281" s="25">
        <v>45637</v>
      </c>
      <c r="R281" s="105">
        <v>45668</v>
      </c>
      <c r="S281" s="25">
        <v>45699</v>
      </c>
      <c r="T281" s="90">
        <v>45727</v>
      </c>
      <c r="U281" s="90"/>
      <c r="V281" s="99"/>
      <c r="W281" s="99"/>
      <c r="X281" s="108"/>
      <c r="Y281" s="105">
        <v>45874</v>
      </c>
      <c r="Z281" s="105">
        <v>45905</v>
      </c>
      <c r="AA281" s="122">
        <v>45935</v>
      </c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</row>
    <row r="282" spans="1:61" s="10" customFormat="1" x14ac:dyDescent="0.25">
      <c r="A282" s="85">
        <v>282</v>
      </c>
      <c r="B282" s="8">
        <v>45427</v>
      </c>
      <c r="C282" s="17" t="s">
        <v>283</v>
      </c>
      <c r="D282" s="66">
        <v>8984069261</v>
      </c>
      <c r="E282" s="138"/>
      <c r="F282" s="9" t="s">
        <v>18</v>
      </c>
      <c r="G282" s="9" t="s">
        <v>41</v>
      </c>
      <c r="H282" s="9" t="s">
        <v>41</v>
      </c>
      <c r="I282" s="9" t="s">
        <v>41</v>
      </c>
      <c r="J282" s="9" t="s">
        <v>41</v>
      </c>
      <c r="K282" s="8">
        <v>45458</v>
      </c>
      <c r="L282" s="8">
        <v>45488</v>
      </c>
      <c r="M282" s="8">
        <v>45519</v>
      </c>
      <c r="N282" s="8">
        <v>45550</v>
      </c>
      <c r="O282" s="9"/>
      <c r="P282" s="9"/>
      <c r="Q282" s="9"/>
      <c r="R282" s="102"/>
      <c r="S282" s="9"/>
      <c r="T282" s="9"/>
      <c r="U282" s="9"/>
      <c r="V282" s="9"/>
      <c r="W282" s="9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</row>
    <row r="283" spans="1:61" s="10" customFormat="1" x14ac:dyDescent="0.25">
      <c r="A283" s="85">
        <v>283</v>
      </c>
      <c r="B283" s="8">
        <v>45427</v>
      </c>
      <c r="C283" s="17" t="s">
        <v>284</v>
      </c>
      <c r="D283" s="66">
        <v>9040720554</v>
      </c>
      <c r="E283" s="138"/>
      <c r="F283" s="9" t="s">
        <v>18</v>
      </c>
      <c r="G283" s="9" t="s">
        <v>41</v>
      </c>
      <c r="H283" s="9" t="s">
        <v>41</v>
      </c>
      <c r="I283" s="9" t="s">
        <v>41</v>
      </c>
      <c r="J283" s="9" t="s">
        <v>41</v>
      </c>
      <c r="K283" s="8">
        <v>45458</v>
      </c>
      <c r="L283" s="8">
        <v>45488</v>
      </c>
      <c r="M283" s="8">
        <v>45519</v>
      </c>
      <c r="N283" s="8">
        <v>45550</v>
      </c>
      <c r="O283" s="9"/>
      <c r="P283" s="9"/>
      <c r="Q283" s="9"/>
      <c r="R283" s="102"/>
      <c r="S283" s="9"/>
      <c r="T283" s="9"/>
      <c r="U283" s="9"/>
      <c r="V283" s="9"/>
      <c r="W283" s="9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</row>
    <row r="284" spans="1:61" s="10" customFormat="1" x14ac:dyDescent="0.25">
      <c r="A284" s="85">
        <v>284</v>
      </c>
      <c r="B284" s="8">
        <v>45427</v>
      </c>
      <c r="C284" s="17" t="s">
        <v>285</v>
      </c>
      <c r="D284" s="66">
        <v>9508175408</v>
      </c>
      <c r="E284" s="138">
        <v>500</v>
      </c>
      <c r="F284" s="9" t="s">
        <v>18</v>
      </c>
      <c r="G284" s="9" t="s">
        <v>41</v>
      </c>
      <c r="H284" s="9" t="s">
        <v>41</v>
      </c>
      <c r="I284" s="9" t="s">
        <v>41</v>
      </c>
      <c r="J284" s="9" t="s">
        <v>41</v>
      </c>
      <c r="K284" s="8">
        <v>45458</v>
      </c>
      <c r="L284" s="9"/>
      <c r="M284" s="9"/>
      <c r="N284" s="9"/>
      <c r="O284" s="9"/>
      <c r="P284" s="9"/>
      <c r="Q284" s="9"/>
      <c r="R284" s="102"/>
      <c r="S284" s="9"/>
      <c r="T284" s="9"/>
      <c r="U284" s="9"/>
      <c r="V284" s="9"/>
      <c r="W284" s="9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</row>
    <row r="285" spans="1:61" s="10" customFormat="1" x14ac:dyDescent="0.25">
      <c r="A285" s="85">
        <v>285</v>
      </c>
      <c r="B285" s="8">
        <v>45427</v>
      </c>
      <c r="C285" s="17" t="s">
        <v>286</v>
      </c>
      <c r="D285" s="66">
        <v>7061215336</v>
      </c>
      <c r="E285" s="138">
        <v>500</v>
      </c>
      <c r="F285" s="9" t="s">
        <v>18</v>
      </c>
      <c r="G285" s="9" t="s">
        <v>41</v>
      </c>
      <c r="H285" s="9" t="s">
        <v>41</v>
      </c>
      <c r="I285" s="9" t="s">
        <v>41</v>
      </c>
      <c r="J285" s="9" t="s">
        <v>41</v>
      </c>
      <c r="K285" s="8">
        <v>45458</v>
      </c>
      <c r="L285" s="9"/>
      <c r="M285" s="9"/>
      <c r="N285" s="9"/>
      <c r="O285" s="9"/>
      <c r="P285" s="9"/>
      <c r="Q285" s="9"/>
      <c r="R285" s="102"/>
      <c r="S285" s="9"/>
      <c r="T285" s="9"/>
      <c r="U285" s="9"/>
      <c r="V285" s="9"/>
      <c r="W285" s="9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</row>
    <row r="286" spans="1:61" s="10" customFormat="1" x14ac:dyDescent="0.25">
      <c r="A286" s="85">
        <v>286</v>
      </c>
      <c r="B286" s="8">
        <v>45435</v>
      </c>
      <c r="C286" s="17" t="s">
        <v>289</v>
      </c>
      <c r="D286" s="66">
        <v>9262611964</v>
      </c>
      <c r="E286" s="138"/>
      <c r="F286" s="9" t="s">
        <v>18</v>
      </c>
      <c r="G286" s="9" t="s">
        <v>41</v>
      </c>
      <c r="H286" s="9" t="s">
        <v>41</v>
      </c>
      <c r="I286" s="9" t="s">
        <v>41</v>
      </c>
      <c r="J286" s="9" t="s">
        <v>41</v>
      </c>
      <c r="K286" s="8">
        <v>45466</v>
      </c>
      <c r="L286" s="8">
        <v>45474</v>
      </c>
      <c r="M286" s="8">
        <v>45505</v>
      </c>
      <c r="N286" s="9"/>
      <c r="O286" s="9"/>
      <c r="P286" s="9"/>
      <c r="Q286" s="8">
        <v>45628</v>
      </c>
      <c r="R286" s="107">
        <v>45659</v>
      </c>
      <c r="S286" s="9"/>
      <c r="T286" s="9"/>
      <c r="U286" s="9"/>
      <c r="V286" s="9"/>
      <c r="W286" s="9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</row>
    <row r="287" spans="1:61" s="10" customFormat="1" x14ac:dyDescent="0.25">
      <c r="A287" s="85">
        <v>287</v>
      </c>
      <c r="B287" s="8">
        <v>45437</v>
      </c>
      <c r="C287" s="17" t="s">
        <v>290</v>
      </c>
      <c r="D287" s="66">
        <v>8658972870</v>
      </c>
      <c r="E287" s="138"/>
      <c r="F287" s="9" t="s">
        <v>18</v>
      </c>
      <c r="G287" s="9" t="s">
        <v>41</v>
      </c>
      <c r="H287" s="9" t="s">
        <v>41</v>
      </c>
      <c r="I287" s="9" t="s">
        <v>41</v>
      </c>
      <c r="J287" s="9" t="s">
        <v>41</v>
      </c>
      <c r="K287" s="8">
        <v>45468</v>
      </c>
      <c r="L287" s="9"/>
      <c r="M287" s="9"/>
      <c r="N287" s="9"/>
      <c r="O287" s="9"/>
      <c r="P287" s="9"/>
      <c r="Q287" s="9"/>
      <c r="R287" s="102"/>
      <c r="S287" s="9"/>
      <c r="T287" s="9"/>
      <c r="U287" s="9"/>
      <c r="V287" s="9"/>
      <c r="W287" s="9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</row>
    <row r="288" spans="1:61" s="10" customFormat="1" x14ac:dyDescent="0.25">
      <c r="A288" s="85">
        <v>288</v>
      </c>
      <c r="B288" s="8">
        <v>45440</v>
      </c>
      <c r="C288" s="17" t="s">
        <v>292</v>
      </c>
      <c r="D288" s="66">
        <v>6371419894</v>
      </c>
      <c r="E288" s="138"/>
      <c r="F288" s="9" t="s">
        <v>18</v>
      </c>
      <c r="G288" s="9" t="s">
        <v>41</v>
      </c>
      <c r="H288" s="9" t="s">
        <v>41</v>
      </c>
      <c r="I288" s="9" t="s">
        <v>41</v>
      </c>
      <c r="J288" s="9" t="s">
        <v>41</v>
      </c>
      <c r="K288" s="8">
        <v>45471</v>
      </c>
      <c r="L288" s="9"/>
      <c r="M288" s="9"/>
      <c r="N288" s="9"/>
      <c r="O288" s="9"/>
      <c r="P288" s="9"/>
      <c r="Q288" s="9"/>
      <c r="R288" s="102"/>
      <c r="S288" s="9"/>
      <c r="T288" s="9"/>
      <c r="U288" s="9"/>
      <c r="V288" s="9"/>
      <c r="W288" s="9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</row>
    <row r="289" spans="1:61" s="13" customFormat="1" ht="30" customHeight="1" x14ac:dyDescent="0.5">
      <c r="A289" s="85">
        <v>289</v>
      </c>
      <c r="B289" s="45"/>
      <c r="C289" s="20"/>
      <c r="D289" s="72"/>
      <c r="E289" s="133" t="s">
        <v>113</v>
      </c>
      <c r="F289" s="134"/>
      <c r="G289" s="134"/>
      <c r="H289" s="134"/>
      <c r="I289" s="96"/>
      <c r="J289" s="96"/>
      <c r="K289" s="96"/>
      <c r="L289" s="96"/>
      <c r="M289" s="96"/>
      <c r="N289" s="96"/>
      <c r="O289" s="96"/>
      <c r="P289" s="96"/>
      <c r="Q289" s="96"/>
      <c r="R289" s="110"/>
      <c r="S289" s="96"/>
      <c r="T289" s="96"/>
      <c r="U289" s="96"/>
      <c r="V289" s="96"/>
      <c r="W289" s="96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</row>
    <row r="290" spans="1:61" s="10" customFormat="1" x14ac:dyDescent="0.25">
      <c r="A290" s="85">
        <v>290</v>
      </c>
      <c r="B290" s="8">
        <v>45447</v>
      </c>
      <c r="C290" s="17" t="s">
        <v>291</v>
      </c>
      <c r="D290" s="66">
        <v>8249842248</v>
      </c>
      <c r="E290" s="138"/>
      <c r="F290" s="9" t="s">
        <v>18</v>
      </c>
      <c r="G290" s="9" t="s">
        <v>41</v>
      </c>
      <c r="H290" s="9" t="s">
        <v>41</v>
      </c>
      <c r="I290" s="9" t="s">
        <v>41</v>
      </c>
      <c r="J290" s="9" t="s">
        <v>41</v>
      </c>
      <c r="K290" s="9" t="s">
        <v>41</v>
      </c>
      <c r="L290" s="8">
        <v>45477</v>
      </c>
      <c r="M290" s="8">
        <v>45508</v>
      </c>
      <c r="N290" s="8">
        <v>45539</v>
      </c>
      <c r="O290" s="8">
        <v>45569</v>
      </c>
      <c r="P290" s="9"/>
      <c r="Q290" s="9"/>
      <c r="R290" s="102"/>
      <c r="S290" s="9"/>
      <c r="T290" s="9"/>
      <c r="U290" s="9"/>
      <c r="V290" s="9"/>
      <c r="W290" s="9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</row>
    <row r="291" spans="1:61" s="10" customFormat="1" x14ac:dyDescent="0.25">
      <c r="A291" s="85">
        <v>291</v>
      </c>
      <c r="B291" s="8">
        <v>45453</v>
      </c>
      <c r="C291" s="22" t="s">
        <v>293</v>
      </c>
      <c r="D291" s="66">
        <v>8895776342</v>
      </c>
      <c r="E291" s="138"/>
      <c r="F291" s="9" t="s">
        <v>18</v>
      </c>
      <c r="G291" s="9" t="s">
        <v>41</v>
      </c>
      <c r="H291" s="9" t="s">
        <v>41</v>
      </c>
      <c r="I291" s="9" t="s">
        <v>41</v>
      </c>
      <c r="J291" s="9" t="s">
        <v>41</v>
      </c>
      <c r="K291" s="9" t="s">
        <v>41</v>
      </c>
      <c r="L291" s="8">
        <v>45483</v>
      </c>
      <c r="M291" s="9"/>
      <c r="N291" s="9"/>
      <c r="O291" s="9"/>
      <c r="P291" s="9"/>
      <c r="Q291" s="9"/>
      <c r="R291" s="102"/>
      <c r="S291" s="9"/>
      <c r="T291" s="9"/>
      <c r="U291" s="9"/>
      <c r="V291" s="9"/>
      <c r="W291" s="9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</row>
    <row r="292" spans="1:61" s="10" customFormat="1" x14ac:dyDescent="0.25">
      <c r="A292" s="85">
        <v>292</v>
      </c>
      <c r="B292" s="8">
        <v>45453</v>
      </c>
      <c r="C292" s="17" t="s">
        <v>294</v>
      </c>
      <c r="D292" s="66">
        <v>9583255154</v>
      </c>
      <c r="E292" s="138"/>
      <c r="F292" s="9" t="s">
        <v>18</v>
      </c>
      <c r="G292" s="9" t="s">
        <v>41</v>
      </c>
      <c r="H292" s="9" t="s">
        <v>41</v>
      </c>
      <c r="I292" s="9" t="s">
        <v>41</v>
      </c>
      <c r="J292" s="9" t="s">
        <v>41</v>
      </c>
      <c r="K292" s="9" t="s">
        <v>41</v>
      </c>
      <c r="L292" s="8">
        <v>45483</v>
      </c>
      <c r="M292" s="9"/>
      <c r="N292" s="9"/>
      <c r="O292" s="9"/>
      <c r="P292" s="9"/>
      <c r="Q292" s="9"/>
      <c r="R292" s="102"/>
      <c r="S292" s="9"/>
      <c r="T292" s="9"/>
      <c r="U292" s="9"/>
      <c r="V292" s="9"/>
      <c r="W292" s="9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</row>
    <row r="293" spans="1:61" s="10" customFormat="1" x14ac:dyDescent="0.25">
      <c r="A293" s="85">
        <v>293</v>
      </c>
      <c r="B293" s="8">
        <v>45456</v>
      </c>
      <c r="C293" s="17" t="s">
        <v>295</v>
      </c>
      <c r="D293" s="66">
        <v>9777837546</v>
      </c>
      <c r="E293" s="138"/>
      <c r="F293" s="9" t="s">
        <v>18</v>
      </c>
      <c r="G293" s="9" t="s">
        <v>41</v>
      </c>
      <c r="H293" s="9" t="s">
        <v>41</v>
      </c>
      <c r="I293" s="9" t="s">
        <v>41</v>
      </c>
      <c r="J293" s="9" t="s">
        <v>41</v>
      </c>
      <c r="K293" s="9" t="s">
        <v>41</v>
      </c>
      <c r="L293" s="8">
        <v>45486</v>
      </c>
      <c r="M293" s="8">
        <v>45517</v>
      </c>
      <c r="N293" s="9"/>
      <c r="O293" s="9"/>
      <c r="P293" s="9"/>
      <c r="Q293" s="9"/>
      <c r="R293" s="102"/>
      <c r="S293" s="9"/>
      <c r="T293" s="9"/>
      <c r="U293" s="9"/>
      <c r="V293" s="9"/>
      <c r="W293" s="9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</row>
    <row r="294" spans="1:61" s="10" customFormat="1" x14ac:dyDescent="0.25">
      <c r="A294" s="85">
        <v>294</v>
      </c>
      <c r="B294" s="8">
        <v>45462</v>
      </c>
      <c r="C294" s="17" t="s">
        <v>296</v>
      </c>
      <c r="D294" s="66">
        <v>8658452299</v>
      </c>
      <c r="E294" s="138"/>
      <c r="F294" s="9" t="s">
        <v>18</v>
      </c>
      <c r="G294" s="9" t="s">
        <v>41</v>
      </c>
      <c r="H294" s="9" t="s">
        <v>41</v>
      </c>
      <c r="I294" s="9" t="s">
        <v>41</v>
      </c>
      <c r="J294" s="9" t="s">
        <v>41</v>
      </c>
      <c r="K294" s="9" t="s">
        <v>41</v>
      </c>
      <c r="L294" s="8">
        <v>45492</v>
      </c>
      <c r="M294" s="8">
        <v>45523</v>
      </c>
      <c r="N294" s="9"/>
      <c r="O294" s="9"/>
      <c r="P294" s="9"/>
      <c r="Q294" s="9"/>
      <c r="R294" s="102"/>
      <c r="S294" s="9"/>
      <c r="T294" s="9"/>
      <c r="U294" s="9"/>
      <c r="V294" s="9"/>
      <c r="W294" s="9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</row>
    <row r="295" spans="1:61" s="10" customFormat="1" x14ac:dyDescent="0.25">
      <c r="A295" s="85">
        <v>295</v>
      </c>
      <c r="B295" s="8">
        <v>45462</v>
      </c>
      <c r="C295" s="17" t="s">
        <v>297</v>
      </c>
      <c r="D295" s="66">
        <v>6370536580</v>
      </c>
      <c r="E295" s="138"/>
      <c r="F295" s="9" t="s">
        <v>18</v>
      </c>
      <c r="G295" s="9" t="s">
        <v>41</v>
      </c>
      <c r="H295" s="9" t="s">
        <v>41</v>
      </c>
      <c r="I295" s="9" t="s">
        <v>41</v>
      </c>
      <c r="J295" s="9" t="s">
        <v>41</v>
      </c>
      <c r="K295" s="9" t="s">
        <v>41</v>
      </c>
      <c r="L295" s="8">
        <v>45492</v>
      </c>
      <c r="M295" s="9"/>
      <c r="N295" s="9"/>
      <c r="O295" s="9"/>
      <c r="P295" s="9"/>
      <c r="Q295" s="9"/>
      <c r="R295" s="102"/>
      <c r="S295" s="9"/>
      <c r="T295" s="9"/>
      <c r="U295" s="9"/>
      <c r="V295" s="9"/>
      <c r="W295" s="9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</row>
    <row r="296" spans="1:61" s="10" customFormat="1" x14ac:dyDescent="0.25">
      <c r="A296" s="85">
        <v>296</v>
      </c>
      <c r="B296" s="8">
        <v>45462</v>
      </c>
      <c r="C296" s="17" t="s">
        <v>298</v>
      </c>
      <c r="D296" s="66">
        <v>8456835929</v>
      </c>
      <c r="E296" s="138"/>
      <c r="F296" s="9" t="s">
        <v>18</v>
      </c>
      <c r="G296" s="9" t="s">
        <v>41</v>
      </c>
      <c r="H296" s="9" t="s">
        <v>41</v>
      </c>
      <c r="I296" s="9" t="s">
        <v>41</v>
      </c>
      <c r="J296" s="9" t="s">
        <v>41</v>
      </c>
      <c r="K296" s="9" t="s">
        <v>41</v>
      </c>
      <c r="L296" s="8">
        <v>45492</v>
      </c>
      <c r="M296" s="8">
        <v>45523</v>
      </c>
      <c r="N296" s="9"/>
      <c r="O296" s="9"/>
      <c r="P296" s="9"/>
      <c r="Q296" s="9"/>
      <c r="R296" s="102"/>
      <c r="S296" s="9"/>
      <c r="T296" s="9"/>
      <c r="U296" s="9"/>
      <c r="V296" s="9"/>
      <c r="W296" s="9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</row>
    <row r="297" spans="1:61" s="10" customFormat="1" x14ac:dyDescent="0.25">
      <c r="A297" s="85">
        <v>297</v>
      </c>
      <c r="B297" s="8">
        <v>45462</v>
      </c>
      <c r="C297" s="17" t="s">
        <v>299</v>
      </c>
      <c r="D297" s="66">
        <v>8249655804</v>
      </c>
      <c r="E297" s="138"/>
      <c r="F297" s="9" t="s">
        <v>18</v>
      </c>
      <c r="G297" s="9" t="s">
        <v>41</v>
      </c>
      <c r="H297" s="9" t="s">
        <v>41</v>
      </c>
      <c r="I297" s="9" t="s">
        <v>41</v>
      </c>
      <c r="J297" s="9" t="s">
        <v>41</v>
      </c>
      <c r="K297" s="9" t="s">
        <v>41</v>
      </c>
      <c r="L297" s="8">
        <v>45492</v>
      </c>
      <c r="M297" s="8">
        <v>45523</v>
      </c>
      <c r="N297" s="9"/>
      <c r="O297" s="9"/>
      <c r="P297" s="9"/>
      <c r="Q297" s="9"/>
      <c r="R297" s="102"/>
      <c r="S297" s="9"/>
      <c r="T297" s="9"/>
      <c r="U297" s="9"/>
      <c r="V297" s="9"/>
      <c r="W297" s="9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</row>
    <row r="298" spans="1:61" s="10" customFormat="1" x14ac:dyDescent="0.25">
      <c r="A298" s="85">
        <v>298</v>
      </c>
      <c r="B298" s="8">
        <v>45462</v>
      </c>
      <c r="C298" s="17" t="s">
        <v>301</v>
      </c>
      <c r="D298" s="66">
        <v>6202658478</v>
      </c>
      <c r="E298" s="138"/>
      <c r="F298" s="9" t="s">
        <v>18</v>
      </c>
      <c r="G298" s="9" t="s">
        <v>41</v>
      </c>
      <c r="H298" s="9" t="s">
        <v>41</v>
      </c>
      <c r="I298" s="9" t="s">
        <v>41</v>
      </c>
      <c r="J298" s="9" t="s">
        <v>41</v>
      </c>
      <c r="K298" s="9" t="s">
        <v>41</v>
      </c>
      <c r="L298" s="8">
        <v>45492</v>
      </c>
      <c r="M298" s="8">
        <v>45523</v>
      </c>
      <c r="N298" s="9"/>
      <c r="O298" s="9"/>
      <c r="P298" s="9"/>
      <c r="Q298" s="9"/>
      <c r="R298" s="102"/>
      <c r="S298" s="9"/>
      <c r="T298" s="9"/>
      <c r="U298" s="9"/>
      <c r="V298" s="9"/>
      <c r="W298" s="9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</row>
    <row r="299" spans="1:61" s="10" customFormat="1" x14ac:dyDescent="0.25">
      <c r="A299" s="85">
        <v>299</v>
      </c>
      <c r="B299" s="8">
        <v>45462</v>
      </c>
      <c r="C299" s="17" t="s">
        <v>302</v>
      </c>
      <c r="D299" s="66">
        <v>7326049100</v>
      </c>
      <c r="E299" s="138"/>
      <c r="F299" s="9" t="s">
        <v>18</v>
      </c>
      <c r="G299" s="9" t="s">
        <v>41</v>
      </c>
      <c r="H299" s="9" t="s">
        <v>41</v>
      </c>
      <c r="I299" s="9" t="s">
        <v>41</v>
      </c>
      <c r="J299" s="9" t="s">
        <v>41</v>
      </c>
      <c r="K299" s="9" t="s">
        <v>41</v>
      </c>
      <c r="L299" s="8">
        <v>45492</v>
      </c>
      <c r="M299" s="8">
        <v>45523</v>
      </c>
      <c r="N299" s="9"/>
      <c r="O299" s="9"/>
      <c r="P299" s="9"/>
      <c r="Q299" s="9"/>
      <c r="R299" s="102"/>
      <c r="S299" s="9"/>
      <c r="T299" s="9"/>
      <c r="U299" s="9"/>
      <c r="V299" s="9"/>
      <c r="W299" s="9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</row>
    <row r="300" spans="1:61" s="10" customFormat="1" x14ac:dyDescent="0.25">
      <c r="A300" s="85">
        <v>300</v>
      </c>
      <c r="B300" s="8">
        <v>45462</v>
      </c>
      <c r="C300" s="17" t="s">
        <v>303</v>
      </c>
      <c r="D300" s="66">
        <v>8280961006</v>
      </c>
      <c r="E300" s="138"/>
      <c r="F300" s="9" t="s">
        <v>18</v>
      </c>
      <c r="G300" s="9" t="s">
        <v>41</v>
      </c>
      <c r="H300" s="9" t="s">
        <v>41</v>
      </c>
      <c r="I300" s="9" t="s">
        <v>41</v>
      </c>
      <c r="J300" s="9" t="s">
        <v>41</v>
      </c>
      <c r="K300" s="9" t="s">
        <v>41</v>
      </c>
      <c r="L300" s="8">
        <v>45497</v>
      </c>
      <c r="M300" s="8">
        <v>45528</v>
      </c>
      <c r="N300" s="9"/>
      <c r="O300" s="9"/>
      <c r="P300" s="9"/>
      <c r="Q300" s="9"/>
      <c r="R300" s="102"/>
      <c r="S300" s="9"/>
      <c r="T300" s="9"/>
      <c r="U300" s="9"/>
      <c r="V300" s="9"/>
      <c r="W300" s="9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</row>
    <row r="301" spans="1:61" s="10" customFormat="1" x14ac:dyDescent="0.25">
      <c r="A301" s="85">
        <v>301</v>
      </c>
      <c r="B301" s="8">
        <v>45464</v>
      </c>
      <c r="C301" s="17" t="s">
        <v>304</v>
      </c>
      <c r="D301" s="66">
        <v>9040361123</v>
      </c>
      <c r="E301" s="138"/>
      <c r="F301" s="9" t="s">
        <v>18</v>
      </c>
      <c r="G301" s="9" t="s">
        <v>41</v>
      </c>
      <c r="H301" s="9" t="s">
        <v>41</v>
      </c>
      <c r="I301" s="9" t="s">
        <v>41</v>
      </c>
      <c r="J301" s="9" t="s">
        <v>41</v>
      </c>
      <c r="K301" s="9" t="s">
        <v>41</v>
      </c>
      <c r="L301" s="8">
        <v>45494</v>
      </c>
      <c r="M301" s="8">
        <v>45513</v>
      </c>
      <c r="N301" s="8">
        <v>45544</v>
      </c>
      <c r="O301" s="9"/>
      <c r="P301" s="9"/>
      <c r="Q301" s="9"/>
      <c r="R301" s="102"/>
      <c r="S301" s="9"/>
      <c r="T301" s="9"/>
      <c r="U301" s="9"/>
      <c r="V301" s="9"/>
      <c r="W301" s="9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</row>
    <row r="302" spans="1:61" s="10" customFormat="1" x14ac:dyDescent="0.25">
      <c r="A302" s="85">
        <v>302</v>
      </c>
      <c r="B302" s="8">
        <v>45468</v>
      </c>
      <c r="C302" s="17" t="s">
        <v>305</v>
      </c>
      <c r="D302" s="66">
        <v>7008793845</v>
      </c>
      <c r="E302" s="138"/>
      <c r="F302" s="9" t="s">
        <v>18</v>
      </c>
      <c r="G302" s="9" t="s">
        <v>41</v>
      </c>
      <c r="H302" s="9" t="s">
        <v>41</v>
      </c>
      <c r="I302" s="9" t="s">
        <v>41</v>
      </c>
      <c r="J302" s="9" t="s">
        <v>41</v>
      </c>
      <c r="K302" s="9" t="s">
        <v>41</v>
      </c>
      <c r="L302" s="8">
        <v>45498</v>
      </c>
      <c r="M302" s="8">
        <v>45529</v>
      </c>
      <c r="N302" s="8">
        <v>45560</v>
      </c>
      <c r="O302" s="9"/>
      <c r="P302" s="9"/>
      <c r="Q302" s="9"/>
      <c r="R302" s="102"/>
      <c r="S302" s="9"/>
      <c r="T302" s="9"/>
      <c r="U302" s="9"/>
      <c r="V302" s="9"/>
      <c r="W302" s="9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</row>
    <row r="303" spans="1:61" s="13" customFormat="1" ht="30" customHeight="1" x14ac:dyDescent="0.5">
      <c r="A303" s="85">
        <v>303</v>
      </c>
      <c r="B303" s="45"/>
      <c r="C303" s="20"/>
      <c r="D303" s="72"/>
      <c r="E303" s="133" t="s">
        <v>130</v>
      </c>
      <c r="F303" s="134"/>
      <c r="G303" s="134"/>
      <c r="H303" s="134"/>
      <c r="I303" s="96"/>
      <c r="J303" s="96"/>
      <c r="K303" s="96"/>
      <c r="L303" s="96"/>
      <c r="M303" s="96"/>
      <c r="N303" s="96"/>
      <c r="O303" s="96"/>
      <c r="P303" s="96"/>
      <c r="Q303" s="96"/>
      <c r="R303" s="110"/>
      <c r="S303" s="96"/>
      <c r="T303" s="96"/>
      <c r="U303" s="96"/>
      <c r="V303" s="96"/>
      <c r="W303" s="96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</row>
    <row r="304" spans="1:61" s="10" customFormat="1" x14ac:dyDescent="0.25">
      <c r="A304" s="85">
        <v>304</v>
      </c>
      <c r="B304" s="8">
        <v>45474</v>
      </c>
      <c r="C304" s="17" t="s">
        <v>306</v>
      </c>
      <c r="D304" s="66">
        <v>8339977226</v>
      </c>
      <c r="E304" s="138"/>
      <c r="F304" s="9" t="s">
        <v>18</v>
      </c>
      <c r="G304" s="9" t="s">
        <v>41</v>
      </c>
      <c r="H304" s="9" t="s">
        <v>41</v>
      </c>
      <c r="I304" s="9" t="s">
        <v>41</v>
      </c>
      <c r="J304" s="9" t="s">
        <v>41</v>
      </c>
      <c r="K304" s="9" t="s">
        <v>41</v>
      </c>
      <c r="L304" s="9" t="s">
        <v>41</v>
      </c>
      <c r="M304" s="8">
        <v>45505</v>
      </c>
      <c r="N304" s="9"/>
      <c r="O304" s="9"/>
      <c r="P304" s="9"/>
      <c r="Q304" s="9"/>
      <c r="R304" s="102"/>
      <c r="S304" s="9"/>
      <c r="T304" s="9"/>
      <c r="U304" s="9"/>
      <c r="V304" s="9"/>
      <c r="W304" s="9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</row>
    <row r="305" spans="1:61" s="10" customFormat="1" x14ac:dyDescent="0.25">
      <c r="A305" s="85">
        <v>305</v>
      </c>
      <c r="B305" s="8">
        <v>45474</v>
      </c>
      <c r="C305" s="17" t="s">
        <v>307</v>
      </c>
      <c r="D305" s="66">
        <v>8910943006</v>
      </c>
      <c r="E305" s="138"/>
      <c r="F305" s="9" t="s">
        <v>18</v>
      </c>
      <c r="G305" s="9" t="s">
        <v>41</v>
      </c>
      <c r="H305" s="9" t="s">
        <v>41</v>
      </c>
      <c r="I305" s="9" t="s">
        <v>41</v>
      </c>
      <c r="J305" s="9" t="s">
        <v>41</v>
      </c>
      <c r="K305" s="9" t="s">
        <v>41</v>
      </c>
      <c r="L305" s="9" t="s">
        <v>41</v>
      </c>
      <c r="M305" s="8">
        <v>45505</v>
      </c>
      <c r="N305" s="8"/>
      <c r="O305" s="8">
        <v>45591</v>
      </c>
      <c r="P305" s="8">
        <v>45622</v>
      </c>
      <c r="Q305" s="8">
        <v>45652</v>
      </c>
      <c r="R305" s="107">
        <v>45663</v>
      </c>
      <c r="S305" s="8">
        <v>45694</v>
      </c>
      <c r="T305" s="8">
        <v>45722</v>
      </c>
      <c r="U305" s="9"/>
      <c r="V305" s="9"/>
      <c r="W305" s="9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</row>
    <row r="306" spans="1:61" s="2" customFormat="1" x14ac:dyDescent="0.25">
      <c r="A306" s="85">
        <v>306</v>
      </c>
      <c r="B306" s="25">
        <v>45475</v>
      </c>
      <c r="C306" s="14" t="s">
        <v>308</v>
      </c>
      <c r="D306" s="69">
        <v>8249373918</v>
      </c>
      <c r="E306" s="141"/>
      <c r="F306" s="1" t="s">
        <v>19</v>
      </c>
      <c r="G306" s="1" t="s">
        <v>41</v>
      </c>
      <c r="H306" s="1" t="s">
        <v>41</v>
      </c>
      <c r="I306" s="1" t="s">
        <v>41</v>
      </c>
      <c r="J306" s="1" t="s">
        <v>41</v>
      </c>
      <c r="K306" s="1" t="s">
        <v>41</v>
      </c>
      <c r="L306" s="1" t="s">
        <v>41</v>
      </c>
      <c r="M306" s="25">
        <v>45506</v>
      </c>
      <c r="N306" s="25">
        <v>45537</v>
      </c>
      <c r="O306" s="90">
        <v>45567</v>
      </c>
      <c r="P306" s="99"/>
      <c r="Q306" s="99"/>
      <c r="R306" s="108"/>
      <c r="S306" s="25">
        <v>45708</v>
      </c>
      <c r="T306" s="25">
        <v>45736</v>
      </c>
      <c r="U306" s="90">
        <v>45767</v>
      </c>
      <c r="V306" s="99"/>
      <c r="W306" s="99"/>
      <c r="X306" s="108"/>
      <c r="Y306" s="105">
        <v>45871</v>
      </c>
      <c r="Z306" s="105">
        <v>45902</v>
      </c>
      <c r="AA306" s="122">
        <v>45932</v>
      </c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</row>
    <row r="307" spans="1:61" s="10" customFormat="1" x14ac:dyDescent="0.25">
      <c r="A307" s="85">
        <v>307</v>
      </c>
      <c r="B307" s="8">
        <v>45476</v>
      </c>
      <c r="C307" s="17" t="s">
        <v>309</v>
      </c>
      <c r="D307" s="66">
        <v>9692504747</v>
      </c>
      <c r="E307" s="138"/>
      <c r="F307" s="9" t="s">
        <v>18</v>
      </c>
      <c r="G307" s="9" t="s">
        <v>41</v>
      </c>
      <c r="H307" s="9" t="s">
        <v>41</v>
      </c>
      <c r="I307" s="9" t="s">
        <v>41</v>
      </c>
      <c r="J307" s="9" t="s">
        <v>41</v>
      </c>
      <c r="K307" s="9" t="s">
        <v>41</v>
      </c>
      <c r="L307" s="9" t="s">
        <v>41</v>
      </c>
      <c r="M307" s="8">
        <v>45507</v>
      </c>
      <c r="N307" s="8">
        <v>45538</v>
      </c>
      <c r="O307" s="9"/>
      <c r="P307" s="9"/>
      <c r="Q307" s="9"/>
      <c r="R307" s="102"/>
      <c r="S307" s="9"/>
      <c r="T307" s="9"/>
      <c r="U307" s="9"/>
      <c r="V307" s="9"/>
      <c r="W307" s="9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</row>
    <row r="308" spans="1:61" s="10" customFormat="1" x14ac:dyDescent="0.25">
      <c r="A308" s="85">
        <v>308</v>
      </c>
      <c r="B308" s="8">
        <v>45477</v>
      </c>
      <c r="C308" s="17" t="s">
        <v>310</v>
      </c>
      <c r="D308" s="66">
        <v>7978866971</v>
      </c>
      <c r="E308" s="138"/>
      <c r="F308" s="9" t="s">
        <v>18</v>
      </c>
      <c r="G308" s="9" t="s">
        <v>41</v>
      </c>
      <c r="H308" s="9" t="s">
        <v>41</v>
      </c>
      <c r="I308" s="9" t="s">
        <v>41</v>
      </c>
      <c r="J308" s="9" t="s">
        <v>41</v>
      </c>
      <c r="K308" s="9" t="s">
        <v>41</v>
      </c>
      <c r="L308" s="9" t="s">
        <v>41</v>
      </c>
      <c r="M308" s="8">
        <v>45508</v>
      </c>
      <c r="N308" s="9"/>
      <c r="O308" s="9"/>
      <c r="P308" s="9"/>
      <c r="Q308" s="9"/>
      <c r="R308" s="102"/>
      <c r="S308" s="9"/>
      <c r="T308" s="9"/>
      <c r="U308" s="9"/>
      <c r="V308" s="9"/>
      <c r="W308" s="9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</row>
    <row r="309" spans="1:61" s="10" customFormat="1" x14ac:dyDescent="0.25">
      <c r="A309" s="85">
        <v>309</v>
      </c>
      <c r="B309" s="8">
        <v>45477</v>
      </c>
      <c r="C309" s="17" t="s">
        <v>311</v>
      </c>
      <c r="D309" s="66">
        <v>8917442715</v>
      </c>
      <c r="E309" s="138"/>
      <c r="F309" s="9" t="s">
        <v>18</v>
      </c>
      <c r="G309" s="9" t="s">
        <v>41</v>
      </c>
      <c r="H309" s="9" t="s">
        <v>41</v>
      </c>
      <c r="I309" s="9" t="s">
        <v>41</v>
      </c>
      <c r="J309" s="9" t="s">
        <v>41</v>
      </c>
      <c r="K309" s="9" t="s">
        <v>41</v>
      </c>
      <c r="L309" s="9" t="s">
        <v>41</v>
      </c>
      <c r="M309" s="8">
        <v>45508</v>
      </c>
      <c r="N309" s="9"/>
      <c r="O309" s="9"/>
      <c r="P309" s="9"/>
      <c r="Q309" s="9"/>
      <c r="R309" s="102"/>
      <c r="S309" s="9"/>
      <c r="T309" s="9"/>
      <c r="U309" s="9"/>
      <c r="V309" s="9"/>
      <c r="W309" s="9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</row>
    <row r="310" spans="1:61" s="10" customFormat="1" x14ac:dyDescent="0.25">
      <c r="A310" s="85">
        <v>310</v>
      </c>
      <c r="B310" s="8">
        <v>45477</v>
      </c>
      <c r="C310" s="17" t="s">
        <v>312</v>
      </c>
      <c r="D310" s="66">
        <v>9777383456</v>
      </c>
      <c r="E310" s="138"/>
      <c r="F310" s="9" t="s">
        <v>18</v>
      </c>
      <c r="G310" s="9" t="s">
        <v>41</v>
      </c>
      <c r="H310" s="9" t="s">
        <v>41</v>
      </c>
      <c r="I310" s="9" t="s">
        <v>41</v>
      </c>
      <c r="J310" s="9" t="s">
        <v>41</v>
      </c>
      <c r="K310" s="9" t="s">
        <v>41</v>
      </c>
      <c r="L310" s="9" t="s">
        <v>41</v>
      </c>
      <c r="M310" s="8">
        <v>45508</v>
      </c>
      <c r="N310" s="9"/>
      <c r="O310" s="9"/>
      <c r="P310" s="9"/>
      <c r="Q310" s="9"/>
      <c r="R310" s="102"/>
      <c r="S310" s="9"/>
      <c r="T310" s="9"/>
      <c r="U310" s="9"/>
      <c r="V310" s="9"/>
      <c r="W310" s="9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</row>
    <row r="311" spans="1:61" s="10" customFormat="1" x14ac:dyDescent="0.25">
      <c r="A311" s="85">
        <v>311</v>
      </c>
      <c r="B311" s="8">
        <v>45477</v>
      </c>
      <c r="C311" s="17" t="s">
        <v>313</v>
      </c>
      <c r="D311" s="66">
        <v>9348509929</v>
      </c>
      <c r="E311" s="138"/>
      <c r="F311" s="9" t="s">
        <v>18</v>
      </c>
      <c r="G311" s="9" t="s">
        <v>41</v>
      </c>
      <c r="H311" s="9" t="s">
        <v>41</v>
      </c>
      <c r="I311" s="9" t="s">
        <v>41</v>
      </c>
      <c r="J311" s="9" t="s">
        <v>41</v>
      </c>
      <c r="K311" s="9" t="s">
        <v>41</v>
      </c>
      <c r="L311" s="9" t="s">
        <v>41</v>
      </c>
      <c r="M311" s="8">
        <v>45508</v>
      </c>
      <c r="N311" s="9"/>
      <c r="O311" s="9"/>
      <c r="P311" s="9"/>
      <c r="Q311" s="9"/>
      <c r="R311" s="102"/>
      <c r="S311" s="9"/>
      <c r="T311" s="9"/>
      <c r="U311" s="9"/>
      <c r="V311" s="9"/>
      <c r="W311" s="9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</row>
    <row r="312" spans="1:61" s="10" customFormat="1" x14ac:dyDescent="0.25">
      <c r="A312" s="85">
        <v>312</v>
      </c>
      <c r="B312" s="8">
        <v>45477</v>
      </c>
      <c r="C312" s="17" t="s">
        <v>314</v>
      </c>
      <c r="D312" s="66">
        <v>7978637165</v>
      </c>
      <c r="E312" s="138"/>
      <c r="F312" s="9" t="s">
        <v>18</v>
      </c>
      <c r="G312" s="9" t="s">
        <v>41</v>
      </c>
      <c r="H312" s="9" t="s">
        <v>41</v>
      </c>
      <c r="I312" s="9" t="s">
        <v>41</v>
      </c>
      <c r="J312" s="9" t="s">
        <v>41</v>
      </c>
      <c r="K312" s="9" t="s">
        <v>41</v>
      </c>
      <c r="L312" s="9" t="s">
        <v>41</v>
      </c>
      <c r="M312" s="8">
        <v>45508</v>
      </c>
      <c r="N312" s="9"/>
      <c r="O312" s="9"/>
      <c r="P312" s="9"/>
      <c r="Q312" s="9"/>
      <c r="R312" s="102"/>
      <c r="S312" s="9"/>
      <c r="T312" s="9"/>
      <c r="U312" s="9"/>
      <c r="V312" s="9"/>
      <c r="W312" s="9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</row>
    <row r="313" spans="1:61" s="10" customFormat="1" x14ac:dyDescent="0.25">
      <c r="A313" s="85">
        <v>313</v>
      </c>
      <c r="B313" s="8">
        <v>45478</v>
      </c>
      <c r="C313" s="17" t="s">
        <v>315</v>
      </c>
      <c r="D313" s="66">
        <v>8917203873</v>
      </c>
      <c r="E313" s="138"/>
      <c r="F313" s="9" t="s">
        <v>19</v>
      </c>
      <c r="G313" s="9" t="s">
        <v>41</v>
      </c>
      <c r="H313" s="9" t="s">
        <v>41</v>
      </c>
      <c r="I313" s="9" t="s">
        <v>41</v>
      </c>
      <c r="J313" s="9" t="s">
        <v>41</v>
      </c>
      <c r="K313" s="9" t="s">
        <v>41</v>
      </c>
      <c r="L313" s="9" t="s">
        <v>41</v>
      </c>
      <c r="M313" s="8">
        <v>45509</v>
      </c>
      <c r="N313" s="8">
        <v>45540</v>
      </c>
      <c r="O313" s="8">
        <v>45570</v>
      </c>
      <c r="P313" s="9"/>
      <c r="Q313" s="9"/>
      <c r="R313" s="102"/>
      <c r="S313" s="9"/>
      <c r="T313" s="9"/>
      <c r="U313" s="9"/>
      <c r="V313" s="9"/>
      <c r="W313" s="9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</row>
    <row r="314" spans="1:61" s="2" customFormat="1" x14ac:dyDescent="0.25">
      <c r="A314" s="85">
        <v>314</v>
      </c>
      <c r="B314" s="25">
        <v>45479</v>
      </c>
      <c r="C314" s="14" t="s">
        <v>316</v>
      </c>
      <c r="D314" s="69">
        <v>9777797531</v>
      </c>
      <c r="E314" s="144"/>
      <c r="F314" s="1" t="s">
        <v>18</v>
      </c>
      <c r="G314" s="1" t="s">
        <v>41</v>
      </c>
      <c r="H314" s="1" t="s">
        <v>41</v>
      </c>
      <c r="I314" s="1" t="s">
        <v>41</v>
      </c>
      <c r="J314" s="1" t="s">
        <v>41</v>
      </c>
      <c r="K314" s="1" t="s">
        <v>41</v>
      </c>
      <c r="L314" s="1" t="s">
        <v>41</v>
      </c>
      <c r="M314" s="25">
        <v>45510</v>
      </c>
      <c r="N314" s="25">
        <v>45541</v>
      </c>
      <c r="O314" s="25">
        <v>45568</v>
      </c>
      <c r="P314" s="90">
        <v>45599</v>
      </c>
      <c r="Q314" s="99"/>
      <c r="R314" s="108"/>
      <c r="S314" s="99"/>
      <c r="T314" s="99"/>
      <c r="U314" s="99"/>
      <c r="V314" s="99"/>
      <c r="W314" s="99"/>
      <c r="X314" s="108"/>
      <c r="Y314" s="105">
        <v>45887</v>
      </c>
      <c r="Z314" s="111">
        <v>45918</v>
      </c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</row>
    <row r="315" spans="1:61" s="2" customFormat="1" x14ac:dyDescent="0.25">
      <c r="A315" s="85">
        <v>315</v>
      </c>
      <c r="B315" s="25">
        <v>45479</v>
      </c>
      <c r="C315" s="14" t="s">
        <v>558</v>
      </c>
      <c r="D315" s="69">
        <v>8249354591</v>
      </c>
      <c r="E315" s="141">
        <v>400</v>
      </c>
      <c r="F315" s="1" t="s">
        <v>18</v>
      </c>
      <c r="G315" s="1" t="s">
        <v>41</v>
      </c>
      <c r="H315" s="1" t="s">
        <v>41</v>
      </c>
      <c r="I315" s="1" t="s">
        <v>41</v>
      </c>
      <c r="J315" s="1" t="s">
        <v>41</v>
      </c>
      <c r="K315" s="1" t="s">
        <v>41</v>
      </c>
      <c r="L315" s="1" t="s">
        <v>41</v>
      </c>
      <c r="M315" s="25">
        <v>45510</v>
      </c>
      <c r="N315" s="25">
        <v>45541</v>
      </c>
      <c r="O315" s="99"/>
      <c r="P315" s="99"/>
      <c r="Q315" s="99"/>
      <c r="R315" s="108"/>
      <c r="S315" s="99"/>
      <c r="T315" s="99"/>
      <c r="U315" s="99"/>
      <c r="V315" s="25">
        <v>45803</v>
      </c>
      <c r="W315" s="90">
        <v>45834</v>
      </c>
      <c r="X315" s="108"/>
      <c r="Y315" s="108"/>
      <c r="Z315" s="108"/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</row>
    <row r="316" spans="1:61" s="10" customFormat="1" x14ac:dyDescent="0.25">
      <c r="A316" s="85">
        <v>316</v>
      </c>
      <c r="B316" s="8">
        <v>45479</v>
      </c>
      <c r="C316" s="17" t="s">
        <v>317</v>
      </c>
      <c r="D316" s="66">
        <v>7377229337</v>
      </c>
      <c r="E316" s="138"/>
      <c r="F316" s="9" t="s">
        <v>18</v>
      </c>
      <c r="G316" s="9" t="s">
        <v>41</v>
      </c>
      <c r="H316" s="9" t="s">
        <v>41</v>
      </c>
      <c r="I316" s="9" t="s">
        <v>41</v>
      </c>
      <c r="J316" s="9" t="s">
        <v>41</v>
      </c>
      <c r="K316" s="9" t="s">
        <v>41</v>
      </c>
      <c r="L316" s="9" t="s">
        <v>41</v>
      </c>
      <c r="M316" s="8">
        <v>45510</v>
      </c>
      <c r="N316" s="8">
        <v>45541</v>
      </c>
      <c r="O316" s="9"/>
      <c r="P316" s="9"/>
      <c r="Q316" s="9"/>
      <c r="R316" s="107">
        <v>45679</v>
      </c>
      <c r="S316" s="8">
        <v>45710</v>
      </c>
      <c r="T316" s="9"/>
      <c r="U316" s="9"/>
      <c r="V316" s="9"/>
      <c r="W316" s="9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</row>
    <row r="317" spans="1:61" s="2" customFormat="1" x14ac:dyDescent="0.25">
      <c r="A317" s="69">
        <v>317</v>
      </c>
      <c r="B317" s="25">
        <v>45488</v>
      </c>
      <c r="C317" s="14" t="s">
        <v>319</v>
      </c>
      <c r="D317" s="69">
        <v>6371234185</v>
      </c>
      <c r="E317" s="144"/>
      <c r="F317" s="1" t="s">
        <v>18</v>
      </c>
      <c r="G317" s="1" t="s">
        <v>41</v>
      </c>
      <c r="H317" s="1" t="s">
        <v>41</v>
      </c>
      <c r="I317" s="1" t="s">
        <v>41</v>
      </c>
      <c r="J317" s="1" t="s">
        <v>41</v>
      </c>
      <c r="K317" s="1" t="s">
        <v>41</v>
      </c>
      <c r="L317" s="1" t="s">
        <v>41</v>
      </c>
      <c r="M317" s="25">
        <v>45519</v>
      </c>
      <c r="N317" s="90">
        <v>45550</v>
      </c>
      <c r="O317" s="99"/>
      <c r="P317" s="99"/>
      <c r="Q317" s="99"/>
      <c r="R317" s="108"/>
      <c r="S317" s="25">
        <v>45702</v>
      </c>
      <c r="T317" s="90">
        <v>45730</v>
      </c>
      <c r="U317" s="99"/>
      <c r="V317" s="99"/>
      <c r="W317" s="99"/>
      <c r="X317" s="108"/>
      <c r="Y317" s="108"/>
      <c r="Z317" s="108"/>
      <c r="AA317" s="105">
        <v>45945</v>
      </c>
      <c r="AB317" s="122">
        <v>45976</v>
      </c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</row>
    <row r="318" spans="1:61" s="2" customFormat="1" x14ac:dyDescent="0.25">
      <c r="A318" s="69">
        <v>318</v>
      </c>
      <c r="B318" s="25">
        <v>45488</v>
      </c>
      <c r="C318" s="14" t="s">
        <v>320</v>
      </c>
      <c r="D318" s="69">
        <v>9938908700</v>
      </c>
      <c r="E318" s="144"/>
      <c r="F318" s="1" t="s">
        <v>18</v>
      </c>
      <c r="G318" s="1" t="s">
        <v>41</v>
      </c>
      <c r="H318" s="1" t="s">
        <v>41</v>
      </c>
      <c r="I318" s="1" t="s">
        <v>41</v>
      </c>
      <c r="J318" s="1" t="s">
        <v>41</v>
      </c>
      <c r="K318" s="1" t="s">
        <v>41</v>
      </c>
      <c r="L318" s="1" t="s">
        <v>41</v>
      </c>
      <c r="M318" s="25">
        <v>45519</v>
      </c>
      <c r="N318" s="90">
        <v>45550</v>
      </c>
      <c r="O318" s="99"/>
      <c r="P318" s="99"/>
      <c r="Q318" s="99"/>
      <c r="R318" s="108"/>
      <c r="S318" s="99"/>
      <c r="T318" s="99"/>
      <c r="U318" s="99"/>
      <c r="V318" s="99"/>
      <c r="W318" s="99"/>
      <c r="X318" s="108"/>
      <c r="Y318" s="108"/>
      <c r="Z318" s="108"/>
      <c r="AA318" s="105">
        <v>45945</v>
      </c>
      <c r="AB318" s="122">
        <v>45976</v>
      </c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</row>
    <row r="319" spans="1:61" s="10" customFormat="1" x14ac:dyDescent="0.25">
      <c r="A319" s="85">
        <v>319</v>
      </c>
      <c r="B319" s="8">
        <v>45495</v>
      </c>
      <c r="C319" s="17" t="s">
        <v>321</v>
      </c>
      <c r="D319" s="66">
        <v>6371096607</v>
      </c>
      <c r="E319" s="138">
        <v>200</v>
      </c>
      <c r="F319" s="9" t="s">
        <v>18</v>
      </c>
      <c r="G319" s="9" t="s">
        <v>41</v>
      </c>
      <c r="H319" s="9" t="s">
        <v>41</v>
      </c>
      <c r="I319" s="9" t="s">
        <v>41</v>
      </c>
      <c r="J319" s="9" t="s">
        <v>41</v>
      </c>
      <c r="K319" s="9" t="s">
        <v>41</v>
      </c>
      <c r="L319" s="9" t="s">
        <v>41</v>
      </c>
      <c r="M319" s="8">
        <v>45526</v>
      </c>
      <c r="N319" s="8">
        <v>45557</v>
      </c>
      <c r="O319" s="8"/>
      <c r="P319" s="8">
        <v>45601</v>
      </c>
      <c r="Q319" s="8">
        <v>45631</v>
      </c>
      <c r="R319" s="107">
        <v>45662</v>
      </c>
      <c r="S319" s="9"/>
      <c r="T319" s="9"/>
      <c r="U319" s="9"/>
      <c r="V319" s="9"/>
      <c r="W319" s="9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</row>
    <row r="320" spans="1:61" s="10" customFormat="1" x14ac:dyDescent="0.25">
      <c r="A320" s="85">
        <v>320</v>
      </c>
      <c r="B320" s="8">
        <v>45496</v>
      </c>
      <c r="C320" s="17" t="s">
        <v>322</v>
      </c>
      <c r="D320" s="66">
        <v>6372916665</v>
      </c>
      <c r="E320" s="138"/>
      <c r="F320" s="9" t="s">
        <v>18</v>
      </c>
      <c r="G320" s="9" t="s">
        <v>41</v>
      </c>
      <c r="H320" s="9" t="s">
        <v>41</v>
      </c>
      <c r="I320" s="9" t="s">
        <v>41</v>
      </c>
      <c r="J320" s="9" t="s">
        <v>41</v>
      </c>
      <c r="K320" s="9" t="s">
        <v>41</v>
      </c>
      <c r="L320" s="9" t="s">
        <v>41</v>
      </c>
      <c r="M320" s="8">
        <v>45527</v>
      </c>
      <c r="N320" s="9"/>
      <c r="O320" s="9"/>
      <c r="P320" s="9"/>
      <c r="Q320" s="9"/>
      <c r="R320" s="102"/>
      <c r="S320" s="9"/>
      <c r="T320" s="9"/>
      <c r="U320" s="9"/>
      <c r="V320" s="9"/>
      <c r="W320" s="9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</row>
    <row r="321" spans="1:61" s="10" customFormat="1" x14ac:dyDescent="0.25">
      <c r="A321" s="85">
        <v>321</v>
      </c>
      <c r="B321" s="8">
        <v>45498</v>
      </c>
      <c r="C321" s="17" t="s">
        <v>323</v>
      </c>
      <c r="D321" s="66">
        <v>7030217097</v>
      </c>
      <c r="E321" s="138"/>
      <c r="F321" s="9" t="s">
        <v>19</v>
      </c>
      <c r="G321" s="9" t="s">
        <v>41</v>
      </c>
      <c r="H321" s="9" t="s">
        <v>41</v>
      </c>
      <c r="I321" s="9" t="s">
        <v>41</v>
      </c>
      <c r="J321" s="9" t="s">
        <v>41</v>
      </c>
      <c r="K321" s="9" t="s">
        <v>41</v>
      </c>
      <c r="L321" s="9" t="s">
        <v>41</v>
      </c>
      <c r="M321" s="8">
        <v>45529</v>
      </c>
      <c r="N321" s="8">
        <v>45560</v>
      </c>
      <c r="O321" s="8">
        <v>45590</v>
      </c>
      <c r="P321" s="9"/>
      <c r="Q321" s="9"/>
      <c r="R321" s="102"/>
      <c r="S321" s="9"/>
      <c r="T321" s="9"/>
      <c r="U321" s="9"/>
      <c r="V321" s="9"/>
      <c r="W321" s="9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</row>
    <row r="322" spans="1:61" s="10" customFormat="1" x14ac:dyDescent="0.25">
      <c r="A322" s="85">
        <v>322</v>
      </c>
      <c r="B322" s="8">
        <v>45503</v>
      </c>
      <c r="C322" s="17" t="s">
        <v>324</v>
      </c>
      <c r="D322" s="66">
        <v>8457873182</v>
      </c>
      <c r="E322" s="138"/>
      <c r="F322" s="9" t="s">
        <v>18</v>
      </c>
      <c r="G322" s="9" t="s">
        <v>41</v>
      </c>
      <c r="H322" s="9" t="s">
        <v>41</v>
      </c>
      <c r="I322" s="9" t="s">
        <v>41</v>
      </c>
      <c r="J322" s="9" t="s">
        <v>41</v>
      </c>
      <c r="K322" s="9" t="s">
        <v>41</v>
      </c>
      <c r="L322" s="9" t="s">
        <v>41</v>
      </c>
      <c r="M322" s="8">
        <v>45534</v>
      </c>
      <c r="N322" s="9"/>
      <c r="O322" s="9"/>
      <c r="P322" s="9"/>
      <c r="Q322" s="9"/>
      <c r="R322" s="102"/>
      <c r="S322" s="9"/>
      <c r="T322" s="9"/>
      <c r="U322" s="9"/>
      <c r="V322" s="9"/>
      <c r="W322" s="9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</row>
    <row r="323" spans="1:61" s="13" customFormat="1" ht="30" customHeight="1" x14ac:dyDescent="0.5">
      <c r="A323" s="85">
        <v>323</v>
      </c>
      <c r="B323" s="45"/>
      <c r="C323" s="20"/>
      <c r="D323" s="72"/>
      <c r="E323" s="133" t="s">
        <v>162</v>
      </c>
      <c r="F323" s="134"/>
      <c r="G323" s="134"/>
      <c r="H323" s="134"/>
      <c r="I323" s="96"/>
      <c r="J323" s="96"/>
      <c r="K323" s="96"/>
      <c r="L323" s="96"/>
      <c r="M323" s="96"/>
      <c r="N323" s="96"/>
      <c r="O323" s="96"/>
      <c r="P323" s="96"/>
      <c r="Q323" s="96"/>
      <c r="R323" s="110"/>
      <c r="S323" s="96"/>
      <c r="T323" s="96"/>
      <c r="U323" s="96"/>
      <c r="V323" s="96"/>
      <c r="W323" s="96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</row>
    <row r="324" spans="1:61" s="10" customFormat="1" x14ac:dyDescent="0.25">
      <c r="A324" s="85">
        <v>324</v>
      </c>
      <c r="B324" s="8">
        <v>45505</v>
      </c>
      <c r="C324" s="17" t="s">
        <v>332</v>
      </c>
      <c r="D324" s="66">
        <v>6370201872</v>
      </c>
      <c r="E324" s="143"/>
      <c r="F324" s="9" t="s">
        <v>19</v>
      </c>
      <c r="G324" s="9" t="s">
        <v>41</v>
      </c>
      <c r="H324" s="9" t="s">
        <v>41</v>
      </c>
      <c r="I324" s="9" t="s">
        <v>41</v>
      </c>
      <c r="J324" s="9" t="s">
        <v>41</v>
      </c>
      <c r="K324" s="9" t="s">
        <v>41</v>
      </c>
      <c r="L324" s="9" t="s">
        <v>41</v>
      </c>
      <c r="M324" s="9" t="s">
        <v>41</v>
      </c>
      <c r="N324" s="8">
        <v>45536</v>
      </c>
      <c r="O324" s="8">
        <v>45566</v>
      </c>
      <c r="P324" s="8">
        <v>45597</v>
      </c>
      <c r="Q324" s="8">
        <v>45627</v>
      </c>
      <c r="R324" s="107">
        <v>45658</v>
      </c>
      <c r="S324" s="107">
        <v>45694</v>
      </c>
      <c r="T324" s="8">
        <v>45722</v>
      </c>
      <c r="U324" s="8">
        <v>45753</v>
      </c>
      <c r="V324" s="8">
        <v>45783</v>
      </c>
      <c r="W324" s="8">
        <v>45814</v>
      </c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</row>
    <row r="325" spans="1:61" x14ac:dyDescent="0.25">
      <c r="A325" s="85">
        <v>325</v>
      </c>
      <c r="B325" s="23">
        <v>45506</v>
      </c>
      <c r="C325" s="16" t="s">
        <v>325</v>
      </c>
      <c r="D325" s="68">
        <v>9337657121</v>
      </c>
      <c r="F325" s="6" t="s">
        <v>19</v>
      </c>
      <c r="G325" s="6" t="s">
        <v>41</v>
      </c>
      <c r="H325" s="6" t="s">
        <v>41</v>
      </c>
      <c r="I325" s="6" t="s">
        <v>41</v>
      </c>
      <c r="J325" s="6" t="s">
        <v>41</v>
      </c>
      <c r="K325" s="6" t="s">
        <v>41</v>
      </c>
      <c r="L325" s="6" t="s">
        <v>41</v>
      </c>
      <c r="M325" s="6" t="s">
        <v>41</v>
      </c>
      <c r="N325" s="31">
        <v>45537</v>
      </c>
      <c r="O325" s="31">
        <v>45567</v>
      </c>
      <c r="P325" s="31">
        <v>45598</v>
      </c>
      <c r="Q325" s="31">
        <v>45628</v>
      </c>
      <c r="R325" s="104">
        <v>45659</v>
      </c>
      <c r="S325" s="104">
        <v>45690</v>
      </c>
      <c r="T325" s="31">
        <v>45718</v>
      </c>
      <c r="U325" s="31">
        <v>45749</v>
      </c>
      <c r="V325" s="31">
        <v>45779</v>
      </c>
      <c r="W325" s="31">
        <v>45810</v>
      </c>
      <c r="X325" s="104">
        <v>45840</v>
      </c>
      <c r="Y325" s="104">
        <v>45871</v>
      </c>
      <c r="Z325" s="104">
        <v>45902</v>
      </c>
      <c r="AA325" s="105">
        <v>45936</v>
      </c>
      <c r="AB325" s="117">
        <v>45967</v>
      </c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  <c r="AN325" s="113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</row>
    <row r="326" spans="1:61" s="2" customFormat="1" x14ac:dyDescent="0.25">
      <c r="A326" s="85">
        <v>326</v>
      </c>
      <c r="B326" s="25">
        <v>45511</v>
      </c>
      <c r="C326" s="14" t="s">
        <v>326</v>
      </c>
      <c r="D326" s="69">
        <v>7656812488</v>
      </c>
      <c r="E326" s="141"/>
      <c r="F326" s="1" t="s">
        <v>18</v>
      </c>
      <c r="G326" s="1" t="s">
        <v>41</v>
      </c>
      <c r="H326" s="1" t="s">
        <v>41</v>
      </c>
      <c r="I326" s="1" t="s">
        <v>41</v>
      </c>
      <c r="J326" s="1" t="s">
        <v>41</v>
      </c>
      <c r="K326" s="1" t="s">
        <v>41</v>
      </c>
      <c r="L326" s="1" t="s">
        <v>41</v>
      </c>
      <c r="M326" s="1" t="s">
        <v>41</v>
      </c>
      <c r="N326" s="90">
        <v>45542</v>
      </c>
      <c r="O326" s="99"/>
      <c r="P326" s="99"/>
      <c r="Q326" s="99"/>
      <c r="R326" s="108"/>
      <c r="S326" s="25">
        <v>45702</v>
      </c>
      <c r="T326" s="28">
        <v>45730</v>
      </c>
      <c r="U326" s="1"/>
      <c r="V326" s="1"/>
      <c r="W326" s="1"/>
      <c r="X326" s="115"/>
      <c r="Y326" s="115"/>
      <c r="Z326" s="115"/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</row>
    <row r="327" spans="1:61" s="10" customFormat="1" x14ac:dyDescent="0.25">
      <c r="A327" s="85">
        <v>327</v>
      </c>
      <c r="B327" s="8">
        <v>45516</v>
      </c>
      <c r="C327" s="17" t="s">
        <v>327</v>
      </c>
      <c r="D327" s="66">
        <v>9348448922</v>
      </c>
      <c r="E327" s="138"/>
      <c r="F327" s="9" t="s">
        <v>18</v>
      </c>
      <c r="G327" s="9" t="s">
        <v>41</v>
      </c>
      <c r="H327" s="9" t="s">
        <v>41</v>
      </c>
      <c r="I327" s="9" t="s">
        <v>41</v>
      </c>
      <c r="J327" s="9" t="s">
        <v>41</v>
      </c>
      <c r="K327" s="9" t="s">
        <v>41</v>
      </c>
      <c r="L327" s="9" t="s">
        <v>41</v>
      </c>
      <c r="M327" s="9" t="s">
        <v>41</v>
      </c>
      <c r="N327" s="8">
        <v>45547</v>
      </c>
      <c r="O327" s="8">
        <v>45577</v>
      </c>
      <c r="P327" s="9"/>
      <c r="Q327" s="9"/>
      <c r="R327" s="102"/>
      <c r="S327" s="9"/>
      <c r="T327" s="9"/>
      <c r="U327" s="9"/>
      <c r="V327" s="9"/>
      <c r="W327" s="9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</row>
    <row r="328" spans="1:61" s="10" customFormat="1" x14ac:dyDescent="0.25">
      <c r="A328" s="85">
        <v>328</v>
      </c>
      <c r="B328" s="8">
        <v>45516</v>
      </c>
      <c r="C328" s="17" t="s">
        <v>328</v>
      </c>
      <c r="D328" s="66">
        <v>6371084021</v>
      </c>
      <c r="E328" s="143"/>
      <c r="F328" s="9" t="s">
        <v>18</v>
      </c>
      <c r="G328" s="9" t="s">
        <v>41</v>
      </c>
      <c r="H328" s="9" t="s">
        <v>41</v>
      </c>
      <c r="I328" s="9" t="s">
        <v>41</v>
      </c>
      <c r="J328" s="9" t="s">
        <v>41</v>
      </c>
      <c r="K328" s="9" t="s">
        <v>41</v>
      </c>
      <c r="L328" s="9" t="s">
        <v>41</v>
      </c>
      <c r="M328" s="9" t="s">
        <v>41</v>
      </c>
      <c r="N328" s="8">
        <v>45547</v>
      </c>
      <c r="O328" s="8">
        <v>45590</v>
      </c>
      <c r="P328" s="8">
        <v>45621</v>
      </c>
      <c r="Q328" s="8">
        <v>45627</v>
      </c>
      <c r="R328" s="107">
        <v>45680</v>
      </c>
      <c r="S328" s="8">
        <v>45711</v>
      </c>
      <c r="T328" s="9"/>
      <c r="U328" s="9"/>
      <c r="V328" s="9"/>
      <c r="W328" s="9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</row>
    <row r="329" spans="1:61" s="10" customFormat="1" x14ac:dyDescent="0.25">
      <c r="A329" s="85">
        <v>329</v>
      </c>
      <c r="B329" s="8">
        <v>45516</v>
      </c>
      <c r="C329" s="17" t="s">
        <v>329</v>
      </c>
      <c r="D329" s="66">
        <v>9732197755</v>
      </c>
      <c r="E329" s="143"/>
      <c r="F329" s="9" t="s">
        <v>18</v>
      </c>
      <c r="G329" s="9" t="s">
        <v>41</v>
      </c>
      <c r="H329" s="9" t="s">
        <v>41</v>
      </c>
      <c r="I329" s="9" t="s">
        <v>41</v>
      </c>
      <c r="J329" s="9" t="s">
        <v>41</v>
      </c>
      <c r="K329" s="9" t="s">
        <v>41</v>
      </c>
      <c r="L329" s="9" t="s">
        <v>41</v>
      </c>
      <c r="M329" s="9" t="s">
        <v>41</v>
      </c>
      <c r="N329" s="8">
        <v>45547</v>
      </c>
      <c r="O329" s="8">
        <v>45577</v>
      </c>
      <c r="P329" s="8">
        <v>45608</v>
      </c>
      <c r="Q329" s="8">
        <v>45638</v>
      </c>
      <c r="R329" s="107">
        <v>45666</v>
      </c>
      <c r="S329" s="8">
        <v>45697</v>
      </c>
      <c r="T329" s="9"/>
      <c r="U329" s="9"/>
      <c r="V329" s="9"/>
      <c r="W329" s="9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</row>
    <row r="330" spans="1:61" s="2" customFormat="1" x14ac:dyDescent="0.25">
      <c r="A330" s="69">
        <v>330</v>
      </c>
      <c r="B330" s="25">
        <v>45516</v>
      </c>
      <c r="C330" s="14" t="s">
        <v>330</v>
      </c>
      <c r="D330" s="69">
        <v>9861337523</v>
      </c>
      <c r="E330" s="144"/>
      <c r="F330" s="1" t="s">
        <v>18</v>
      </c>
      <c r="G330" s="1" t="s">
        <v>41</v>
      </c>
      <c r="H330" s="1" t="s">
        <v>41</v>
      </c>
      <c r="I330" s="1" t="s">
        <v>41</v>
      </c>
      <c r="J330" s="1" t="s">
        <v>41</v>
      </c>
      <c r="K330" s="1" t="s">
        <v>41</v>
      </c>
      <c r="L330" s="1" t="s">
        <v>41</v>
      </c>
      <c r="M330" s="1" t="s">
        <v>41</v>
      </c>
      <c r="N330" s="25">
        <v>45547</v>
      </c>
      <c r="O330" s="90">
        <v>45577</v>
      </c>
      <c r="P330" s="99"/>
      <c r="Q330" s="99"/>
      <c r="R330" s="108"/>
      <c r="S330" s="25">
        <v>45691</v>
      </c>
      <c r="T330" s="25">
        <v>45719</v>
      </c>
      <c r="U330" s="25">
        <v>45750</v>
      </c>
      <c r="V330" s="90">
        <v>45780</v>
      </c>
      <c r="W330" s="99"/>
      <c r="X330" s="108"/>
      <c r="Y330" s="108"/>
      <c r="Z330" s="108"/>
      <c r="AA330" s="105">
        <v>45943</v>
      </c>
      <c r="AB330" s="122">
        <v>45974</v>
      </c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</row>
    <row r="331" spans="1:61" s="10" customFormat="1" x14ac:dyDescent="0.25">
      <c r="A331" s="85">
        <v>331</v>
      </c>
      <c r="B331" s="8">
        <v>45516</v>
      </c>
      <c r="C331" s="17" t="s">
        <v>331</v>
      </c>
      <c r="D331" s="66">
        <v>7606912007</v>
      </c>
      <c r="E331" s="138"/>
      <c r="F331" s="9" t="s">
        <v>18</v>
      </c>
      <c r="G331" s="9" t="s">
        <v>41</v>
      </c>
      <c r="H331" s="9" t="s">
        <v>41</v>
      </c>
      <c r="I331" s="9" t="s">
        <v>41</v>
      </c>
      <c r="J331" s="9" t="s">
        <v>41</v>
      </c>
      <c r="K331" s="9" t="s">
        <v>41</v>
      </c>
      <c r="L331" s="9" t="s">
        <v>41</v>
      </c>
      <c r="M331" s="9" t="s">
        <v>41</v>
      </c>
      <c r="N331" s="8">
        <v>45547</v>
      </c>
      <c r="O331" s="8">
        <v>45577</v>
      </c>
      <c r="P331" s="9"/>
      <c r="Q331" s="9"/>
      <c r="R331" s="102"/>
      <c r="S331" s="9"/>
      <c r="T331" s="9"/>
      <c r="U331" s="9"/>
      <c r="V331" s="9"/>
      <c r="W331" s="9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</row>
    <row r="332" spans="1:61" x14ac:dyDescent="0.25">
      <c r="A332" s="85">
        <v>332</v>
      </c>
      <c r="B332" s="23">
        <v>45518</v>
      </c>
      <c r="C332" s="16" t="s">
        <v>333</v>
      </c>
      <c r="D332" s="68">
        <v>7765881056</v>
      </c>
      <c r="F332" s="6" t="s">
        <v>18</v>
      </c>
      <c r="G332" s="6" t="s">
        <v>41</v>
      </c>
      <c r="H332" s="6" t="s">
        <v>41</v>
      </c>
      <c r="I332" s="6" t="s">
        <v>41</v>
      </c>
      <c r="J332" s="6" t="s">
        <v>41</v>
      </c>
      <c r="K332" s="6" t="s">
        <v>41</v>
      </c>
      <c r="L332" s="6" t="s">
        <v>41</v>
      </c>
      <c r="M332" s="6" t="s">
        <v>41</v>
      </c>
      <c r="N332" s="93">
        <v>45549</v>
      </c>
      <c r="O332" s="31">
        <v>45582</v>
      </c>
      <c r="P332" s="93">
        <v>45613</v>
      </c>
      <c r="Q332" s="96"/>
      <c r="R332" s="104">
        <v>45663</v>
      </c>
      <c r="S332" s="93">
        <v>45694</v>
      </c>
      <c r="T332" s="31">
        <v>45745</v>
      </c>
      <c r="U332" s="93">
        <v>45776</v>
      </c>
      <c r="V332" s="96"/>
      <c r="W332" s="31">
        <v>45834</v>
      </c>
      <c r="X332" s="104">
        <v>45864</v>
      </c>
      <c r="Y332" s="104">
        <v>45895</v>
      </c>
      <c r="Z332" s="116">
        <v>45915</v>
      </c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  <c r="AL332" s="113"/>
      <c r="AM332" s="113"/>
      <c r="AN332" s="113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</row>
    <row r="333" spans="1:61" x14ac:dyDescent="0.25">
      <c r="A333" s="85">
        <v>333</v>
      </c>
      <c r="B333" s="23">
        <v>45518</v>
      </c>
      <c r="C333" s="16" t="s">
        <v>334</v>
      </c>
      <c r="D333" s="68">
        <v>7739949901</v>
      </c>
      <c r="F333" s="6" t="s">
        <v>18</v>
      </c>
      <c r="G333" s="6" t="s">
        <v>41</v>
      </c>
      <c r="H333" s="6" t="s">
        <v>41</v>
      </c>
      <c r="I333" s="6" t="s">
        <v>41</v>
      </c>
      <c r="J333" s="6" t="s">
        <v>41</v>
      </c>
      <c r="K333" s="6" t="s">
        <v>41</v>
      </c>
      <c r="L333" s="6" t="s">
        <v>41</v>
      </c>
      <c r="M333" s="6" t="s">
        <v>41</v>
      </c>
      <c r="N333" s="31">
        <v>45549</v>
      </c>
      <c r="O333" s="31">
        <v>45579</v>
      </c>
      <c r="P333" s="31">
        <v>45610</v>
      </c>
      <c r="Q333" s="96"/>
      <c r="R333" s="104">
        <v>45663</v>
      </c>
      <c r="S333" s="92">
        <v>45694</v>
      </c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  <c r="AL333" s="113"/>
      <c r="AM333" s="113"/>
      <c r="AN333" s="113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</row>
    <row r="334" spans="1:61" s="10" customFormat="1" x14ac:dyDescent="0.25">
      <c r="A334" s="85">
        <v>334</v>
      </c>
      <c r="B334" s="8">
        <v>45518</v>
      </c>
      <c r="C334" s="17" t="s">
        <v>335</v>
      </c>
      <c r="D334" s="66">
        <v>9905165222</v>
      </c>
      <c r="E334" s="138"/>
      <c r="F334" s="9" t="s">
        <v>18</v>
      </c>
      <c r="G334" s="9" t="s">
        <v>41</v>
      </c>
      <c r="H334" s="9" t="s">
        <v>41</v>
      </c>
      <c r="I334" s="9" t="s">
        <v>41</v>
      </c>
      <c r="J334" s="9" t="s">
        <v>41</v>
      </c>
      <c r="K334" s="9" t="s">
        <v>41</v>
      </c>
      <c r="L334" s="9" t="s">
        <v>41</v>
      </c>
      <c r="M334" s="9" t="s">
        <v>41</v>
      </c>
      <c r="N334" s="8">
        <v>45549</v>
      </c>
      <c r="O334" s="8">
        <v>45579</v>
      </c>
      <c r="P334" s="9"/>
      <c r="Q334" s="9"/>
      <c r="R334" s="102"/>
      <c r="S334" s="9"/>
      <c r="T334" s="9"/>
      <c r="U334" s="9"/>
      <c r="V334" s="9"/>
      <c r="W334" s="9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</row>
    <row r="335" spans="1:61" x14ac:dyDescent="0.25">
      <c r="A335" s="85">
        <v>335</v>
      </c>
      <c r="B335" s="23">
        <v>45520</v>
      </c>
      <c r="C335" s="16" t="s">
        <v>336</v>
      </c>
      <c r="D335" s="68">
        <v>6370887955</v>
      </c>
      <c r="F335" s="6" t="s">
        <v>18</v>
      </c>
      <c r="G335" s="6" t="s">
        <v>41</v>
      </c>
      <c r="H335" s="6" t="s">
        <v>41</v>
      </c>
      <c r="I335" s="6" t="s">
        <v>41</v>
      </c>
      <c r="J335" s="6" t="s">
        <v>41</v>
      </c>
      <c r="K335" s="6" t="s">
        <v>41</v>
      </c>
      <c r="L335" s="6" t="s">
        <v>41</v>
      </c>
      <c r="M335" s="6" t="s">
        <v>41</v>
      </c>
      <c r="N335" s="31">
        <v>45551</v>
      </c>
      <c r="O335" s="31">
        <v>45581</v>
      </c>
      <c r="P335" s="31">
        <v>45619</v>
      </c>
      <c r="Q335" s="93">
        <v>45649</v>
      </c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  <c r="AM335" s="113"/>
      <c r="AN335" s="113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</row>
    <row r="336" spans="1:61" s="10" customFormat="1" x14ac:dyDescent="0.25">
      <c r="A336" s="85">
        <v>336</v>
      </c>
      <c r="B336" s="8">
        <v>45524</v>
      </c>
      <c r="C336" s="17" t="s">
        <v>337</v>
      </c>
      <c r="D336" s="66">
        <v>8093281011</v>
      </c>
      <c r="E336" s="138"/>
      <c r="F336" s="9" t="s">
        <v>19</v>
      </c>
      <c r="G336" s="9" t="s">
        <v>41</v>
      </c>
      <c r="H336" s="9" t="s">
        <v>41</v>
      </c>
      <c r="I336" s="9" t="s">
        <v>41</v>
      </c>
      <c r="J336" s="9" t="s">
        <v>41</v>
      </c>
      <c r="K336" s="9" t="s">
        <v>41</v>
      </c>
      <c r="L336" s="9" t="s">
        <v>41</v>
      </c>
      <c r="M336" s="9" t="s">
        <v>41</v>
      </c>
      <c r="N336" s="8">
        <v>45555</v>
      </c>
      <c r="O336" s="8">
        <v>45585</v>
      </c>
      <c r="P336" s="8">
        <v>45618</v>
      </c>
      <c r="Q336" s="9"/>
      <c r="R336" s="102"/>
      <c r="S336" s="9"/>
      <c r="T336" s="9"/>
      <c r="U336" s="9"/>
      <c r="V336" s="9"/>
      <c r="W336" s="9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</row>
    <row r="337" spans="1:61" x14ac:dyDescent="0.25">
      <c r="A337" s="85">
        <v>337</v>
      </c>
      <c r="B337" s="23">
        <v>45524</v>
      </c>
      <c r="C337" s="16" t="s">
        <v>338</v>
      </c>
      <c r="D337" s="68">
        <v>9508976321</v>
      </c>
      <c r="F337" s="6" t="s">
        <v>18</v>
      </c>
      <c r="G337" s="6" t="s">
        <v>41</v>
      </c>
      <c r="H337" s="6" t="s">
        <v>41</v>
      </c>
      <c r="I337" s="6" t="s">
        <v>41</v>
      </c>
      <c r="J337" s="6" t="s">
        <v>41</v>
      </c>
      <c r="K337" s="6" t="s">
        <v>41</v>
      </c>
      <c r="L337" s="6" t="s">
        <v>41</v>
      </c>
      <c r="M337" s="6" t="s">
        <v>41</v>
      </c>
      <c r="N337" s="93">
        <v>45555</v>
      </c>
      <c r="O337" s="31">
        <v>45574</v>
      </c>
      <c r="P337" s="31">
        <v>45605</v>
      </c>
      <c r="Q337" s="31">
        <v>45655</v>
      </c>
      <c r="R337" s="104">
        <v>45686</v>
      </c>
      <c r="S337" s="119" t="s">
        <v>522</v>
      </c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  <c r="AM337" s="113"/>
      <c r="AN337" s="113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</row>
    <row r="338" spans="1:61" x14ac:dyDescent="0.25">
      <c r="A338" s="85">
        <v>338</v>
      </c>
      <c r="B338" s="23">
        <v>45524</v>
      </c>
      <c r="C338" s="16" t="s">
        <v>339</v>
      </c>
      <c r="D338" s="68">
        <v>9773751070</v>
      </c>
      <c r="F338" s="6" t="s">
        <v>18</v>
      </c>
      <c r="G338" s="6" t="s">
        <v>41</v>
      </c>
      <c r="H338" s="6" t="s">
        <v>41</v>
      </c>
      <c r="I338" s="6" t="s">
        <v>41</v>
      </c>
      <c r="J338" s="6" t="s">
        <v>41</v>
      </c>
      <c r="K338" s="6" t="s">
        <v>41</v>
      </c>
      <c r="L338" s="6" t="s">
        <v>41</v>
      </c>
      <c r="M338" s="6" t="s">
        <v>41</v>
      </c>
      <c r="N338" s="93">
        <v>45555</v>
      </c>
      <c r="O338" s="31">
        <v>45580</v>
      </c>
      <c r="P338" s="93">
        <v>45613</v>
      </c>
      <c r="Q338" s="96"/>
      <c r="R338" s="104">
        <v>45679</v>
      </c>
      <c r="S338" s="92">
        <v>45710</v>
      </c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  <c r="AL338" s="113"/>
      <c r="AM338" s="113"/>
      <c r="AN338" s="113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</row>
    <row r="339" spans="1:61" x14ac:dyDescent="0.25">
      <c r="A339" s="85">
        <v>339</v>
      </c>
      <c r="B339" s="23">
        <v>45524</v>
      </c>
      <c r="C339" s="16" t="s">
        <v>340</v>
      </c>
      <c r="D339" s="68">
        <v>9234136808</v>
      </c>
      <c r="F339" s="6" t="s">
        <v>18</v>
      </c>
      <c r="G339" s="6" t="s">
        <v>41</v>
      </c>
      <c r="H339" s="6" t="s">
        <v>41</v>
      </c>
      <c r="I339" s="6" t="s">
        <v>41</v>
      </c>
      <c r="J339" s="6" t="s">
        <v>41</v>
      </c>
      <c r="K339" s="6" t="s">
        <v>41</v>
      </c>
      <c r="L339" s="6" t="s">
        <v>41</v>
      </c>
      <c r="M339" s="6" t="s">
        <v>41</v>
      </c>
      <c r="N339" s="31">
        <v>45555</v>
      </c>
      <c r="O339" s="93">
        <v>45585</v>
      </c>
      <c r="P339" s="96"/>
      <c r="Q339" s="96"/>
      <c r="R339" s="104">
        <v>45680</v>
      </c>
      <c r="S339" s="92">
        <v>45711</v>
      </c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  <c r="AL339" s="113"/>
      <c r="AM339" s="113"/>
      <c r="AN339" s="113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</row>
    <row r="340" spans="1:61" s="10" customFormat="1" x14ac:dyDescent="0.25">
      <c r="A340" s="85">
        <v>340</v>
      </c>
      <c r="B340" s="8">
        <v>45525</v>
      </c>
      <c r="C340" s="17" t="s">
        <v>341</v>
      </c>
      <c r="D340" s="66">
        <v>6372503825</v>
      </c>
      <c r="E340" s="138"/>
      <c r="F340" s="9" t="s">
        <v>18</v>
      </c>
      <c r="G340" s="9" t="s">
        <v>41</v>
      </c>
      <c r="H340" s="9" t="s">
        <v>41</v>
      </c>
      <c r="I340" s="9" t="s">
        <v>41</v>
      </c>
      <c r="J340" s="9" t="s">
        <v>41</v>
      </c>
      <c r="K340" s="9" t="s">
        <v>41</v>
      </c>
      <c r="L340" s="9" t="s">
        <v>41</v>
      </c>
      <c r="M340" s="9" t="s">
        <v>41</v>
      </c>
      <c r="N340" s="8">
        <v>45556</v>
      </c>
      <c r="O340" s="8">
        <v>45586</v>
      </c>
      <c r="P340" s="9"/>
      <c r="Q340" s="9"/>
      <c r="R340" s="102"/>
      <c r="S340" s="9"/>
      <c r="T340" s="9"/>
      <c r="U340" s="9"/>
      <c r="V340" s="9"/>
      <c r="W340" s="9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</row>
    <row r="341" spans="1:61" x14ac:dyDescent="0.25">
      <c r="A341" s="85">
        <v>341</v>
      </c>
      <c r="B341" s="23">
        <v>45525</v>
      </c>
      <c r="C341" s="16" t="s">
        <v>342</v>
      </c>
      <c r="D341" s="68">
        <v>7004364824</v>
      </c>
      <c r="F341" s="6" t="s">
        <v>18</v>
      </c>
      <c r="G341" s="6" t="s">
        <v>41</v>
      </c>
      <c r="H341" s="6" t="s">
        <v>41</v>
      </c>
      <c r="I341" s="6" t="s">
        <v>41</v>
      </c>
      <c r="J341" s="6" t="s">
        <v>41</v>
      </c>
      <c r="K341" s="6" t="s">
        <v>41</v>
      </c>
      <c r="L341" s="6" t="s">
        <v>41</v>
      </c>
      <c r="M341" s="6" t="s">
        <v>41</v>
      </c>
      <c r="N341" s="31">
        <v>45556</v>
      </c>
      <c r="O341" s="31">
        <v>45582</v>
      </c>
      <c r="P341" s="92">
        <v>45613</v>
      </c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  <c r="AN341" s="113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</row>
    <row r="342" spans="1:61" x14ac:dyDescent="0.25">
      <c r="A342" s="85">
        <v>342</v>
      </c>
      <c r="B342" s="23">
        <v>45526</v>
      </c>
      <c r="C342" s="16" t="s">
        <v>343</v>
      </c>
      <c r="D342" s="68">
        <v>8093470412</v>
      </c>
      <c r="F342" s="6" t="s">
        <v>18</v>
      </c>
      <c r="G342" s="6" t="s">
        <v>41</v>
      </c>
      <c r="H342" s="6" t="s">
        <v>41</v>
      </c>
      <c r="I342" s="6" t="s">
        <v>41</v>
      </c>
      <c r="J342" s="6" t="s">
        <v>41</v>
      </c>
      <c r="K342" s="6" t="s">
        <v>41</v>
      </c>
      <c r="L342" s="6" t="s">
        <v>41</v>
      </c>
      <c r="M342" s="6" t="s">
        <v>41</v>
      </c>
      <c r="N342" s="31">
        <v>45557</v>
      </c>
      <c r="O342" s="93">
        <v>45587</v>
      </c>
      <c r="P342" s="31">
        <v>45607</v>
      </c>
      <c r="Q342" s="93">
        <v>45637</v>
      </c>
      <c r="R342" s="104">
        <v>45680</v>
      </c>
      <c r="S342" s="93">
        <v>45711</v>
      </c>
      <c r="T342" s="96"/>
      <c r="U342" s="31">
        <v>45748</v>
      </c>
      <c r="V342" s="31">
        <v>45778</v>
      </c>
      <c r="W342" s="93">
        <v>45809</v>
      </c>
      <c r="X342" s="110"/>
      <c r="Y342" s="104">
        <v>45870</v>
      </c>
      <c r="Z342" s="92">
        <v>45901</v>
      </c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  <c r="AM342" s="113"/>
      <c r="AN342" s="113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</row>
    <row r="343" spans="1:61" x14ac:dyDescent="0.25">
      <c r="A343" s="85">
        <v>343</v>
      </c>
      <c r="B343" s="23">
        <v>45526</v>
      </c>
      <c r="C343" s="16" t="s">
        <v>344</v>
      </c>
      <c r="D343" s="68">
        <v>7327946672</v>
      </c>
      <c r="F343" s="6" t="s">
        <v>18</v>
      </c>
      <c r="G343" s="6" t="s">
        <v>41</v>
      </c>
      <c r="H343" s="6" t="s">
        <v>41</v>
      </c>
      <c r="I343" s="6" t="s">
        <v>41</v>
      </c>
      <c r="J343" s="6" t="s">
        <v>41</v>
      </c>
      <c r="K343" s="6" t="s">
        <v>41</v>
      </c>
      <c r="L343" s="6" t="s">
        <v>41</v>
      </c>
      <c r="M343" s="6" t="s">
        <v>41</v>
      </c>
      <c r="N343" s="31">
        <v>45557</v>
      </c>
      <c r="O343" s="93">
        <v>45587</v>
      </c>
      <c r="P343" s="31">
        <v>45607</v>
      </c>
      <c r="Q343" s="93">
        <v>45637</v>
      </c>
      <c r="R343" s="104">
        <v>45680</v>
      </c>
      <c r="S343" s="93">
        <v>45711</v>
      </c>
      <c r="T343" s="96"/>
      <c r="U343" s="31">
        <v>45748</v>
      </c>
      <c r="V343" s="31">
        <v>45778</v>
      </c>
      <c r="W343" s="93">
        <v>45809</v>
      </c>
      <c r="X343" s="110"/>
      <c r="Y343" s="104">
        <v>45870</v>
      </c>
      <c r="Z343" s="92">
        <v>45901</v>
      </c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  <c r="AL343" s="113"/>
      <c r="AM343" s="113"/>
      <c r="AN343" s="113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</row>
    <row r="344" spans="1:61" s="10" customFormat="1" x14ac:dyDescent="0.25">
      <c r="A344" s="85">
        <v>344</v>
      </c>
      <c r="B344" s="8">
        <v>45528</v>
      </c>
      <c r="C344" s="17" t="s">
        <v>345</v>
      </c>
      <c r="D344" s="66">
        <v>7847927905</v>
      </c>
      <c r="E344" s="138"/>
      <c r="F344" s="9" t="s">
        <v>18</v>
      </c>
      <c r="G344" s="9" t="s">
        <v>41</v>
      </c>
      <c r="H344" s="9" t="s">
        <v>41</v>
      </c>
      <c r="I344" s="9" t="s">
        <v>41</v>
      </c>
      <c r="J344" s="9" t="s">
        <v>41</v>
      </c>
      <c r="K344" s="9" t="s">
        <v>41</v>
      </c>
      <c r="L344" s="9" t="s">
        <v>41</v>
      </c>
      <c r="M344" s="9" t="s">
        <v>41</v>
      </c>
      <c r="N344" s="8">
        <v>45559</v>
      </c>
      <c r="O344" s="9"/>
      <c r="P344" s="9"/>
      <c r="Q344" s="9"/>
      <c r="R344" s="102"/>
      <c r="S344" s="9"/>
      <c r="T344" s="9"/>
      <c r="U344" s="9"/>
      <c r="V344" s="9"/>
      <c r="W344" s="9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</row>
    <row r="345" spans="1:61" s="10" customFormat="1" x14ac:dyDescent="0.25">
      <c r="A345" s="85">
        <v>345</v>
      </c>
      <c r="B345" s="8">
        <v>45531</v>
      </c>
      <c r="C345" s="17" t="s">
        <v>346</v>
      </c>
      <c r="D345" s="66">
        <v>7008757983</v>
      </c>
      <c r="E345" s="138"/>
      <c r="F345" s="9" t="s">
        <v>18</v>
      </c>
      <c r="G345" s="9" t="s">
        <v>41</v>
      </c>
      <c r="H345" s="9" t="s">
        <v>41</v>
      </c>
      <c r="I345" s="9" t="s">
        <v>41</v>
      </c>
      <c r="J345" s="9" t="s">
        <v>41</v>
      </c>
      <c r="K345" s="9" t="s">
        <v>41</v>
      </c>
      <c r="L345" s="9" t="s">
        <v>41</v>
      </c>
      <c r="M345" s="9" t="s">
        <v>41</v>
      </c>
      <c r="N345" s="8">
        <v>45562</v>
      </c>
      <c r="O345" s="9"/>
      <c r="P345" s="9"/>
      <c r="Q345" s="9"/>
      <c r="R345" s="102"/>
      <c r="S345" s="9"/>
      <c r="T345" s="9"/>
      <c r="U345" s="9"/>
      <c r="V345" s="9"/>
      <c r="W345" s="9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</row>
    <row r="346" spans="1:61" s="2" customFormat="1" x14ac:dyDescent="0.25">
      <c r="A346" s="85">
        <v>346</v>
      </c>
      <c r="B346" s="25">
        <v>45531</v>
      </c>
      <c r="C346" s="14" t="s">
        <v>347</v>
      </c>
      <c r="D346" s="69">
        <v>7751093689</v>
      </c>
      <c r="E346" s="144"/>
      <c r="F346" s="1" t="s">
        <v>18</v>
      </c>
      <c r="G346" s="1" t="s">
        <v>41</v>
      </c>
      <c r="H346" s="1" t="s">
        <v>41</v>
      </c>
      <c r="I346" s="1" t="s">
        <v>41</v>
      </c>
      <c r="J346" s="1" t="s">
        <v>41</v>
      </c>
      <c r="K346" s="1" t="s">
        <v>41</v>
      </c>
      <c r="L346" s="1" t="s">
        <v>41</v>
      </c>
      <c r="M346" s="1" t="s">
        <v>41</v>
      </c>
      <c r="N346" s="25">
        <v>45562</v>
      </c>
      <c r="O346" s="90">
        <v>45592</v>
      </c>
      <c r="P346" s="99"/>
      <c r="Q346" s="25">
        <v>45630</v>
      </c>
      <c r="R346" s="105">
        <v>45670</v>
      </c>
      <c r="S346" s="111">
        <v>45701</v>
      </c>
      <c r="T346" s="99"/>
      <c r="U346" s="99"/>
      <c r="V346" s="99"/>
      <c r="W346" s="99"/>
      <c r="X346" s="108"/>
      <c r="Y346" s="105">
        <v>45874</v>
      </c>
      <c r="Z346" s="122">
        <v>45905</v>
      </c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</row>
    <row r="347" spans="1:61" s="10" customFormat="1" x14ac:dyDescent="0.25">
      <c r="A347" s="85">
        <v>347</v>
      </c>
      <c r="B347" s="8">
        <v>45532</v>
      </c>
      <c r="C347" s="17" t="s">
        <v>348</v>
      </c>
      <c r="D347" s="66">
        <v>7846806810</v>
      </c>
      <c r="E347" s="138"/>
      <c r="F347" s="9" t="s">
        <v>18</v>
      </c>
      <c r="G347" s="9" t="s">
        <v>41</v>
      </c>
      <c r="H347" s="9" t="s">
        <v>41</v>
      </c>
      <c r="I347" s="9" t="s">
        <v>41</v>
      </c>
      <c r="J347" s="9" t="s">
        <v>41</v>
      </c>
      <c r="K347" s="9" t="s">
        <v>41</v>
      </c>
      <c r="L347" s="9" t="s">
        <v>41</v>
      </c>
      <c r="M347" s="9" t="s">
        <v>41</v>
      </c>
      <c r="N347" s="8">
        <v>45563</v>
      </c>
      <c r="O347" s="9"/>
      <c r="P347" s="9"/>
      <c r="Q347" s="9"/>
      <c r="R347" s="102"/>
      <c r="S347" s="9"/>
      <c r="T347" s="9"/>
      <c r="U347" s="9"/>
      <c r="V347" s="9"/>
      <c r="W347" s="9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</row>
    <row r="348" spans="1:61" s="10" customFormat="1" x14ac:dyDescent="0.25">
      <c r="A348" s="85">
        <v>348</v>
      </c>
      <c r="B348" s="8">
        <v>45532</v>
      </c>
      <c r="C348" s="17" t="s">
        <v>349</v>
      </c>
      <c r="D348" s="66">
        <v>8763349388</v>
      </c>
      <c r="E348" s="138"/>
      <c r="F348" s="9" t="s">
        <v>18</v>
      </c>
      <c r="G348" s="9" t="s">
        <v>41</v>
      </c>
      <c r="H348" s="9" t="s">
        <v>41</v>
      </c>
      <c r="I348" s="9" t="s">
        <v>41</v>
      </c>
      <c r="J348" s="9" t="s">
        <v>41</v>
      </c>
      <c r="K348" s="9" t="s">
        <v>41</v>
      </c>
      <c r="L348" s="9" t="s">
        <v>41</v>
      </c>
      <c r="M348" s="9" t="s">
        <v>41</v>
      </c>
      <c r="N348" s="8">
        <v>45563</v>
      </c>
      <c r="O348" s="9"/>
      <c r="P348" s="9"/>
      <c r="Q348" s="9"/>
      <c r="R348" s="102"/>
      <c r="S348" s="9"/>
      <c r="T348" s="9"/>
      <c r="U348" s="9"/>
      <c r="V348" s="9"/>
      <c r="W348" s="9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</row>
    <row r="349" spans="1:61" s="13" customFormat="1" ht="30" customHeight="1" x14ac:dyDescent="0.5">
      <c r="A349" s="85">
        <v>349</v>
      </c>
      <c r="B349" s="45"/>
      <c r="C349" s="20"/>
      <c r="D349" s="72"/>
      <c r="E349" s="133" t="s">
        <v>185</v>
      </c>
      <c r="F349" s="134"/>
      <c r="G349" s="134"/>
      <c r="H349" s="134"/>
      <c r="I349" s="96"/>
      <c r="J349" s="96"/>
      <c r="K349" s="96"/>
      <c r="L349" s="96"/>
      <c r="M349" s="96"/>
      <c r="N349" s="96"/>
      <c r="O349" s="96"/>
      <c r="P349" s="96"/>
      <c r="Q349" s="96"/>
      <c r="R349" s="110"/>
      <c r="S349" s="96"/>
      <c r="T349" s="96"/>
      <c r="U349" s="96"/>
      <c r="V349" s="96"/>
      <c r="W349" s="96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</row>
    <row r="350" spans="1:61" s="10" customFormat="1" x14ac:dyDescent="0.25">
      <c r="A350" s="85">
        <v>350</v>
      </c>
      <c r="B350" s="8">
        <v>45536</v>
      </c>
      <c r="C350" s="17" t="s">
        <v>350</v>
      </c>
      <c r="D350" s="66">
        <v>7655929594</v>
      </c>
      <c r="E350" s="138"/>
      <c r="F350" s="9" t="s">
        <v>18</v>
      </c>
      <c r="G350" s="9" t="s">
        <v>41</v>
      </c>
      <c r="H350" s="9" t="s">
        <v>41</v>
      </c>
      <c r="I350" s="9" t="s">
        <v>41</v>
      </c>
      <c r="J350" s="9" t="s">
        <v>41</v>
      </c>
      <c r="K350" s="9" t="s">
        <v>41</v>
      </c>
      <c r="L350" s="9" t="s">
        <v>41</v>
      </c>
      <c r="M350" s="9" t="s">
        <v>41</v>
      </c>
      <c r="N350" s="9" t="s">
        <v>41</v>
      </c>
      <c r="O350" s="8">
        <v>45575</v>
      </c>
      <c r="P350" s="8">
        <v>45606</v>
      </c>
      <c r="Q350" s="8">
        <v>45636</v>
      </c>
      <c r="R350" s="107">
        <v>45667</v>
      </c>
      <c r="S350" s="8">
        <v>45698</v>
      </c>
      <c r="T350" s="8">
        <v>45726</v>
      </c>
      <c r="U350" s="8">
        <v>45757</v>
      </c>
      <c r="V350" s="9"/>
      <c r="W350" s="9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</row>
    <row r="351" spans="1:61" s="2" customFormat="1" x14ac:dyDescent="0.25">
      <c r="A351" s="85">
        <v>351</v>
      </c>
      <c r="B351" s="25">
        <v>45536</v>
      </c>
      <c r="C351" s="14" t="s">
        <v>351</v>
      </c>
      <c r="D351" s="69">
        <v>9874044002</v>
      </c>
      <c r="E351" s="141"/>
      <c r="F351" s="1" t="s">
        <v>18</v>
      </c>
      <c r="G351" s="1" t="s">
        <v>41</v>
      </c>
      <c r="H351" s="1" t="s">
        <v>41</v>
      </c>
      <c r="I351" s="1" t="s">
        <v>41</v>
      </c>
      <c r="J351" s="1" t="s">
        <v>41</v>
      </c>
      <c r="K351" s="1" t="s">
        <v>41</v>
      </c>
      <c r="L351" s="1" t="s">
        <v>41</v>
      </c>
      <c r="M351" s="1" t="s">
        <v>41</v>
      </c>
      <c r="N351" s="1" t="s">
        <v>41</v>
      </c>
      <c r="O351" s="90">
        <v>45566</v>
      </c>
      <c r="P351" s="25">
        <v>45607</v>
      </c>
      <c r="Q351" s="90">
        <v>45637</v>
      </c>
      <c r="R351" s="115"/>
      <c r="S351" s="1"/>
      <c r="T351" s="1"/>
      <c r="U351" s="1"/>
      <c r="V351" s="1"/>
      <c r="W351" s="1"/>
      <c r="X351" s="115"/>
      <c r="Y351" s="115"/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</row>
    <row r="352" spans="1:61" s="2" customFormat="1" x14ac:dyDescent="0.25">
      <c r="A352" s="85">
        <v>352</v>
      </c>
      <c r="B352" s="25">
        <v>45536</v>
      </c>
      <c r="C352" s="14" t="s">
        <v>352</v>
      </c>
      <c r="D352" s="69">
        <v>9932178928</v>
      </c>
      <c r="E352" s="141"/>
      <c r="F352" s="1" t="s">
        <v>18</v>
      </c>
      <c r="G352" s="1" t="s">
        <v>41</v>
      </c>
      <c r="H352" s="1" t="s">
        <v>41</v>
      </c>
      <c r="I352" s="1" t="s">
        <v>41</v>
      </c>
      <c r="J352" s="1" t="s">
        <v>41</v>
      </c>
      <c r="K352" s="1" t="s">
        <v>41</v>
      </c>
      <c r="L352" s="1" t="s">
        <v>41</v>
      </c>
      <c r="M352" s="1" t="s">
        <v>41</v>
      </c>
      <c r="N352" s="1" t="s">
        <v>41</v>
      </c>
      <c r="O352" s="90">
        <v>45566</v>
      </c>
      <c r="P352" s="25">
        <v>45607</v>
      </c>
      <c r="Q352" s="90">
        <v>45637</v>
      </c>
      <c r="R352" s="115"/>
      <c r="S352" s="1"/>
      <c r="T352" s="1"/>
      <c r="U352" s="1"/>
      <c r="V352" s="1"/>
      <c r="W352" s="1"/>
      <c r="X352" s="115"/>
      <c r="Y352" s="115"/>
      <c r="Z352" s="115"/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</row>
    <row r="353" spans="1:61" s="10" customFormat="1" x14ac:dyDescent="0.25">
      <c r="A353" s="85">
        <v>353</v>
      </c>
      <c r="B353" s="8">
        <v>45536</v>
      </c>
      <c r="C353" s="17" t="s">
        <v>353</v>
      </c>
      <c r="D353" s="66">
        <v>9205525835</v>
      </c>
      <c r="E353" s="138"/>
      <c r="F353" s="9" t="s">
        <v>18</v>
      </c>
      <c r="G353" s="9" t="s">
        <v>41</v>
      </c>
      <c r="H353" s="9" t="s">
        <v>41</v>
      </c>
      <c r="I353" s="9" t="s">
        <v>41</v>
      </c>
      <c r="J353" s="9" t="s">
        <v>41</v>
      </c>
      <c r="K353" s="9" t="s">
        <v>41</v>
      </c>
      <c r="L353" s="9" t="s">
        <v>41</v>
      </c>
      <c r="M353" s="9" t="s">
        <v>41</v>
      </c>
      <c r="N353" s="9" t="s">
        <v>41</v>
      </c>
      <c r="O353" s="8">
        <v>45566</v>
      </c>
      <c r="P353" s="9"/>
      <c r="Q353" s="9"/>
      <c r="R353" s="102"/>
      <c r="S353" s="9"/>
      <c r="T353" s="9"/>
      <c r="U353" s="9"/>
      <c r="V353" s="9"/>
      <c r="W353" s="9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</row>
    <row r="354" spans="1:61" s="2" customFormat="1" x14ac:dyDescent="0.25">
      <c r="A354" s="85">
        <v>354</v>
      </c>
      <c r="B354" s="25">
        <v>45536</v>
      </c>
      <c r="C354" s="14" t="s">
        <v>354</v>
      </c>
      <c r="D354" s="69">
        <v>6372725259</v>
      </c>
      <c r="E354" s="141"/>
      <c r="F354" s="1" t="s">
        <v>18</v>
      </c>
      <c r="G354" s="1" t="s">
        <v>41</v>
      </c>
      <c r="H354" s="1" t="s">
        <v>41</v>
      </c>
      <c r="I354" s="1" t="s">
        <v>41</v>
      </c>
      <c r="J354" s="1" t="s">
        <v>41</v>
      </c>
      <c r="K354" s="1" t="s">
        <v>41</v>
      </c>
      <c r="L354" s="1" t="s">
        <v>41</v>
      </c>
      <c r="M354" s="1" t="s">
        <v>41</v>
      </c>
      <c r="N354" s="1" t="s">
        <v>41</v>
      </c>
      <c r="O354" s="90">
        <v>45566</v>
      </c>
      <c r="P354" s="99"/>
      <c r="Q354" s="99"/>
      <c r="R354" s="108"/>
      <c r="S354" s="25">
        <v>45698</v>
      </c>
      <c r="T354" s="25">
        <v>45726</v>
      </c>
      <c r="U354" s="25">
        <v>45757</v>
      </c>
      <c r="V354" s="25">
        <v>45787</v>
      </c>
      <c r="W354" s="90">
        <v>45818</v>
      </c>
      <c r="X354" s="108"/>
      <c r="Y354" s="108"/>
      <c r="Z354" s="105">
        <v>45905</v>
      </c>
      <c r="AA354" s="105">
        <v>45935</v>
      </c>
      <c r="AB354" s="122">
        <v>45966</v>
      </c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</row>
    <row r="355" spans="1:61" s="10" customFormat="1" x14ac:dyDescent="0.25">
      <c r="A355" s="85">
        <v>355</v>
      </c>
      <c r="B355" s="8">
        <v>45536</v>
      </c>
      <c r="C355" s="17" t="s">
        <v>355</v>
      </c>
      <c r="D355" s="66">
        <v>8260522391</v>
      </c>
      <c r="E355" s="138"/>
      <c r="F355" s="9" t="s">
        <v>18</v>
      </c>
      <c r="G355" s="9" t="s">
        <v>41</v>
      </c>
      <c r="H355" s="9" t="s">
        <v>41</v>
      </c>
      <c r="I355" s="9" t="s">
        <v>41</v>
      </c>
      <c r="J355" s="9" t="s">
        <v>41</v>
      </c>
      <c r="K355" s="9" t="s">
        <v>41</v>
      </c>
      <c r="L355" s="9" t="s">
        <v>41</v>
      </c>
      <c r="M355" s="9" t="s">
        <v>41</v>
      </c>
      <c r="N355" s="9" t="s">
        <v>41</v>
      </c>
      <c r="O355" s="8">
        <v>45566</v>
      </c>
      <c r="P355" s="9"/>
      <c r="Q355" s="9"/>
      <c r="R355" s="102"/>
      <c r="S355" s="9"/>
      <c r="T355" s="9"/>
      <c r="U355" s="9"/>
      <c r="V355" s="9"/>
      <c r="W355" s="9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</row>
    <row r="356" spans="1:61" s="10" customFormat="1" x14ac:dyDescent="0.25">
      <c r="A356" s="85">
        <v>356</v>
      </c>
      <c r="B356" s="8">
        <v>45537</v>
      </c>
      <c r="C356" s="17" t="s">
        <v>356</v>
      </c>
      <c r="D356" s="66">
        <v>7205779167</v>
      </c>
      <c r="E356" s="138"/>
      <c r="F356" s="9" t="s">
        <v>18</v>
      </c>
      <c r="G356" s="9" t="s">
        <v>41</v>
      </c>
      <c r="H356" s="9" t="s">
        <v>41</v>
      </c>
      <c r="I356" s="9" t="s">
        <v>41</v>
      </c>
      <c r="J356" s="9" t="s">
        <v>41</v>
      </c>
      <c r="K356" s="9" t="s">
        <v>41</v>
      </c>
      <c r="L356" s="9" t="s">
        <v>41</v>
      </c>
      <c r="M356" s="9" t="s">
        <v>41</v>
      </c>
      <c r="N356" s="9" t="s">
        <v>41</v>
      </c>
      <c r="O356" s="8">
        <v>45567</v>
      </c>
      <c r="P356" s="9"/>
      <c r="Q356" s="9"/>
      <c r="R356" s="102"/>
      <c r="S356" s="9"/>
      <c r="T356" s="9"/>
      <c r="U356" s="9"/>
      <c r="V356" s="9"/>
      <c r="W356" s="9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</row>
    <row r="357" spans="1:61" s="10" customFormat="1" x14ac:dyDescent="0.25">
      <c r="A357" s="85">
        <v>357</v>
      </c>
      <c r="B357" s="8">
        <v>45537</v>
      </c>
      <c r="C357" s="17" t="s">
        <v>357</v>
      </c>
      <c r="D357" s="66">
        <v>9939581381</v>
      </c>
      <c r="E357" s="138"/>
      <c r="F357" s="9" t="s">
        <v>18</v>
      </c>
      <c r="G357" s="9" t="s">
        <v>41</v>
      </c>
      <c r="H357" s="9" t="s">
        <v>41</v>
      </c>
      <c r="I357" s="9" t="s">
        <v>41</v>
      </c>
      <c r="J357" s="9" t="s">
        <v>41</v>
      </c>
      <c r="K357" s="9" t="s">
        <v>41</v>
      </c>
      <c r="L357" s="9" t="s">
        <v>41</v>
      </c>
      <c r="M357" s="9" t="s">
        <v>41</v>
      </c>
      <c r="N357" s="9" t="s">
        <v>41</v>
      </c>
      <c r="O357" s="8">
        <v>45567</v>
      </c>
      <c r="P357" s="9"/>
      <c r="Q357" s="9"/>
      <c r="R357" s="102"/>
      <c r="S357" s="9"/>
      <c r="T357" s="9"/>
      <c r="U357" s="9"/>
      <c r="V357" s="9"/>
      <c r="W357" s="9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</row>
    <row r="358" spans="1:61" s="2" customFormat="1" x14ac:dyDescent="0.25">
      <c r="A358" s="85">
        <v>358</v>
      </c>
      <c r="B358" s="25">
        <v>45537</v>
      </c>
      <c r="C358" s="14" t="s">
        <v>358</v>
      </c>
      <c r="D358" s="69">
        <v>9583585825</v>
      </c>
      <c r="E358" s="141"/>
      <c r="F358" s="1" t="s">
        <v>18</v>
      </c>
      <c r="G358" s="1" t="s">
        <v>41</v>
      </c>
      <c r="H358" s="1" t="s">
        <v>41</v>
      </c>
      <c r="I358" s="1" t="s">
        <v>41</v>
      </c>
      <c r="J358" s="1" t="s">
        <v>41</v>
      </c>
      <c r="K358" s="1" t="s">
        <v>41</v>
      </c>
      <c r="L358" s="1" t="s">
        <v>41</v>
      </c>
      <c r="M358" s="1" t="s">
        <v>41</v>
      </c>
      <c r="N358" s="1" t="s">
        <v>41</v>
      </c>
      <c r="O358" s="90">
        <v>45567</v>
      </c>
      <c r="P358" s="25">
        <v>45607</v>
      </c>
      <c r="Q358" s="90">
        <v>45637</v>
      </c>
      <c r="R358" s="115"/>
      <c r="S358" s="1"/>
      <c r="T358" s="1"/>
      <c r="U358" s="1"/>
      <c r="V358" s="1"/>
      <c r="W358" s="1"/>
      <c r="X358" s="115"/>
      <c r="Y358" s="115"/>
      <c r="Z358" s="115"/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</row>
    <row r="359" spans="1:61" s="10" customFormat="1" x14ac:dyDescent="0.25">
      <c r="A359" s="85">
        <v>359</v>
      </c>
      <c r="B359" s="8">
        <v>45538</v>
      </c>
      <c r="C359" s="17" t="s">
        <v>359</v>
      </c>
      <c r="D359" s="66">
        <v>9438760381</v>
      </c>
      <c r="E359" s="138"/>
      <c r="F359" s="9" t="s">
        <v>18</v>
      </c>
      <c r="G359" s="9" t="s">
        <v>41</v>
      </c>
      <c r="H359" s="9" t="s">
        <v>41</v>
      </c>
      <c r="I359" s="9" t="s">
        <v>41</v>
      </c>
      <c r="J359" s="9" t="s">
        <v>41</v>
      </c>
      <c r="K359" s="9" t="s">
        <v>41</v>
      </c>
      <c r="L359" s="9" t="s">
        <v>41</v>
      </c>
      <c r="M359" s="9" t="s">
        <v>41</v>
      </c>
      <c r="N359" s="9" t="s">
        <v>41</v>
      </c>
      <c r="O359" s="8">
        <v>45568</v>
      </c>
      <c r="P359" s="9"/>
      <c r="Q359" s="9"/>
      <c r="R359" s="102"/>
      <c r="S359" s="9"/>
      <c r="T359" s="9"/>
      <c r="U359" s="9"/>
      <c r="V359" s="9"/>
      <c r="W359" s="9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</row>
    <row r="360" spans="1:61" s="10" customFormat="1" x14ac:dyDescent="0.25">
      <c r="A360" s="85">
        <v>360</v>
      </c>
      <c r="B360" s="8">
        <v>45538</v>
      </c>
      <c r="C360" s="17" t="s">
        <v>360</v>
      </c>
      <c r="D360" s="66">
        <v>8658995843</v>
      </c>
      <c r="E360" s="138"/>
      <c r="F360" s="9" t="s">
        <v>18</v>
      </c>
      <c r="G360" s="9" t="s">
        <v>41</v>
      </c>
      <c r="H360" s="9" t="s">
        <v>41</v>
      </c>
      <c r="I360" s="9" t="s">
        <v>41</v>
      </c>
      <c r="J360" s="9" t="s">
        <v>41</v>
      </c>
      <c r="K360" s="9" t="s">
        <v>41</v>
      </c>
      <c r="L360" s="9" t="s">
        <v>41</v>
      </c>
      <c r="M360" s="9" t="s">
        <v>41</v>
      </c>
      <c r="N360" s="9" t="s">
        <v>41</v>
      </c>
      <c r="O360" s="8">
        <v>45568</v>
      </c>
      <c r="P360" s="9"/>
      <c r="Q360" s="9"/>
      <c r="R360" s="102"/>
      <c r="S360" s="9"/>
      <c r="T360" s="9"/>
      <c r="U360" s="9"/>
      <c r="V360" s="9"/>
      <c r="W360" s="9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</row>
    <row r="361" spans="1:61" s="10" customFormat="1" x14ac:dyDescent="0.25">
      <c r="A361" s="85">
        <v>361</v>
      </c>
      <c r="B361" s="8">
        <v>45544</v>
      </c>
      <c r="C361" s="17" t="s">
        <v>364</v>
      </c>
      <c r="D361" s="66">
        <v>7894953817</v>
      </c>
      <c r="E361" s="138"/>
      <c r="F361" s="9" t="s">
        <v>18</v>
      </c>
      <c r="G361" s="9" t="s">
        <v>41</v>
      </c>
      <c r="H361" s="9" t="s">
        <v>41</v>
      </c>
      <c r="I361" s="9" t="s">
        <v>41</v>
      </c>
      <c r="J361" s="9" t="s">
        <v>41</v>
      </c>
      <c r="K361" s="9" t="s">
        <v>41</v>
      </c>
      <c r="L361" s="9" t="s">
        <v>41</v>
      </c>
      <c r="M361" s="9" t="s">
        <v>41</v>
      </c>
      <c r="N361" s="9" t="s">
        <v>41</v>
      </c>
      <c r="O361" s="8">
        <v>45574</v>
      </c>
      <c r="P361" s="9"/>
      <c r="Q361" s="9"/>
      <c r="R361" s="102"/>
      <c r="S361" s="9"/>
      <c r="T361" s="9"/>
      <c r="U361" s="9"/>
      <c r="V361" s="9"/>
      <c r="W361" s="9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</row>
    <row r="362" spans="1:61" s="10" customFormat="1" x14ac:dyDescent="0.25">
      <c r="A362" s="85">
        <v>362</v>
      </c>
      <c r="B362" s="8">
        <v>45544</v>
      </c>
      <c r="C362" s="17" t="s">
        <v>365</v>
      </c>
      <c r="D362" s="66">
        <v>9040974389</v>
      </c>
      <c r="E362" s="143"/>
      <c r="F362" s="9" t="s">
        <v>18</v>
      </c>
      <c r="G362" s="9" t="s">
        <v>41</v>
      </c>
      <c r="H362" s="9" t="s">
        <v>41</v>
      </c>
      <c r="I362" s="9" t="s">
        <v>41</v>
      </c>
      <c r="J362" s="9" t="s">
        <v>41</v>
      </c>
      <c r="K362" s="9" t="s">
        <v>41</v>
      </c>
      <c r="L362" s="9" t="s">
        <v>41</v>
      </c>
      <c r="M362" s="9" t="s">
        <v>41</v>
      </c>
      <c r="N362" s="9" t="s">
        <v>41</v>
      </c>
      <c r="O362" s="8">
        <v>45574</v>
      </c>
      <c r="P362" s="8">
        <v>45607</v>
      </c>
      <c r="Q362" s="8">
        <v>45637</v>
      </c>
      <c r="R362" s="102"/>
      <c r="S362" s="8">
        <v>45699</v>
      </c>
      <c r="T362" s="8">
        <v>45727</v>
      </c>
      <c r="U362" s="8">
        <v>45762</v>
      </c>
      <c r="V362" s="8">
        <v>45792</v>
      </c>
      <c r="W362" s="9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</row>
    <row r="363" spans="1:61" s="2" customFormat="1" x14ac:dyDescent="0.25">
      <c r="A363" s="85">
        <v>363</v>
      </c>
      <c r="B363" s="25">
        <v>45544</v>
      </c>
      <c r="C363" s="74" t="s">
        <v>468</v>
      </c>
      <c r="D363" s="69">
        <v>9547666614</v>
      </c>
      <c r="E363" s="144">
        <v>200</v>
      </c>
      <c r="F363" s="1" t="s">
        <v>18</v>
      </c>
      <c r="G363" s="1" t="s">
        <v>41</v>
      </c>
      <c r="H363" s="1" t="s">
        <v>41</v>
      </c>
      <c r="I363" s="1" t="s">
        <v>41</v>
      </c>
      <c r="J363" s="1" t="s">
        <v>41</v>
      </c>
      <c r="K363" s="1" t="s">
        <v>41</v>
      </c>
      <c r="L363" s="1" t="s">
        <v>41</v>
      </c>
      <c r="M363" s="1" t="s">
        <v>41</v>
      </c>
      <c r="N363" s="1" t="s">
        <v>41</v>
      </c>
      <c r="O363" s="25">
        <v>45574</v>
      </c>
      <c r="P363" s="25">
        <v>45614</v>
      </c>
      <c r="Q363" s="25">
        <v>45644</v>
      </c>
      <c r="R363" s="25">
        <v>45675</v>
      </c>
      <c r="S363" s="25">
        <v>45706</v>
      </c>
      <c r="T363" s="25">
        <v>45726</v>
      </c>
      <c r="U363" s="90">
        <v>45757</v>
      </c>
      <c r="V363" s="99"/>
      <c r="W363" s="99"/>
      <c r="X363" s="108"/>
      <c r="Y363" s="105">
        <v>45891</v>
      </c>
      <c r="Z363" s="111">
        <v>45922</v>
      </c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</row>
    <row r="364" spans="1:61" s="10" customFormat="1" x14ac:dyDescent="0.25">
      <c r="A364" s="85">
        <v>364</v>
      </c>
      <c r="B364" s="8">
        <v>45544</v>
      </c>
      <c r="C364" s="73" t="s">
        <v>366</v>
      </c>
      <c r="D364" s="66">
        <v>7327060842</v>
      </c>
      <c r="E364" s="138"/>
      <c r="F364" s="9" t="s">
        <v>18</v>
      </c>
      <c r="G364" s="9" t="s">
        <v>41</v>
      </c>
      <c r="H364" s="9" t="s">
        <v>41</v>
      </c>
      <c r="I364" s="9" t="s">
        <v>41</v>
      </c>
      <c r="J364" s="9" t="s">
        <v>41</v>
      </c>
      <c r="K364" s="9" t="s">
        <v>41</v>
      </c>
      <c r="L364" s="9" t="s">
        <v>41</v>
      </c>
      <c r="M364" s="9" t="s">
        <v>41</v>
      </c>
      <c r="N364" s="9" t="s">
        <v>41</v>
      </c>
      <c r="O364" s="8">
        <v>45574</v>
      </c>
      <c r="P364" s="9"/>
      <c r="Q364" s="9"/>
      <c r="R364" s="102"/>
      <c r="S364" s="9"/>
      <c r="T364" s="9"/>
      <c r="U364" s="9"/>
      <c r="V364" s="9"/>
      <c r="W364" s="9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</row>
    <row r="365" spans="1:61" s="10" customFormat="1" x14ac:dyDescent="0.25">
      <c r="A365" s="85">
        <v>365</v>
      </c>
      <c r="B365" s="8">
        <v>45545</v>
      </c>
      <c r="C365" s="73" t="s">
        <v>367</v>
      </c>
      <c r="D365" s="66">
        <v>7653906583</v>
      </c>
      <c r="E365" s="138"/>
      <c r="F365" s="9" t="s">
        <v>18</v>
      </c>
      <c r="G365" s="9" t="s">
        <v>41</v>
      </c>
      <c r="H365" s="9" t="s">
        <v>41</v>
      </c>
      <c r="I365" s="9" t="s">
        <v>41</v>
      </c>
      <c r="J365" s="9" t="s">
        <v>41</v>
      </c>
      <c r="K365" s="9" t="s">
        <v>41</v>
      </c>
      <c r="L365" s="9" t="s">
        <v>41</v>
      </c>
      <c r="M365" s="9" t="s">
        <v>41</v>
      </c>
      <c r="N365" s="9" t="s">
        <v>41</v>
      </c>
      <c r="O365" s="8">
        <v>45575</v>
      </c>
      <c r="P365" s="9"/>
      <c r="Q365" s="9"/>
      <c r="R365" s="102"/>
      <c r="S365" s="9"/>
      <c r="T365" s="9"/>
      <c r="U365" s="9"/>
      <c r="V365" s="9"/>
      <c r="W365" s="9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</row>
    <row r="366" spans="1:61" s="10" customFormat="1" x14ac:dyDescent="0.25">
      <c r="A366" s="85">
        <v>366</v>
      </c>
      <c r="B366" s="8">
        <v>45545</v>
      </c>
      <c r="C366" s="73" t="s">
        <v>368</v>
      </c>
      <c r="D366" s="66">
        <v>7008580658</v>
      </c>
      <c r="E366" s="138"/>
      <c r="F366" s="9" t="s">
        <v>18</v>
      </c>
      <c r="G366" s="9" t="s">
        <v>41</v>
      </c>
      <c r="H366" s="9" t="s">
        <v>41</v>
      </c>
      <c r="I366" s="9" t="s">
        <v>41</v>
      </c>
      <c r="J366" s="9" t="s">
        <v>41</v>
      </c>
      <c r="K366" s="9" t="s">
        <v>41</v>
      </c>
      <c r="L366" s="9" t="s">
        <v>41</v>
      </c>
      <c r="M366" s="9" t="s">
        <v>41</v>
      </c>
      <c r="N366" s="9" t="s">
        <v>41</v>
      </c>
      <c r="O366" s="8">
        <v>45575</v>
      </c>
      <c r="P366" s="9"/>
      <c r="Q366" s="9"/>
      <c r="R366" s="102"/>
      <c r="S366" s="9"/>
      <c r="T366" s="9"/>
      <c r="U366" s="9"/>
      <c r="V366" s="9"/>
      <c r="W366" s="9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</row>
    <row r="367" spans="1:61" x14ac:dyDescent="0.25">
      <c r="A367" s="85">
        <v>367</v>
      </c>
      <c r="B367" s="23">
        <v>45545</v>
      </c>
      <c r="C367" s="30" t="s">
        <v>369</v>
      </c>
      <c r="D367" s="68">
        <v>9348728431</v>
      </c>
      <c r="F367" s="6" t="s">
        <v>18</v>
      </c>
      <c r="G367" s="6" t="s">
        <v>41</v>
      </c>
      <c r="H367" s="6" t="s">
        <v>41</v>
      </c>
      <c r="I367" s="6" t="s">
        <v>41</v>
      </c>
      <c r="J367" s="6" t="s">
        <v>41</v>
      </c>
      <c r="K367" s="6" t="s">
        <v>41</v>
      </c>
      <c r="L367" s="6" t="s">
        <v>41</v>
      </c>
      <c r="M367" s="6" t="s">
        <v>41</v>
      </c>
      <c r="N367" s="6" t="s">
        <v>41</v>
      </c>
      <c r="O367" s="31">
        <v>45575</v>
      </c>
      <c r="P367" s="31">
        <v>45606</v>
      </c>
      <c r="Q367" s="90">
        <v>45636</v>
      </c>
      <c r="R367" s="104">
        <v>45663</v>
      </c>
      <c r="S367" s="93">
        <v>45694</v>
      </c>
      <c r="T367" s="96"/>
      <c r="U367" s="31">
        <v>45753</v>
      </c>
      <c r="V367" s="93">
        <v>45783</v>
      </c>
      <c r="W367" s="96"/>
      <c r="X367" s="110"/>
      <c r="Y367" s="104">
        <v>45873</v>
      </c>
      <c r="Z367" s="104">
        <v>45904</v>
      </c>
      <c r="AA367" s="117">
        <v>45934</v>
      </c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  <c r="AL367" s="113"/>
      <c r="AM367" s="113"/>
      <c r="AN367" s="113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</row>
    <row r="368" spans="1:61" x14ac:dyDescent="0.25">
      <c r="A368" s="85">
        <v>368</v>
      </c>
      <c r="B368" s="23">
        <v>45546</v>
      </c>
      <c r="C368" s="30" t="s">
        <v>370</v>
      </c>
      <c r="D368" s="68">
        <v>7478134656</v>
      </c>
      <c r="F368" s="6" t="s">
        <v>18</v>
      </c>
      <c r="G368" s="6" t="s">
        <v>41</v>
      </c>
      <c r="H368" s="6" t="s">
        <v>41</v>
      </c>
      <c r="I368" s="6" t="s">
        <v>41</v>
      </c>
      <c r="J368" s="6" t="s">
        <v>41</v>
      </c>
      <c r="K368" s="6" t="s">
        <v>41</v>
      </c>
      <c r="L368" s="6" t="s">
        <v>41</v>
      </c>
      <c r="M368" s="6" t="s">
        <v>41</v>
      </c>
      <c r="N368" s="6" t="s">
        <v>41</v>
      </c>
      <c r="O368" s="31">
        <v>45576</v>
      </c>
      <c r="P368" s="31">
        <v>45617</v>
      </c>
      <c r="Q368" s="31">
        <v>45647</v>
      </c>
      <c r="R368" s="104">
        <v>45678</v>
      </c>
      <c r="S368" s="31">
        <v>45709</v>
      </c>
      <c r="T368" s="31">
        <v>45737</v>
      </c>
      <c r="U368" s="96"/>
      <c r="V368" s="96"/>
      <c r="W368" s="96"/>
      <c r="X368" s="96"/>
      <c r="Y368" s="104">
        <v>45887</v>
      </c>
      <c r="Z368" s="116">
        <v>45918</v>
      </c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  <c r="AL368" s="113"/>
      <c r="AM368" s="113"/>
      <c r="AN368" s="113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</row>
    <row r="369" spans="1:61" x14ac:dyDescent="0.25">
      <c r="A369" s="85">
        <v>369</v>
      </c>
      <c r="B369" s="23">
        <v>45546</v>
      </c>
      <c r="C369" s="30" t="s">
        <v>371</v>
      </c>
      <c r="D369" s="68">
        <v>9142004875</v>
      </c>
      <c r="F369" s="6" t="s">
        <v>18</v>
      </c>
      <c r="G369" s="6" t="s">
        <v>41</v>
      </c>
      <c r="H369" s="6" t="s">
        <v>41</v>
      </c>
      <c r="I369" s="6" t="s">
        <v>41</v>
      </c>
      <c r="J369" s="6" t="s">
        <v>41</v>
      </c>
      <c r="K369" s="6" t="s">
        <v>41</v>
      </c>
      <c r="L369" s="6" t="s">
        <v>41</v>
      </c>
      <c r="M369" s="6" t="s">
        <v>41</v>
      </c>
      <c r="N369" s="6" t="s">
        <v>41</v>
      </c>
      <c r="O369" s="31">
        <v>45576</v>
      </c>
      <c r="P369" s="31">
        <v>45617</v>
      </c>
      <c r="Q369" s="31">
        <v>45647</v>
      </c>
      <c r="R369" s="104">
        <v>45680</v>
      </c>
      <c r="S369" s="31">
        <v>45711</v>
      </c>
      <c r="T369" s="31">
        <v>45739</v>
      </c>
      <c r="U369" s="96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  <c r="AL369" s="113"/>
      <c r="AM369" s="113"/>
      <c r="AN369" s="113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</row>
    <row r="370" spans="1:61" s="10" customFormat="1" x14ac:dyDescent="0.25">
      <c r="A370" s="85">
        <v>370</v>
      </c>
      <c r="B370" s="8">
        <v>45547</v>
      </c>
      <c r="C370" s="73" t="s">
        <v>372</v>
      </c>
      <c r="D370" s="66">
        <v>8018129614</v>
      </c>
      <c r="E370" s="143"/>
      <c r="F370" s="9" t="s">
        <v>18</v>
      </c>
      <c r="G370" s="9" t="s">
        <v>41</v>
      </c>
      <c r="H370" s="9" t="s">
        <v>41</v>
      </c>
      <c r="I370" s="9" t="s">
        <v>41</v>
      </c>
      <c r="J370" s="9" t="s">
        <v>41</v>
      </c>
      <c r="K370" s="9" t="s">
        <v>41</v>
      </c>
      <c r="L370" s="9" t="s">
        <v>41</v>
      </c>
      <c r="M370" s="9" t="s">
        <v>41</v>
      </c>
      <c r="N370" s="9" t="s">
        <v>41</v>
      </c>
      <c r="O370" s="8">
        <v>45577</v>
      </c>
      <c r="P370" s="9"/>
      <c r="Q370" s="9"/>
      <c r="R370" s="102"/>
      <c r="S370" s="8">
        <v>45713</v>
      </c>
      <c r="T370" s="8">
        <v>45741</v>
      </c>
      <c r="U370" s="8"/>
      <c r="V370" s="9"/>
      <c r="W370" s="9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</row>
    <row r="371" spans="1:61" s="10" customFormat="1" x14ac:dyDescent="0.25">
      <c r="A371" s="85">
        <v>371</v>
      </c>
      <c r="B371" s="8">
        <v>45547</v>
      </c>
      <c r="C371" s="73" t="s">
        <v>373</v>
      </c>
      <c r="D371" s="66">
        <v>9399111533</v>
      </c>
      <c r="E371" s="138"/>
      <c r="F371" s="9" t="s">
        <v>18</v>
      </c>
      <c r="G371" s="9" t="s">
        <v>41</v>
      </c>
      <c r="H371" s="9" t="s">
        <v>41</v>
      </c>
      <c r="I371" s="9" t="s">
        <v>41</v>
      </c>
      <c r="J371" s="9" t="s">
        <v>41</v>
      </c>
      <c r="K371" s="9" t="s">
        <v>41</v>
      </c>
      <c r="L371" s="9" t="s">
        <v>41</v>
      </c>
      <c r="M371" s="9" t="s">
        <v>41</v>
      </c>
      <c r="N371" s="9" t="s">
        <v>41</v>
      </c>
      <c r="O371" s="8">
        <v>45577</v>
      </c>
      <c r="P371" s="9"/>
      <c r="Q371" s="9"/>
      <c r="R371" s="102"/>
      <c r="S371" s="9"/>
      <c r="T371" s="9"/>
      <c r="U371" s="9"/>
      <c r="V371" s="9"/>
      <c r="W371" s="9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</row>
    <row r="372" spans="1:61" x14ac:dyDescent="0.25">
      <c r="A372" s="85">
        <v>372</v>
      </c>
      <c r="B372" s="23">
        <v>45547</v>
      </c>
      <c r="C372" s="30" t="s">
        <v>374</v>
      </c>
      <c r="D372" s="68">
        <v>9366676876</v>
      </c>
      <c r="F372" s="6" t="s">
        <v>18</v>
      </c>
      <c r="G372" s="6" t="s">
        <v>41</v>
      </c>
      <c r="H372" s="6" t="s">
        <v>41</v>
      </c>
      <c r="I372" s="6" t="s">
        <v>41</v>
      </c>
      <c r="J372" s="6" t="s">
        <v>41</v>
      </c>
      <c r="K372" s="6" t="s">
        <v>41</v>
      </c>
      <c r="L372" s="6" t="s">
        <v>41</v>
      </c>
      <c r="M372" s="6" t="s">
        <v>41</v>
      </c>
      <c r="N372" s="6" t="s">
        <v>41</v>
      </c>
      <c r="O372" s="31">
        <v>45577</v>
      </c>
      <c r="P372" s="31">
        <v>45608</v>
      </c>
      <c r="Q372" s="31">
        <v>45638</v>
      </c>
      <c r="R372" s="116">
        <v>45669</v>
      </c>
      <c r="S372" s="31">
        <v>45703</v>
      </c>
      <c r="T372" s="31">
        <v>45731</v>
      </c>
      <c r="U372" s="31">
        <v>45762</v>
      </c>
      <c r="V372" s="31">
        <v>45792</v>
      </c>
      <c r="W372" s="93">
        <v>45823</v>
      </c>
      <c r="X372" s="110"/>
      <c r="Y372" s="104">
        <v>45870</v>
      </c>
      <c r="Z372" s="104">
        <v>45901</v>
      </c>
      <c r="AA372" s="117">
        <v>47392</v>
      </c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  <c r="AL372" s="113"/>
      <c r="AM372" s="113"/>
      <c r="AN372" s="113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</row>
    <row r="373" spans="1:61" x14ac:dyDescent="0.25">
      <c r="A373" s="85">
        <v>373</v>
      </c>
      <c r="B373" s="23">
        <v>45547</v>
      </c>
      <c r="C373" s="61" t="s">
        <v>375</v>
      </c>
      <c r="D373" s="68">
        <v>9078632049</v>
      </c>
      <c r="F373" s="6" t="s">
        <v>19</v>
      </c>
      <c r="G373" s="6" t="s">
        <v>41</v>
      </c>
      <c r="H373" s="6" t="s">
        <v>41</v>
      </c>
      <c r="I373" s="6" t="s">
        <v>41</v>
      </c>
      <c r="J373" s="6" t="s">
        <v>41</v>
      </c>
      <c r="K373" s="6" t="s">
        <v>41</v>
      </c>
      <c r="L373" s="6" t="s">
        <v>41</v>
      </c>
      <c r="M373" s="6" t="s">
        <v>41</v>
      </c>
      <c r="N373" s="6" t="s">
        <v>41</v>
      </c>
      <c r="O373" s="31">
        <v>45577</v>
      </c>
      <c r="P373" s="31">
        <v>45608</v>
      </c>
      <c r="Q373" s="31">
        <v>45638</v>
      </c>
      <c r="R373" s="104">
        <v>45681</v>
      </c>
      <c r="S373" s="31">
        <v>45712</v>
      </c>
      <c r="T373" s="31">
        <v>45740</v>
      </c>
      <c r="U373" s="31">
        <v>45771</v>
      </c>
      <c r="V373" s="31">
        <v>45801</v>
      </c>
      <c r="W373" s="93">
        <v>45832</v>
      </c>
      <c r="X373" s="110"/>
      <c r="Y373" s="104">
        <v>45870</v>
      </c>
      <c r="Z373" s="104">
        <v>45901</v>
      </c>
      <c r="AA373" s="117">
        <v>47392</v>
      </c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  <c r="AL373" s="113"/>
      <c r="AM373" s="113"/>
      <c r="AN373" s="113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</row>
    <row r="374" spans="1:61" x14ac:dyDescent="0.25">
      <c r="A374" s="85">
        <v>374</v>
      </c>
      <c r="B374" s="23">
        <v>45551</v>
      </c>
      <c r="C374" s="30" t="s">
        <v>469</v>
      </c>
      <c r="D374" s="68">
        <v>6209644851</v>
      </c>
      <c r="F374" s="6" t="s">
        <v>18</v>
      </c>
      <c r="G374" s="6" t="s">
        <v>41</v>
      </c>
      <c r="H374" s="6" t="s">
        <v>41</v>
      </c>
      <c r="I374" s="6" t="s">
        <v>41</v>
      </c>
      <c r="J374" s="6" t="s">
        <v>41</v>
      </c>
      <c r="K374" s="6" t="s">
        <v>41</v>
      </c>
      <c r="L374" s="6" t="s">
        <v>41</v>
      </c>
      <c r="M374" s="6" t="s">
        <v>41</v>
      </c>
      <c r="N374" s="6" t="s">
        <v>41</v>
      </c>
      <c r="O374" s="31">
        <v>45581</v>
      </c>
      <c r="P374" s="93">
        <v>45612</v>
      </c>
      <c r="Q374" s="96"/>
      <c r="R374" s="110"/>
      <c r="S374" s="96"/>
      <c r="T374" s="96"/>
      <c r="U374" s="96"/>
      <c r="V374" s="96"/>
      <c r="W374" s="96"/>
      <c r="X374" s="110"/>
      <c r="Y374" s="104">
        <v>45870</v>
      </c>
      <c r="Z374" s="116">
        <v>45901</v>
      </c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  <c r="AL374" s="113"/>
      <c r="AM374" s="113"/>
      <c r="AN374" s="113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</row>
    <row r="375" spans="1:61" x14ac:dyDescent="0.25">
      <c r="A375" s="85">
        <v>375</v>
      </c>
      <c r="B375" s="23">
        <v>45551</v>
      </c>
      <c r="C375" s="30" t="s">
        <v>376</v>
      </c>
      <c r="D375" s="68">
        <v>7061053205</v>
      </c>
      <c r="F375" s="6" t="s">
        <v>18</v>
      </c>
      <c r="G375" s="6" t="s">
        <v>41</v>
      </c>
      <c r="H375" s="6" t="s">
        <v>41</v>
      </c>
      <c r="I375" s="6" t="s">
        <v>41</v>
      </c>
      <c r="J375" s="6" t="s">
        <v>41</v>
      </c>
      <c r="K375" s="6" t="s">
        <v>41</v>
      </c>
      <c r="L375" s="6" t="s">
        <v>41</v>
      </c>
      <c r="M375" s="6" t="s">
        <v>41</v>
      </c>
      <c r="N375" s="6" t="s">
        <v>41</v>
      </c>
      <c r="O375" s="31">
        <v>45581</v>
      </c>
      <c r="P375" s="93">
        <v>45603</v>
      </c>
      <c r="Q375" s="96"/>
      <c r="R375" s="110"/>
      <c r="S375" s="31">
        <v>45701</v>
      </c>
      <c r="T375" s="93">
        <v>45729</v>
      </c>
      <c r="U375" s="31">
        <v>45768</v>
      </c>
      <c r="V375" s="93">
        <v>45798</v>
      </c>
      <c r="W375" s="96"/>
      <c r="X375" s="104">
        <v>45867</v>
      </c>
      <c r="Y375" s="117">
        <v>45898</v>
      </c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  <c r="AL375" s="113"/>
      <c r="AM375" s="113"/>
      <c r="AN375" s="113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</row>
    <row r="376" spans="1:61" s="10" customFormat="1" x14ac:dyDescent="0.25">
      <c r="A376" s="85">
        <v>376</v>
      </c>
      <c r="B376" s="8">
        <v>45551</v>
      </c>
      <c r="C376" s="73" t="s">
        <v>377</v>
      </c>
      <c r="D376" s="66">
        <v>8260961930</v>
      </c>
      <c r="E376" s="138"/>
      <c r="F376" s="9" t="s">
        <v>18</v>
      </c>
      <c r="G376" s="9" t="s">
        <v>41</v>
      </c>
      <c r="H376" s="9" t="s">
        <v>41</v>
      </c>
      <c r="I376" s="9" t="s">
        <v>41</v>
      </c>
      <c r="J376" s="9" t="s">
        <v>41</v>
      </c>
      <c r="K376" s="9" t="s">
        <v>41</v>
      </c>
      <c r="L376" s="9" t="s">
        <v>41</v>
      </c>
      <c r="M376" s="9" t="s">
        <v>41</v>
      </c>
      <c r="N376" s="9" t="s">
        <v>41</v>
      </c>
      <c r="O376" s="8">
        <v>45581</v>
      </c>
      <c r="P376" s="9"/>
      <c r="Q376" s="9"/>
      <c r="R376" s="102"/>
      <c r="S376" s="9"/>
      <c r="T376" s="9"/>
      <c r="U376" s="9"/>
      <c r="V376" s="9"/>
      <c r="W376" s="9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</row>
    <row r="377" spans="1:61" s="2" customFormat="1" x14ac:dyDescent="0.25">
      <c r="A377" s="85">
        <v>377</v>
      </c>
      <c r="B377" s="25">
        <v>45551</v>
      </c>
      <c r="C377" s="74" t="s">
        <v>472</v>
      </c>
      <c r="D377" s="69">
        <v>6372906630</v>
      </c>
      <c r="E377" s="141"/>
      <c r="F377" s="1" t="s">
        <v>18</v>
      </c>
      <c r="G377" s="1" t="s">
        <v>41</v>
      </c>
      <c r="H377" s="1" t="s">
        <v>41</v>
      </c>
      <c r="I377" s="1" t="s">
        <v>41</v>
      </c>
      <c r="J377" s="1" t="s">
        <v>41</v>
      </c>
      <c r="K377" s="1" t="s">
        <v>41</v>
      </c>
      <c r="L377" s="1" t="s">
        <v>41</v>
      </c>
      <c r="M377" s="1" t="s">
        <v>41</v>
      </c>
      <c r="N377" s="1" t="s">
        <v>41</v>
      </c>
      <c r="O377" s="25">
        <v>45581</v>
      </c>
      <c r="P377" s="25">
        <v>45621</v>
      </c>
      <c r="Q377" s="90">
        <v>45651</v>
      </c>
      <c r="R377" s="105">
        <v>45663</v>
      </c>
      <c r="S377" s="25">
        <v>45694</v>
      </c>
      <c r="T377" s="90">
        <v>45722</v>
      </c>
      <c r="U377" s="99"/>
      <c r="V377" s="99"/>
      <c r="W377" s="99"/>
      <c r="X377" s="105">
        <v>45848</v>
      </c>
      <c r="Y377" s="105">
        <v>45879</v>
      </c>
      <c r="Z377" s="105">
        <v>45910</v>
      </c>
      <c r="AA377" s="122">
        <v>45940</v>
      </c>
      <c r="AB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  <c r="AL377" s="115"/>
      <c r="AM377" s="115"/>
      <c r="AN377" s="115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</row>
    <row r="378" spans="1:61" x14ac:dyDescent="0.25">
      <c r="A378" s="85">
        <v>378</v>
      </c>
      <c r="B378" s="23">
        <v>45551</v>
      </c>
      <c r="C378" s="61" t="s">
        <v>378</v>
      </c>
      <c r="D378" s="68">
        <v>9229187507</v>
      </c>
      <c r="F378" s="6" t="s">
        <v>19</v>
      </c>
      <c r="G378" s="6" t="s">
        <v>41</v>
      </c>
      <c r="H378" s="6" t="s">
        <v>41</v>
      </c>
      <c r="I378" s="6" t="s">
        <v>41</v>
      </c>
      <c r="J378" s="6" t="s">
        <v>41</v>
      </c>
      <c r="K378" s="6" t="s">
        <v>41</v>
      </c>
      <c r="L378" s="6" t="s">
        <v>41</v>
      </c>
      <c r="M378" s="6" t="s">
        <v>41</v>
      </c>
      <c r="N378" s="6" t="s">
        <v>41</v>
      </c>
      <c r="O378" s="31">
        <v>45581</v>
      </c>
      <c r="P378" s="31">
        <v>45612</v>
      </c>
      <c r="Q378" s="93">
        <v>45642</v>
      </c>
      <c r="R378" s="110"/>
      <c r="S378" s="96"/>
      <c r="T378" s="25">
        <v>45719</v>
      </c>
      <c r="U378" s="28">
        <v>45750</v>
      </c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  <c r="AL378" s="113"/>
      <c r="AM378" s="113"/>
      <c r="AN378" s="113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</row>
    <row r="379" spans="1:61" s="10" customFormat="1" x14ac:dyDescent="0.25">
      <c r="A379" s="85">
        <v>379</v>
      </c>
      <c r="B379" s="8">
        <v>45552</v>
      </c>
      <c r="C379" s="73" t="s">
        <v>379</v>
      </c>
      <c r="D379" s="66">
        <v>6371427603</v>
      </c>
      <c r="E379" s="138"/>
      <c r="F379" s="9" t="s">
        <v>18</v>
      </c>
      <c r="G379" s="9" t="s">
        <v>41</v>
      </c>
      <c r="H379" s="9" t="s">
        <v>41</v>
      </c>
      <c r="I379" s="9" t="s">
        <v>41</v>
      </c>
      <c r="J379" s="9" t="s">
        <v>41</v>
      </c>
      <c r="K379" s="9" t="s">
        <v>41</v>
      </c>
      <c r="L379" s="9" t="s">
        <v>41</v>
      </c>
      <c r="M379" s="9" t="s">
        <v>41</v>
      </c>
      <c r="N379" s="9" t="s">
        <v>41</v>
      </c>
      <c r="O379" s="8">
        <v>45582</v>
      </c>
      <c r="P379" s="9"/>
      <c r="Q379" s="9"/>
      <c r="R379" s="102"/>
      <c r="S379" s="9"/>
      <c r="T379" s="9"/>
      <c r="U379" s="9"/>
      <c r="V379" s="9"/>
      <c r="W379" s="9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</row>
    <row r="380" spans="1:61" s="10" customFormat="1" x14ac:dyDescent="0.25">
      <c r="A380" s="85">
        <v>380</v>
      </c>
      <c r="B380" s="8">
        <v>45552</v>
      </c>
      <c r="C380" s="73" t="s">
        <v>380</v>
      </c>
      <c r="D380" s="66">
        <v>9617446981</v>
      </c>
      <c r="E380" s="138"/>
      <c r="F380" s="9" t="s">
        <v>18</v>
      </c>
      <c r="G380" s="9" t="s">
        <v>41</v>
      </c>
      <c r="H380" s="9" t="s">
        <v>41</v>
      </c>
      <c r="I380" s="9" t="s">
        <v>41</v>
      </c>
      <c r="J380" s="9" t="s">
        <v>41</v>
      </c>
      <c r="K380" s="9" t="s">
        <v>41</v>
      </c>
      <c r="L380" s="9" t="s">
        <v>41</v>
      </c>
      <c r="M380" s="9" t="s">
        <v>41</v>
      </c>
      <c r="N380" s="9" t="s">
        <v>41</v>
      </c>
      <c r="O380" s="8">
        <v>45582</v>
      </c>
      <c r="P380" s="9"/>
      <c r="Q380" s="9"/>
      <c r="R380" s="102"/>
      <c r="S380" s="9"/>
      <c r="T380" s="9"/>
      <c r="U380" s="9"/>
      <c r="V380" s="9"/>
      <c r="W380" s="9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</row>
    <row r="381" spans="1:61" s="2" customFormat="1" x14ac:dyDescent="0.25">
      <c r="A381" s="85">
        <v>381</v>
      </c>
      <c r="B381" s="25">
        <v>45552</v>
      </c>
      <c r="C381" s="74" t="s">
        <v>381</v>
      </c>
      <c r="D381" s="69">
        <v>9668425260</v>
      </c>
      <c r="E381" s="141"/>
      <c r="F381" s="1" t="s">
        <v>18</v>
      </c>
      <c r="G381" s="1" t="s">
        <v>41</v>
      </c>
      <c r="H381" s="1" t="s">
        <v>41</v>
      </c>
      <c r="I381" s="1" t="s">
        <v>41</v>
      </c>
      <c r="J381" s="1" t="s">
        <v>41</v>
      </c>
      <c r="K381" s="1" t="s">
        <v>41</v>
      </c>
      <c r="L381" s="1" t="s">
        <v>41</v>
      </c>
      <c r="M381" s="1" t="s">
        <v>41</v>
      </c>
      <c r="N381" s="1" t="s">
        <v>41</v>
      </c>
      <c r="O381" s="90">
        <v>45582</v>
      </c>
      <c r="P381" s="25">
        <v>45607</v>
      </c>
      <c r="Q381" s="90">
        <v>45637</v>
      </c>
      <c r="R381" s="115"/>
      <c r="S381" s="1"/>
      <c r="T381" s="1"/>
      <c r="U381" s="1"/>
      <c r="V381" s="1"/>
      <c r="W381" s="1"/>
      <c r="X381" s="115"/>
      <c r="Y381" s="115"/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  <c r="AL381" s="115"/>
      <c r="AM381" s="115"/>
      <c r="AN381" s="115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</row>
    <row r="382" spans="1:61" x14ac:dyDescent="0.25">
      <c r="A382" s="85">
        <v>382</v>
      </c>
      <c r="B382" s="23">
        <v>45553</v>
      </c>
      <c r="C382" s="30" t="s">
        <v>382</v>
      </c>
      <c r="D382" s="68">
        <v>7853999611</v>
      </c>
      <c r="F382" s="6" t="s">
        <v>19</v>
      </c>
      <c r="G382" s="6" t="s">
        <v>41</v>
      </c>
      <c r="H382" s="6" t="s">
        <v>41</v>
      </c>
      <c r="I382" s="6" t="s">
        <v>41</v>
      </c>
      <c r="J382" s="6" t="s">
        <v>41</v>
      </c>
      <c r="K382" s="6" t="s">
        <v>41</v>
      </c>
      <c r="L382" s="6" t="s">
        <v>41</v>
      </c>
      <c r="M382" s="6" t="s">
        <v>41</v>
      </c>
      <c r="N382" s="6" t="s">
        <v>41</v>
      </c>
      <c r="O382" s="31">
        <v>45583</v>
      </c>
      <c r="P382" s="31">
        <v>45614</v>
      </c>
      <c r="Q382" s="93">
        <v>45644</v>
      </c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  <c r="AI382" s="113"/>
      <c r="AJ382" s="113"/>
      <c r="AK382" s="113"/>
      <c r="AL382" s="113"/>
      <c r="AM382" s="113"/>
      <c r="AN382" s="113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</row>
    <row r="383" spans="1:61" x14ac:dyDescent="0.25">
      <c r="A383" s="85">
        <v>383</v>
      </c>
      <c r="B383" s="23">
        <v>45553</v>
      </c>
      <c r="C383" s="30" t="s">
        <v>383</v>
      </c>
      <c r="D383" s="68">
        <v>9040721684</v>
      </c>
      <c r="F383" s="6" t="s">
        <v>18</v>
      </c>
      <c r="G383" s="6" t="s">
        <v>41</v>
      </c>
      <c r="H383" s="6" t="s">
        <v>41</v>
      </c>
      <c r="I383" s="6" t="s">
        <v>41</v>
      </c>
      <c r="J383" s="6" t="s">
        <v>41</v>
      </c>
      <c r="K383" s="6" t="s">
        <v>41</v>
      </c>
      <c r="L383" s="6" t="s">
        <v>41</v>
      </c>
      <c r="M383" s="6" t="s">
        <v>41</v>
      </c>
      <c r="N383" s="6" t="s">
        <v>41</v>
      </c>
      <c r="O383" s="31">
        <v>45583</v>
      </c>
      <c r="P383" s="31">
        <v>45614</v>
      </c>
      <c r="Q383" s="93">
        <v>45644</v>
      </c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  <c r="AL383" s="113"/>
      <c r="AM383" s="113"/>
      <c r="AN383" s="113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</row>
    <row r="384" spans="1:61" s="10" customFormat="1" x14ac:dyDescent="0.25">
      <c r="A384" s="85">
        <v>384</v>
      </c>
      <c r="B384" s="8">
        <v>45554</v>
      </c>
      <c r="C384" s="73" t="s">
        <v>384</v>
      </c>
      <c r="D384" s="66">
        <v>7326828622</v>
      </c>
      <c r="E384" s="138"/>
      <c r="F384" s="9" t="s">
        <v>18</v>
      </c>
      <c r="G384" s="9" t="s">
        <v>41</v>
      </c>
      <c r="H384" s="9" t="s">
        <v>41</v>
      </c>
      <c r="I384" s="9" t="s">
        <v>41</v>
      </c>
      <c r="J384" s="9" t="s">
        <v>41</v>
      </c>
      <c r="K384" s="9" t="s">
        <v>41</v>
      </c>
      <c r="L384" s="9" t="s">
        <v>41</v>
      </c>
      <c r="M384" s="9" t="s">
        <v>41</v>
      </c>
      <c r="N384" s="9" t="s">
        <v>41</v>
      </c>
      <c r="O384" s="8">
        <v>45584</v>
      </c>
      <c r="P384" s="9"/>
      <c r="Q384" s="9"/>
      <c r="R384" s="102"/>
      <c r="S384" s="9"/>
      <c r="T384" s="9"/>
      <c r="U384" s="9"/>
      <c r="V384" s="9"/>
      <c r="W384" s="9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</row>
    <row r="385" spans="1:61" s="10" customFormat="1" x14ac:dyDescent="0.25">
      <c r="A385" s="85">
        <v>385</v>
      </c>
      <c r="B385" s="8">
        <v>45554</v>
      </c>
      <c r="C385" s="73" t="s">
        <v>385</v>
      </c>
      <c r="D385" s="66">
        <v>7077457711</v>
      </c>
      <c r="E385" s="138"/>
      <c r="F385" s="9" t="s">
        <v>18</v>
      </c>
      <c r="G385" s="9" t="s">
        <v>41</v>
      </c>
      <c r="H385" s="9" t="s">
        <v>41</v>
      </c>
      <c r="I385" s="9" t="s">
        <v>41</v>
      </c>
      <c r="J385" s="9" t="s">
        <v>41</v>
      </c>
      <c r="K385" s="9" t="s">
        <v>41</v>
      </c>
      <c r="L385" s="9" t="s">
        <v>41</v>
      </c>
      <c r="M385" s="9" t="s">
        <v>41</v>
      </c>
      <c r="N385" s="9" t="s">
        <v>41</v>
      </c>
      <c r="O385" s="8">
        <v>45584</v>
      </c>
      <c r="P385" s="9"/>
      <c r="Q385" s="9"/>
      <c r="R385" s="102"/>
      <c r="S385" s="9"/>
      <c r="T385" s="9"/>
      <c r="U385" s="9"/>
      <c r="V385" s="9"/>
      <c r="W385" s="9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</row>
    <row r="386" spans="1:61" x14ac:dyDescent="0.25">
      <c r="A386" s="85">
        <v>386</v>
      </c>
      <c r="B386" s="23">
        <v>45554</v>
      </c>
      <c r="C386" s="30" t="s">
        <v>386</v>
      </c>
      <c r="D386" s="68">
        <v>6395061228</v>
      </c>
      <c r="F386" s="6" t="s">
        <v>19</v>
      </c>
      <c r="G386" s="6" t="s">
        <v>41</v>
      </c>
      <c r="H386" s="6" t="s">
        <v>41</v>
      </c>
      <c r="I386" s="6" t="s">
        <v>41</v>
      </c>
      <c r="J386" s="6" t="s">
        <v>41</v>
      </c>
      <c r="K386" s="6" t="s">
        <v>41</v>
      </c>
      <c r="L386" s="6" t="s">
        <v>41</v>
      </c>
      <c r="M386" s="6" t="s">
        <v>41</v>
      </c>
      <c r="N386" s="6" t="s">
        <v>41</v>
      </c>
      <c r="O386" s="31">
        <v>45584</v>
      </c>
      <c r="P386" s="31">
        <v>45615</v>
      </c>
      <c r="Q386" s="92">
        <v>45645</v>
      </c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  <c r="AI386" s="113"/>
      <c r="AJ386" s="113"/>
      <c r="AK386" s="113"/>
      <c r="AL386" s="113"/>
      <c r="AM386" s="113"/>
      <c r="AN386" s="113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</row>
    <row r="387" spans="1:61" s="10" customFormat="1" x14ac:dyDescent="0.25">
      <c r="A387" s="85">
        <v>387</v>
      </c>
      <c r="B387" s="8">
        <v>45554</v>
      </c>
      <c r="C387" s="73" t="s">
        <v>387</v>
      </c>
      <c r="D387" s="66">
        <v>7438815187</v>
      </c>
      <c r="E387" s="138"/>
      <c r="F387" s="9" t="s">
        <v>18</v>
      </c>
      <c r="G387" s="9" t="s">
        <v>41</v>
      </c>
      <c r="H387" s="9" t="s">
        <v>41</v>
      </c>
      <c r="I387" s="9" t="s">
        <v>41</v>
      </c>
      <c r="J387" s="9" t="s">
        <v>41</v>
      </c>
      <c r="K387" s="9" t="s">
        <v>41</v>
      </c>
      <c r="L387" s="9" t="s">
        <v>41</v>
      </c>
      <c r="M387" s="9" t="s">
        <v>41</v>
      </c>
      <c r="N387" s="9" t="s">
        <v>41</v>
      </c>
      <c r="O387" s="8">
        <v>45584</v>
      </c>
      <c r="P387" s="9"/>
      <c r="Q387" s="9"/>
      <c r="R387" s="102"/>
      <c r="S387" s="9"/>
      <c r="T387" s="9"/>
      <c r="U387" s="9"/>
      <c r="V387" s="9"/>
      <c r="W387" s="9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</row>
    <row r="388" spans="1:61" s="10" customFormat="1" x14ac:dyDescent="0.25">
      <c r="A388" s="85">
        <v>388</v>
      </c>
      <c r="B388" s="8">
        <v>45555</v>
      </c>
      <c r="C388" s="73" t="s">
        <v>388</v>
      </c>
      <c r="D388" s="66">
        <v>6204890218</v>
      </c>
      <c r="E388" s="138"/>
      <c r="F388" s="9" t="s">
        <v>18</v>
      </c>
      <c r="G388" s="9" t="s">
        <v>41</v>
      </c>
      <c r="H388" s="9" t="s">
        <v>41</v>
      </c>
      <c r="I388" s="9" t="s">
        <v>41</v>
      </c>
      <c r="J388" s="9" t="s">
        <v>41</v>
      </c>
      <c r="K388" s="9" t="s">
        <v>41</v>
      </c>
      <c r="L388" s="9" t="s">
        <v>41</v>
      </c>
      <c r="M388" s="9" t="s">
        <v>41</v>
      </c>
      <c r="N388" s="9" t="s">
        <v>41</v>
      </c>
      <c r="O388" s="8">
        <v>45585</v>
      </c>
      <c r="P388" s="9"/>
      <c r="Q388" s="9"/>
      <c r="R388" s="102"/>
      <c r="S388" s="9"/>
      <c r="T388" s="9"/>
      <c r="U388" s="9"/>
      <c r="V388" s="9"/>
      <c r="W388" s="9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</row>
    <row r="389" spans="1:61" s="10" customFormat="1" x14ac:dyDescent="0.25">
      <c r="A389" s="85">
        <v>389</v>
      </c>
      <c r="B389" s="8">
        <v>45555</v>
      </c>
      <c r="C389" s="73" t="s">
        <v>389</v>
      </c>
      <c r="D389" s="66">
        <v>8144227432</v>
      </c>
      <c r="E389" s="138"/>
      <c r="F389" s="9" t="s">
        <v>18</v>
      </c>
      <c r="G389" s="9" t="s">
        <v>41</v>
      </c>
      <c r="H389" s="9" t="s">
        <v>41</v>
      </c>
      <c r="I389" s="9" t="s">
        <v>41</v>
      </c>
      <c r="J389" s="9" t="s">
        <v>41</v>
      </c>
      <c r="K389" s="9" t="s">
        <v>41</v>
      </c>
      <c r="L389" s="9" t="s">
        <v>41</v>
      </c>
      <c r="M389" s="9" t="s">
        <v>41</v>
      </c>
      <c r="N389" s="9" t="s">
        <v>41</v>
      </c>
      <c r="O389" s="8">
        <v>45585</v>
      </c>
      <c r="P389" s="9"/>
      <c r="Q389" s="9"/>
      <c r="R389" s="102"/>
      <c r="S389" s="9"/>
      <c r="T389" s="9"/>
      <c r="U389" s="9"/>
      <c r="V389" s="9"/>
      <c r="W389" s="9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</row>
    <row r="390" spans="1:61" s="10" customFormat="1" x14ac:dyDescent="0.25">
      <c r="A390" s="85">
        <v>390</v>
      </c>
      <c r="B390" s="8">
        <v>45555</v>
      </c>
      <c r="C390" s="73" t="s">
        <v>390</v>
      </c>
      <c r="D390" s="66">
        <v>9883760468</v>
      </c>
      <c r="E390" s="138"/>
      <c r="F390" s="9" t="s">
        <v>18</v>
      </c>
      <c r="G390" s="9" t="s">
        <v>41</v>
      </c>
      <c r="H390" s="9" t="s">
        <v>41</v>
      </c>
      <c r="I390" s="9" t="s">
        <v>41</v>
      </c>
      <c r="J390" s="9" t="s">
        <v>41</v>
      </c>
      <c r="K390" s="9" t="s">
        <v>41</v>
      </c>
      <c r="L390" s="9" t="s">
        <v>41</v>
      </c>
      <c r="M390" s="9" t="s">
        <v>41</v>
      </c>
      <c r="N390" s="9" t="s">
        <v>41</v>
      </c>
      <c r="O390" s="8">
        <v>45585</v>
      </c>
      <c r="P390" s="9"/>
      <c r="Q390" s="9"/>
      <c r="R390" s="102"/>
      <c r="S390" s="9"/>
      <c r="T390" s="9"/>
      <c r="U390" s="9"/>
      <c r="V390" s="9"/>
      <c r="W390" s="9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</row>
    <row r="391" spans="1:61" x14ac:dyDescent="0.25">
      <c r="A391" s="85">
        <v>391</v>
      </c>
      <c r="B391" s="23">
        <v>45559</v>
      </c>
      <c r="C391" s="30" t="s">
        <v>391</v>
      </c>
      <c r="D391" s="68">
        <v>6203916112</v>
      </c>
      <c r="F391" s="6" t="s">
        <v>19</v>
      </c>
      <c r="G391" s="6" t="s">
        <v>41</v>
      </c>
      <c r="H391" s="6" t="s">
        <v>41</v>
      </c>
      <c r="I391" s="6" t="s">
        <v>41</v>
      </c>
      <c r="J391" s="6" t="s">
        <v>41</v>
      </c>
      <c r="K391" s="6" t="s">
        <v>41</v>
      </c>
      <c r="L391" s="6" t="s">
        <v>41</v>
      </c>
      <c r="M391" s="6" t="s">
        <v>41</v>
      </c>
      <c r="N391" s="6" t="s">
        <v>41</v>
      </c>
      <c r="O391" s="31">
        <v>45589</v>
      </c>
      <c r="P391" s="31">
        <v>45620</v>
      </c>
      <c r="Q391" s="93">
        <v>45650</v>
      </c>
      <c r="R391" s="110"/>
      <c r="S391" s="96"/>
      <c r="T391" s="98">
        <v>45719</v>
      </c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  <c r="AL391" s="113"/>
      <c r="AM391" s="113"/>
      <c r="AN391" s="113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</row>
    <row r="392" spans="1:61" s="13" customFormat="1" ht="30" customHeight="1" x14ac:dyDescent="0.5">
      <c r="A392" s="85">
        <v>392</v>
      </c>
      <c r="B392" s="45"/>
      <c r="C392" s="20"/>
      <c r="D392" s="72"/>
      <c r="E392" s="133" t="s">
        <v>206</v>
      </c>
      <c r="F392" s="134"/>
      <c r="G392" s="134"/>
      <c r="H392" s="134"/>
      <c r="I392" s="96"/>
      <c r="J392" s="96"/>
      <c r="K392" s="96"/>
      <c r="L392" s="96"/>
      <c r="M392" s="96"/>
      <c r="N392" s="96"/>
      <c r="O392" s="96"/>
      <c r="P392" s="96"/>
      <c r="Q392" s="96"/>
      <c r="R392" s="110"/>
      <c r="S392" s="96"/>
      <c r="T392" s="96"/>
      <c r="U392" s="96"/>
      <c r="V392" s="96"/>
      <c r="W392" s="96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</row>
    <row r="393" spans="1:61" s="10" customFormat="1" x14ac:dyDescent="0.25">
      <c r="A393" s="85">
        <v>393</v>
      </c>
      <c r="B393" s="8">
        <v>45566</v>
      </c>
      <c r="C393" s="73" t="s">
        <v>392</v>
      </c>
      <c r="D393" s="66">
        <v>8249145382</v>
      </c>
      <c r="E393" s="143"/>
      <c r="F393" s="9" t="s">
        <v>18</v>
      </c>
      <c r="G393" s="9" t="s">
        <v>41</v>
      </c>
      <c r="H393" s="9" t="s">
        <v>41</v>
      </c>
      <c r="I393" s="9" t="s">
        <v>41</v>
      </c>
      <c r="J393" s="9" t="s">
        <v>41</v>
      </c>
      <c r="K393" s="9" t="s">
        <v>41</v>
      </c>
      <c r="L393" s="9" t="s">
        <v>41</v>
      </c>
      <c r="M393" s="9" t="s">
        <v>41</v>
      </c>
      <c r="N393" s="9" t="s">
        <v>41</v>
      </c>
      <c r="O393" s="9" t="s">
        <v>41</v>
      </c>
      <c r="P393" s="8">
        <v>45597</v>
      </c>
      <c r="Q393" s="9"/>
      <c r="R393" s="102"/>
      <c r="S393" s="9"/>
      <c r="T393" s="9"/>
      <c r="U393" s="9"/>
      <c r="V393" s="9"/>
      <c r="W393" s="9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</row>
    <row r="394" spans="1:61" s="10" customFormat="1" x14ac:dyDescent="0.25">
      <c r="A394" s="85">
        <v>394</v>
      </c>
      <c r="B394" s="8">
        <v>45566</v>
      </c>
      <c r="C394" s="73" t="s">
        <v>393</v>
      </c>
      <c r="D394" s="66">
        <v>9734529630</v>
      </c>
      <c r="E394" s="143"/>
      <c r="F394" s="9" t="s">
        <v>18</v>
      </c>
      <c r="G394" s="9" t="s">
        <v>41</v>
      </c>
      <c r="H394" s="9" t="s">
        <v>41</v>
      </c>
      <c r="I394" s="9" t="s">
        <v>41</v>
      </c>
      <c r="J394" s="9" t="s">
        <v>41</v>
      </c>
      <c r="K394" s="9" t="s">
        <v>41</v>
      </c>
      <c r="L394" s="9" t="s">
        <v>41</v>
      </c>
      <c r="M394" s="9" t="s">
        <v>41</v>
      </c>
      <c r="N394" s="9" t="s">
        <v>41</v>
      </c>
      <c r="O394" s="9" t="s">
        <v>41</v>
      </c>
      <c r="P394" s="8">
        <v>45597</v>
      </c>
      <c r="Q394" s="9"/>
      <c r="R394" s="102"/>
      <c r="S394" s="9"/>
      <c r="T394" s="9"/>
      <c r="U394" s="9"/>
      <c r="V394" s="9"/>
      <c r="W394" s="9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</row>
    <row r="395" spans="1:61" x14ac:dyDescent="0.25">
      <c r="A395" s="85">
        <v>395</v>
      </c>
      <c r="B395" s="23">
        <v>45566</v>
      </c>
      <c r="C395" s="30" t="s">
        <v>394</v>
      </c>
      <c r="D395" s="68">
        <v>7077641637</v>
      </c>
      <c r="F395" s="6" t="s">
        <v>19</v>
      </c>
      <c r="G395" s="6" t="s">
        <v>41</v>
      </c>
      <c r="H395" s="6" t="s">
        <v>41</v>
      </c>
      <c r="I395" s="6" t="s">
        <v>41</v>
      </c>
      <c r="J395" s="6" t="s">
        <v>41</v>
      </c>
      <c r="K395" s="6" t="s">
        <v>41</v>
      </c>
      <c r="L395" s="6" t="s">
        <v>41</v>
      </c>
      <c r="M395" s="6" t="s">
        <v>41</v>
      </c>
      <c r="N395" s="6" t="s">
        <v>41</v>
      </c>
      <c r="O395" s="6" t="s">
        <v>41</v>
      </c>
      <c r="P395" s="31">
        <v>45597</v>
      </c>
      <c r="Q395" s="31">
        <v>45627</v>
      </c>
      <c r="R395" s="117">
        <v>45658</v>
      </c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  <c r="AL395" s="113"/>
      <c r="AM395" s="113"/>
      <c r="AN395" s="113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</row>
    <row r="396" spans="1:61" x14ac:dyDescent="0.25">
      <c r="A396" s="85">
        <v>396</v>
      </c>
      <c r="B396" s="23">
        <v>45566</v>
      </c>
      <c r="C396" s="30" t="s">
        <v>395</v>
      </c>
      <c r="D396" s="68">
        <v>9114398760</v>
      </c>
      <c r="F396" s="6" t="s">
        <v>19</v>
      </c>
      <c r="G396" s="6" t="s">
        <v>41</v>
      </c>
      <c r="H396" s="6" t="s">
        <v>41</v>
      </c>
      <c r="I396" s="6" t="s">
        <v>41</v>
      </c>
      <c r="J396" s="6" t="s">
        <v>41</v>
      </c>
      <c r="K396" s="6" t="s">
        <v>41</v>
      </c>
      <c r="L396" s="6" t="s">
        <v>41</v>
      </c>
      <c r="M396" s="6" t="s">
        <v>41</v>
      </c>
      <c r="N396" s="6" t="s">
        <v>41</v>
      </c>
      <c r="O396" s="6" t="s">
        <v>41</v>
      </c>
      <c r="P396" s="31">
        <v>45597</v>
      </c>
      <c r="Q396" s="31">
        <v>45627</v>
      </c>
      <c r="R396" s="117">
        <v>45658</v>
      </c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  <c r="AI396" s="113"/>
      <c r="AJ396" s="113"/>
      <c r="AK396" s="113"/>
      <c r="AL396" s="113"/>
      <c r="AM396" s="113"/>
      <c r="AN396" s="113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</row>
    <row r="397" spans="1:61" s="10" customFormat="1" x14ac:dyDescent="0.25">
      <c r="A397" s="85">
        <v>397</v>
      </c>
      <c r="B397" s="8">
        <v>45568</v>
      </c>
      <c r="C397" s="73" t="s">
        <v>396</v>
      </c>
      <c r="D397" s="66">
        <v>9337660949</v>
      </c>
      <c r="E397" s="143"/>
      <c r="F397" s="9" t="s">
        <v>18</v>
      </c>
      <c r="G397" s="9" t="s">
        <v>41</v>
      </c>
      <c r="H397" s="9" t="s">
        <v>41</v>
      </c>
      <c r="I397" s="9" t="s">
        <v>41</v>
      </c>
      <c r="J397" s="9" t="s">
        <v>41</v>
      </c>
      <c r="K397" s="9" t="s">
        <v>41</v>
      </c>
      <c r="L397" s="9" t="s">
        <v>41</v>
      </c>
      <c r="M397" s="9" t="s">
        <v>41</v>
      </c>
      <c r="N397" s="9" t="s">
        <v>41</v>
      </c>
      <c r="O397" s="9" t="s">
        <v>41</v>
      </c>
      <c r="P397" s="8">
        <v>45599</v>
      </c>
      <c r="Q397" s="9"/>
      <c r="R397" s="102"/>
      <c r="S397" s="9"/>
      <c r="T397" s="9"/>
      <c r="U397" s="9"/>
      <c r="V397" s="9"/>
      <c r="W397" s="9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</row>
    <row r="398" spans="1:61" s="10" customFormat="1" x14ac:dyDescent="0.25">
      <c r="A398" s="85">
        <v>398</v>
      </c>
      <c r="B398" s="8">
        <v>45570</v>
      </c>
      <c r="C398" s="73" t="s">
        <v>397</v>
      </c>
      <c r="D398" s="66">
        <v>9777813759</v>
      </c>
      <c r="E398" s="143"/>
      <c r="F398" s="9" t="s">
        <v>18</v>
      </c>
      <c r="G398" s="9" t="s">
        <v>41</v>
      </c>
      <c r="H398" s="9" t="s">
        <v>41</v>
      </c>
      <c r="I398" s="9" t="s">
        <v>41</v>
      </c>
      <c r="J398" s="9" t="s">
        <v>41</v>
      </c>
      <c r="K398" s="9" t="s">
        <v>41</v>
      </c>
      <c r="L398" s="9" t="s">
        <v>41</v>
      </c>
      <c r="M398" s="9" t="s">
        <v>41</v>
      </c>
      <c r="N398" s="9" t="s">
        <v>41</v>
      </c>
      <c r="O398" s="9" t="s">
        <v>41</v>
      </c>
      <c r="P398" s="8">
        <v>45601</v>
      </c>
      <c r="Q398" s="9"/>
      <c r="R398" s="102"/>
      <c r="S398" s="9"/>
      <c r="T398" s="9"/>
      <c r="U398" s="9"/>
      <c r="V398" s="9"/>
      <c r="W398" s="9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</row>
    <row r="399" spans="1:61" s="10" customFormat="1" x14ac:dyDescent="0.25">
      <c r="A399" s="85">
        <v>399</v>
      </c>
      <c r="B399" s="8">
        <v>45570</v>
      </c>
      <c r="C399" s="73" t="s">
        <v>398</v>
      </c>
      <c r="D399" s="66">
        <v>8436611797</v>
      </c>
      <c r="E399" s="143"/>
      <c r="F399" s="9" t="s">
        <v>18</v>
      </c>
      <c r="G399" s="9" t="s">
        <v>41</v>
      </c>
      <c r="H399" s="9" t="s">
        <v>41</v>
      </c>
      <c r="I399" s="9" t="s">
        <v>41</v>
      </c>
      <c r="J399" s="9" t="s">
        <v>41</v>
      </c>
      <c r="K399" s="9" t="s">
        <v>41</v>
      </c>
      <c r="L399" s="9" t="s">
        <v>41</v>
      </c>
      <c r="M399" s="9" t="s">
        <v>41</v>
      </c>
      <c r="N399" s="9" t="s">
        <v>41</v>
      </c>
      <c r="O399" s="9" t="s">
        <v>41</v>
      </c>
      <c r="P399" s="8">
        <v>45601</v>
      </c>
      <c r="Q399" s="9"/>
      <c r="R399" s="102"/>
      <c r="S399" s="9"/>
      <c r="T399" s="9"/>
      <c r="U399" s="9"/>
      <c r="V399" s="9"/>
      <c r="W399" s="9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</row>
    <row r="400" spans="1:61" x14ac:dyDescent="0.25">
      <c r="A400" s="85">
        <v>400</v>
      </c>
      <c r="B400" s="23">
        <v>45573</v>
      </c>
      <c r="C400" s="30" t="s">
        <v>399</v>
      </c>
      <c r="D400" s="68">
        <v>8787481586</v>
      </c>
      <c r="F400" s="6" t="s">
        <v>19</v>
      </c>
      <c r="G400" s="6" t="s">
        <v>41</v>
      </c>
      <c r="H400" s="6" t="s">
        <v>41</v>
      </c>
      <c r="I400" s="6" t="s">
        <v>41</v>
      </c>
      <c r="J400" s="6" t="s">
        <v>41</v>
      </c>
      <c r="K400" s="6" t="s">
        <v>41</v>
      </c>
      <c r="L400" s="6" t="s">
        <v>41</v>
      </c>
      <c r="M400" s="6" t="s">
        <v>41</v>
      </c>
      <c r="N400" s="6" t="s">
        <v>41</v>
      </c>
      <c r="O400" s="6" t="s">
        <v>41</v>
      </c>
      <c r="P400" s="31">
        <v>45604</v>
      </c>
      <c r="Q400" s="31">
        <v>45634</v>
      </c>
      <c r="R400" s="117">
        <v>45665</v>
      </c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  <c r="AL400" s="113"/>
      <c r="AM400" s="113"/>
      <c r="AN400" s="113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</row>
    <row r="401" spans="1:61" x14ac:dyDescent="0.25">
      <c r="A401" s="85">
        <v>401</v>
      </c>
      <c r="B401" s="23">
        <v>45580</v>
      </c>
      <c r="C401" s="30" t="s">
        <v>400</v>
      </c>
      <c r="D401" s="68">
        <v>9832167449</v>
      </c>
      <c r="F401" s="6" t="s">
        <v>18</v>
      </c>
      <c r="G401" s="6" t="s">
        <v>41</v>
      </c>
      <c r="H401" s="6" t="s">
        <v>41</v>
      </c>
      <c r="I401" s="6" t="s">
        <v>41</v>
      </c>
      <c r="J401" s="6" t="s">
        <v>41</v>
      </c>
      <c r="K401" s="6" t="s">
        <v>41</v>
      </c>
      <c r="L401" s="6" t="s">
        <v>41</v>
      </c>
      <c r="M401" s="6" t="s">
        <v>41</v>
      </c>
      <c r="N401" s="6" t="s">
        <v>41</v>
      </c>
      <c r="O401" s="6" t="s">
        <v>41</v>
      </c>
      <c r="P401" s="93">
        <v>45611</v>
      </c>
      <c r="Q401" s="96"/>
      <c r="R401" s="110"/>
      <c r="S401" s="96"/>
      <c r="T401" s="96"/>
      <c r="U401" s="96"/>
      <c r="V401" s="96"/>
      <c r="W401" s="96"/>
      <c r="X401" s="104">
        <v>45867</v>
      </c>
      <c r="Y401" s="117">
        <v>45898</v>
      </c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  <c r="AL401" s="113"/>
      <c r="AM401" s="113"/>
      <c r="AN401" s="113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</row>
    <row r="402" spans="1:61" x14ac:dyDescent="0.25">
      <c r="A402" s="85">
        <v>402</v>
      </c>
      <c r="B402" s="23">
        <v>45581</v>
      </c>
      <c r="C402" s="30" t="s">
        <v>401</v>
      </c>
      <c r="D402" s="68">
        <v>8018033325</v>
      </c>
      <c r="F402" s="6" t="s">
        <v>18</v>
      </c>
      <c r="G402" s="6" t="s">
        <v>41</v>
      </c>
      <c r="H402" s="6" t="s">
        <v>41</v>
      </c>
      <c r="I402" s="6" t="s">
        <v>41</v>
      </c>
      <c r="J402" s="6" t="s">
        <v>41</v>
      </c>
      <c r="K402" s="6" t="s">
        <v>41</v>
      </c>
      <c r="L402" s="6" t="s">
        <v>41</v>
      </c>
      <c r="M402" s="6" t="s">
        <v>41</v>
      </c>
      <c r="N402" s="6" t="s">
        <v>41</v>
      </c>
      <c r="O402" s="6" t="s">
        <v>41</v>
      </c>
      <c r="P402" s="93">
        <v>45612</v>
      </c>
      <c r="Q402" s="93"/>
      <c r="R402" s="93"/>
      <c r="S402" s="31">
        <v>45709</v>
      </c>
      <c r="T402" s="93">
        <v>45737</v>
      </c>
      <c r="U402" s="96"/>
      <c r="V402" s="96"/>
      <c r="W402" s="96"/>
      <c r="X402" s="104">
        <v>45848</v>
      </c>
      <c r="Y402" s="117">
        <v>45879</v>
      </c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  <c r="AL402" s="113"/>
      <c r="AM402" s="113"/>
      <c r="AN402" s="113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</row>
    <row r="403" spans="1:61" s="10" customFormat="1" x14ac:dyDescent="0.25">
      <c r="A403" s="85">
        <v>403</v>
      </c>
      <c r="B403" s="8">
        <v>45581</v>
      </c>
      <c r="C403" s="73" t="s">
        <v>402</v>
      </c>
      <c r="D403" s="66">
        <v>6207845694</v>
      </c>
      <c r="E403" s="143"/>
      <c r="F403" s="9" t="s">
        <v>18</v>
      </c>
      <c r="G403" s="9" t="s">
        <v>41</v>
      </c>
      <c r="H403" s="9" t="s">
        <v>41</v>
      </c>
      <c r="I403" s="9" t="s">
        <v>41</v>
      </c>
      <c r="J403" s="9" t="s">
        <v>41</v>
      </c>
      <c r="K403" s="9" t="s">
        <v>41</v>
      </c>
      <c r="L403" s="9" t="s">
        <v>41</v>
      </c>
      <c r="M403" s="9" t="s">
        <v>41</v>
      </c>
      <c r="N403" s="9" t="s">
        <v>41</v>
      </c>
      <c r="O403" s="9" t="s">
        <v>41</v>
      </c>
      <c r="P403" s="8">
        <v>45612</v>
      </c>
      <c r="Q403" s="9"/>
      <c r="R403" s="102"/>
      <c r="S403" s="9"/>
      <c r="T403" s="9"/>
      <c r="U403" s="9"/>
      <c r="V403" s="9"/>
      <c r="W403" s="9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</row>
    <row r="404" spans="1:61" s="10" customFormat="1" x14ac:dyDescent="0.25">
      <c r="A404" s="85">
        <v>404</v>
      </c>
      <c r="B404" s="8">
        <v>45581</v>
      </c>
      <c r="C404" s="73" t="s">
        <v>403</v>
      </c>
      <c r="D404" s="66">
        <v>8327765494</v>
      </c>
      <c r="E404" s="143"/>
      <c r="F404" s="9" t="s">
        <v>18</v>
      </c>
      <c r="G404" s="9" t="s">
        <v>41</v>
      </c>
      <c r="H404" s="9" t="s">
        <v>41</v>
      </c>
      <c r="I404" s="9" t="s">
        <v>41</v>
      </c>
      <c r="J404" s="9" t="s">
        <v>41</v>
      </c>
      <c r="K404" s="9" t="s">
        <v>41</v>
      </c>
      <c r="L404" s="9" t="s">
        <v>41</v>
      </c>
      <c r="M404" s="9" t="s">
        <v>41</v>
      </c>
      <c r="N404" s="9" t="s">
        <v>41</v>
      </c>
      <c r="O404" s="9" t="s">
        <v>41</v>
      </c>
      <c r="P404" s="8">
        <v>45612</v>
      </c>
      <c r="Q404" s="8">
        <v>45642</v>
      </c>
      <c r="R404" s="102"/>
      <c r="S404" s="9"/>
      <c r="T404" s="9"/>
      <c r="U404" s="9"/>
      <c r="V404" s="9"/>
      <c r="W404" s="9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</row>
    <row r="405" spans="1:61" s="10" customFormat="1" x14ac:dyDescent="0.25">
      <c r="A405" s="85">
        <v>405</v>
      </c>
      <c r="B405" s="8">
        <v>45581</v>
      </c>
      <c r="C405" s="73" t="s">
        <v>404</v>
      </c>
      <c r="D405" s="66">
        <v>7205431651</v>
      </c>
      <c r="E405" s="143"/>
      <c r="F405" s="9" t="s">
        <v>18</v>
      </c>
      <c r="G405" s="9" t="s">
        <v>41</v>
      </c>
      <c r="H405" s="9" t="s">
        <v>41</v>
      </c>
      <c r="I405" s="9" t="s">
        <v>41</v>
      </c>
      <c r="J405" s="9" t="s">
        <v>41</v>
      </c>
      <c r="K405" s="9" t="s">
        <v>41</v>
      </c>
      <c r="L405" s="9" t="s">
        <v>41</v>
      </c>
      <c r="M405" s="9" t="s">
        <v>41</v>
      </c>
      <c r="N405" s="9" t="s">
        <v>41</v>
      </c>
      <c r="O405" s="9" t="s">
        <v>41</v>
      </c>
      <c r="P405" s="8">
        <v>45612</v>
      </c>
      <c r="Q405" s="8">
        <v>45642</v>
      </c>
      <c r="R405" s="102"/>
      <c r="S405" s="9"/>
      <c r="T405" s="9"/>
      <c r="U405" s="9"/>
      <c r="V405" s="9"/>
      <c r="W405" s="9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</row>
    <row r="406" spans="1:61" s="10" customFormat="1" x14ac:dyDescent="0.25">
      <c r="A406" s="85">
        <v>406</v>
      </c>
      <c r="B406" s="8">
        <v>45581</v>
      </c>
      <c r="C406" s="73" t="s">
        <v>405</v>
      </c>
      <c r="D406" s="66">
        <v>7601820995</v>
      </c>
      <c r="E406" s="143"/>
      <c r="F406" s="9" t="s">
        <v>18</v>
      </c>
      <c r="G406" s="9" t="s">
        <v>41</v>
      </c>
      <c r="H406" s="9" t="s">
        <v>41</v>
      </c>
      <c r="I406" s="9" t="s">
        <v>41</v>
      </c>
      <c r="J406" s="9" t="s">
        <v>41</v>
      </c>
      <c r="K406" s="9" t="s">
        <v>41</v>
      </c>
      <c r="L406" s="9" t="s">
        <v>41</v>
      </c>
      <c r="M406" s="9" t="s">
        <v>41</v>
      </c>
      <c r="N406" s="9" t="s">
        <v>41</v>
      </c>
      <c r="O406" s="9" t="s">
        <v>41</v>
      </c>
      <c r="P406" s="8">
        <v>45612</v>
      </c>
      <c r="Q406" s="9"/>
      <c r="R406" s="102"/>
      <c r="S406" s="9"/>
      <c r="T406" s="9"/>
      <c r="U406" s="9"/>
      <c r="V406" s="9"/>
      <c r="W406" s="9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</row>
    <row r="407" spans="1:61" x14ac:dyDescent="0.25">
      <c r="A407" s="85">
        <v>407</v>
      </c>
      <c r="B407" s="23">
        <v>45581</v>
      </c>
      <c r="C407" s="30" t="s">
        <v>406</v>
      </c>
      <c r="D407" s="68">
        <v>8144823242</v>
      </c>
      <c r="F407" s="6" t="s">
        <v>19</v>
      </c>
      <c r="G407" s="6" t="s">
        <v>41</v>
      </c>
      <c r="H407" s="6" t="s">
        <v>41</v>
      </c>
      <c r="I407" s="6" t="s">
        <v>41</v>
      </c>
      <c r="J407" s="6" t="s">
        <v>41</v>
      </c>
      <c r="K407" s="6" t="s">
        <v>41</v>
      </c>
      <c r="L407" s="6" t="s">
        <v>41</v>
      </c>
      <c r="M407" s="6" t="s">
        <v>41</v>
      </c>
      <c r="N407" s="6" t="s">
        <v>41</v>
      </c>
      <c r="O407" s="6" t="s">
        <v>41</v>
      </c>
      <c r="P407" s="31">
        <v>45612</v>
      </c>
      <c r="Q407" s="31">
        <v>45642</v>
      </c>
      <c r="R407" s="116">
        <v>45673</v>
      </c>
      <c r="S407" s="96"/>
      <c r="T407" s="96"/>
      <c r="U407" s="96"/>
      <c r="V407" s="96"/>
      <c r="W407" s="96"/>
      <c r="X407" s="110"/>
      <c r="Y407" s="104">
        <v>45889</v>
      </c>
      <c r="Z407" s="116">
        <v>45920</v>
      </c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  <c r="AL407" s="113"/>
      <c r="AM407" s="113"/>
      <c r="AN407" s="113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</row>
    <row r="408" spans="1:61" x14ac:dyDescent="0.25">
      <c r="A408" s="85">
        <v>408</v>
      </c>
      <c r="B408" s="23">
        <v>45582</v>
      </c>
      <c r="C408" s="30" t="s">
        <v>407</v>
      </c>
      <c r="D408" s="68">
        <v>8847895639</v>
      </c>
      <c r="F408" s="6" t="s">
        <v>18</v>
      </c>
      <c r="G408" s="6" t="s">
        <v>41</v>
      </c>
      <c r="H408" s="6" t="s">
        <v>41</v>
      </c>
      <c r="I408" s="6" t="s">
        <v>41</v>
      </c>
      <c r="J408" s="6" t="s">
        <v>41</v>
      </c>
      <c r="K408" s="6" t="s">
        <v>41</v>
      </c>
      <c r="L408" s="6" t="s">
        <v>41</v>
      </c>
      <c r="M408" s="6" t="s">
        <v>41</v>
      </c>
      <c r="N408" s="6" t="s">
        <v>41</v>
      </c>
      <c r="O408" s="6" t="s">
        <v>41</v>
      </c>
      <c r="P408" s="31">
        <v>45613</v>
      </c>
      <c r="Q408" s="93">
        <v>45639</v>
      </c>
      <c r="R408" s="110"/>
      <c r="S408" s="31">
        <v>45710</v>
      </c>
      <c r="T408" s="93">
        <v>45738</v>
      </c>
      <c r="U408" s="96"/>
      <c r="V408" s="96"/>
      <c r="W408" s="96"/>
      <c r="X408" s="96"/>
      <c r="Y408" s="104">
        <v>45889</v>
      </c>
      <c r="Z408" s="116">
        <v>45920</v>
      </c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  <c r="AL408" s="113"/>
      <c r="AM408" s="113"/>
      <c r="AN408" s="113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</row>
    <row r="409" spans="1:61" s="10" customFormat="1" x14ac:dyDescent="0.25">
      <c r="A409" s="85">
        <v>409</v>
      </c>
      <c r="B409" s="8">
        <v>45583</v>
      </c>
      <c r="C409" s="73" t="s">
        <v>408</v>
      </c>
      <c r="D409" s="66">
        <v>6299855475</v>
      </c>
      <c r="E409" s="143"/>
      <c r="F409" s="9" t="s">
        <v>18</v>
      </c>
      <c r="G409" s="9" t="s">
        <v>41</v>
      </c>
      <c r="H409" s="9" t="s">
        <v>41</v>
      </c>
      <c r="I409" s="9" t="s">
        <v>41</v>
      </c>
      <c r="J409" s="9" t="s">
        <v>41</v>
      </c>
      <c r="K409" s="9" t="s">
        <v>41</v>
      </c>
      <c r="L409" s="9" t="s">
        <v>41</v>
      </c>
      <c r="M409" s="9" t="s">
        <v>41</v>
      </c>
      <c r="N409" s="9" t="s">
        <v>41</v>
      </c>
      <c r="O409" s="9" t="s">
        <v>41</v>
      </c>
      <c r="P409" s="8">
        <v>45614</v>
      </c>
      <c r="Q409" s="9"/>
      <c r="R409" s="102"/>
      <c r="S409" s="9"/>
      <c r="T409" s="9"/>
      <c r="U409" s="9"/>
      <c r="V409" s="9"/>
      <c r="W409" s="9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  <c r="AN409" s="102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</row>
    <row r="410" spans="1:61" s="10" customFormat="1" x14ac:dyDescent="0.25">
      <c r="A410" s="85">
        <v>410</v>
      </c>
      <c r="B410" s="8">
        <v>45583</v>
      </c>
      <c r="C410" s="73" t="s">
        <v>409</v>
      </c>
      <c r="D410" s="66">
        <v>9937901118</v>
      </c>
      <c r="E410" s="143"/>
      <c r="F410" s="9" t="s">
        <v>18</v>
      </c>
      <c r="G410" s="9" t="s">
        <v>41</v>
      </c>
      <c r="H410" s="9" t="s">
        <v>41</v>
      </c>
      <c r="I410" s="9" t="s">
        <v>41</v>
      </c>
      <c r="J410" s="9" t="s">
        <v>41</v>
      </c>
      <c r="K410" s="9" t="s">
        <v>41</v>
      </c>
      <c r="L410" s="9" t="s">
        <v>41</v>
      </c>
      <c r="M410" s="9" t="s">
        <v>41</v>
      </c>
      <c r="N410" s="9" t="s">
        <v>41</v>
      </c>
      <c r="O410" s="9" t="s">
        <v>41</v>
      </c>
      <c r="P410" s="8">
        <v>45614</v>
      </c>
      <c r="Q410" s="9"/>
      <c r="R410" s="102"/>
      <c r="S410" s="9"/>
      <c r="T410" s="9"/>
      <c r="U410" s="9"/>
      <c r="V410" s="9"/>
      <c r="W410" s="9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  <c r="AN410" s="102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</row>
    <row r="411" spans="1:61" x14ac:dyDescent="0.25">
      <c r="A411" s="85">
        <v>411</v>
      </c>
      <c r="B411" s="23">
        <v>45586</v>
      </c>
      <c r="C411" s="63" t="s">
        <v>410</v>
      </c>
      <c r="D411" s="68">
        <v>8658580149</v>
      </c>
      <c r="F411" s="6" t="s">
        <v>18</v>
      </c>
      <c r="G411" s="6" t="s">
        <v>41</v>
      </c>
      <c r="H411" s="6" t="s">
        <v>41</v>
      </c>
      <c r="I411" s="6" t="s">
        <v>41</v>
      </c>
      <c r="J411" s="6" t="s">
        <v>41</v>
      </c>
      <c r="K411" s="6" t="s">
        <v>41</v>
      </c>
      <c r="L411" s="6" t="s">
        <v>41</v>
      </c>
      <c r="M411" s="6" t="s">
        <v>41</v>
      </c>
      <c r="N411" s="6" t="s">
        <v>41</v>
      </c>
      <c r="O411" s="6" t="s">
        <v>41</v>
      </c>
      <c r="P411" s="31">
        <v>45617</v>
      </c>
      <c r="Q411" s="93">
        <v>45647</v>
      </c>
      <c r="R411" s="110"/>
      <c r="S411" s="31">
        <v>45702</v>
      </c>
      <c r="T411" s="92">
        <v>45730</v>
      </c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</row>
    <row r="412" spans="1:61" x14ac:dyDescent="0.25">
      <c r="A412" s="85">
        <v>412</v>
      </c>
      <c r="B412" s="23">
        <v>45586</v>
      </c>
      <c r="C412" s="60" t="s">
        <v>411</v>
      </c>
      <c r="D412" s="68">
        <v>8249479736</v>
      </c>
      <c r="F412" s="6" t="s">
        <v>18</v>
      </c>
      <c r="G412" s="6" t="s">
        <v>41</v>
      </c>
      <c r="H412" s="6" t="s">
        <v>41</v>
      </c>
      <c r="I412" s="6" t="s">
        <v>41</v>
      </c>
      <c r="J412" s="6" t="s">
        <v>41</v>
      </c>
      <c r="K412" s="6" t="s">
        <v>41</v>
      </c>
      <c r="L412" s="6" t="s">
        <v>41</v>
      </c>
      <c r="M412" s="6" t="s">
        <v>41</v>
      </c>
      <c r="N412" s="6" t="s">
        <v>41</v>
      </c>
      <c r="O412" s="6" t="s">
        <v>41</v>
      </c>
      <c r="P412" s="31">
        <v>45617</v>
      </c>
      <c r="Q412" s="93">
        <v>45647</v>
      </c>
      <c r="R412" s="104">
        <v>45663</v>
      </c>
      <c r="S412" s="31">
        <v>45694</v>
      </c>
      <c r="T412" s="92">
        <v>45722</v>
      </c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  <c r="AL412" s="113"/>
      <c r="AM412" s="113"/>
      <c r="AN412" s="113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</row>
    <row r="413" spans="1:61" x14ac:dyDescent="0.25">
      <c r="A413" s="85">
        <v>413</v>
      </c>
      <c r="B413" s="23">
        <v>45586</v>
      </c>
      <c r="C413" s="62" t="s">
        <v>419</v>
      </c>
      <c r="D413" s="68">
        <v>7008142128</v>
      </c>
      <c r="F413" s="6" t="s">
        <v>18</v>
      </c>
      <c r="G413" s="6" t="s">
        <v>41</v>
      </c>
      <c r="H413" s="6" t="s">
        <v>41</v>
      </c>
      <c r="I413" s="6" t="s">
        <v>41</v>
      </c>
      <c r="J413" s="6" t="s">
        <v>41</v>
      </c>
      <c r="K413" s="6" t="s">
        <v>41</v>
      </c>
      <c r="L413" s="6" t="s">
        <v>41</v>
      </c>
      <c r="M413" s="6" t="s">
        <v>41</v>
      </c>
      <c r="N413" s="6" t="s">
        <v>41</v>
      </c>
      <c r="O413" s="6" t="s">
        <v>41</v>
      </c>
      <c r="P413" s="31">
        <v>45617</v>
      </c>
      <c r="Q413" s="93">
        <v>45647</v>
      </c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  <c r="AL413" s="113"/>
      <c r="AM413" s="113"/>
      <c r="AN413" s="113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</row>
    <row r="414" spans="1:61" x14ac:dyDescent="0.25">
      <c r="A414" s="85">
        <v>414</v>
      </c>
      <c r="B414" s="23">
        <v>45586</v>
      </c>
      <c r="C414" s="30" t="s">
        <v>412</v>
      </c>
      <c r="D414" s="68">
        <v>7326099832</v>
      </c>
      <c r="F414" s="6" t="s">
        <v>18</v>
      </c>
      <c r="G414" s="6" t="s">
        <v>41</v>
      </c>
      <c r="H414" s="6" t="s">
        <v>41</v>
      </c>
      <c r="I414" s="6" t="s">
        <v>41</v>
      </c>
      <c r="J414" s="6" t="s">
        <v>41</v>
      </c>
      <c r="K414" s="6" t="s">
        <v>41</v>
      </c>
      <c r="L414" s="6" t="s">
        <v>41</v>
      </c>
      <c r="M414" s="6" t="s">
        <v>41</v>
      </c>
      <c r="N414" s="6" t="s">
        <v>41</v>
      </c>
      <c r="O414" s="6" t="s">
        <v>41</v>
      </c>
      <c r="P414" s="31">
        <v>45617</v>
      </c>
      <c r="Q414" s="31">
        <v>45647</v>
      </c>
      <c r="R414" s="31">
        <v>45660</v>
      </c>
      <c r="S414" s="31">
        <v>45691</v>
      </c>
      <c r="T414" s="31">
        <v>45719</v>
      </c>
      <c r="U414" s="31">
        <v>45750</v>
      </c>
      <c r="V414" s="31">
        <v>45780</v>
      </c>
      <c r="W414" s="31">
        <v>45811</v>
      </c>
      <c r="X414" s="31">
        <v>45841</v>
      </c>
      <c r="Y414" s="104">
        <v>45870</v>
      </c>
      <c r="Z414" s="117">
        <v>45901</v>
      </c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  <c r="AL414" s="113"/>
      <c r="AM414" s="113"/>
      <c r="AN414" s="113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</row>
    <row r="415" spans="1:61" s="10" customFormat="1" x14ac:dyDescent="0.25">
      <c r="A415" s="85">
        <v>415</v>
      </c>
      <c r="B415" s="8">
        <v>45586</v>
      </c>
      <c r="C415" s="73" t="s">
        <v>413</v>
      </c>
      <c r="D415" s="66">
        <v>7978568090</v>
      </c>
      <c r="E415" s="143"/>
      <c r="F415" s="9" t="s">
        <v>18</v>
      </c>
      <c r="G415" s="9" t="s">
        <v>41</v>
      </c>
      <c r="H415" s="9" t="s">
        <v>41</v>
      </c>
      <c r="I415" s="9" t="s">
        <v>41</v>
      </c>
      <c r="J415" s="9" t="s">
        <v>41</v>
      </c>
      <c r="K415" s="9" t="s">
        <v>41</v>
      </c>
      <c r="L415" s="9" t="s">
        <v>41</v>
      </c>
      <c r="M415" s="9" t="s">
        <v>41</v>
      </c>
      <c r="N415" s="9" t="s">
        <v>41</v>
      </c>
      <c r="O415" s="9" t="s">
        <v>41</v>
      </c>
      <c r="P415" s="8">
        <v>45617</v>
      </c>
      <c r="Q415" s="8">
        <v>45647</v>
      </c>
      <c r="R415" s="102"/>
      <c r="S415" s="9"/>
      <c r="T415" s="9"/>
      <c r="U415" s="9"/>
      <c r="V415" s="9"/>
      <c r="W415" s="9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  <c r="AN415" s="102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</row>
    <row r="416" spans="1:61" x14ac:dyDescent="0.25">
      <c r="A416" s="85">
        <v>416</v>
      </c>
      <c r="B416" s="23">
        <v>45586</v>
      </c>
      <c r="C416" s="63" t="s">
        <v>473</v>
      </c>
      <c r="D416" s="68">
        <v>7258925811</v>
      </c>
      <c r="F416" s="6" t="s">
        <v>18</v>
      </c>
      <c r="G416" s="6" t="s">
        <v>41</v>
      </c>
      <c r="H416" s="6" t="s">
        <v>41</v>
      </c>
      <c r="I416" s="6" t="s">
        <v>41</v>
      </c>
      <c r="J416" s="6" t="s">
        <v>41</v>
      </c>
      <c r="K416" s="6" t="s">
        <v>41</v>
      </c>
      <c r="L416" s="6" t="s">
        <v>41</v>
      </c>
      <c r="M416" s="6" t="s">
        <v>41</v>
      </c>
      <c r="N416" s="6" t="s">
        <v>41</v>
      </c>
      <c r="O416" s="6" t="s">
        <v>41</v>
      </c>
      <c r="P416" s="31">
        <v>45617</v>
      </c>
      <c r="Q416" s="93">
        <v>45647</v>
      </c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  <c r="AL416" s="113"/>
      <c r="AM416" s="113"/>
      <c r="AN416" s="113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</row>
    <row r="417" spans="1:61" x14ac:dyDescent="0.25">
      <c r="A417" s="85">
        <v>417</v>
      </c>
      <c r="B417" s="23">
        <v>45586</v>
      </c>
      <c r="C417" s="63" t="s">
        <v>415</v>
      </c>
      <c r="D417" s="68">
        <v>7606813149</v>
      </c>
      <c r="F417" s="6" t="s">
        <v>18</v>
      </c>
      <c r="G417" s="6" t="s">
        <v>41</v>
      </c>
      <c r="H417" s="6" t="s">
        <v>41</v>
      </c>
      <c r="I417" s="6" t="s">
        <v>41</v>
      </c>
      <c r="J417" s="6" t="s">
        <v>41</v>
      </c>
      <c r="K417" s="6" t="s">
        <v>41</v>
      </c>
      <c r="L417" s="6" t="s">
        <v>41</v>
      </c>
      <c r="M417" s="6" t="s">
        <v>41</v>
      </c>
      <c r="N417" s="6" t="s">
        <v>41</v>
      </c>
      <c r="O417" s="6" t="s">
        <v>41</v>
      </c>
      <c r="P417" s="31">
        <v>45617</v>
      </c>
      <c r="Q417" s="93">
        <v>45647</v>
      </c>
      <c r="R417" s="104">
        <v>45671</v>
      </c>
      <c r="S417" s="31">
        <v>45702</v>
      </c>
      <c r="T417" s="93">
        <v>45730</v>
      </c>
      <c r="U417" s="96"/>
      <c r="V417" s="96"/>
      <c r="W417" s="96"/>
      <c r="X417" s="110"/>
      <c r="Y417" s="104">
        <v>45891</v>
      </c>
      <c r="Z417" s="116">
        <v>45922</v>
      </c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  <c r="AL417" s="113"/>
      <c r="AM417" s="113"/>
      <c r="AN417" s="113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</row>
    <row r="418" spans="1:61" s="10" customFormat="1" x14ac:dyDescent="0.25">
      <c r="A418" s="85">
        <v>418</v>
      </c>
      <c r="B418" s="8">
        <v>45586</v>
      </c>
      <c r="C418" s="73" t="s">
        <v>416</v>
      </c>
      <c r="D418" s="66">
        <v>9178148935</v>
      </c>
      <c r="E418" s="143"/>
      <c r="F418" s="9" t="s">
        <v>18</v>
      </c>
      <c r="G418" s="9" t="s">
        <v>41</v>
      </c>
      <c r="H418" s="9" t="s">
        <v>41</v>
      </c>
      <c r="I418" s="9" t="s">
        <v>41</v>
      </c>
      <c r="J418" s="9" t="s">
        <v>41</v>
      </c>
      <c r="K418" s="9" t="s">
        <v>41</v>
      </c>
      <c r="L418" s="9" t="s">
        <v>41</v>
      </c>
      <c r="M418" s="9" t="s">
        <v>41</v>
      </c>
      <c r="N418" s="9" t="s">
        <v>41</v>
      </c>
      <c r="O418" s="9" t="s">
        <v>41</v>
      </c>
      <c r="P418" s="8">
        <v>45617</v>
      </c>
      <c r="Q418" s="9"/>
      <c r="R418" s="102"/>
      <c r="S418" s="9"/>
      <c r="T418" s="9"/>
      <c r="U418" s="9"/>
      <c r="V418" s="9"/>
      <c r="W418" s="9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  <c r="AN418" s="102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</row>
    <row r="419" spans="1:61" s="10" customFormat="1" x14ac:dyDescent="0.25">
      <c r="A419" s="85">
        <v>419</v>
      </c>
      <c r="B419" s="8">
        <v>45586</v>
      </c>
      <c r="C419" s="73" t="s">
        <v>417</v>
      </c>
      <c r="D419" s="66">
        <v>6371555986</v>
      </c>
      <c r="E419" s="143"/>
      <c r="F419" s="9" t="s">
        <v>18</v>
      </c>
      <c r="G419" s="9" t="s">
        <v>41</v>
      </c>
      <c r="H419" s="9" t="s">
        <v>41</v>
      </c>
      <c r="I419" s="9" t="s">
        <v>41</v>
      </c>
      <c r="J419" s="9" t="s">
        <v>41</v>
      </c>
      <c r="K419" s="9" t="s">
        <v>41</v>
      </c>
      <c r="L419" s="9" t="s">
        <v>41</v>
      </c>
      <c r="M419" s="9" t="s">
        <v>41</v>
      </c>
      <c r="N419" s="9" t="s">
        <v>41</v>
      </c>
      <c r="O419" s="9" t="s">
        <v>41</v>
      </c>
      <c r="P419" s="8">
        <v>45617</v>
      </c>
      <c r="Q419" s="9"/>
      <c r="R419" s="102"/>
      <c r="S419" s="9"/>
      <c r="T419" s="9"/>
      <c r="U419" s="9"/>
      <c r="V419" s="9"/>
      <c r="W419" s="9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  <c r="AN419" s="102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</row>
    <row r="420" spans="1:61" s="10" customFormat="1" x14ac:dyDescent="0.25">
      <c r="A420" s="85">
        <v>420</v>
      </c>
      <c r="B420" s="8">
        <v>45590</v>
      </c>
      <c r="C420" s="73" t="s">
        <v>420</v>
      </c>
      <c r="D420" s="66">
        <v>6371597770</v>
      </c>
      <c r="E420" s="143"/>
      <c r="F420" s="9" t="s">
        <v>18</v>
      </c>
      <c r="G420" s="9" t="s">
        <v>41</v>
      </c>
      <c r="H420" s="9" t="s">
        <v>41</v>
      </c>
      <c r="I420" s="9" t="s">
        <v>41</v>
      </c>
      <c r="J420" s="9" t="s">
        <v>41</v>
      </c>
      <c r="K420" s="9" t="s">
        <v>41</v>
      </c>
      <c r="L420" s="9" t="s">
        <v>41</v>
      </c>
      <c r="M420" s="9" t="s">
        <v>41</v>
      </c>
      <c r="N420" s="9" t="s">
        <v>41</v>
      </c>
      <c r="O420" s="9" t="s">
        <v>41</v>
      </c>
      <c r="P420" s="8">
        <v>45621</v>
      </c>
      <c r="Q420" s="9"/>
      <c r="R420" s="102"/>
      <c r="S420" s="9"/>
      <c r="T420" s="9"/>
      <c r="U420" s="9"/>
      <c r="V420" s="9"/>
      <c r="W420" s="9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  <c r="AN420" s="102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</row>
    <row r="421" spans="1:61" x14ac:dyDescent="0.25">
      <c r="A421" s="85">
        <v>421</v>
      </c>
      <c r="B421" s="23">
        <v>45591</v>
      </c>
      <c r="C421" s="30" t="s">
        <v>421</v>
      </c>
      <c r="D421" s="68">
        <v>6371059280</v>
      </c>
      <c r="F421" s="6" t="s">
        <v>18</v>
      </c>
      <c r="G421" s="6" t="s">
        <v>41</v>
      </c>
      <c r="H421" s="6" t="s">
        <v>41</v>
      </c>
      <c r="I421" s="6" t="s">
        <v>41</v>
      </c>
      <c r="J421" s="6" t="s">
        <v>41</v>
      </c>
      <c r="K421" s="6" t="s">
        <v>41</v>
      </c>
      <c r="L421" s="6" t="s">
        <v>41</v>
      </c>
      <c r="M421" s="6" t="s">
        <v>41</v>
      </c>
      <c r="N421" s="6" t="s">
        <v>41</v>
      </c>
      <c r="O421" s="6" t="s">
        <v>41</v>
      </c>
      <c r="P421" s="31">
        <v>45622</v>
      </c>
      <c r="Q421" s="93">
        <v>45652</v>
      </c>
      <c r="R421" s="104">
        <v>45684</v>
      </c>
      <c r="S421" s="31">
        <v>45715</v>
      </c>
      <c r="T421" s="31">
        <v>45743</v>
      </c>
      <c r="U421" s="31">
        <v>45762</v>
      </c>
      <c r="V421" s="93">
        <v>45792</v>
      </c>
      <c r="W421" s="96"/>
      <c r="X421" s="104">
        <v>45866</v>
      </c>
      <c r="Y421" s="116">
        <v>45897</v>
      </c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  <c r="AL421" s="113"/>
      <c r="AM421" s="113"/>
      <c r="AN421" s="113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</row>
    <row r="422" spans="1:61" x14ac:dyDescent="0.25">
      <c r="A422" s="85">
        <v>422</v>
      </c>
      <c r="B422" s="23">
        <v>45591</v>
      </c>
      <c r="C422" s="30" t="s">
        <v>422</v>
      </c>
      <c r="D422" s="68">
        <v>9692844838</v>
      </c>
      <c r="F422" s="6" t="s">
        <v>18</v>
      </c>
      <c r="G422" s="6" t="s">
        <v>41</v>
      </c>
      <c r="H422" s="6" t="s">
        <v>41</v>
      </c>
      <c r="I422" s="6" t="s">
        <v>41</v>
      </c>
      <c r="J422" s="6" t="s">
        <v>41</v>
      </c>
      <c r="K422" s="6" t="s">
        <v>41</v>
      </c>
      <c r="L422" s="6" t="s">
        <v>41</v>
      </c>
      <c r="M422" s="6" t="s">
        <v>41</v>
      </c>
      <c r="N422" s="6" t="s">
        <v>41</v>
      </c>
      <c r="O422" s="6" t="s">
        <v>41</v>
      </c>
      <c r="P422" s="31">
        <v>45622</v>
      </c>
      <c r="Q422" s="93">
        <v>45652</v>
      </c>
      <c r="R422" s="104">
        <v>45684</v>
      </c>
      <c r="S422" s="31">
        <v>45715</v>
      </c>
      <c r="T422" s="93">
        <v>45743</v>
      </c>
      <c r="U422" s="96"/>
      <c r="V422" s="96"/>
      <c r="W422" s="96"/>
      <c r="X422" s="104">
        <v>45866</v>
      </c>
      <c r="Y422" s="104">
        <v>45897</v>
      </c>
      <c r="Z422" s="104">
        <v>45928</v>
      </c>
      <c r="AA422" s="117">
        <v>45958</v>
      </c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  <c r="AL422" s="113"/>
      <c r="AM422" s="113"/>
      <c r="AN422" s="113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</row>
    <row r="423" spans="1:61" s="10" customFormat="1" x14ac:dyDescent="0.25">
      <c r="A423" s="85">
        <v>423</v>
      </c>
      <c r="B423" s="8">
        <v>45593</v>
      </c>
      <c r="C423" s="73" t="s">
        <v>423</v>
      </c>
      <c r="D423" s="66">
        <v>9090951626</v>
      </c>
      <c r="E423" s="143"/>
      <c r="F423" s="9" t="s">
        <v>18</v>
      </c>
      <c r="G423" s="9" t="s">
        <v>41</v>
      </c>
      <c r="H423" s="9" t="s">
        <v>41</v>
      </c>
      <c r="I423" s="9" t="s">
        <v>41</v>
      </c>
      <c r="J423" s="9" t="s">
        <v>41</v>
      </c>
      <c r="K423" s="9" t="s">
        <v>41</v>
      </c>
      <c r="L423" s="9" t="s">
        <v>41</v>
      </c>
      <c r="M423" s="9" t="s">
        <v>41</v>
      </c>
      <c r="N423" s="9" t="s">
        <v>41</v>
      </c>
      <c r="O423" s="9" t="s">
        <v>41</v>
      </c>
      <c r="P423" s="8">
        <v>45624</v>
      </c>
      <c r="Q423" s="9"/>
      <c r="R423" s="102"/>
      <c r="S423" s="9"/>
      <c r="T423" s="9"/>
      <c r="U423" s="9"/>
      <c r="V423" s="9"/>
      <c r="W423" s="9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  <c r="AN423" s="102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</row>
    <row r="424" spans="1:61" s="10" customFormat="1" x14ac:dyDescent="0.25">
      <c r="A424" s="85">
        <v>424</v>
      </c>
      <c r="B424" s="8">
        <v>45593</v>
      </c>
      <c r="C424" s="73" t="s">
        <v>424</v>
      </c>
      <c r="D424" s="66">
        <v>9776809360</v>
      </c>
      <c r="E424" s="143"/>
      <c r="F424" s="9" t="s">
        <v>19</v>
      </c>
      <c r="G424" s="9" t="s">
        <v>41</v>
      </c>
      <c r="H424" s="9" t="s">
        <v>41</v>
      </c>
      <c r="I424" s="9" t="s">
        <v>41</v>
      </c>
      <c r="J424" s="9" t="s">
        <v>41</v>
      </c>
      <c r="K424" s="9" t="s">
        <v>41</v>
      </c>
      <c r="L424" s="9" t="s">
        <v>41</v>
      </c>
      <c r="M424" s="9" t="s">
        <v>41</v>
      </c>
      <c r="N424" s="9" t="s">
        <v>41</v>
      </c>
      <c r="O424" s="9" t="s">
        <v>41</v>
      </c>
      <c r="P424" s="8">
        <v>45624</v>
      </c>
      <c r="Q424" s="8">
        <v>45654</v>
      </c>
      <c r="R424" s="107">
        <v>45685</v>
      </c>
      <c r="S424" s="9"/>
      <c r="T424" s="9"/>
      <c r="U424" s="9"/>
      <c r="V424" s="9"/>
      <c r="W424" s="9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  <c r="AN424" s="102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</row>
    <row r="425" spans="1:61" s="13" customFormat="1" ht="30" customHeight="1" x14ac:dyDescent="0.5">
      <c r="A425" s="85">
        <v>425</v>
      </c>
      <c r="B425" s="45"/>
      <c r="C425" s="20"/>
      <c r="D425" s="72"/>
      <c r="E425" s="133" t="s">
        <v>219</v>
      </c>
      <c r="F425" s="134"/>
      <c r="G425" s="134"/>
      <c r="H425" s="134"/>
      <c r="I425" s="96"/>
      <c r="J425" s="96"/>
      <c r="K425" s="96"/>
      <c r="L425" s="96"/>
      <c r="M425" s="96"/>
      <c r="N425" s="96"/>
      <c r="O425" s="96"/>
      <c r="P425" s="96"/>
      <c r="Q425" s="96"/>
      <c r="R425" s="110"/>
      <c r="S425" s="96"/>
      <c r="T425" s="96"/>
      <c r="U425" s="96"/>
      <c r="V425" s="96"/>
      <c r="W425" s="96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</row>
    <row r="426" spans="1:61" s="10" customFormat="1" x14ac:dyDescent="0.25">
      <c r="A426" s="85">
        <v>426</v>
      </c>
      <c r="B426" s="8">
        <v>45597</v>
      </c>
      <c r="C426" s="73" t="s">
        <v>425</v>
      </c>
      <c r="D426" s="66">
        <v>8249820334</v>
      </c>
      <c r="E426" s="143"/>
      <c r="F426" s="9" t="s">
        <v>19</v>
      </c>
      <c r="G426" s="9" t="s">
        <v>41</v>
      </c>
      <c r="H426" s="9" t="s">
        <v>41</v>
      </c>
      <c r="I426" s="9" t="s">
        <v>41</v>
      </c>
      <c r="J426" s="9" t="s">
        <v>41</v>
      </c>
      <c r="K426" s="9" t="s">
        <v>41</v>
      </c>
      <c r="L426" s="9" t="s">
        <v>41</v>
      </c>
      <c r="M426" s="9" t="s">
        <v>41</v>
      </c>
      <c r="N426" s="9" t="s">
        <v>41</v>
      </c>
      <c r="O426" s="9" t="s">
        <v>41</v>
      </c>
      <c r="P426" s="9" t="s">
        <v>41</v>
      </c>
      <c r="Q426" s="8">
        <v>45627</v>
      </c>
      <c r="R426" s="107">
        <v>45658</v>
      </c>
      <c r="S426" s="8">
        <v>45689</v>
      </c>
      <c r="T426" s="9"/>
      <c r="U426" s="9"/>
      <c r="V426" s="9"/>
      <c r="W426" s="9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  <c r="AN426" s="102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</row>
    <row r="427" spans="1:61" s="10" customFormat="1" x14ac:dyDescent="0.25">
      <c r="A427" s="85">
        <v>427</v>
      </c>
      <c r="B427" s="8">
        <v>45597</v>
      </c>
      <c r="C427" s="73" t="s">
        <v>426</v>
      </c>
      <c r="D427" s="66">
        <v>8456920104</v>
      </c>
      <c r="E427" s="143"/>
      <c r="F427" s="9" t="s">
        <v>18</v>
      </c>
      <c r="G427" s="9" t="s">
        <v>41</v>
      </c>
      <c r="H427" s="9" t="s">
        <v>41</v>
      </c>
      <c r="I427" s="9" t="s">
        <v>41</v>
      </c>
      <c r="J427" s="9" t="s">
        <v>41</v>
      </c>
      <c r="K427" s="9" t="s">
        <v>41</v>
      </c>
      <c r="L427" s="9" t="s">
        <v>41</v>
      </c>
      <c r="M427" s="9" t="s">
        <v>41</v>
      </c>
      <c r="N427" s="9" t="s">
        <v>41</v>
      </c>
      <c r="O427" s="9" t="s">
        <v>41</v>
      </c>
      <c r="P427" s="9" t="s">
        <v>41</v>
      </c>
      <c r="Q427" s="8">
        <v>45627</v>
      </c>
      <c r="R427" s="102"/>
      <c r="S427" s="9"/>
      <c r="T427" s="9"/>
      <c r="U427" s="9"/>
      <c r="V427" s="9"/>
      <c r="W427" s="9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  <c r="AN427" s="102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</row>
    <row r="428" spans="1:61" s="10" customFormat="1" x14ac:dyDescent="0.25">
      <c r="A428" s="85">
        <v>428</v>
      </c>
      <c r="B428" s="8">
        <v>45598</v>
      </c>
      <c r="C428" s="73" t="s">
        <v>458</v>
      </c>
      <c r="D428" s="66">
        <v>7504544524</v>
      </c>
      <c r="E428" s="143"/>
      <c r="F428" s="9" t="s">
        <v>18</v>
      </c>
      <c r="G428" s="9" t="s">
        <v>41</v>
      </c>
      <c r="H428" s="9" t="s">
        <v>41</v>
      </c>
      <c r="I428" s="9" t="s">
        <v>41</v>
      </c>
      <c r="J428" s="9" t="s">
        <v>41</v>
      </c>
      <c r="K428" s="9" t="s">
        <v>41</v>
      </c>
      <c r="L428" s="9" t="s">
        <v>41</v>
      </c>
      <c r="M428" s="9" t="s">
        <v>41</v>
      </c>
      <c r="N428" s="9" t="s">
        <v>41</v>
      </c>
      <c r="O428" s="9" t="s">
        <v>41</v>
      </c>
      <c r="P428" s="9" t="s">
        <v>41</v>
      </c>
      <c r="Q428" s="8">
        <v>45628</v>
      </c>
      <c r="R428" s="107">
        <v>45668</v>
      </c>
      <c r="S428" s="8">
        <v>45710</v>
      </c>
      <c r="T428" s="8">
        <v>45738</v>
      </c>
      <c r="U428" s="9"/>
      <c r="V428" s="9"/>
      <c r="W428" s="9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  <c r="AN428" s="102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</row>
    <row r="429" spans="1:61" s="10" customFormat="1" x14ac:dyDescent="0.25">
      <c r="A429" s="85">
        <v>429</v>
      </c>
      <c r="B429" s="8">
        <v>45598</v>
      </c>
      <c r="C429" s="73" t="s">
        <v>459</v>
      </c>
      <c r="D429" s="66">
        <v>8117830120</v>
      </c>
      <c r="E429" s="143"/>
      <c r="F429" s="9" t="s">
        <v>18</v>
      </c>
      <c r="G429" s="9" t="s">
        <v>41</v>
      </c>
      <c r="H429" s="9" t="s">
        <v>41</v>
      </c>
      <c r="I429" s="9" t="s">
        <v>41</v>
      </c>
      <c r="J429" s="9" t="s">
        <v>41</v>
      </c>
      <c r="K429" s="9" t="s">
        <v>41</v>
      </c>
      <c r="L429" s="9" t="s">
        <v>41</v>
      </c>
      <c r="M429" s="9" t="s">
        <v>41</v>
      </c>
      <c r="N429" s="9" t="s">
        <v>41</v>
      </c>
      <c r="O429" s="9" t="s">
        <v>41</v>
      </c>
      <c r="P429" s="9" t="s">
        <v>41</v>
      </c>
      <c r="Q429" s="8">
        <v>45628</v>
      </c>
      <c r="R429" s="102"/>
      <c r="S429" s="9"/>
      <c r="T429" s="9"/>
      <c r="U429" s="9"/>
      <c r="V429" s="9"/>
      <c r="W429" s="9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  <c r="AN429" s="102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</row>
    <row r="430" spans="1:61" s="79" customFormat="1" x14ac:dyDescent="0.25">
      <c r="A430" s="85">
        <v>430</v>
      </c>
      <c r="B430" s="88">
        <v>45600</v>
      </c>
      <c r="C430" s="75" t="s">
        <v>541</v>
      </c>
      <c r="D430" s="76">
        <v>8280041795</v>
      </c>
      <c r="E430" s="139">
        <v>1500</v>
      </c>
      <c r="F430" s="77" t="s">
        <v>18</v>
      </c>
      <c r="G430" s="77" t="s">
        <v>41</v>
      </c>
      <c r="H430" s="77" t="s">
        <v>41</v>
      </c>
      <c r="I430" s="77" t="s">
        <v>41</v>
      </c>
      <c r="J430" s="77" t="s">
        <v>41</v>
      </c>
      <c r="K430" s="77" t="s">
        <v>41</v>
      </c>
      <c r="L430" s="77" t="s">
        <v>41</v>
      </c>
      <c r="M430" s="77" t="s">
        <v>41</v>
      </c>
      <c r="N430" s="77" t="s">
        <v>41</v>
      </c>
      <c r="O430" s="77" t="s">
        <v>41</v>
      </c>
      <c r="P430" s="77" t="s">
        <v>41</v>
      </c>
      <c r="Q430" s="101">
        <v>45600</v>
      </c>
      <c r="R430" s="118"/>
      <c r="S430" s="77"/>
      <c r="T430" s="77"/>
      <c r="U430" s="77"/>
      <c r="V430" s="77"/>
      <c r="W430" s="77"/>
      <c r="X430" s="118"/>
      <c r="Y430" s="118"/>
      <c r="Z430" s="118"/>
      <c r="AA430" s="118"/>
      <c r="AB430" s="118"/>
      <c r="AC430" s="118"/>
      <c r="AD430" s="118"/>
      <c r="AE430" s="118"/>
      <c r="AF430" s="118"/>
      <c r="AG430" s="118"/>
      <c r="AH430" s="118"/>
      <c r="AI430" s="118"/>
      <c r="AJ430" s="118"/>
      <c r="AK430" s="118"/>
      <c r="AL430" s="118"/>
      <c r="AM430" s="118"/>
      <c r="AN430" s="118"/>
      <c r="AO430" s="78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</row>
    <row r="431" spans="1:61" x14ac:dyDescent="0.25">
      <c r="A431" s="85">
        <v>431</v>
      </c>
      <c r="B431" s="23">
        <v>45600</v>
      </c>
      <c r="C431" s="30" t="s">
        <v>427</v>
      </c>
      <c r="D431" s="68">
        <v>7978715654</v>
      </c>
      <c r="F431" s="6" t="s">
        <v>18</v>
      </c>
      <c r="G431" s="6" t="s">
        <v>41</v>
      </c>
      <c r="H431" s="6" t="s">
        <v>41</v>
      </c>
      <c r="I431" s="6" t="s">
        <v>41</v>
      </c>
      <c r="J431" s="6" t="s">
        <v>41</v>
      </c>
      <c r="K431" s="6" t="s">
        <v>41</v>
      </c>
      <c r="L431" s="6" t="s">
        <v>41</v>
      </c>
      <c r="M431" s="6" t="s">
        <v>41</v>
      </c>
      <c r="N431" s="6" t="s">
        <v>41</v>
      </c>
      <c r="O431" s="6" t="s">
        <v>41</v>
      </c>
      <c r="P431" s="6" t="s">
        <v>41</v>
      </c>
      <c r="Q431" s="93">
        <v>45630</v>
      </c>
      <c r="R431" s="110"/>
      <c r="S431" s="96"/>
      <c r="T431" s="96"/>
      <c r="U431" s="96"/>
      <c r="V431" s="96"/>
      <c r="W431" s="96"/>
      <c r="X431" s="104">
        <v>45839</v>
      </c>
      <c r="Y431" s="117">
        <v>45870</v>
      </c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  <c r="AL431" s="113"/>
      <c r="AM431" s="113"/>
      <c r="AN431" s="113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</row>
    <row r="432" spans="1:61" s="10" customFormat="1" x14ac:dyDescent="0.25">
      <c r="A432" s="85">
        <v>432</v>
      </c>
      <c r="B432" s="8">
        <v>45600</v>
      </c>
      <c r="C432" s="73" t="s">
        <v>428</v>
      </c>
      <c r="D432" s="66">
        <v>7377771520</v>
      </c>
      <c r="E432" s="143"/>
      <c r="F432" s="9" t="s">
        <v>18</v>
      </c>
      <c r="G432" s="9" t="s">
        <v>41</v>
      </c>
      <c r="H432" s="9" t="s">
        <v>41</v>
      </c>
      <c r="I432" s="9" t="s">
        <v>41</v>
      </c>
      <c r="J432" s="9" t="s">
        <v>41</v>
      </c>
      <c r="K432" s="9" t="s">
        <v>41</v>
      </c>
      <c r="L432" s="9" t="s">
        <v>41</v>
      </c>
      <c r="M432" s="9" t="s">
        <v>41</v>
      </c>
      <c r="N432" s="9" t="s">
        <v>41</v>
      </c>
      <c r="O432" s="9" t="s">
        <v>41</v>
      </c>
      <c r="P432" s="9" t="s">
        <v>41</v>
      </c>
      <c r="Q432" s="8">
        <v>45630</v>
      </c>
      <c r="R432" s="107">
        <v>45670</v>
      </c>
      <c r="S432" s="8">
        <v>45701</v>
      </c>
      <c r="T432" s="9"/>
      <c r="U432" s="9"/>
      <c r="V432" s="9"/>
      <c r="W432" s="9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  <c r="AN432" s="102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</row>
    <row r="433" spans="1:61" x14ac:dyDescent="0.25">
      <c r="A433" s="85">
        <v>433</v>
      </c>
      <c r="B433" s="23">
        <v>45600</v>
      </c>
      <c r="C433" s="30" t="s">
        <v>429</v>
      </c>
      <c r="D433" s="68">
        <v>8260646221</v>
      </c>
      <c r="F433" s="6" t="s">
        <v>18</v>
      </c>
      <c r="G433" s="6" t="s">
        <v>41</v>
      </c>
      <c r="H433" s="6" t="s">
        <v>41</v>
      </c>
      <c r="I433" s="6" t="s">
        <v>41</v>
      </c>
      <c r="J433" s="6" t="s">
        <v>41</v>
      </c>
      <c r="K433" s="6" t="s">
        <v>41</v>
      </c>
      <c r="L433" s="6" t="s">
        <v>41</v>
      </c>
      <c r="M433" s="6" t="s">
        <v>41</v>
      </c>
      <c r="N433" s="6" t="s">
        <v>41</v>
      </c>
      <c r="O433" s="6" t="s">
        <v>41</v>
      </c>
      <c r="P433" s="6" t="s">
        <v>41</v>
      </c>
      <c r="Q433" s="31">
        <v>45630</v>
      </c>
      <c r="R433" s="116">
        <v>45661</v>
      </c>
      <c r="S433" s="96"/>
      <c r="T433" s="31">
        <v>45733</v>
      </c>
      <c r="U433" s="93">
        <v>45764</v>
      </c>
      <c r="V433" s="31">
        <v>45803</v>
      </c>
      <c r="W433" s="93">
        <v>45834</v>
      </c>
      <c r="X433" s="104">
        <v>45866</v>
      </c>
      <c r="Y433" s="104">
        <v>45897</v>
      </c>
      <c r="Z433" s="104">
        <v>45928</v>
      </c>
      <c r="AA433" s="117">
        <v>45958</v>
      </c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  <c r="AL433" s="113"/>
      <c r="AM433" s="113"/>
      <c r="AN433" s="113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</row>
    <row r="434" spans="1:61" s="10" customFormat="1" x14ac:dyDescent="0.25">
      <c r="A434" s="85">
        <v>434</v>
      </c>
      <c r="B434" s="8">
        <v>45601</v>
      </c>
      <c r="C434" s="73" t="s">
        <v>430</v>
      </c>
      <c r="D434" s="66">
        <v>7205470515</v>
      </c>
      <c r="E434" s="143"/>
      <c r="F434" s="9" t="s">
        <v>18</v>
      </c>
      <c r="G434" s="9" t="s">
        <v>41</v>
      </c>
      <c r="H434" s="9" t="s">
        <v>41</v>
      </c>
      <c r="I434" s="9" t="s">
        <v>41</v>
      </c>
      <c r="J434" s="9" t="s">
        <v>41</v>
      </c>
      <c r="K434" s="9" t="s">
        <v>41</v>
      </c>
      <c r="L434" s="9" t="s">
        <v>41</v>
      </c>
      <c r="M434" s="9" t="s">
        <v>41</v>
      </c>
      <c r="N434" s="9" t="s">
        <v>41</v>
      </c>
      <c r="O434" s="9" t="s">
        <v>41</v>
      </c>
      <c r="P434" s="9" t="s">
        <v>41</v>
      </c>
      <c r="Q434" s="8">
        <v>45631</v>
      </c>
      <c r="R434" s="102"/>
      <c r="S434" s="9"/>
      <c r="T434" s="9"/>
      <c r="U434" s="9"/>
      <c r="V434" s="9"/>
      <c r="W434" s="9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2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</row>
    <row r="435" spans="1:61" s="10" customFormat="1" x14ac:dyDescent="0.25">
      <c r="A435" s="85">
        <v>435</v>
      </c>
      <c r="B435" s="8">
        <v>45601</v>
      </c>
      <c r="C435" s="73" t="s">
        <v>431</v>
      </c>
      <c r="D435" s="66">
        <v>7606038155</v>
      </c>
      <c r="E435" s="143"/>
      <c r="F435" s="9" t="s">
        <v>18</v>
      </c>
      <c r="G435" s="9" t="s">
        <v>41</v>
      </c>
      <c r="H435" s="9" t="s">
        <v>41</v>
      </c>
      <c r="I435" s="9" t="s">
        <v>41</v>
      </c>
      <c r="J435" s="9" t="s">
        <v>41</v>
      </c>
      <c r="K435" s="9" t="s">
        <v>41</v>
      </c>
      <c r="L435" s="9" t="s">
        <v>41</v>
      </c>
      <c r="M435" s="9" t="s">
        <v>41</v>
      </c>
      <c r="N435" s="9" t="s">
        <v>41</v>
      </c>
      <c r="O435" s="9" t="s">
        <v>41</v>
      </c>
      <c r="P435" s="9" t="s">
        <v>41</v>
      </c>
      <c r="Q435" s="8">
        <v>45631</v>
      </c>
      <c r="R435" s="102"/>
      <c r="S435" s="9"/>
      <c r="T435" s="9"/>
      <c r="U435" s="9"/>
      <c r="V435" s="9"/>
      <c r="W435" s="9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  <c r="AN435" s="102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</row>
    <row r="436" spans="1:61" s="10" customFormat="1" x14ac:dyDescent="0.25">
      <c r="A436" s="85">
        <v>436</v>
      </c>
      <c r="B436" s="8">
        <v>45601</v>
      </c>
      <c r="C436" s="73" t="s">
        <v>432</v>
      </c>
      <c r="D436" s="66">
        <v>7326848081</v>
      </c>
      <c r="E436" s="143"/>
      <c r="F436" s="9" t="s">
        <v>18</v>
      </c>
      <c r="G436" s="9" t="s">
        <v>41</v>
      </c>
      <c r="H436" s="9" t="s">
        <v>41</v>
      </c>
      <c r="I436" s="9" t="s">
        <v>41</v>
      </c>
      <c r="J436" s="9" t="s">
        <v>41</v>
      </c>
      <c r="K436" s="9" t="s">
        <v>41</v>
      </c>
      <c r="L436" s="9" t="s">
        <v>41</v>
      </c>
      <c r="M436" s="9" t="s">
        <v>41</v>
      </c>
      <c r="N436" s="9" t="s">
        <v>41</v>
      </c>
      <c r="O436" s="9" t="s">
        <v>41</v>
      </c>
      <c r="P436" s="9" t="s">
        <v>41</v>
      </c>
      <c r="Q436" s="8">
        <v>45631</v>
      </c>
      <c r="R436" s="102"/>
      <c r="S436" s="9"/>
      <c r="T436" s="9"/>
      <c r="U436" s="9"/>
      <c r="V436" s="9"/>
      <c r="W436" s="9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  <c r="AN436" s="102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</row>
    <row r="437" spans="1:61" s="10" customFormat="1" x14ac:dyDescent="0.25">
      <c r="A437" s="85">
        <v>437</v>
      </c>
      <c r="B437" s="8">
        <v>45601</v>
      </c>
      <c r="C437" s="73" t="s">
        <v>438</v>
      </c>
      <c r="D437" s="66"/>
      <c r="E437" s="143"/>
      <c r="F437" s="9" t="s">
        <v>18</v>
      </c>
      <c r="G437" s="9" t="s">
        <v>41</v>
      </c>
      <c r="H437" s="9" t="s">
        <v>41</v>
      </c>
      <c r="I437" s="9" t="s">
        <v>41</v>
      </c>
      <c r="J437" s="9" t="s">
        <v>41</v>
      </c>
      <c r="K437" s="9" t="s">
        <v>41</v>
      </c>
      <c r="L437" s="9" t="s">
        <v>41</v>
      </c>
      <c r="M437" s="9" t="s">
        <v>41</v>
      </c>
      <c r="N437" s="9" t="s">
        <v>41</v>
      </c>
      <c r="O437" s="9" t="s">
        <v>41</v>
      </c>
      <c r="P437" s="9" t="s">
        <v>41</v>
      </c>
      <c r="Q437" s="8">
        <v>45631</v>
      </c>
      <c r="R437" s="102"/>
      <c r="S437" s="9"/>
      <c r="T437" s="9"/>
      <c r="U437" s="9"/>
      <c r="V437" s="9"/>
      <c r="W437" s="9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  <c r="AN437" s="102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</row>
    <row r="438" spans="1:61" x14ac:dyDescent="0.25">
      <c r="A438" s="85">
        <v>438</v>
      </c>
      <c r="B438" s="23">
        <v>45601</v>
      </c>
      <c r="C438" s="30" t="s">
        <v>433</v>
      </c>
      <c r="D438" s="68">
        <v>9692408896</v>
      </c>
      <c r="F438" s="6" t="s">
        <v>19</v>
      </c>
      <c r="G438" s="6" t="s">
        <v>41</v>
      </c>
      <c r="H438" s="6" t="s">
        <v>41</v>
      </c>
      <c r="I438" s="6" t="s">
        <v>41</v>
      </c>
      <c r="J438" s="6" t="s">
        <v>41</v>
      </c>
      <c r="K438" s="6" t="s">
        <v>41</v>
      </c>
      <c r="L438" s="6" t="s">
        <v>41</v>
      </c>
      <c r="M438" s="6" t="s">
        <v>41</v>
      </c>
      <c r="N438" s="6" t="s">
        <v>41</v>
      </c>
      <c r="O438" s="6" t="s">
        <v>41</v>
      </c>
      <c r="P438" s="6" t="s">
        <v>41</v>
      </c>
      <c r="Q438" s="31">
        <v>45631</v>
      </c>
      <c r="R438" s="104">
        <v>45662</v>
      </c>
      <c r="S438" s="92">
        <v>45693</v>
      </c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  <c r="AL438" s="113"/>
      <c r="AM438" s="113"/>
      <c r="AN438" s="113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</row>
    <row r="439" spans="1:61" s="10" customFormat="1" x14ac:dyDescent="0.25">
      <c r="A439" s="85">
        <v>439</v>
      </c>
      <c r="B439" s="8">
        <v>45601</v>
      </c>
      <c r="C439" s="73" t="s">
        <v>434</v>
      </c>
      <c r="D439" s="66">
        <v>7978150105</v>
      </c>
      <c r="E439" s="143"/>
      <c r="F439" s="9" t="s">
        <v>18</v>
      </c>
      <c r="G439" s="9" t="s">
        <v>41</v>
      </c>
      <c r="H439" s="9" t="s">
        <v>41</v>
      </c>
      <c r="I439" s="9" t="s">
        <v>41</v>
      </c>
      <c r="J439" s="9" t="s">
        <v>41</v>
      </c>
      <c r="K439" s="9" t="s">
        <v>41</v>
      </c>
      <c r="L439" s="9" t="s">
        <v>41</v>
      </c>
      <c r="M439" s="9" t="s">
        <v>41</v>
      </c>
      <c r="N439" s="9" t="s">
        <v>41</v>
      </c>
      <c r="O439" s="9" t="s">
        <v>41</v>
      </c>
      <c r="P439" s="9" t="s">
        <v>41</v>
      </c>
      <c r="Q439" s="8">
        <v>45631</v>
      </c>
      <c r="R439" s="107"/>
      <c r="S439" s="8"/>
      <c r="T439" s="9"/>
      <c r="U439" s="9"/>
      <c r="V439" s="9"/>
      <c r="W439" s="9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  <c r="AN439" s="102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</row>
    <row r="440" spans="1:61" s="10" customFormat="1" x14ac:dyDescent="0.25">
      <c r="A440" s="85">
        <v>440</v>
      </c>
      <c r="B440" s="8">
        <v>45601</v>
      </c>
      <c r="C440" s="73" t="s">
        <v>100</v>
      </c>
      <c r="D440" s="66">
        <v>9337254287</v>
      </c>
      <c r="E440" s="143"/>
      <c r="F440" s="9" t="s">
        <v>18</v>
      </c>
      <c r="G440" s="9" t="s">
        <v>41</v>
      </c>
      <c r="H440" s="9" t="s">
        <v>41</v>
      </c>
      <c r="I440" s="9" t="s">
        <v>41</v>
      </c>
      <c r="J440" s="9" t="s">
        <v>41</v>
      </c>
      <c r="K440" s="9" t="s">
        <v>41</v>
      </c>
      <c r="L440" s="9" t="s">
        <v>41</v>
      </c>
      <c r="M440" s="9" t="s">
        <v>41</v>
      </c>
      <c r="N440" s="9" t="s">
        <v>41</v>
      </c>
      <c r="O440" s="9" t="s">
        <v>41</v>
      </c>
      <c r="P440" s="9" t="s">
        <v>41</v>
      </c>
      <c r="Q440" s="8">
        <v>45631</v>
      </c>
      <c r="R440" s="102"/>
      <c r="S440" s="9"/>
      <c r="T440" s="9"/>
      <c r="U440" s="9"/>
      <c r="V440" s="9"/>
      <c r="W440" s="9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  <c r="AN440" s="102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</row>
    <row r="441" spans="1:61" s="10" customFormat="1" x14ac:dyDescent="0.25">
      <c r="A441" s="85">
        <v>441</v>
      </c>
      <c r="B441" s="8">
        <v>45601</v>
      </c>
      <c r="C441" s="73" t="s">
        <v>435</v>
      </c>
      <c r="D441" s="66">
        <v>9861709198</v>
      </c>
      <c r="E441" s="143"/>
      <c r="F441" s="9" t="s">
        <v>18</v>
      </c>
      <c r="G441" s="9" t="s">
        <v>41</v>
      </c>
      <c r="H441" s="9" t="s">
        <v>41</v>
      </c>
      <c r="I441" s="9" t="s">
        <v>41</v>
      </c>
      <c r="J441" s="9" t="s">
        <v>41</v>
      </c>
      <c r="K441" s="9" t="s">
        <v>41</v>
      </c>
      <c r="L441" s="9" t="s">
        <v>41</v>
      </c>
      <c r="M441" s="9" t="s">
        <v>41</v>
      </c>
      <c r="N441" s="9" t="s">
        <v>41</v>
      </c>
      <c r="O441" s="9" t="s">
        <v>41</v>
      </c>
      <c r="P441" s="9" t="s">
        <v>41</v>
      </c>
      <c r="Q441" s="8">
        <v>45631</v>
      </c>
      <c r="R441" s="102"/>
      <c r="S441" s="9"/>
      <c r="T441" s="9"/>
      <c r="U441" s="9"/>
      <c r="V441" s="9"/>
      <c r="W441" s="9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  <c r="AN441" s="102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</row>
    <row r="442" spans="1:61" x14ac:dyDescent="0.25">
      <c r="A442" s="85">
        <v>442</v>
      </c>
      <c r="B442" s="23">
        <v>45601</v>
      </c>
      <c r="C442" s="30" t="s">
        <v>436</v>
      </c>
      <c r="D442" s="68">
        <v>8117936774</v>
      </c>
      <c r="F442" s="6" t="s">
        <v>18</v>
      </c>
      <c r="G442" s="6" t="s">
        <v>41</v>
      </c>
      <c r="H442" s="6" t="s">
        <v>41</v>
      </c>
      <c r="I442" s="6" t="s">
        <v>41</v>
      </c>
      <c r="J442" s="6" t="s">
        <v>41</v>
      </c>
      <c r="K442" s="6" t="s">
        <v>41</v>
      </c>
      <c r="L442" s="6" t="s">
        <v>41</v>
      </c>
      <c r="M442" s="6" t="s">
        <v>41</v>
      </c>
      <c r="N442" s="6" t="s">
        <v>41</v>
      </c>
      <c r="O442" s="6" t="s">
        <v>41</v>
      </c>
      <c r="P442" s="6" t="s">
        <v>41</v>
      </c>
      <c r="Q442" s="31">
        <v>45631</v>
      </c>
      <c r="R442" s="31">
        <v>45660</v>
      </c>
      <c r="S442" s="31">
        <v>45691</v>
      </c>
      <c r="T442" s="31">
        <v>45734</v>
      </c>
      <c r="U442" s="92">
        <v>45765</v>
      </c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  <c r="AL442" s="113"/>
      <c r="AM442" s="113"/>
      <c r="AN442" s="113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</row>
    <row r="443" spans="1:61" s="27" customFormat="1" x14ac:dyDescent="0.25">
      <c r="A443" s="85">
        <v>443</v>
      </c>
      <c r="B443" s="81">
        <v>45601</v>
      </c>
      <c r="C443" s="82" t="s">
        <v>471</v>
      </c>
      <c r="D443" s="83">
        <v>6372625496</v>
      </c>
      <c r="E443" s="138">
        <v>1500</v>
      </c>
      <c r="F443" s="84" t="s">
        <v>18</v>
      </c>
      <c r="G443" s="84" t="s">
        <v>41</v>
      </c>
      <c r="H443" s="84" t="s">
        <v>41</v>
      </c>
      <c r="I443" s="84" t="s">
        <v>41</v>
      </c>
      <c r="J443" s="84" t="s">
        <v>41</v>
      </c>
      <c r="K443" s="84" t="s">
        <v>41</v>
      </c>
      <c r="L443" s="84" t="s">
        <v>41</v>
      </c>
      <c r="M443" s="84" t="s">
        <v>41</v>
      </c>
      <c r="N443" s="84" t="s">
        <v>41</v>
      </c>
      <c r="O443" s="84" t="s">
        <v>41</v>
      </c>
      <c r="P443" s="84" t="s">
        <v>41</v>
      </c>
      <c r="Q443" s="88">
        <v>45601</v>
      </c>
      <c r="R443" s="112"/>
      <c r="S443" s="84"/>
      <c r="T443" s="84"/>
      <c r="U443" s="84"/>
      <c r="V443" s="84"/>
      <c r="W443" s="84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</row>
    <row r="444" spans="1:61" s="10" customFormat="1" x14ac:dyDescent="0.25">
      <c r="A444" s="85">
        <v>444</v>
      </c>
      <c r="B444" s="8">
        <v>45602</v>
      </c>
      <c r="C444" s="73" t="s">
        <v>414</v>
      </c>
      <c r="D444" s="66">
        <v>8580218471</v>
      </c>
      <c r="E444" s="143"/>
      <c r="F444" s="9" t="s">
        <v>18</v>
      </c>
      <c r="G444" s="9" t="s">
        <v>41</v>
      </c>
      <c r="H444" s="9" t="s">
        <v>41</v>
      </c>
      <c r="I444" s="9" t="s">
        <v>41</v>
      </c>
      <c r="J444" s="9" t="s">
        <v>41</v>
      </c>
      <c r="K444" s="9" t="s">
        <v>41</v>
      </c>
      <c r="L444" s="9" t="s">
        <v>41</v>
      </c>
      <c r="M444" s="9" t="s">
        <v>41</v>
      </c>
      <c r="N444" s="9" t="s">
        <v>41</v>
      </c>
      <c r="O444" s="9" t="s">
        <v>41</v>
      </c>
      <c r="P444" s="9" t="s">
        <v>41</v>
      </c>
      <c r="Q444" s="8">
        <v>45632</v>
      </c>
      <c r="R444" s="102"/>
      <c r="S444" s="9"/>
      <c r="T444" s="9"/>
      <c r="U444" s="9"/>
      <c r="V444" s="9"/>
      <c r="W444" s="9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  <c r="AN444" s="102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</row>
    <row r="445" spans="1:61" s="10" customFormat="1" x14ac:dyDescent="0.25">
      <c r="A445" s="85">
        <v>445</v>
      </c>
      <c r="B445" s="8">
        <v>45602</v>
      </c>
      <c r="C445" s="73" t="s">
        <v>437</v>
      </c>
      <c r="D445" s="66">
        <v>8637252599</v>
      </c>
      <c r="E445" s="143"/>
      <c r="F445" s="9" t="s">
        <v>18</v>
      </c>
      <c r="G445" s="9" t="s">
        <v>41</v>
      </c>
      <c r="H445" s="9" t="s">
        <v>41</v>
      </c>
      <c r="I445" s="9" t="s">
        <v>41</v>
      </c>
      <c r="J445" s="9" t="s">
        <v>41</v>
      </c>
      <c r="K445" s="9" t="s">
        <v>41</v>
      </c>
      <c r="L445" s="9" t="s">
        <v>41</v>
      </c>
      <c r="M445" s="9" t="s">
        <v>41</v>
      </c>
      <c r="N445" s="9" t="s">
        <v>41</v>
      </c>
      <c r="O445" s="9" t="s">
        <v>41</v>
      </c>
      <c r="P445" s="9" t="s">
        <v>41</v>
      </c>
      <c r="Q445" s="8">
        <v>45632</v>
      </c>
      <c r="R445" s="102"/>
      <c r="S445" s="9"/>
      <c r="T445" s="9"/>
      <c r="U445" s="9"/>
      <c r="V445" s="9"/>
      <c r="W445" s="9"/>
      <c r="X445" s="102"/>
      <c r="Y445" s="107">
        <v>45873</v>
      </c>
      <c r="Z445" s="107">
        <v>45904</v>
      </c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  <c r="AN445" s="102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</row>
    <row r="446" spans="1:61" s="10" customFormat="1" x14ac:dyDescent="0.25">
      <c r="A446" s="85">
        <v>446</v>
      </c>
      <c r="B446" s="8">
        <v>45603</v>
      </c>
      <c r="C446" s="73" t="s">
        <v>439</v>
      </c>
      <c r="D446" s="66">
        <v>8260658720</v>
      </c>
      <c r="E446" s="143"/>
      <c r="F446" s="9" t="s">
        <v>18</v>
      </c>
      <c r="G446" s="9" t="s">
        <v>41</v>
      </c>
      <c r="H446" s="9" t="s">
        <v>41</v>
      </c>
      <c r="I446" s="9" t="s">
        <v>41</v>
      </c>
      <c r="J446" s="9" t="s">
        <v>41</v>
      </c>
      <c r="K446" s="9" t="s">
        <v>41</v>
      </c>
      <c r="L446" s="9" t="s">
        <v>41</v>
      </c>
      <c r="M446" s="9" t="s">
        <v>41</v>
      </c>
      <c r="N446" s="9" t="s">
        <v>41</v>
      </c>
      <c r="O446" s="9" t="s">
        <v>41</v>
      </c>
      <c r="P446" s="9" t="s">
        <v>41</v>
      </c>
      <c r="Q446" s="8">
        <v>45633</v>
      </c>
      <c r="R446" s="102"/>
      <c r="S446" s="9"/>
      <c r="T446" s="9"/>
      <c r="U446" s="9"/>
      <c r="V446" s="9"/>
      <c r="W446" s="9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  <c r="AN446" s="102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</row>
    <row r="447" spans="1:61" s="10" customFormat="1" x14ac:dyDescent="0.25">
      <c r="A447" s="85">
        <v>447</v>
      </c>
      <c r="B447" s="8">
        <v>45605</v>
      </c>
      <c r="C447" s="73" t="s">
        <v>440</v>
      </c>
      <c r="D447" s="66">
        <v>9205466136</v>
      </c>
      <c r="E447" s="143"/>
      <c r="F447" s="9" t="s">
        <v>18</v>
      </c>
      <c r="G447" s="9" t="s">
        <v>41</v>
      </c>
      <c r="H447" s="9" t="s">
        <v>41</v>
      </c>
      <c r="I447" s="9" t="s">
        <v>41</v>
      </c>
      <c r="J447" s="9" t="s">
        <v>41</v>
      </c>
      <c r="K447" s="9" t="s">
        <v>41</v>
      </c>
      <c r="L447" s="9" t="s">
        <v>41</v>
      </c>
      <c r="M447" s="9" t="s">
        <v>41</v>
      </c>
      <c r="N447" s="9" t="s">
        <v>41</v>
      </c>
      <c r="O447" s="9" t="s">
        <v>41</v>
      </c>
      <c r="P447" s="9" t="s">
        <v>41</v>
      </c>
      <c r="Q447" s="8">
        <v>45635</v>
      </c>
      <c r="R447" s="102"/>
      <c r="S447" s="9"/>
      <c r="T447" s="9"/>
      <c r="U447" s="9"/>
      <c r="V447" s="9"/>
      <c r="W447" s="9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  <c r="AN447" s="102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</row>
    <row r="448" spans="1:61" x14ac:dyDescent="0.25">
      <c r="A448" s="85">
        <v>448</v>
      </c>
      <c r="B448" s="23">
        <v>45605</v>
      </c>
      <c r="C448" s="30" t="s">
        <v>441</v>
      </c>
      <c r="D448" s="68">
        <v>7477392553</v>
      </c>
      <c r="F448" s="6" t="s">
        <v>20</v>
      </c>
      <c r="G448" s="6" t="s">
        <v>41</v>
      </c>
      <c r="H448" s="6" t="s">
        <v>41</v>
      </c>
      <c r="I448" s="6" t="s">
        <v>41</v>
      </c>
      <c r="J448" s="6" t="s">
        <v>41</v>
      </c>
      <c r="K448" s="6" t="s">
        <v>41</v>
      </c>
      <c r="L448" s="6" t="s">
        <v>41</v>
      </c>
      <c r="M448" s="6" t="s">
        <v>41</v>
      </c>
      <c r="N448" s="6" t="s">
        <v>41</v>
      </c>
      <c r="O448" s="6" t="s">
        <v>41</v>
      </c>
      <c r="P448" s="6" t="s">
        <v>41</v>
      </c>
      <c r="Q448" s="31">
        <v>45635</v>
      </c>
      <c r="R448" s="104">
        <v>45666</v>
      </c>
      <c r="S448" s="31">
        <v>45697</v>
      </c>
      <c r="T448" s="31">
        <v>45725</v>
      </c>
      <c r="U448" s="31">
        <v>45756</v>
      </c>
      <c r="V448" s="31">
        <v>45786</v>
      </c>
      <c r="W448" s="31">
        <v>45817</v>
      </c>
      <c r="X448" s="31">
        <v>45847</v>
      </c>
      <c r="Y448" s="31">
        <v>45878</v>
      </c>
      <c r="Z448" s="31">
        <v>45909</v>
      </c>
      <c r="AA448" s="31">
        <v>45939</v>
      </c>
      <c r="AB448" s="117">
        <v>45970</v>
      </c>
      <c r="AC448" s="113"/>
      <c r="AD448" s="113"/>
      <c r="AE448" s="113"/>
      <c r="AF448" s="113"/>
      <c r="AG448" s="113"/>
      <c r="AH448" s="113"/>
      <c r="AI448" s="113"/>
      <c r="AJ448" s="113"/>
      <c r="AK448" s="113"/>
      <c r="AL448" s="113"/>
      <c r="AM448" s="113"/>
      <c r="AN448" s="113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</row>
    <row r="449" spans="1:61" s="27" customFormat="1" x14ac:dyDescent="0.25">
      <c r="A449" s="85">
        <v>449</v>
      </c>
      <c r="B449" s="81">
        <v>45607</v>
      </c>
      <c r="C449" s="82" t="s">
        <v>470</v>
      </c>
      <c r="D449" s="83">
        <v>9695527793</v>
      </c>
      <c r="E449" s="138">
        <v>1500</v>
      </c>
      <c r="F449" s="84" t="s">
        <v>18</v>
      </c>
      <c r="G449" s="84" t="s">
        <v>41</v>
      </c>
      <c r="H449" s="84" t="s">
        <v>41</v>
      </c>
      <c r="I449" s="84" t="s">
        <v>41</v>
      </c>
      <c r="J449" s="84" t="s">
        <v>41</v>
      </c>
      <c r="K449" s="84" t="s">
        <v>41</v>
      </c>
      <c r="L449" s="84" t="s">
        <v>41</v>
      </c>
      <c r="M449" s="84" t="s">
        <v>41</v>
      </c>
      <c r="N449" s="84" t="s">
        <v>41</v>
      </c>
      <c r="O449" s="84" t="s">
        <v>41</v>
      </c>
      <c r="P449" s="84" t="s">
        <v>41</v>
      </c>
      <c r="Q449" s="88">
        <v>45637</v>
      </c>
      <c r="R449" s="112"/>
      <c r="S449" s="84"/>
      <c r="T449" s="84"/>
      <c r="U449" s="84"/>
      <c r="V449" s="84"/>
      <c r="W449" s="84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</row>
    <row r="450" spans="1:61" s="10" customFormat="1" x14ac:dyDescent="0.25">
      <c r="A450" s="85">
        <v>450</v>
      </c>
      <c r="B450" s="8">
        <v>45607</v>
      </c>
      <c r="C450" s="73" t="s">
        <v>442</v>
      </c>
      <c r="D450" s="66">
        <v>8249981878</v>
      </c>
      <c r="E450" s="143"/>
      <c r="F450" s="9" t="s">
        <v>18</v>
      </c>
      <c r="G450" s="9" t="s">
        <v>41</v>
      </c>
      <c r="H450" s="9" t="s">
        <v>41</v>
      </c>
      <c r="I450" s="9" t="s">
        <v>41</v>
      </c>
      <c r="J450" s="9" t="s">
        <v>41</v>
      </c>
      <c r="K450" s="9" t="s">
        <v>41</v>
      </c>
      <c r="L450" s="9" t="s">
        <v>41</v>
      </c>
      <c r="M450" s="9" t="s">
        <v>41</v>
      </c>
      <c r="N450" s="9" t="s">
        <v>41</v>
      </c>
      <c r="O450" s="9" t="s">
        <v>41</v>
      </c>
      <c r="P450" s="9" t="s">
        <v>41</v>
      </c>
      <c r="Q450" s="8">
        <v>45637</v>
      </c>
      <c r="R450" s="107">
        <v>45664</v>
      </c>
      <c r="S450" s="8">
        <v>45695</v>
      </c>
      <c r="T450" s="9"/>
      <c r="U450" s="9"/>
      <c r="V450" s="9"/>
      <c r="W450" s="9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</row>
    <row r="451" spans="1:61" x14ac:dyDescent="0.25">
      <c r="A451" s="85">
        <v>451</v>
      </c>
      <c r="B451" s="23">
        <v>45607</v>
      </c>
      <c r="C451" s="63" t="s">
        <v>443</v>
      </c>
      <c r="D451" s="68">
        <v>7894006077</v>
      </c>
      <c r="F451" s="6" t="s">
        <v>18</v>
      </c>
      <c r="G451" s="6" t="s">
        <v>41</v>
      </c>
      <c r="H451" s="6" t="s">
        <v>41</v>
      </c>
      <c r="I451" s="6" t="s">
        <v>41</v>
      </c>
      <c r="J451" s="6" t="s">
        <v>41</v>
      </c>
      <c r="K451" s="6" t="s">
        <v>41</v>
      </c>
      <c r="L451" s="6" t="s">
        <v>41</v>
      </c>
      <c r="M451" s="6" t="s">
        <v>41</v>
      </c>
      <c r="N451" s="6" t="s">
        <v>41</v>
      </c>
      <c r="O451" s="6" t="s">
        <v>41</v>
      </c>
      <c r="P451" s="6" t="s">
        <v>41</v>
      </c>
      <c r="Q451" s="92">
        <v>45637</v>
      </c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  <c r="AL451" s="113"/>
      <c r="AM451" s="113"/>
      <c r="AN451" s="113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</row>
    <row r="452" spans="1:61" x14ac:dyDescent="0.25">
      <c r="A452" s="85">
        <v>452</v>
      </c>
      <c r="B452" s="23">
        <v>45607</v>
      </c>
      <c r="C452" s="30" t="s">
        <v>444</v>
      </c>
      <c r="D452" s="68">
        <v>7978256749</v>
      </c>
      <c r="F452" s="6" t="s">
        <v>18</v>
      </c>
      <c r="G452" s="6" t="s">
        <v>41</v>
      </c>
      <c r="H452" s="6" t="s">
        <v>41</v>
      </c>
      <c r="I452" s="6" t="s">
        <v>41</v>
      </c>
      <c r="J452" s="6" t="s">
        <v>41</v>
      </c>
      <c r="K452" s="6" t="s">
        <v>41</v>
      </c>
      <c r="L452" s="6" t="s">
        <v>41</v>
      </c>
      <c r="M452" s="6" t="s">
        <v>41</v>
      </c>
      <c r="N452" s="6" t="s">
        <v>41</v>
      </c>
      <c r="O452" s="6" t="s">
        <v>41</v>
      </c>
      <c r="P452" s="6" t="s">
        <v>41</v>
      </c>
      <c r="Q452" s="92">
        <v>45637</v>
      </c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  <c r="AL452" s="113"/>
      <c r="AM452" s="113"/>
      <c r="AN452" s="113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</row>
    <row r="453" spans="1:61" x14ac:dyDescent="0.25">
      <c r="A453" s="85">
        <v>453</v>
      </c>
      <c r="B453" s="23">
        <v>45607</v>
      </c>
      <c r="C453" s="30" t="s">
        <v>445</v>
      </c>
      <c r="D453" s="68">
        <v>9937452639</v>
      </c>
      <c r="F453" s="6" t="s">
        <v>18</v>
      </c>
      <c r="G453" s="6" t="s">
        <v>41</v>
      </c>
      <c r="H453" s="6" t="s">
        <v>41</v>
      </c>
      <c r="I453" s="6" t="s">
        <v>41</v>
      </c>
      <c r="J453" s="6" t="s">
        <v>41</v>
      </c>
      <c r="K453" s="6" t="s">
        <v>41</v>
      </c>
      <c r="L453" s="6" t="s">
        <v>41</v>
      </c>
      <c r="M453" s="6" t="s">
        <v>41</v>
      </c>
      <c r="N453" s="6" t="s">
        <v>41</v>
      </c>
      <c r="O453" s="6" t="s">
        <v>41</v>
      </c>
      <c r="P453" s="6" t="s">
        <v>41</v>
      </c>
      <c r="Q453" s="93">
        <v>45637</v>
      </c>
      <c r="R453" s="110"/>
      <c r="S453" s="31">
        <v>45715</v>
      </c>
      <c r="T453" s="92">
        <v>45743</v>
      </c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  <c r="AL453" s="113"/>
      <c r="AM453" s="113"/>
      <c r="AN453" s="113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</row>
    <row r="454" spans="1:61" x14ac:dyDescent="0.25">
      <c r="A454" s="85">
        <v>454</v>
      </c>
      <c r="B454" s="23">
        <v>45607</v>
      </c>
      <c r="C454" s="30" t="s">
        <v>446</v>
      </c>
      <c r="D454" s="68">
        <v>6291218969</v>
      </c>
      <c r="F454" s="6" t="s">
        <v>18</v>
      </c>
      <c r="G454" s="6" t="s">
        <v>41</v>
      </c>
      <c r="H454" s="6" t="s">
        <v>41</v>
      </c>
      <c r="I454" s="6" t="s">
        <v>41</v>
      </c>
      <c r="J454" s="6" t="s">
        <v>41</v>
      </c>
      <c r="K454" s="6" t="s">
        <v>41</v>
      </c>
      <c r="L454" s="6" t="s">
        <v>41</v>
      </c>
      <c r="M454" s="6" t="s">
        <v>41</v>
      </c>
      <c r="N454" s="6" t="s">
        <v>41</v>
      </c>
      <c r="O454" s="6" t="s">
        <v>41</v>
      </c>
      <c r="P454" s="6" t="s">
        <v>41</v>
      </c>
      <c r="Q454" s="92">
        <v>45637</v>
      </c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  <c r="AL454" s="113"/>
      <c r="AM454" s="113"/>
      <c r="AN454" s="113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</row>
    <row r="455" spans="1:61" x14ac:dyDescent="0.25">
      <c r="A455" s="85">
        <v>455</v>
      </c>
      <c r="B455" s="23">
        <v>45607</v>
      </c>
      <c r="C455" s="63" t="s">
        <v>447</v>
      </c>
      <c r="D455" s="68">
        <v>6370546747</v>
      </c>
      <c r="F455" s="6" t="s">
        <v>18</v>
      </c>
      <c r="G455" s="6" t="s">
        <v>41</v>
      </c>
      <c r="H455" s="6" t="s">
        <v>41</v>
      </c>
      <c r="I455" s="6" t="s">
        <v>41</v>
      </c>
      <c r="J455" s="6" t="s">
        <v>41</v>
      </c>
      <c r="K455" s="6" t="s">
        <v>41</v>
      </c>
      <c r="L455" s="6" t="s">
        <v>41</v>
      </c>
      <c r="M455" s="6" t="s">
        <v>41</v>
      </c>
      <c r="N455" s="6" t="s">
        <v>41</v>
      </c>
      <c r="O455" s="6" t="s">
        <v>41</v>
      </c>
      <c r="P455" s="6" t="s">
        <v>41</v>
      </c>
      <c r="Q455" s="92">
        <v>45637</v>
      </c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  <c r="AL455" s="113"/>
      <c r="AM455" s="113"/>
      <c r="AN455" s="113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</row>
    <row r="456" spans="1:61" x14ac:dyDescent="0.25">
      <c r="A456" s="85">
        <v>456</v>
      </c>
      <c r="B456" s="23">
        <v>45609</v>
      </c>
      <c r="C456" s="61" t="s">
        <v>448</v>
      </c>
      <c r="D456" s="68">
        <v>9337769139</v>
      </c>
      <c r="F456" s="80" t="s">
        <v>18</v>
      </c>
      <c r="G456" s="6" t="s">
        <v>41</v>
      </c>
      <c r="H456" s="6" t="s">
        <v>41</v>
      </c>
      <c r="I456" s="6" t="s">
        <v>41</v>
      </c>
      <c r="J456" s="6" t="s">
        <v>41</v>
      </c>
      <c r="K456" s="6" t="s">
        <v>41</v>
      </c>
      <c r="L456" s="6" t="s">
        <v>41</v>
      </c>
      <c r="M456" s="6" t="s">
        <v>41</v>
      </c>
      <c r="N456" s="6" t="s">
        <v>41</v>
      </c>
      <c r="O456" s="6" t="s">
        <v>41</v>
      </c>
      <c r="P456" s="6" t="s">
        <v>41</v>
      </c>
      <c r="Q456" s="92">
        <v>45639</v>
      </c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  <c r="AL456" s="113"/>
      <c r="AM456" s="113"/>
      <c r="AN456" s="113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</row>
    <row r="457" spans="1:61" x14ac:dyDescent="0.25">
      <c r="A457" s="85">
        <v>457</v>
      </c>
      <c r="B457" s="23">
        <v>45609</v>
      </c>
      <c r="C457" s="63" t="s">
        <v>449</v>
      </c>
      <c r="D457" s="68">
        <v>6900323088</v>
      </c>
      <c r="F457" s="6" t="s">
        <v>18</v>
      </c>
      <c r="G457" s="6" t="s">
        <v>41</v>
      </c>
      <c r="H457" s="6" t="s">
        <v>41</v>
      </c>
      <c r="I457" s="6" t="s">
        <v>41</v>
      </c>
      <c r="J457" s="6" t="s">
        <v>41</v>
      </c>
      <c r="K457" s="6" t="s">
        <v>41</v>
      </c>
      <c r="L457" s="6" t="s">
        <v>41</v>
      </c>
      <c r="M457" s="6" t="s">
        <v>41</v>
      </c>
      <c r="N457" s="6" t="s">
        <v>41</v>
      </c>
      <c r="O457" s="6" t="s">
        <v>41</v>
      </c>
      <c r="P457" s="6" t="s">
        <v>41</v>
      </c>
      <c r="Q457" s="92">
        <v>45639</v>
      </c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  <c r="AL457" s="113"/>
      <c r="AM457" s="113"/>
      <c r="AN457" s="113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</row>
    <row r="458" spans="1:61" x14ac:dyDescent="0.25">
      <c r="A458" s="85">
        <v>458</v>
      </c>
      <c r="B458" s="23">
        <v>45609</v>
      </c>
      <c r="C458" s="63" t="s">
        <v>450</v>
      </c>
      <c r="D458" s="68">
        <v>9883812434</v>
      </c>
      <c r="F458" s="6" t="s">
        <v>18</v>
      </c>
      <c r="G458" s="6" t="s">
        <v>41</v>
      </c>
      <c r="H458" s="6" t="s">
        <v>41</v>
      </c>
      <c r="I458" s="6" t="s">
        <v>41</v>
      </c>
      <c r="J458" s="6" t="s">
        <v>41</v>
      </c>
      <c r="K458" s="6" t="s">
        <v>41</v>
      </c>
      <c r="L458" s="6" t="s">
        <v>41</v>
      </c>
      <c r="M458" s="6" t="s">
        <v>41</v>
      </c>
      <c r="N458" s="6" t="s">
        <v>41</v>
      </c>
      <c r="O458" s="6" t="s">
        <v>41</v>
      </c>
      <c r="P458" s="6" t="s">
        <v>41</v>
      </c>
      <c r="Q458" s="92">
        <v>45639</v>
      </c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  <c r="AI458" s="113"/>
      <c r="AJ458" s="113"/>
      <c r="AK458" s="113"/>
      <c r="AL458" s="113"/>
      <c r="AM458" s="113"/>
      <c r="AN458" s="113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</row>
    <row r="459" spans="1:61" x14ac:dyDescent="0.25">
      <c r="A459" s="85">
        <v>459</v>
      </c>
      <c r="B459" s="23">
        <v>45609</v>
      </c>
      <c r="C459" s="63" t="s">
        <v>451</v>
      </c>
      <c r="D459" s="68">
        <v>8926215331</v>
      </c>
      <c r="F459" s="6" t="s">
        <v>18</v>
      </c>
      <c r="G459" s="6" t="s">
        <v>41</v>
      </c>
      <c r="H459" s="6" t="s">
        <v>41</v>
      </c>
      <c r="I459" s="6" t="s">
        <v>41</v>
      </c>
      <c r="J459" s="6" t="s">
        <v>41</v>
      </c>
      <c r="K459" s="6" t="s">
        <v>41</v>
      </c>
      <c r="L459" s="6" t="s">
        <v>41</v>
      </c>
      <c r="M459" s="6" t="s">
        <v>41</v>
      </c>
      <c r="N459" s="6" t="s">
        <v>41</v>
      </c>
      <c r="O459" s="6" t="s">
        <v>41</v>
      </c>
      <c r="P459" s="6" t="s">
        <v>41</v>
      </c>
      <c r="Q459" s="92">
        <v>45639</v>
      </c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  <c r="AL459" s="113"/>
      <c r="AM459" s="113"/>
      <c r="AN459" s="113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</row>
    <row r="460" spans="1:61" x14ac:dyDescent="0.25">
      <c r="A460" s="85">
        <v>460</v>
      </c>
      <c r="B460" s="23">
        <v>45609</v>
      </c>
      <c r="C460" s="30" t="s">
        <v>452</v>
      </c>
      <c r="D460" s="68">
        <v>8658694730</v>
      </c>
      <c r="F460" s="6" t="s">
        <v>18</v>
      </c>
      <c r="G460" s="6" t="s">
        <v>41</v>
      </c>
      <c r="H460" s="6" t="s">
        <v>41</v>
      </c>
      <c r="I460" s="6" t="s">
        <v>41</v>
      </c>
      <c r="J460" s="6" t="s">
        <v>41</v>
      </c>
      <c r="K460" s="6" t="s">
        <v>41</v>
      </c>
      <c r="L460" s="6" t="s">
        <v>41</v>
      </c>
      <c r="M460" s="6" t="s">
        <v>41</v>
      </c>
      <c r="N460" s="6" t="s">
        <v>41</v>
      </c>
      <c r="O460" s="6" t="s">
        <v>41</v>
      </c>
      <c r="P460" s="6" t="s">
        <v>41</v>
      </c>
      <c r="Q460" s="92">
        <v>45639</v>
      </c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  <c r="AL460" s="113"/>
      <c r="AM460" s="113"/>
      <c r="AN460" s="113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</row>
    <row r="461" spans="1:61" x14ac:dyDescent="0.25">
      <c r="A461" s="85">
        <v>461</v>
      </c>
      <c r="B461" s="23">
        <v>45609</v>
      </c>
      <c r="C461" s="63" t="s">
        <v>524</v>
      </c>
      <c r="D461" s="68">
        <v>6372585085</v>
      </c>
      <c r="F461" s="6" t="s">
        <v>18</v>
      </c>
      <c r="G461" s="6" t="s">
        <v>41</v>
      </c>
      <c r="H461" s="6" t="s">
        <v>41</v>
      </c>
      <c r="I461" s="6" t="s">
        <v>41</v>
      </c>
      <c r="J461" s="6" t="s">
        <v>41</v>
      </c>
      <c r="K461" s="6" t="s">
        <v>41</v>
      </c>
      <c r="L461" s="6" t="s">
        <v>41</v>
      </c>
      <c r="M461" s="6" t="s">
        <v>41</v>
      </c>
      <c r="N461" s="6" t="s">
        <v>41</v>
      </c>
      <c r="O461" s="6" t="s">
        <v>41</v>
      </c>
      <c r="P461" s="6" t="s">
        <v>41</v>
      </c>
      <c r="Q461" s="93">
        <v>45639</v>
      </c>
      <c r="R461" s="110"/>
      <c r="S461" s="31">
        <v>45698</v>
      </c>
      <c r="T461" s="92">
        <v>45726</v>
      </c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  <c r="AL461" s="113"/>
      <c r="AM461" s="113"/>
      <c r="AN461" s="113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</row>
    <row r="462" spans="1:61" x14ac:dyDescent="0.25">
      <c r="A462" s="85">
        <v>462</v>
      </c>
      <c r="B462" s="23">
        <v>45609</v>
      </c>
      <c r="C462" s="30" t="s">
        <v>453</v>
      </c>
      <c r="D462" s="68">
        <v>7751854445</v>
      </c>
      <c r="F462" s="6" t="s">
        <v>18</v>
      </c>
      <c r="G462" s="6" t="s">
        <v>41</v>
      </c>
      <c r="H462" s="6" t="s">
        <v>41</v>
      </c>
      <c r="I462" s="6" t="s">
        <v>41</v>
      </c>
      <c r="J462" s="6" t="s">
        <v>41</v>
      </c>
      <c r="K462" s="6" t="s">
        <v>41</v>
      </c>
      <c r="L462" s="6" t="s">
        <v>41</v>
      </c>
      <c r="M462" s="6" t="s">
        <v>41</v>
      </c>
      <c r="N462" s="6" t="s">
        <v>41</v>
      </c>
      <c r="O462" s="6" t="s">
        <v>41</v>
      </c>
      <c r="P462" s="6" t="s">
        <v>41</v>
      </c>
      <c r="Q462" s="92">
        <v>45639</v>
      </c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  <c r="AL462" s="113"/>
      <c r="AM462" s="113"/>
      <c r="AN462" s="113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</row>
    <row r="463" spans="1:61" x14ac:dyDescent="0.25">
      <c r="A463" s="85">
        <v>463</v>
      </c>
      <c r="B463" s="23">
        <v>45614</v>
      </c>
      <c r="C463" s="63" t="s">
        <v>454</v>
      </c>
      <c r="D463" s="68">
        <v>9348541136</v>
      </c>
      <c r="F463" s="6" t="s">
        <v>18</v>
      </c>
      <c r="G463" s="6" t="s">
        <v>41</v>
      </c>
      <c r="H463" s="6" t="s">
        <v>41</v>
      </c>
      <c r="I463" s="6" t="s">
        <v>41</v>
      </c>
      <c r="J463" s="6" t="s">
        <v>41</v>
      </c>
      <c r="K463" s="6" t="s">
        <v>41</v>
      </c>
      <c r="L463" s="6" t="s">
        <v>41</v>
      </c>
      <c r="M463" s="6" t="s">
        <v>41</v>
      </c>
      <c r="N463" s="6" t="s">
        <v>41</v>
      </c>
      <c r="O463" s="6" t="s">
        <v>41</v>
      </c>
      <c r="P463" s="6" t="s">
        <v>41</v>
      </c>
      <c r="Q463" s="93">
        <v>45644</v>
      </c>
      <c r="R463" s="104">
        <v>45664</v>
      </c>
      <c r="S463" s="93">
        <v>45695</v>
      </c>
      <c r="T463" s="96"/>
      <c r="U463" s="96"/>
      <c r="V463" s="96"/>
      <c r="W463" s="96"/>
      <c r="X463" s="110"/>
      <c r="Y463" s="104">
        <v>45878</v>
      </c>
      <c r="Z463" s="117">
        <v>45909</v>
      </c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  <c r="AL463" s="113"/>
      <c r="AM463" s="113"/>
      <c r="AN463" s="113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</row>
    <row r="464" spans="1:61" x14ac:dyDescent="0.25">
      <c r="A464" s="85">
        <v>464</v>
      </c>
      <c r="B464" s="23">
        <v>45614</v>
      </c>
      <c r="C464" s="30" t="s">
        <v>455</v>
      </c>
      <c r="D464" s="68">
        <v>9436517289</v>
      </c>
      <c r="F464" s="6" t="s">
        <v>18</v>
      </c>
      <c r="G464" s="6" t="s">
        <v>41</v>
      </c>
      <c r="H464" s="6" t="s">
        <v>41</v>
      </c>
      <c r="I464" s="6" t="s">
        <v>41</v>
      </c>
      <c r="J464" s="6" t="s">
        <v>41</v>
      </c>
      <c r="K464" s="6" t="s">
        <v>41</v>
      </c>
      <c r="L464" s="6" t="s">
        <v>41</v>
      </c>
      <c r="M464" s="6" t="s">
        <v>41</v>
      </c>
      <c r="N464" s="6" t="s">
        <v>41</v>
      </c>
      <c r="O464" s="6" t="s">
        <v>41</v>
      </c>
      <c r="P464" s="6" t="s">
        <v>41</v>
      </c>
      <c r="Q464" s="93">
        <v>45644</v>
      </c>
      <c r="R464" s="110"/>
      <c r="S464" s="31">
        <v>45689</v>
      </c>
      <c r="T464" s="93">
        <v>45717</v>
      </c>
      <c r="U464" s="96"/>
      <c r="V464" s="31">
        <v>45783</v>
      </c>
      <c r="W464" s="92">
        <v>45814</v>
      </c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  <c r="AL464" s="113"/>
      <c r="AM464" s="113"/>
      <c r="AN464" s="113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</row>
    <row r="465" spans="1:61" x14ac:dyDescent="0.25">
      <c r="A465" s="85">
        <v>465</v>
      </c>
      <c r="B465" s="23">
        <v>45614</v>
      </c>
      <c r="C465" s="30" t="s">
        <v>456</v>
      </c>
      <c r="D465" s="68">
        <v>9556661614</v>
      </c>
      <c r="F465" s="6" t="s">
        <v>18</v>
      </c>
      <c r="G465" s="6" t="s">
        <v>41</v>
      </c>
      <c r="H465" s="6" t="s">
        <v>41</v>
      </c>
      <c r="I465" s="6" t="s">
        <v>41</v>
      </c>
      <c r="J465" s="6" t="s">
        <v>41</v>
      </c>
      <c r="K465" s="6" t="s">
        <v>41</v>
      </c>
      <c r="L465" s="6" t="s">
        <v>41</v>
      </c>
      <c r="M465" s="6" t="s">
        <v>41</v>
      </c>
      <c r="N465" s="6" t="s">
        <v>41</v>
      </c>
      <c r="O465" s="6" t="s">
        <v>41</v>
      </c>
      <c r="P465" s="6" t="s">
        <v>41</v>
      </c>
      <c r="Q465" s="93">
        <v>45644</v>
      </c>
      <c r="R465" s="110"/>
      <c r="S465" s="96"/>
      <c r="T465" s="96"/>
      <c r="U465" s="96"/>
      <c r="V465" s="31">
        <v>45782</v>
      </c>
      <c r="W465" s="92">
        <v>45813</v>
      </c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  <c r="AI465" s="113"/>
      <c r="AJ465" s="113"/>
      <c r="AK465" s="113"/>
      <c r="AL465" s="113"/>
      <c r="AM465" s="113"/>
      <c r="AN465" s="113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</row>
    <row r="466" spans="1:61" x14ac:dyDescent="0.25">
      <c r="A466" s="85">
        <v>466</v>
      </c>
      <c r="B466" s="23">
        <v>45614</v>
      </c>
      <c r="C466" s="30" t="s">
        <v>457</v>
      </c>
      <c r="D466" s="68">
        <v>7606897213</v>
      </c>
      <c r="F466" s="6" t="s">
        <v>18</v>
      </c>
      <c r="G466" s="6" t="s">
        <v>41</v>
      </c>
      <c r="H466" s="6" t="s">
        <v>41</v>
      </c>
      <c r="I466" s="6" t="s">
        <v>41</v>
      </c>
      <c r="J466" s="6" t="s">
        <v>41</v>
      </c>
      <c r="K466" s="6" t="s">
        <v>41</v>
      </c>
      <c r="L466" s="6" t="s">
        <v>41</v>
      </c>
      <c r="M466" s="6" t="s">
        <v>41</v>
      </c>
      <c r="N466" s="6" t="s">
        <v>41</v>
      </c>
      <c r="O466" s="6" t="s">
        <v>41</v>
      </c>
      <c r="P466" s="6" t="s">
        <v>41</v>
      </c>
      <c r="Q466" s="92">
        <v>45644</v>
      </c>
      <c r="R466" s="104">
        <v>45663</v>
      </c>
      <c r="S466" s="31">
        <v>45694</v>
      </c>
      <c r="T466" s="93">
        <v>45738</v>
      </c>
      <c r="U466" s="96"/>
      <c r="V466" s="31">
        <v>45790</v>
      </c>
      <c r="W466" s="92">
        <v>45821</v>
      </c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  <c r="AI466" s="113"/>
      <c r="AJ466" s="113"/>
      <c r="AK466" s="113"/>
      <c r="AL466" s="113"/>
      <c r="AM466" s="113"/>
      <c r="AN466" s="113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</row>
    <row r="467" spans="1:61" x14ac:dyDescent="0.25">
      <c r="A467" s="85">
        <v>467</v>
      </c>
      <c r="B467" s="23">
        <v>45619</v>
      </c>
      <c r="C467" s="30" t="s">
        <v>460</v>
      </c>
      <c r="D467" s="68">
        <v>7008988890</v>
      </c>
      <c r="F467" s="6" t="s">
        <v>18</v>
      </c>
      <c r="G467" s="6" t="s">
        <v>41</v>
      </c>
      <c r="H467" s="6" t="s">
        <v>41</v>
      </c>
      <c r="I467" s="6" t="s">
        <v>41</v>
      </c>
      <c r="J467" s="6" t="s">
        <v>41</v>
      </c>
      <c r="K467" s="6" t="s">
        <v>41</v>
      </c>
      <c r="L467" s="6" t="s">
        <v>41</v>
      </c>
      <c r="M467" s="6" t="s">
        <v>41</v>
      </c>
      <c r="N467" s="6" t="s">
        <v>41</v>
      </c>
      <c r="O467" s="6" t="s">
        <v>41</v>
      </c>
      <c r="P467" s="6" t="s">
        <v>41</v>
      </c>
      <c r="Q467" s="92">
        <v>45649</v>
      </c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  <c r="AI467" s="113"/>
      <c r="AJ467" s="113"/>
      <c r="AK467" s="113"/>
      <c r="AL467" s="113"/>
      <c r="AM467" s="113"/>
      <c r="AN467" s="113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</row>
    <row r="468" spans="1:61" x14ac:dyDescent="0.25">
      <c r="A468" s="85">
        <v>468</v>
      </c>
      <c r="B468" s="23">
        <v>45622</v>
      </c>
      <c r="C468" s="63" t="s">
        <v>461</v>
      </c>
      <c r="D468" s="68">
        <v>9937628465</v>
      </c>
      <c r="F468" s="6" t="s">
        <v>18</v>
      </c>
      <c r="G468" s="6" t="s">
        <v>41</v>
      </c>
      <c r="H468" s="6" t="s">
        <v>41</v>
      </c>
      <c r="I468" s="6" t="s">
        <v>41</v>
      </c>
      <c r="J468" s="6" t="s">
        <v>41</v>
      </c>
      <c r="K468" s="6" t="s">
        <v>41</v>
      </c>
      <c r="L468" s="6" t="s">
        <v>41</v>
      </c>
      <c r="M468" s="6" t="s">
        <v>41</v>
      </c>
      <c r="N468" s="6" t="s">
        <v>41</v>
      </c>
      <c r="O468" s="6" t="s">
        <v>41</v>
      </c>
      <c r="P468" s="6" t="s">
        <v>41</v>
      </c>
      <c r="Q468" s="92">
        <v>45652</v>
      </c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  <c r="AI468" s="113"/>
      <c r="AJ468" s="113"/>
      <c r="AK468" s="113"/>
      <c r="AL468" s="113"/>
      <c r="AM468" s="113"/>
      <c r="AN468" s="113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</row>
    <row r="469" spans="1:61" x14ac:dyDescent="0.25">
      <c r="A469" s="85">
        <v>469</v>
      </c>
      <c r="B469" s="23">
        <v>45623</v>
      </c>
      <c r="C469" s="30" t="s">
        <v>462</v>
      </c>
      <c r="D469" s="68">
        <v>9054315114</v>
      </c>
      <c r="F469" s="6" t="s">
        <v>18</v>
      </c>
      <c r="G469" s="6" t="s">
        <v>41</v>
      </c>
      <c r="H469" s="6" t="s">
        <v>41</v>
      </c>
      <c r="I469" s="6" t="s">
        <v>41</v>
      </c>
      <c r="J469" s="6" t="s">
        <v>41</v>
      </c>
      <c r="K469" s="6" t="s">
        <v>41</v>
      </c>
      <c r="L469" s="6" t="s">
        <v>41</v>
      </c>
      <c r="M469" s="6" t="s">
        <v>41</v>
      </c>
      <c r="N469" s="6" t="s">
        <v>41</v>
      </c>
      <c r="O469" s="6" t="s">
        <v>41</v>
      </c>
      <c r="P469" s="6" t="s">
        <v>41</v>
      </c>
      <c r="Q469" s="92">
        <v>45653</v>
      </c>
      <c r="R469" s="104">
        <v>45670</v>
      </c>
      <c r="S469" s="31">
        <v>45701</v>
      </c>
      <c r="T469" s="31">
        <v>45729</v>
      </c>
      <c r="U469" s="31">
        <v>45760</v>
      </c>
      <c r="V469" s="31">
        <v>45790</v>
      </c>
      <c r="W469" s="31">
        <v>45821</v>
      </c>
      <c r="X469" s="104">
        <v>45851</v>
      </c>
      <c r="Y469" s="104">
        <v>45882</v>
      </c>
      <c r="Z469" s="104">
        <v>45913</v>
      </c>
      <c r="AA469" s="104">
        <v>45943</v>
      </c>
      <c r="AB469" s="117">
        <v>45974</v>
      </c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  <c r="AM469" s="113"/>
      <c r="AN469" s="113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</row>
    <row r="470" spans="1:61" x14ac:dyDescent="0.25">
      <c r="A470" s="85">
        <v>470</v>
      </c>
      <c r="B470" s="23">
        <v>45625</v>
      </c>
      <c r="C470" s="30" t="s">
        <v>463</v>
      </c>
      <c r="D470" s="68">
        <v>6200891372</v>
      </c>
      <c r="F470" s="6" t="s">
        <v>18</v>
      </c>
      <c r="G470" s="6" t="s">
        <v>41</v>
      </c>
      <c r="H470" s="6" t="s">
        <v>41</v>
      </c>
      <c r="I470" s="6" t="s">
        <v>41</v>
      </c>
      <c r="J470" s="6" t="s">
        <v>41</v>
      </c>
      <c r="K470" s="6" t="s">
        <v>41</v>
      </c>
      <c r="L470" s="6" t="s">
        <v>41</v>
      </c>
      <c r="M470" s="6" t="s">
        <v>41</v>
      </c>
      <c r="N470" s="6" t="s">
        <v>41</v>
      </c>
      <c r="O470" s="6" t="s">
        <v>41</v>
      </c>
      <c r="P470" s="6" t="s">
        <v>41</v>
      </c>
      <c r="Q470" s="92">
        <v>45655</v>
      </c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  <c r="AI470" s="113"/>
      <c r="AJ470" s="113"/>
      <c r="AK470" s="113"/>
      <c r="AL470" s="113"/>
      <c r="AM470" s="113"/>
      <c r="AN470" s="113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</row>
    <row r="471" spans="1:61" s="13" customFormat="1" ht="30" customHeight="1" x14ac:dyDescent="0.5">
      <c r="A471" s="85">
        <v>471</v>
      </c>
      <c r="B471" s="45"/>
      <c r="C471" s="20"/>
      <c r="D471" s="72"/>
      <c r="E471" s="133" t="s">
        <v>240</v>
      </c>
      <c r="F471" s="134"/>
      <c r="G471" s="134"/>
      <c r="H471" s="134"/>
      <c r="I471" s="96"/>
      <c r="J471" s="96"/>
      <c r="K471" s="96"/>
      <c r="L471" s="96"/>
      <c r="M471" s="96"/>
      <c r="N471" s="96"/>
      <c r="O471" s="96"/>
      <c r="P471" s="96"/>
      <c r="Q471" s="96"/>
      <c r="R471" s="110"/>
      <c r="S471" s="96"/>
      <c r="T471" s="96"/>
      <c r="U471" s="96"/>
      <c r="V471" s="96"/>
      <c r="W471" s="96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</row>
    <row r="472" spans="1:61" x14ac:dyDescent="0.25">
      <c r="A472" s="85">
        <v>472</v>
      </c>
      <c r="B472" s="23">
        <v>45628</v>
      </c>
      <c r="C472" s="30" t="s">
        <v>464</v>
      </c>
      <c r="D472" s="68">
        <v>7381144574</v>
      </c>
      <c r="F472" s="6" t="s">
        <v>18</v>
      </c>
      <c r="G472" s="6" t="s">
        <v>41</v>
      </c>
      <c r="H472" s="6" t="s">
        <v>41</v>
      </c>
      <c r="I472" s="6" t="s">
        <v>41</v>
      </c>
      <c r="J472" s="6" t="s">
        <v>41</v>
      </c>
      <c r="K472" s="6" t="s">
        <v>41</v>
      </c>
      <c r="L472" s="6" t="s">
        <v>41</v>
      </c>
      <c r="M472" s="6" t="s">
        <v>41</v>
      </c>
      <c r="N472" s="6" t="s">
        <v>41</v>
      </c>
      <c r="O472" s="6" t="s">
        <v>41</v>
      </c>
      <c r="P472" s="6" t="s">
        <v>41</v>
      </c>
      <c r="Q472" s="6" t="s">
        <v>41</v>
      </c>
      <c r="R472" s="104">
        <v>45663</v>
      </c>
      <c r="S472" s="92">
        <v>45694</v>
      </c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  <c r="AI472" s="113"/>
      <c r="AJ472" s="113"/>
      <c r="AK472" s="113"/>
      <c r="AL472" s="113"/>
      <c r="AM472" s="113"/>
      <c r="AN472" s="113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</row>
    <row r="473" spans="1:61" x14ac:dyDescent="0.25">
      <c r="A473" s="85">
        <v>473</v>
      </c>
      <c r="B473" s="23">
        <v>45628</v>
      </c>
      <c r="C473" s="30" t="s">
        <v>465</v>
      </c>
      <c r="D473" s="68">
        <v>6372858659</v>
      </c>
      <c r="F473" s="6" t="s">
        <v>18</v>
      </c>
      <c r="G473" s="6" t="s">
        <v>41</v>
      </c>
      <c r="H473" s="6" t="s">
        <v>41</v>
      </c>
      <c r="I473" s="6" t="s">
        <v>41</v>
      </c>
      <c r="J473" s="6" t="s">
        <v>41</v>
      </c>
      <c r="K473" s="6" t="s">
        <v>41</v>
      </c>
      <c r="L473" s="6" t="s">
        <v>41</v>
      </c>
      <c r="M473" s="6" t="s">
        <v>41</v>
      </c>
      <c r="N473" s="6" t="s">
        <v>41</v>
      </c>
      <c r="O473" s="6" t="s">
        <v>41</v>
      </c>
      <c r="P473" s="6" t="s">
        <v>41</v>
      </c>
      <c r="Q473" s="6" t="s">
        <v>41</v>
      </c>
      <c r="R473" s="104">
        <v>45663</v>
      </c>
      <c r="S473" s="31">
        <v>45694</v>
      </c>
      <c r="T473" s="31">
        <v>45722</v>
      </c>
      <c r="U473" s="96"/>
      <c r="V473" s="31">
        <v>45782</v>
      </c>
      <c r="W473" s="92">
        <v>45813</v>
      </c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  <c r="AI473" s="113"/>
      <c r="AJ473" s="113"/>
      <c r="AK473" s="113"/>
      <c r="AL473" s="113"/>
      <c r="AM473" s="113"/>
      <c r="AN473" s="113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</row>
    <row r="474" spans="1:61" x14ac:dyDescent="0.25">
      <c r="A474" s="85">
        <v>474</v>
      </c>
      <c r="B474" s="23">
        <v>45628</v>
      </c>
      <c r="C474" s="30" t="s">
        <v>466</v>
      </c>
      <c r="D474" s="68">
        <v>9178883309</v>
      </c>
      <c r="F474" s="6" t="s">
        <v>19</v>
      </c>
      <c r="G474" s="6" t="s">
        <v>41</v>
      </c>
      <c r="H474" s="6" t="s">
        <v>41</v>
      </c>
      <c r="I474" s="6" t="s">
        <v>41</v>
      </c>
      <c r="J474" s="6" t="s">
        <v>41</v>
      </c>
      <c r="K474" s="6" t="s">
        <v>41</v>
      </c>
      <c r="L474" s="6" t="s">
        <v>41</v>
      </c>
      <c r="M474" s="6" t="s">
        <v>41</v>
      </c>
      <c r="N474" s="6" t="s">
        <v>41</v>
      </c>
      <c r="O474" s="6" t="s">
        <v>41</v>
      </c>
      <c r="P474" s="6" t="s">
        <v>41</v>
      </c>
      <c r="Q474" s="6" t="s">
        <v>41</v>
      </c>
      <c r="R474" s="104">
        <v>45658</v>
      </c>
      <c r="S474" s="104">
        <v>45689</v>
      </c>
      <c r="T474" s="117">
        <v>45717</v>
      </c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  <c r="AI474" s="113"/>
      <c r="AJ474" s="113"/>
      <c r="AK474" s="113"/>
      <c r="AL474" s="113"/>
      <c r="AM474" s="113"/>
      <c r="AN474" s="113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</row>
    <row r="475" spans="1:61" x14ac:dyDescent="0.25">
      <c r="A475" s="85">
        <v>475</v>
      </c>
      <c r="B475" s="23">
        <v>45632</v>
      </c>
      <c r="C475" s="30" t="s">
        <v>474</v>
      </c>
      <c r="D475" s="68">
        <v>7846839298</v>
      </c>
      <c r="F475" s="6" t="s">
        <v>18</v>
      </c>
      <c r="G475" s="6" t="s">
        <v>41</v>
      </c>
      <c r="H475" s="6" t="s">
        <v>41</v>
      </c>
      <c r="I475" s="6" t="s">
        <v>41</v>
      </c>
      <c r="J475" s="6" t="s">
        <v>41</v>
      </c>
      <c r="K475" s="6" t="s">
        <v>41</v>
      </c>
      <c r="L475" s="6" t="s">
        <v>41</v>
      </c>
      <c r="M475" s="6" t="s">
        <v>41</v>
      </c>
      <c r="N475" s="6" t="s">
        <v>41</v>
      </c>
      <c r="O475" s="6" t="s">
        <v>41</v>
      </c>
      <c r="P475" s="6" t="s">
        <v>41</v>
      </c>
      <c r="Q475" s="6" t="s">
        <v>41</v>
      </c>
      <c r="R475" s="104">
        <v>45685</v>
      </c>
      <c r="S475" s="31">
        <v>45716</v>
      </c>
      <c r="T475" s="31">
        <v>45744</v>
      </c>
      <c r="U475" s="31">
        <v>45771</v>
      </c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  <c r="AI475" s="113"/>
      <c r="AJ475" s="113"/>
      <c r="AK475" s="113"/>
      <c r="AL475" s="113"/>
      <c r="AM475" s="113"/>
      <c r="AN475" s="113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</row>
    <row r="476" spans="1:61" x14ac:dyDescent="0.25">
      <c r="A476" s="85">
        <v>476</v>
      </c>
      <c r="B476" s="23">
        <v>45632</v>
      </c>
      <c r="C476" s="30" t="s">
        <v>475</v>
      </c>
      <c r="D476" s="68">
        <v>8658940529</v>
      </c>
      <c r="F476" s="6" t="s">
        <v>18</v>
      </c>
      <c r="G476" s="6" t="s">
        <v>41</v>
      </c>
      <c r="H476" s="6" t="s">
        <v>41</v>
      </c>
      <c r="I476" s="6" t="s">
        <v>41</v>
      </c>
      <c r="J476" s="6" t="s">
        <v>41</v>
      </c>
      <c r="K476" s="6" t="s">
        <v>41</v>
      </c>
      <c r="L476" s="6" t="s">
        <v>41</v>
      </c>
      <c r="M476" s="6" t="s">
        <v>41</v>
      </c>
      <c r="N476" s="6" t="s">
        <v>41</v>
      </c>
      <c r="O476" s="6" t="s">
        <v>41</v>
      </c>
      <c r="P476" s="6" t="s">
        <v>41</v>
      </c>
      <c r="Q476" s="6" t="s">
        <v>41</v>
      </c>
      <c r="R476" s="104">
        <v>45685</v>
      </c>
      <c r="S476" s="92">
        <v>45716</v>
      </c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  <c r="AI476" s="113"/>
      <c r="AJ476" s="113"/>
      <c r="AK476" s="113"/>
      <c r="AL476" s="113"/>
      <c r="AM476" s="113"/>
      <c r="AN476" s="113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</row>
    <row r="477" spans="1:61" x14ac:dyDescent="0.25">
      <c r="A477" s="85">
        <v>477</v>
      </c>
      <c r="B477" s="23">
        <v>45633</v>
      </c>
      <c r="C477" s="30" t="s">
        <v>476</v>
      </c>
      <c r="D477" s="68">
        <v>7849062106</v>
      </c>
      <c r="F477" s="6" t="s">
        <v>18</v>
      </c>
      <c r="G477" s="6" t="s">
        <v>41</v>
      </c>
      <c r="H477" s="6" t="s">
        <v>41</v>
      </c>
      <c r="I477" s="6" t="s">
        <v>41</v>
      </c>
      <c r="J477" s="6" t="s">
        <v>41</v>
      </c>
      <c r="K477" s="6" t="s">
        <v>41</v>
      </c>
      <c r="L477" s="6" t="s">
        <v>41</v>
      </c>
      <c r="M477" s="6" t="s">
        <v>41</v>
      </c>
      <c r="N477" s="6" t="s">
        <v>41</v>
      </c>
      <c r="O477" s="6" t="s">
        <v>41</v>
      </c>
      <c r="P477" s="6" t="s">
        <v>41</v>
      </c>
      <c r="Q477" s="6" t="s">
        <v>41</v>
      </c>
      <c r="R477" s="104">
        <v>45685</v>
      </c>
      <c r="S477" s="92">
        <v>45716</v>
      </c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  <c r="AI477" s="113"/>
      <c r="AJ477" s="113"/>
      <c r="AK477" s="113"/>
      <c r="AL477" s="113"/>
      <c r="AM477" s="113"/>
      <c r="AN477" s="113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</row>
    <row r="478" spans="1:61" x14ac:dyDescent="0.25">
      <c r="A478" s="85">
        <v>478</v>
      </c>
      <c r="B478" s="23">
        <v>45635</v>
      </c>
      <c r="C478" s="63" t="s">
        <v>477</v>
      </c>
      <c r="D478" s="68">
        <v>9405717516</v>
      </c>
      <c r="F478" s="6" t="s">
        <v>18</v>
      </c>
      <c r="G478" s="6" t="s">
        <v>41</v>
      </c>
      <c r="H478" s="6" t="s">
        <v>41</v>
      </c>
      <c r="I478" s="6" t="s">
        <v>41</v>
      </c>
      <c r="J478" s="6" t="s">
        <v>41</v>
      </c>
      <c r="K478" s="6" t="s">
        <v>41</v>
      </c>
      <c r="L478" s="6" t="s">
        <v>41</v>
      </c>
      <c r="M478" s="6" t="s">
        <v>41</v>
      </c>
      <c r="N478" s="6" t="s">
        <v>41</v>
      </c>
      <c r="O478" s="6" t="s">
        <v>41</v>
      </c>
      <c r="P478" s="6" t="s">
        <v>41</v>
      </c>
      <c r="Q478" s="6" t="s">
        <v>41</v>
      </c>
      <c r="R478" s="117">
        <v>45666</v>
      </c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3"/>
      <c r="AJ478" s="113"/>
      <c r="AK478" s="113"/>
      <c r="AL478" s="113"/>
      <c r="AM478" s="113"/>
      <c r="AN478" s="113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</row>
    <row r="479" spans="1:61" x14ac:dyDescent="0.25">
      <c r="A479" s="85">
        <v>479</v>
      </c>
      <c r="B479" s="23">
        <v>45635</v>
      </c>
      <c r="C479" s="63" t="s">
        <v>478</v>
      </c>
      <c r="D479" s="68">
        <v>8420066226</v>
      </c>
      <c r="F479" s="6" t="s">
        <v>18</v>
      </c>
      <c r="G479" s="6" t="s">
        <v>41</v>
      </c>
      <c r="H479" s="6" t="s">
        <v>41</v>
      </c>
      <c r="I479" s="6" t="s">
        <v>41</v>
      </c>
      <c r="J479" s="6" t="s">
        <v>41</v>
      </c>
      <c r="K479" s="6" t="s">
        <v>41</v>
      </c>
      <c r="L479" s="6" t="s">
        <v>41</v>
      </c>
      <c r="M479" s="6" t="s">
        <v>41</v>
      </c>
      <c r="N479" s="6" t="s">
        <v>41</v>
      </c>
      <c r="O479" s="6" t="s">
        <v>41</v>
      </c>
      <c r="P479" s="6" t="s">
        <v>41</v>
      </c>
      <c r="Q479" s="6" t="s">
        <v>41</v>
      </c>
      <c r="R479" s="117">
        <v>45666</v>
      </c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  <c r="AI479" s="113"/>
      <c r="AJ479" s="113"/>
      <c r="AK479" s="113"/>
      <c r="AL479" s="113"/>
      <c r="AM479" s="113"/>
      <c r="AN479" s="113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</row>
    <row r="480" spans="1:61" x14ac:dyDescent="0.25">
      <c r="A480" s="85">
        <v>480</v>
      </c>
      <c r="B480" s="23">
        <v>45637</v>
      </c>
      <c r="C480" s="30" t="s">
        <v>479</v>
      </c>
      <c r="D480" s="68">
        <v>9337264327</v>
      </c>
      <c r="F480" s="6" t="s">
        <v>18</v>
      </c>
      <c r="G480" s="6" t="s">
        <v>41</v>
      </c>
      <c r="H480" s="6" t="s">
        <v>41</v>
      </c>
      <c r="I480" s="6" t="s">
        <v>41</v>
      </c>
      <c r="J480" s="6" t="s">
        <v>41</v>
      </c>
      <c r="K480" s="6" t="s">
        <v>41</v>
      </c>
      <c r="L480" s="6" t="s">
        <v>41</v>
      </c>
      <c r="M480" s="6" t="s">
        <v>41</v>
      </c>
      <c r="N480" s="6" t="s">
        <v>41</v>
      </c>
      <c r="O480" s="6" t="s">
        <v>41</v>
      </c>
      <c r="P480" s="6" t="s">
        <v>41</v>
      </c>
      <c r="Q480" s="6" t="s">
        <v>41</v>
      </c>
      <c r="R480" s="104">
        <v>45668</v>
      </c>
      <c r="S480" s="31">
        <v>45699</v>
      </c>
      <c r="T480" s="31">
        <v>45727</v>
      </c>
      <c r="U480" s="31">
        <v>45758</v>
      </c>
      <c r="V480" s="31">
        <v>45788</v>
      </c>
      <c r="W480" s="31">
        <v>45819</v>
      </c>
      <c r="X480" s="31">
        <v>45849</v>
      </c>
      <c r="Y480" s="31">
        <v>45880</v>
      </c>
      <c r="Z480" s="31">
        <v>45911</v>
      </c>
      <c r="AA480" s="117">
        <v>45941</v>
      </c>
      <c r="AB480" s="113"/>
      <c r="AC480" s="113"/>
      <c r="AD480" s="113"/>
      <c r="AE480" s="113"/>
      <c r="AF480" s="113"/>
      <c r="AG480" s="113"/>
      <c r="AH480" s="113"/>
      <c r="AI480" s="113"/>
      <c r="AJ480" s="113"/>
      <c r="AK480" s="113"/>
      <c r="AL480" s="113"/>
      <c r="AM480" s="113"/>
      <c r="AN480" s="113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</row>
    <row r="481" spans="1:61" x14ac:dyDescent="0.25">
      <c r="A481" s="85">
        <v>481</v>
      </c>
      <c r="B481" s="23">
        <v>45637</v>
      </c>
      <c r="C481" s="30" t="s">
        <v>480</v>
      </c>
      <c r="D481" s="68">
        <v>7848000744</v>
      </c>
      <c r="F481" s="6" t="s">
        <v>18</v>
      </c>
      <c r="G481" s="6" t="s">
        <v>41</v>
      </c>
      <c r="H481" s="6" t="s">
        <v>41</v>
      </c>
      <c r="I481" s="6" t="s">
        <v>41</v>
      </c>
      <c r="J481" s="6" t="s">
        <v>41</v>
      </c>
      <c r="K481" s="6" t="s">
        <v>41</v>
      </c>
      <c r="L481" s="6" t="s">
        <v>41</v>
      </c>
      <c r="M481" s="6" t="s">
        <v>41</v>
      </c>
      <c r="N481" s="6" t="s">
        <v>41</v>
      </c>
      <c r="O481" s="6" t="s">
        <v>41</v>
      </c>
      <c r="P481" s="6" t="s">
        <v>41</v>
      </c>
      <c r="Q481" s="6" t="s">
        <v>41</v>
      </c>
      <c r="R481" s="104">
        <v>45668</v>
      </c>
      <c r="S481" s="31">
        <v>45699</v>
      </c>
      <c r="T481" s="31">
        <v>45727</v>
      </c>
      <c r="U481" s="31">
        <v>45758</v>
      </c>
      <c r="V481" s="31">
        <v>45788</v>
      </c>
      <c r="W481" s="93">
        <v>45819</v>
      </c>
      <c r="X481" s="110"/>
      <c r="Y481" s="110"/>
      <c r="Z481" s="110"/>
      <c r="AA481" s="113"/>
      <c r="AB481" s="113"/>
      <c r="AC481" s="113"/>
      <c r="AD481" s="113"/>
      <c r="AE481" s="113"/>
      <c r="AF481" s="113"/>
      <c r="AG481" s="113"/>
      <c r="AH481" s="113"/>
      <c r="AI481" s="113"/>
      <c r="AJ481" s="113"/>
      <c r="AK481" s="113"/>
      <c r="AL481" s="113"/>
      <c r="AM481" s="113"/>
      <c r="AN481" s="113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</row>
    <row r="482" spans="1:61" x14ac:dyDescent="0.25">
      <c r="A482" s="85">
        <v>482</v>
      </c>
      <c r="B482" s="23">
        <v>45645</v>
      </c>
      <c r="C482" s="30" t="s">
        <v>481</v>
      </c>
      <c r="D482" s="68">
        <v>9861616144</v>
      </c>
      <c r="F482" s="6" t="s">
        <v>18</v>
      </c>
      <c r="G482" s="6" t="s">
        <v>41</v>
      </c>
      <c r="H482" s="6" t="s">
        <v>41</v>
      </c>
      <c r="I482" s="6" t="s">
        <v>41</v>
      </c>
      <c r="J482" s="6" t="s">
        <v>41</v>
      </c>
      <c r="K482" s="6" t="s">
        <v>41</v>
      </c>
      <c r="L482" s="6" t="s">
        <v>41</v>
      </c>
      <c r="M482" s="6" t="s">
        <v>41</v>
      </c>
      <c r="N482" s="6" t="s">
        <v>41</v>
      </c>
      <c r="O482" s="6" t="s">
        <v>41</v>
      </c>
      <c r="P482" s="6" t="s">
        <v>41</v>
      </c>
      <c r="Q482" s="6" t="s">
        <v>41</v>
      </c>
      <c r="R482" s="104">
        <v>45679</v>
      </c>
      <c r="S482" s="31">
        <v>45710</v>
      </c>
      <c r="T482" s="31">
        <v>45738</v>
      </c>
      <c r="U482" s="98">
        <v>45710</v>
      </c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  <c r="AI482" s="113"/>
      <c r="AJ482" s="113"/>
      <c r="AK482" s="113"/>
      <c r="AL482" s="113"/>
      <c r="AM482" s="113"/>
      <c r="AN482" s="113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</row>
    <row r="483" spans="1:61" x14ac:dyDescent="0.25">
      <c r="A483" s="85">
        <v>483</v>
      </c>
      <c r="B483" s="23">
        <v>45647</v>
      </c>
      <c r="C483" s="30" t="s">
        <v>482</v>
      </c>
      <c r="D483" s="68">
        <v>9938564300</v>
      </c>
      <c r="F483" s="6" t="s">
        <v>18</v>
      </c>
      <c r="G483" s="6" t="s">
        <v>41</v>
      </c>
      <c r="H483" s="6" t="s">
        <v>41</v>
      </c>
      <c r="I483" s="6" t="s">
        <v>41</v>
      </c>
      <c r="J483" s="6" t="s">
        <v>41</v>
      </c>
      <c r="K483" s="6" t="s">
        <v>41</v>
      </c>
      <c r="L483" s="6" t="s">
        <v>41</v>
      </c>
      <c r="M483" s="6" t="s">
        <v>41</v>
      </c>
      <c r="N483" s="6" t="s">
        <v>41</v>
      </c>
      <c r="O483" s="6" t="s">
        <v>41</v>
      </c>
      <c r="P483" s="6" t="s">
        <v>41</v>
      </c>
      <c r="Q483" s="6" t="s">
        <v>41</v>
      </c>
      <c r="R483" s="104">
        <v>45678</v>
      </c>
      <c r="S483" s="92">
        <v>45709</v>
      </c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  <c r="AM483" s="113"/>
      <c r="AN483" s="113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</row>
    <row r="484" spans="1:61" x14ac:dyDescent="0.25">
      <c r="A484" s="85">
        <v>484</v>
      </c>
      <c r="B484" s="23">
        <v>45649</v>
      </c>
      <c r="C484" s="30" t="s">
        <v>483</v>
      </c>
      <c r="D484" s="68">
        <v>7735576081</v>
      </c>
      <c r="F484" s="6" t="s">
        <v>18</v>
      </c>
      <c r="G484" s="6" t="s">
        <v>41</v>
      </c>
      <c r="H484" s="6" t="s">
        <v>41</v>
      </c>
      <c r="I484" s="6" t="s">
        <v>41</v>
      </c>
      <c r="J484" s="6" t="s">
        <v>41</v>
      </c>
      <c r="K484" s="6" t="s">
        <v>41</v>
      </c>
      <c r="L484" s="6" t="s">
        <v>41</v>
      </c>
      <c r="M484" s="6" t="s">
        <v>41</v>
      </c>
      <c r="N484" s="6" t="s">
        <v>41</v>
      </c>
      <c r="O484" s="6" t="s">
        <v>41</v>
      </c>
      <c r="P484" s="6" t="s">
        <v>41</v>
      </c>
      <c r="Q484" s="6" t="s">
        <v>41</v>
      </c>
      <c r="R484" s="116">
        <v>45680</v>
      </c>
      <c r="S484" s="31">
        <v>45691</v>
      </c>
      <c r="T484" s="31">
        <v>45719</v>
      </c>
      <c r="U484" s="92">
        <v>45750</v>
      </c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  <c r="AI484" s="113"/>
      <c r="AJ484" s="113"/>
      <c r="AK484" s="113"/>
      <c r="AL484" s="113"/>
      <c r="AM484" s="113"/>
      <c r="AN484" s="113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</row>
    <row r="485" spans="1:61" x14ac:dyDescent="0.25">
      <c r="A485" s="85">
        <v>485</v>
      </c>
      <c r="B485" s="23">
        <v>45649</v>
      </c>
      <c r="C485" s="30" t="s">
        <v>484</v>
      </c>
      <c r="D485" s="68">
        <v>8074586454</v>
      </c>
      <c r="F485" s="6" t="s">
        <v>18</v>
      </c>
      <c r="G485" s="6" t="s">
        <v>41</v>
      </c>
      <c r="H485" s="6" t="s">
        <v>41</v>
      </c>
      <c r="I485" s="6" t="s">
        <v>41</v>
      </c>
      <c r="J485" s="6" t="s">
        <v>41</v>
      </c>
      <c r="K485" s="6" t="s">
        <v>41</v>
      </c>
      <c r="L485" s="6" t="s">
        <v>41</v>
      </c>
      <c r="M485" s="6" t="s">
        <v>41</v>
      </c>
      <c r="N485" s="6" t="s">
        <v>41</v>
      </c>
      <c r="O485" s="6" t="s">
        <v>41</v>
      </c>
      <c r="P485" s="6" t="s">
        <v>41</v>
      </c>
      <c r="Q485" s="6" t="s">
        <v>41</v>
      </c>
      <c r="R485" s="117">
        <v>45680</v>
      </c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  <c r="AI485" s="113"/>
      <c r="AJ485" s="113"/>
      <c r="AK485" s="113"/>
      <c r="AL485" s="113"/>
      <c r="AM485" s="113"/>
      <c r="AN485" s="113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</row>
    <row r="486" spans="1:61" s="13" customFormat="1" ht="30" customHeight="1" x14ac:dyDescent="0.5">
      <c r="A486" s="85">
        <v>486</v>
      </c>
      <c r="B486" s="45"/>
      <c r="C486" s="20"/>
      <c r="D486" s="72"/>
      <c r="E486" s="133" t="s">
        <v>247</v>
      </c>
      <c r="F486" s="134"/>
      <c r="G486" s="134"/>
      <c r="H486" s="134"/>
      <c r="I486" s="96"/>
      <c r="J486" s="96"/>
      <c r="K486" s="96"/>
      <c r="L486" s="96"/>
      <c r="M486" s="96"/>
      <c r="N486" s="96"/>
      <c r="O486" s="96"/>
      <c r="P486" s="96"/>
      <c r="Q486" s="96"/>
      <c r="R486" s="110"/>
      <c r="S486" s="96"/>
      <c r="T486" s="96"/>
      <c r="U486" s="96"/>
      <c r="V486" s="96"/>
      <c r="W486" s="96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</row>
    <row r="487" spans="1:61" x14ac:dyDescent="0.25">
      <c r="A487" s="85">
        <v>487</v>
      </c>
      <c r="B487" s="23">
        <v>45659</v>
      </c>
      <c r="C487" s="63" t="s">
        <v>485</v>
      </c>
      <c r="D487" s="68">
        <v>9337327589</v>
      </c>
      <c r="F487" s="6" t="s">
        <v>19</v>
      </c>
      <c r="G487" s="31">
        <v>45690</v>
      </c>
      <c r="H487" s="31">
        <v>45718</v>
      </c>
      <c r="I487" s="92">
        <v>45749</v>
      </c>
      <c r="R487" s="6"/>
      <c r="S487" s="91"/>
      <c r="T487" s="91"/>
      <c r="U487" s="92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  <c r="AI487" s="113"/>
      <c r="AJ487" s="113"/>
      <c r="AK487" s="113"/>
      <c r="AL487" s="113"/>
      <c r="AM487" s="113"/>
      <c r="AN487" s="113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</row>
    <row r="488" spans="1:61" x14ac:dyDescent="0.25">
      <c r="A488" s="85">
        <v>488</v>
      </c>
      <c r="B488" s="23">
        <v>45659</v>
      </c>
      <c r="C488" s="30" t="s">
        <v>486</v>
      </c>
      <c r="D488" s="68">
        <v>8917692727</v>
      </c>
      <c r="F488" s="6" t="s">
        <v>18</v>
      </c>
      <c r="G488" s="31">
        <v>45690</v>
      </c>
      <c r="H488" s="31">
        <v>45718</v>
      </c>
      <c r="I488" s="91">
        <v>45749</v>
      </c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  <c r="AI488" s="113"/>
      <c r="AJ488" s="113"/>
      <c r="AK488" s="113"/>
      <c r="AL488" s="113"/>
      <c r="AM488" s="113"/>
      <c r="AN488" s="113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</row>
    <row r="489" spans="1:61" x14ac:dyDescent="0.25">
      <c r="A489" s="85">
        <v>489</v>
      </c>
      <c r="B489" s="23">
        <v>45663</v>
      </c>
      <c r="C489" s="30" t="s">
        <v>487</v>
      </c>
      <c r="D489" s="68">
        <v>9083793494</v>
      </c>
      <c r="F489" s="6" t="s">
        <v>18</v>
      </c>
      <c r="G489" s="91">
        <v>45694</v>
      </c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  <c r="AM489" s="113"/>
      <c r="AN489" s="113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</row>
    <row r="490" spans="1:61" x14ac:dyDescent="0.25">
      <c r="A490" s="85">
        <v>490</v>
      </c>
      <c r="B490" s="23">
        <v>45664</v>
      </c>
      <c r="C490" s="30" t="s">
        <v>488</v>
      </c>
      <c r="D490" s="68">
        <v>8984853653</v>
      </c>
      <c r="F490" s="6" t="s">
        <v>18</v>
      </c>
      <c r="G490" s="92">
        <v>45695</v>
      </c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  <c r="AI490" s="113"/>
      <c r="AJ490" s="113"/>
      <c r="AK490" s="113"/>
      <c r="AL490" s="113"/>
      <c r="AM490" s="113"/>
      <c r="AN490" s="113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</row>
    <row r="491" spans="1:61" x14ac:dyDescent="0.25">
      <c r="A491" s="85">
        <v>491</v>
      </c>
      <c r="B491" s="23">
        <v>45664</v>
      </c>
      <c r="C491" s="30" t="s">
        <v>435</v>
      </c>
      <c r="D491" s="68">
        <v>7735474193</v>
      </c>
      <c r="F491" s="6" t="s">
        <v>18</v>
      </c>
      <c r="G491" s="31">
        <v>45695</v>
      </c>
      <c r="H491" s="92">
        <v>45723</v>
      </c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  <c r="AI491" s="113"/>
      <c r="AJ491" s="113"/>
      <c r="AK491" s="113"/>
      <c r="AL491" s="113"/>
      <c r="AM491" s="113"/>
      <c r="AN491" s="113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</row>
    <row r="492" spans="1:61" x14ac:dyDescent="0.25">
      <c r="A492" s="85">
        <v>492</v>
      </c>
      <c r="B492" s="23">
        <v>45665</v>
      </c>
      <c r="C492" s="30" t="s">
        <v>489</v>
      </c>
      <c r="D492" s="68">
        <v>9861098489</v>
      </c>
      <c r="F492" s="6" t="s">
        <v>18</v>
      </c>
      <c r="G492" s="31">
        <v>45696</v>
      </c>
      <c r="H492" s="92">
        <v>45724</v>
      </c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  <c r="AI492" s="113"/>
      <c r="AJ492" s="113"/>
      <c r="AK492" s="113"/>
      <c r="AL492" s="113"/>
      <c r="AM492" s="113"/>
      <c r="AN492" s="113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</row>
    <row r="493" spans="1:61" x14ac:dyDescent="0.25">
      <c r="A493" s="85">
        <v>493</v>
      </c>
      <c r="B493" s="23">
        <v>45665</v>
      </c>
      <c r="C493" s="63" t="s">
        <v>490</v>
      </c>
      <c r="D493" s="68">
        <v>7605938746</v>
      </c>
      <c r="F493" s="6" t="s">
        <v>18</v>
      </c>
      <c r="G493" s="93">
        <v>45696</v>
      </c>
      <c r="H493" s="93">
        <v>45722</v>
      </c>
      <c r="I493" s="31">
        <v>45758</v>
      </c>
      <c r="J493" s="93">
        <v>45788</v>
      </c>
      <c r="K493" s="96"/>
      <c r="L493" s="96"/>
      <c r="M493" s="96"/>
      <c r="N493" s="31">
        <v>45901</v>
      </c>
      <c r="O493" s="31">
        <v>45931</v>
      </c>
      <c r="P493" s="92">
        <v>45962</v>
      </c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  <c r="AI493" s="113"/>
      <c r="AJ493" s="113"/>
      <c r="AK493" s="113"/>
      <c r="AL493" s="113"/>
      <c r="AM493" s="113"/>
      <c r="AN493" s="113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</row>
    <row r="494" spans="1:61" x14ac:dyDescent="0.25">
      <c r="A494" s="85">
        <v>494</v>
      </c>
      <c r="B494" s="23">
        <v>45668</v>
      </c>
      <c r="C494" s="30" t="s">
        <v>491</v>
      </c>
      <c r="D494" s="68">
        <v>7903748766</v>
      </c>
      <c r="F494" s="6" t="s">
        <v>18</v>
      </c>
      <c r="G494" s="92">
        <v>45699</v>
      </c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  <c r="AI494" s="113"/>
      <c r="AJ494" s="113"/>
      <c r="AK494" s="113"/>
      <c r="AL494" s="113"/>
      <c r="AM494" s="113"/>
      <c r="AN494" s="113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</row>
    <row r="495" spans="1:61" x14ac:dyDescent="0.25">
      <c r="A495" s="85">
        <v>495</v>
      </c>
      <c r="B495" s="23">
        <v>45668</v>
      </c>
      <c r="C495" s="30" t="s">
        <v>492</v>
      </c>
      <c r="D495" s="68">
        <v>8117892247</v>
      </c>
      <c r="F495" s="6" t="s">
        <v>18</v>
      </c>
      <c r="G495" s="92">
        <v>45699</v>
      </c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  <c r="AI495" s="113"/>
      <c r="AJ495" s="113"/>
      <c r="AK495" s="113"/>
      <c r="AL495" s="113"/>
      <c r="AM495" s="113"/>
      <c r="AN495" s="113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</row>
    <row r="496" spans="1:61" x14ac:dyDescent="0.25">
      <c r="A496" s="85">
        <v>496</v>
      </c>
      <c r="B496" s="23">
        <v>45670</v>
      </c>
      <c r="C496" s="63" t="s">
        <v>493</v>
      </c>
      <c r="D496" s="68">
        <v>9777847142</v>
      </c>
      <c r="F496" s="6" t="s">
        <v>18</v>
      </c>
      <c r="G496" s="93">
        <v>45701</v>
      </c>
      <c r="H496" s="96"/>
      <c r="I496" s="96"/>
      <c r="J496" s="96"/>
      <c r="K496" s="31">
        <v>45834</v>
      </c>
      <c r="L496" s="31">
        <v>45864</v>
      </c>
      <c r="M496" s="31">
        <v>45895</v>
      </c>
      <c r="N496" s="93">
        <v>45915</v>
      </c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  <c r="AI496" s="113"/>
      <c r="AJ496" s="113"/>
      <c r="AK496" s="113"/>
      <c r="AL496" s="113"/>
      <c r="AM496" s="113"/>
      <c r="AN496" s="113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</row>
    <row r="497" spans="1:61" x14ac:dyDescent="0.25">
      <c r="A497" s="85">
        <v>497</v>
      </c>
      <c r="B497" s="23">
        <v>45673</v>
      </c>
      <c r="C497" s="30" t="s">
        <v>494</v>
      </c>
      <c r="D497" s="68">
        <v>7327094164</v>
      </c>
      <c r="F497" s="6" t="s">
        <v>18</v>
      </c>
      <c r="G497" s="31">
        <v>45713</v>
      </c>
      <c r="H497" s="93">
        <v>45741</v>
      </c>
      <c r="I497" s="96"/>
      <c r="J497" s="96"/>
      <c r="K497" s="96"/>
      <c r="L497" s="96"/>
      <c r="M497" s="96"/>
      <c r="N497" s="31">
        <v>45912</v>
      </c>
      <c r="O497" s="92">
        <v>45942</v>
      </c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  <c r="AM497" s="113"/>
      <c r="AN497" s="113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</row>
    <row r="498" spans="1:61" x14ac:dyDescent="0.25">
      <c r="A498" s="85">
        <v>498</v>
      </c>
      <c r="B498" s="23">
        <v>45677</v>
      </c>
      <c r="C498" s="30" t="s">
        <v>495</v>
      </c>
      <c r="D498" s="68">
        <v>6200262337</v>
      </c>
      <c r="F498" s="6" t="s">
        <v>18</v>
      </c>
      <c r="G498" s="31">
        <v>45708</v>
      </c>
      <c r="H498" s="93">
        <v>45736</v>
      </c>
      <c r="I498" s="31">
        <v>45767</v>
      </c>
      <c r="J498" s="93">
        <v>45797</v>
      </c>
      <c r="K498" s="96"/>
      <c r="L498" s="96"/>
      <c r="M498" s="31">
        <v>45887</v>
      </c>
      <c r="N498" s="93">
        <v>45918</v>
      </c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  <c r="AI498" s="113"/>
      <c r="AJ498" s="113"/>
      <c r="AK498" s="113"/>
      <c r="AL498" s="113"/>
      <c r="AM498" s="113"/>
      <c r="AN498" s="113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</row>
    <row r="499" spans="1:61" x14ac:dyDescent="0.25">
      <c r="A499" s="85">
        <v>499</v>
      </c>
      <c r="B499" s="23">
        <v>45678</v>
      </c>
      <c r="C499" s="63" t="s">
        <v>496</v>
      </c>
      <c r="D499" s="68">
        <v>7326944812</v>
      </c>
      <c r="F499" s="6" t="s">
        <v>18</v>
      </c>
      <c r="G499" s="31">
        <v>45709</v>
      </c>
      <c r="H499" s="31">
        <v>45737</v>
      </c>
      <c r="I499" s="92">
        <v>45768</v>
      </c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  <c r="AM499" s="113"/>
      <c r="AN499" s="113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</row>
    <row r="500" spans="1:61" x14ac:dyDescent="0.25">
      <c r="A500" s="85">
        <v>500</v>
      </c>
      <c r="B500" s="23">
        <v>45680</v>
      </c>
      <c r="C500" s="30" t="s">
        <v>497</v>
      </c>
      <c r="D500" s="68">
        <v>8011966271</v>
      </c>
      <c r="F500" s="6" t="s">
        <v>18</v>
      </c>
      <c r="G500" s="92">
        <v>45711</v>
      </c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  <c r="AI500" s="113"/>
      <c r="AJ500" s="113"/>
      <c r="AK500" s="113"/>
      <c r="AL500" s="113"/>
      <c r="AM500" s="113"/>
      <c r="AN500" s="113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</row>
    <row r="501" spans="1:61" x14ac:dyDescent="0.25">
      <c r="A501" s="85">
        <v>501</v>
      </c>
      <c r="B501" s="23">
        <v>45684</v>
      </c>
      <c r="C501" s="63" t="s">
        <v>498</v>
      </c>
      <c r="D501" s="68">
        <v>7847011132</v>
      </c>
      <c r="F501" s="6" t="s">
        <v>18</v>
      </c>
      <c r="G501" s="31">
        <v>45715</v>
      </c>
      <c r="H501" s="93">
        <v>45743</v>
      </c>
      <c r="I501" s="31">
        <v>45774</v>
      </c>
      <c r="J501" s="31">
        <v>45804</v>
      </c>
      <c r="K501" s="92">
        <v>45835</v>
      </c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3"/>
      <c r="AJ501" s="113"/>
      <c r="AK501" s="113"/>
      <c r="AL501" s="113"/>
      <c r="AM501" s="113"/>
      <c r="AN501" s="113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</row>
    <row r="502" spans="1:61" x14ac:dyDescent="0.25">
      <c r="A502" s="85">
        <v>502</v>
      </c>
      <c r="B502" s="23">
        <v>45684</v>
      </c>
      <c r="C502" s="63" t="s">
        <v>499</v>
      </c>
      <c r="D502" s="68">
        <v>7815066340</v>
      </c>
      <c r="F502" s="6" t="s">
        <v>18</v>
      </c>
      <c r="G502" s="31">
        <v>45715</v>
      </c>
      <c r="H502" s="93">
        <v>45743</v>
      </c>
      <c r="I502" s="31">
        <v>45774</v>
      </c>
      <c r="J502" s="92">
        <v>45804</v>
      </c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  <c r="AI502" s="113"/>
      <c r="AJ502" s="113"/>
      <c r="AK502" s="113"/>
      <c r="AL502" s="113"/>
      <c r="AM502" s="113"/>
      <c r="AN502" s="113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</row>
    <row r="503" spans="1:61" x14ac:dyDescent="0.25">
      <c r="A503" s="85">
        <v>503</v>
      </c>
      <c r="B503" s="23">
        <v>45684</v>
      </c>
      <c r="C503" s="30" t="s">
        <v>500</v>
      </c>
      <c r="D503" s="68">
        <v>7846811485</v>
      </c>
      <c r="F503" s="6" t="s">
        <v>18</v>
      </c>
      <c r="G503" s="31">
        <v>45715</v>
      </c>
      <c r="H503" s="92">
        <v>45743</v>
      </c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  <c r="AI503" s="113"/>
      <c r="AJ503" s="113"/>
      <c r="AK503" s="113"/>
      <c r="AL503" s="113"/>
      <c r="AM503" s="113"/>
      <c r="AN503" s="113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</row>
    <row r="504" spans="1:61" x14ac:dyDescent="0.25">
      <c r="A504" s="85">
        <v>504</v>
      </c>
      <c r="B504" s="23">
        <v>45684</v>
      </c>
      <c r="C504" s="63" t="s">
        <v>609</v>
      </c>
      <c r="D504" s="68">
        <v>8101212073</v>
      </c>
      <c r="F504" s="6" t="s">
        <v>18</v>
      </c>
      <c r="G504" s="31">
        <v>45715</v>
      </c>
      <c r="H504" s="93">
        <v>45743</v>
      </c>
      <c r="I504" s="31">
        <v>45771</v>
      </c>
      <c r="J504" s="93">
        <v>45801</v>
      </c>
      <c r="K504" s="96"/>
      <c r="L504" s="31">
        <v>45848</v>
      </c>
      <c r="M504" s="92">
        <v>45879</v>
      </c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  <c r="AI504" s="113"/>
      <c r="AJ504" s="113"/>
      <c r="AK504" s="113"/>
      <c r="AL504" s="113"/>
      <c r="AM504" s="113"/>
      <c r="AN504" s="113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</row>
    <row r="505" spans="1:61" s="38" customFormat="1" ht="28.5" x14ac:dyDescent="0.45">
      <c r="A505" s="85">
        <v>505</v>
      </c>
      <c r="B505" s="35"/>
      <c r="C505" s="36"/>
      <c r="D505" s="65"/>
      <c r="E505" s="137"/>
      <c r="F505" s="12" t="s">
        <v>40</v>
      </c>
      <c r="G505" s="12"/>
      <c r="H505" s="36"/>
      <c r="I505" s="36"/>
      <c r="J505" s="36"/>
      <c r="K505" s="36"/>
      <c r="L505" s="37"/>
      <c r="M505" s="36"/>
      <c r="N505" s="36"/>
      <c r="O505" s="36"/>
      <c r="P505" s="36"/>
      <c r="Q505" s="36"/>
      <c r="R505" s="59"/>
      <c r="S505" s="36"/>
      <c r="T505" s="36"/>
      <c r="U505" s="120"/>
      <c r="V505" s="120"/>
      <c r="W505" s="120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</row>
    <row r="506" spans="1:61" x14ac:dyDescent="0.25">
      <c r="A506" s="85">
        <v>506</v>
      </c>
      <c r="B506" s="23">
        <v>45691</v>
      </c>
      <c r="C506" s="30" t="s">
        <v>501</v>
      </c>
      <c r="D506" s="68">
        <v>7789899652</v>
      </c>
      <c r="F506" s="6" t="s">
        <v>19</v>
      </c>
      <c r="G506" s="6" t="s">
        <v>41</v>
      </c>
      <c r="H506" s="31">
        <v>45719</v>
      </c>
      <c r="I506" s="31">
        <v>45750</v>
      </c>
      <c r="J506" s="98">
        <v>45780</v>
      </c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  <c r="AI506" s="113"/>
      <c r="AJ506" s="113"/>
      <c r="AK506" s="113"/>
      <c r="AL506" s="113"/>
      <c r="AM506" s="113"/>
      <c r="AN506" s="113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</row>
    <row r="507" spans="1:61" x14ac:dyDescent="0.25">
      <c r="A507" s="85">
        <v>507</v>
      </c>
      <c r="B507" s="23">
        <v>45326</v>
      </c>
      <c r="C507" s="30" t="s">
        <v>502</v>
      </c>
      <c r="D507" s="68">
        <v>6371955656</v>
      </c>
      <c r="F507" s="6" t="s">
        <v>18</v>
      </c>
      <c r="G507" s="6" t="s">
        <v>41</v>
      </c>
      <c r="H507" s="93">
        <v>45720</v>
      </c>
      <c r="I507" s="31">
        <v>45755</v>
      </c>
      <c r="J507" s="92">
        <v>45785</v>
      </c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  <c r="AI507" s="113"/>
      <c r="AJ507" s="113"/>
      <c r="AK507" s="113"/>
      <c r="AL507" s="113"/>
      <c r="AM507" s="113"/>
      <c r="AN507" s="113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</row>
    <row r="508" spans="1:61" x14ac:dyDescent="0.25">
      <c r="A508" s="85">
        <v>508</v>
      </c>
      <c r="B508" s="23">
        <v>45693</v>
      </c>
      <c r="C508" s="30" t="s">
        <v>503</v>
      </c>
      <c r="D508" s="68">
        <v>7655021732</v>
      </c>
      <c r="F508" s="6" t="s">
        <v>18</v>
      </c>
      <c r="G508" s="6" t="s">
        <v>41</v>
      </c>
      <c r="H508" s="92">
        <v>45721</v>
      </c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  <c r="AI508" s="113"/>
      <c r="AJ508" s="113"/>
      <c r="AK508" s="113"/>
      <c r="AL508" s="113"/>
      <c r="AM508" s="113"/>
      <c r="AN508" s="113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</row>
    <row r="509" spans="1:61" x14ac:dyDescent="0.25">
      <c r="A509" s="85">
        <v>509</v>
      </c>
      <c r="B509" s="23">
        <v>45693</v>
      </c>
      <c r="C509" s="30" t="s">
        <v>504</v>
      </c>
      <c r="D509" s="68">
        <v>9348457841</v>
      </c>
      <c r="F509" s="6" t="s">
        <v>18</v>
      </c>
      <c r="G509" s="6" t="s">
        <v>41</v>
      </c>
      <c r="H509" s="92">
        <v>45721</v>
      </c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  <c r="AM509" s="113"/>
      <c r="AN509" s="113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</row>
    <row r="510" spans="1:61" x14ac:dyDescent="0.25">
      <c r="A510" s="85">
        <v>510</v>
      </c>
      <c r="B510" s="23">
        <v>45695</v>
      </c>
      <c r="C510" s="63" t="s">
        <v>505</v>
      </c>
      <c r="D510" s="68">
        <v>9692662186</v>
      </c>
      <c r="F510" s="6" t="s">
        <v>18</v>
      </c>
      <c r="G510" s="6" t="s">
        <v>41</v>
      </c>
      <c r="H510" s="31">
        <v>45723</v>
      </c>
      <c r="I510" s="92">
        <v>45754</v>
      </c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  <c r="AI510" s="113"/>
      <c r="AJ510" s="113"/>
      <c r="AK510" s="113"/>
      <c r="AL510" s="113"/>
      <c r="AM510" s="113"/>
      <c r="AN510" s="113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</row>
    <row r="511" spans="1:61" x14ac:dyDescent="0.25">
      <c r="A511" s="85">
        <v>511</v>
      </c>
      <c r="B511" s="23">
        <v>45698</v>
      </c>
      <c r="C511" s="63" t="s">
        <v>506</v>
      </c>
      <c r="D511" s="68">
        <v>9668232316</v>
      </c>
      <c r="F511" s="6" t="s">
        <v>18</v>
      </c>
      <c r="G511" s="6" t="s">
        <v>41</v>
      </c>
      <c r="H511" s="93">
        <v>45726</v>
      </c>
      <c r="I511" s="96"/>
      <c r="J511" s="96"/>
      <c r="K511" s="96"/>
      <c r="L511" s="96"/>
      <c r="M511" s="31">
        <v>45889</v>
      </c>
      <c r="N511" s="31">
        <v>45920</v>
      </c>
      <c r="O511" s="92">
        <v>45950</v>
      </c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  <c r="AM511" s="113"/>
      <c r="AN511" s="113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</row>
    <row r="512" spans="1:61" x14ac:dyDescent="0.25">
      <c r="A512" s="85">
        <v>512</v>
      </c>
      <c r="B512" s="23">
        <v>45698</v>
      </c>
      <c r="C512" s="30" t="s">
        <v>507</v>
      </c>
      <c r="D512" s="68">
        <v>9668063454</v>
      </c>
      <c r="F512" s="6" t="s">
        <v>18</v>
      </c>
      <c r="G512" s="6" t="s">
        <v>41</v>
      </c>
      <c r="H512" s="92">
        <v>45726</v>
      </c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  <c r="AI512" s="113"/>
      <c r="AJ512" s="113"/>
      <c r="AK512" s="113"/>
      <c r="AL512" s="113"/>
      <c r="AM512" s="113"/>
      <c r="AN512" s="113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</row>
    <row r="513" spans="1:61" x14ac:dyDescent="0.25">
      <c r="A513" s="85">
        <v>513</v>
      </c>
      <c r="B513" s="23">
        <v>45698</v>
      </c>
      <c r="C513" s="30" t="s">
        <v>508</v>
      </c>
      <c r="D513" s="68">
        <v>7605989072</v>
      </c>
      <c r="F513" s="6" t="s">
        <v>18</v>
      </c>
      <c r="G513" s="6" t="s">
        <v>41</v>
      </c>
      <c r="H513" s="92">
        <v>45726</v>
      </c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  <c r="AI513" s="113"/>
      <c r="AJ513" s="113"/>
      <c r="AK513" s="113"/>
      <c r="AL513" s="113"/>
      <c r="AM513" s="113"/>
      <c r="AN513" s="113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</row>
    <row r="514" spans="1:61" x14ac:dyDescent="0.25">
      <c r="A514" s="85">
        <v>514</v>
      </c>
      <c r="B514" s="23">
        <v>45698</v>
      </c>
      <c r="C514" s="30" t="s">
        <v>509</v>
      </c>
      <c r="D514" s="68">
        <v>7077365455</v>
      </c>
      <c r="F514" s="6" t="s">
        <v>18</v>
      </c>
      <c r="G514" s="6" t="s">
        <v>41</v>
      </c>
      <c r="H514" s="92">
        <v>45726</v>
      </c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  <c r="AI514" s="113"/>
      <c r="AJ514" s="113"/>
      <c r="AK514" s="113"/>
      <c r="AL514" s="113"/>
      <c r="AM514" s="113"/>
      <c r="AN514" s="113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</row>
    <row r="515" spans="1:61" x14ac:dyDescent="0.25">
      <c r="A515" s="85">
        <v>515</v>
      </c>
      <c r="B515" s="23">
        <v>45698</v>
      </c>
      <c r="C515" s="30" t="s">
        <v>510</v>
      </c>
      <c r="D515" s="68">
        <v>8917507678</v>
      </c>
      <c r="F515" s="6" t="s">
        <v>20</v>
      </c>
      <c r="G515" s="6" t="s">
        <v>41</v>
      </c>
      <c r="H515" s="31">
        <v>45726</v>
      </c>
      <c r="I515" s="31">
        <v>45757</v>
      </c>
      <c r="J515" s="31">
        <v>45787</v>
      </c>
      <c r="K515" s="31">
        <v>45818</v>
      </c>
      <c r="L515" s="31">
        <v>45848</v>
      </c>
      <c r="M515" s="31">
        <v>45888</v>
      </c>
      <c r="N515" s="31">
        <v>45919</v>
      </c>
      <c r="O515" s="31">
        <v>45949</v>
      </c>
      <c r="P515" s="31">
        <v>45980</v>
      </c>
      <c r="Q515" s="31">
        <v>46010</v>
      </c>
      <c r="R515" s="31">
        <v>46041</v>
      </c>
      <c r="S515" s="92">
        <v>46072</v>
      </c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  <c r="AN515" s="113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</row>
    <row r="516" spans="1:61" x14ac:dyDescent="0.25">
      <c r="A516" s="85">
        <v>516</v>
      </c>
      <c r="B516" s="23">
        <v>45698</v>
      </c>
      <c r="C516" s="30" t="s">
        <v>511</v>
      </c>
      <c r="D516" s="68">
        <v>8249304554</v>
      </c>
      <c r="F516" s="6" t="s">
        <v>18</v>
      </c>
      <c r="G516" s="6" t="s">
        <v>41</v>
      </c>
      <c r="H516" s="93">
        <v>45726</v>
      </c>
      <c r="I516" s="31">
        <v>45748</v>
      </c>
      <c r="J516" s="93">
        <v>45778</v>
      </c>
      <c r="K516" s="96"/>
      <c r="L516" s="31">
        <v>45867</v>
      </c>
      <c r="M516" s="31">
        <v>45898</v>
      </c>
      <c r="N516" s="31">
        <v>45929</v>
      </c>
      <c r="O516" s="91">
        <v>45959</v>
      </c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  <c r="AI516" s="113"/>
      <c r="AJ516" s="113"/>
      <c r="AK516" s="113"/>
      <c r="AL516" s="113"/>
      <c r="AM516" s="113"/>
      <c r="AN516" s="113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</row>
    <row r="517" spans="1:61" x14ac:dyDescent="0.25">
      <c r="A517" s="85">
        <v>517</v>
      </c>
      <c r="B517" s="23">
        <v>45698</v>
      </c>
      <c r="C517" s="63" t="s">
        <v>512</v>
      </c>
      <c r="D517" s="68">
        <v>9827507161</v>
      </c>
      <c r="F517" s="6" t="s">
        <v>18</v>
      </c>
      <c r="G517" s="6" t="s">
        <v>41</v>
      </c>
      <c r="H517" s="92">
        <v>45726</v>
      </c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113"/>
      <c r="AK517" s="113"/>
      <c r="AL517" s="113"/>
      <c r="AM517" s="113"/>
      <c r="AN517" s="113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</row>
    <row r="518" spans="1:61" x14ac:dyDescent="0.25">
      <c r="A518" s="85">
        <v>518</v>
      </c>
      <c r="B518" s="23">
        <v>45698</v>
      </c>
      <c r="C518" s="63" t="s">
        <v>513</v>
      </c>
      <c r="D518" s="68">
        <v>8658100348</v>
      </c>
      <c r="F518" s="6" t="s">
        <v>18</v>
      </c>
      <c r="G518" s="6" t="s">
        <v>41</v>
      </c>
      <c r="H518" s="92">
        <v>45726</v>
      </c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  <c r="AI518" s="113"/>
      <c r="AJ518" s="113"/>
      <c r="AK518" s="113"/>
      <c r="AL518" s="113"/>
      <c r="AM518" s="113"/>
      <c r="AN518" s="113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</row>
    <row r="519" spans="1:61" x14ac:dyDescent="0.25">
      <c r="A519" s="85">
        <v>519</v>
      </c>
      <c r="B519" s="23">
        <v>45698</v>
      </c>
      <c r="C519" s="30" t="s">
        <v>514</v>
      </c>
      <c r="D519" s="68">
        <v>8018183977</v>
      </c>
      <c r="F519" s="6" t="s">
        <v>18</v>
      </c>
      <c r="G519" s="6" t="s">
        <v>41</v>
      </c>
      <c r="H519" s="93">
        <v>45726</v>
      </c>
      <c r="I519" s="31">
        <v>45757</v>
      </c>
      <c r="J519" s="92">
        <v>45787</v>
      </c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  <c r="AI519" s="113"/>
      <c r="AJ519" s="113"/>
      <c r="AK519" s="113"/>
      <c r="AL519" s="113"/>
      <c r="AM519" s="113"/>
      <c r="AN519" s="113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</row>
    <row r="520" spans="1:61" x14ac:dyDescent="0.25">
      <c r="A520" s="85">
        <v>520</v>
      </c>
      <c r="B520" s="23">
        <v>45698</v>
      </c>
      <c r="C520" s="63" t="s">
        <v>515</v>
      </c>
      <c r="D520" s="68">
        <v>8018983306</v>
      </c>
      <c r="F520" s="6" t="s">
        <v>18</v>
      </c>
      <c r="G520" s="6" t="s">
        <v>41</v>
      </c>
      <c r="H520" s="93">
        <v>45726</v>
      </c>
      <c r="I520" s="96"/>
      <c r="J520" s="96"/>
      <c r="K520" s="96"/>
      <c r="L520" s="96"/>
      <c r="M520" s="31">
        <v>45889</v>
      </c>
      <c r="N520" s="31">
        <v>45920</v>
      </c>
      <c r="O520" s="92">
        <v>45950</v>
      </c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  <c r="AI520" s="113"/>
      <c r="AJ520" s="113"/>
      <c r="AK520" s="113"/>
      <c r="AL520" s="113"/>
      <c r="AM520" s="113"/>
      <c r="AN520" s="113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</row>
    <row r="521" spans="1:61" x14ac:dyDescent="0.25">
      <c r="A521" s="85">
        <v>521</v>
      </c>
      <c r="B521" s="23">
        <v>45698</v>
      </c>
      <c r="C521" s="63" t="s">
        <v>516</v>
      </c>
      <c r="D521" s="68">
        <v>8917542084</v>
      </c>
      <c r="F521" s="6" t="s">
        <v>18</v>
      </c>
      <c r="G521" s="6" t="s">
        <v>41</v>
      </c>
      <c r="H521" s="92">
        <v>45726</v>
      </c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  <c r="AI521" s="113"/>
      <c r="AJ521" s="113"/>
      <c r="AK521" s="113"/>
      <c r="AL521" s="113"/>
      <c r="AM521" s="113"/>
      <c r="AN521" s="113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</row>
    <row r="522" spans="1:61" x14ac:dyDescent="0.25">
      <c r="A522" s="85">
        <v>522</v>
      </c>
      <c r="B522" s="23">
        <v>45700</v>
      </c>
      <c r="C522" s="30" t="s">
        <v>517</v>
      </c>
      <c r="D522" s="68">
        <v>7606819864</v>
      </c>
      <c r="F522" s="6" t="s">
        <v>18</v>
      </c>
      <c r="G522" s="6" t="s">
        <v>41</v>
      </c>
      <c r="H522" s="31">
        <v>45728</v>
      </c>
      <c r="I522" s="31">
        <v>45762</v>
      </c>
      <c r="J522" s="93">
        <v>45792</v>
      </c>
      <c r="K522" s="96"/>
      <c r="L522" s="31">
        <v>45839</v>
      </c>
      <c r="M522" s="31">
        <v>45870</v>
      </c>
      <c r="N522" s="31">
        <v>45901</v>
      </c>
      <c r="O522" s="31">
        <v>45938</v>
      </c>
      <c r="P522" s="92">
        <v>45969</v>
      </c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  <c r="AI522" s="113"/>
      <c r="AJ522" s="113"/>
      <c r="AK522" s="113"/>
      <c r="AL522" s="113"/>
      <c r="AM522" s="113"/>
      <c r="AN522" s="113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</row>
    <row r="523" spans="1:61" x14ac:dyDescent="0.25">
      <c r="A523" s="85">
        <v>523</v>
      </c>
      <c r="B523" s="23">
        <v>45701</v>
      </c>
      <c r="C523" s="30" t="s">
        <v>518</v>
      </c>
      <c r="D523" s="68">
        <v>7655825670</v>
      </c>
      <c r="F523" s="6" t="s">
        <v>18</v>
      </c>
      <c r="G523" s="6" t="s">
        <v>41</v>
      </c>
      <c r="H523" s="31">
        <v>45729</v>
      </c>
      <c r="I523" s="92">
        <v>45760</v>
      </c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113"/>
      <c r="AK523" s="113"/>
      <c r="AL523" s="113"/>
      <c r="AM523" s="113"/>
      <c r="AN523" s="113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</row>
    <row r="524" spans="1:61" x14ac:dyDescent="0.25">
      <c r="A524" s="85">
        <v>524</v>
      </c>
      <c r="B524" s="23">
        <v>45702</v>
      </c>
      <c r="C524" s="30" t="s">
        <v>519</v>
      </c>
      <c r="D524" s="68">
        <v>6205667895</v>
      </c>
      <c r="F524" s="6" t="s">
        <v>18</v>
      </c>
      <c r="G524" s="6" t="s">
        <v>41</v>
      </c>
      <c r="H524" s="93">
        <v>45730</v>
      </c>
      <c r="I524" s="96"/>
      <c r="J524" s="96"/>
      <c r="K524" s="96"/>
      <c r="L524" s="96"/>
      <c r="M524" s="96"/>
      <c r="N524" s="96"/>
      <c r="O524" s="31">
        <v>45939</v>
      </c>
      <c r="P524" s="92">
        <v>45971</v>
      </c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  <c r="AI524" s="113"/>
      <c r="AJ524" s="113"/>
      <c r="AK524" s="113"/>
      <c r="AL524" s="113"/>
      <c r="AM524" s="113"/>
      <c r="AN524" s="113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</row>
    <row r="525" spans="1:61" x14ac:dyDescent="0.25">
      <c r="A525" s="85">
        <v>525</v>
      </c>
      <c r="B525" s="23">
        <v>45702</v>
      </c>
      <c r="C525" s="30" t="s">
        <v>520</v>
      </c>
      <c r="D525" s="68">
        <v>8984898419</v>
      </c>
      <c r="F525" s="6" t="s">
        <v>19</v>
      </c>
      <c r="G525" s="6" t="s">
        <v>41</v>
      </c>
      <c r="H525" s="31">
        <v>45730</v>
      </c>
      <c r="I525" s="31">
        <v>45761</v>
      </c>
      <c r="J525" s="92">
        <v>45791</v>
      </c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  <c r="AI525" s="113"/>
      <c r="AJ525" s="113"/>
      <c r="AK525" s="113"/>
      <c r="AL525" s="113"/>
      <c r="AM525" s="113"/>
      <c r="AN525" s="113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</row>
    <row r="526" spans="1:61" x14ac:dyDescent="0.25">
      <c r="A526" s="85">
        <v>526</v>
      </c>
      <c r="B526" s="23">
        <v>45703</v>
      </c>
      <c r="C526" s="30" t="s">
        <v>521</v>
      </c>
      <c r="D526" s="68">
        <v>8984691290</v>
      </c>
      <c r="F526" s="6" t="s">
        <v>18</v>
      </c>
      <c r="G526" s="6" t="s">
        <v>41</v>
      </c>
      <c r="H526" s="93">
        <v>45731</v>
      </c>
      <c r="I526" s="96"/>
      <c r="J526" s="96"/>
      <c r="K526" s="96"/>
      <c r="L526" s="31">
        <v>45848</v>
      </c>
      <c r="M526" s="93">
        <v>45879</v>
      </c>
      <c r="N526" s="31">
        <v>45903</v>
      </c>
      <c r="O526" s="92">
        <v>45933</v>
      </c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  <c r="AI526" s="113"/>
      <c r="AJ526" s="113"/>
      <c r="AK526" s="113"/>
      <c r="AL526" s="113"/>
      <c r="AM526" s="113"/>
      <c r="AN526" s="113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</row>
    <row r="527" spans="1:61" ht="15.75" customHeight="1" x14ac:dyDescent="0.25">
      <c r="A527" s="85">
        <v>527</v>
      </c>
      <c r="B527" s="23">
        <v>45705</v>
      </c>
      <c r="C527" s="30" t="s">
        <v>525</v>
      </c>
      <c r="D527" s="68">
        <v>9437290448</v>
      </c>
      <c r="F527" s="6" t="s">
        <v>18</v>
      </c>
      <c r="G527" s="6" t="s">
        <v>41</v>
      </c>
      <c r="H527" s="31">
        <v>45733</v>
      </c>
      <c r="I527" s="31">
        <v>45764</v>
      </c>
      <c r="J527" s="31">
        <v>45794</v>
      </c>
      <c r="K527" s="92">
        <v>45825</v>
      </c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  <c r="AI527" s="113"/>
      <c r="AJ527" s="113"/>
      <c r="AK527" s="113"/>
      <c r="AL527" s="113"/>
      <c r="AM527" s="113"/>
      <c r="AN527" s="113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</row>
    <row r="528" spans="1:61" x14ac:dyDescent="0.25">
      <c r="A528" s="85">
        <v>528</v>
      </c>
      <c r="B528" s="23">
        <v>45708</v>
      </c>
      <c r="C528" s="30" t="s">
        <v>77</v>
      </c>
      <c r="D528" s="68">
        <v>8144982204</v>
      </c>
      <c r="F528" s="6" t="s">
        <v>18</v>
      </c>
      <c r="G528" s="6" t="s">
        <v>41</v>
      </c>
      <c r="H528" s="93">
        <v>45736</v>
      </c>
      <c r="I528" s="96"/>
      <c r="J528" s="96"/>
      <c r="K528" s="96"/>
      <c r="L528" s="96"/>
      <c r="M528" s="96"/>
      <c r="N528" s="96"/>
      <c r="O528" s="31">
        <v>45940</v>
      </c>
      <c r="P528" s="92">
        <v>45971</v>
      </c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  <c r="AI528" s="113"/>
      <c r="AJ528" s="113"/>
      <c r="AK528" s="113"/>
      <c r="AL528" s="113"/>
      <c r="AM528" s="113"/>
      <c r="AN528" s="113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</row>
    <row r="529" spans="1:61" x14ac:dyDescent="0.25">
      <c r="A529" s="85">
        <v>529</v>
      </c>
      <c r="B529" s="23">
        <v>45709</v>
      </c>
      <c r="C529" s="30" t="s">
        <v>526</v>
      </c>
      <c r="D529" s="68">
        <v>9348070845</v>
      </c>
      <c r="F529" s="6" t="s">
        <v>18</v>
      </c>
      <c r="G529" s="6" t="s">
        <v>41</v>
      </c>
      <c r="H529" s="92">
        <v>45737</v>
      </c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  <c r="AM529" s="113"/>
      <c r="AN529" s="113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</row>
    <row r="530" spans="1:61" x14ac:dyDescent="0.25">
      <c r="A530" s="85">
        <v>530</v>
      </c>
      <c r="B530" s="23">
        <v>45715</v>
      </c>
      <c r="C530" s="30" t="s">
        <v>527</v>
      </c>
      <c r="D530" s="68">
        <v>9938357393</v>
      </c>
      <c r="F530" s="6" t="s">
        <v>18</v>
      </c>
      <c r="G530" s="6" t="s">
        <v>41</v>
      </c>
      <c r="H530" s="31">
        <v>45743</v>
      </c>
      <c r="I530" s="31">
        <v>45774</v>
      </c>
      <c r="J530" s="31">
        <v>45804</v>
      </c>
      <c r="K530" s="31">
        <v>45835</v>
      </c>
      <c r="L530" s="31">
        <v>45865</v>
      </c>
      <c r="M530" s="31">
        <v>45896</v>
      </c>
      <c r="N530" s="31">
        <v>45927</v>
      </c>
      <c r="O530" s="92">
        <v>45957</v>
      </c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  <c r="AI530" s="113"/>
      <c r="AJ530" s="113"/>
      <c r="AK530" s="113"/>
      <c r="AL530" s="113"/>
      <c r="AM530" s="113"/>
      <c r="AN530" s="113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</row>
    <row r="531" spans="1:61" s="42" customFormat="1" ht="26.25" x14ac:dyDescent="0.4">
      <c r="A531" s="85">
        <v>531</v>
      </c>
      <c r="B531" s="39"/>
      <c r="C531" s="40"/>
      <c r="D531" s="71"/>
      <c r="E531" s="142"/>
      <c r="F531" s="41" t="s">
        <v>39</v>
      </c>
      <c r="G531" s="41"/>
      <c r="H531" s="95"/>
      <c r="I531" s="97"/>
      <c r="J531" s="97"/>
      <c r="K531" s="97"/>
      <c r="L531" s="97"/>
      <c r="M531" s="97"/>
      <c r="N531" s="97"/>
      <c r="O531" s="97"/>
      <c r="P531" s="97"/>
      <c r="Q531" s="97"/>
      <c r="R531" s="109"/>
      <c r="S531" s="97"/>
      <c r="T531" s="97"/>
      <c r="U531" s="97"/>
      <c r="V531" s="97"/>
      <c r="W531" s="97"/>
      <c r="X531" s="109"/>
      <c r="Y531" s="109"/>
      <c r="Z531" s="109"/>
      <c r="AA531" s="109"/>
      <c r="AB531" s="109"/>
      <c r="AC531" s="109"/>
      <c r="AD531" s="109"/>
      <c r="AE531" s="109"/>
      <c r="AF531" s="109"/>
      <c r="AG531" s="109"/>
      <c r="AH531" s="109"/>
      <c r="AI531" s="109"/>
      <c r="AJ531" s="109"/>
      <c r="AK531" s="109"/>
      <c r="AL531" s="109"/>
      <c r="AM531" s="109"/>
      <c r="AN531" s="109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</row>
    <row r="532" spans="1:61" ht="16.5" customHeight="1" x14ac:dyDescent="0.25">
      <c r="A532" s="85">
        <v>532</v>
      </c>
      <c r="B532" s="23">
        <v>45721</v>
      </c>
      <c r="C532" s="30" t="s">
        <v>528</v>
      </c>
      <c r="D532" s="68">
        <v>7000763667</v>
      </c>
      <c r="F532" s="6" t="s">
        <v>19</v>
      </c>
      <c r="G532" s="6" t="s">
        <v>41</v>
      </c>
      <c r="H532" s="6" t="s">
        <v>41</v>
      </c>
      <c r="I532" s="31">
        <v>45752</v>
      </c>
      <c r="J532" s="31">
        <v>45782</v>
      </c>
      <c r="K532" s="92">
        <v>45813</v>
      </c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  <c r="AI532" s="113"/>
      <c r="AJ532" s="113"/>
      <c r="AK532" s="113"/>
      <c r="AL532" s="113"/>
      <c r="AM532" s="113"/>
      <c r="AN532" s="113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</row>
    <row r="533" spans="1:61" x14ac:dyDescent="0.25">
      <c r="A533" s="85">
        <v>533</v>
      </c>
      <c r="B533" s="23">
        <v>45726</v>
      </c>
      <c r="C533" s="63" t="s">
        <v>529</v>
      </c>
      <c r="D533" s="68">
        <v>8328807048</v>
      </c>
      <c r="F533" s="6" t="s">
        <v>18</v>
      </c>
      <c r="G533" s="6" t="s">
        <v>41</v>
      </c>
      <c r="H533" s="6" t="s">
        <v>41</v>
      </c>
      <c r="I533" s="31">
        <v>45757</v>
      </c>
      <c r="J533" s="93">
        <v>45787</v>
      </c>
      <c r="K533" s="96"/>
      <c r="L533" s="96"/>
      <c r="M533" s="92">
        <v>45870</v>
      </c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  <c r="AI533" s="113"/>
      <c r="AJ533" s="113"/>
      <c r="AK533" s="113"/>
      <c r="AL533" s="113"/>
      <c r="AM533" s="113"/>
      <c r="AN533" s="113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</row>
    <row r="534" spans="1:61" x14ac:dyDescent="0.25">
      <c r="A534" s="85">
        <v>534</v>
      </c>
      <c r="B534" s="23">
        <v>45726</v>
      </c>
      <c r="C534" s="30" t="s">
        <v>530</v>
      </c>
      <c r="D534" s="68">
        <v>8917586702</v>
      </c>
      <c r="F534" s="6" t="s">
        <v>18</v>
      </c>
      <c r="G534" s="6" t="s">
        <v>41</v>
      </c>
      <c r="H534" s="6" t="s">
        <v>41</v>
      </c>
      <c r="I534" s="92">
        <v>45757</v>
      </c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  <c r="AI534" s="113"/>
      <c r="AJ534" s="113"/>
      <c r="AK534" s="113"/>
      <c r="AL534" s="113"/>
      <c r="AM534" s="113"/>
      <c r="AN534" s="113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</row>
    <row r="535" spans="1:61" x14ac:dyDescent="0.25">
      <c r="A535" s="85">
        <v>535</v>
      </c>
      <c r="B535" s="23">
        <v>45726</v>
      </c>
      <c r="C535" s="30" t="s">
        <v>531</v>
      </c>
      <c r="D535" s="68">
        <v>8249522252</v>
      </c>
      <c r="F535" s="6" t="s">
        <v>18</v>
      </c>
      <c r="G535" s="6" t="s">
        <v>41</v>
      </c>
      <c r="H535" s="6" t="s">
        <v>41</v>
      </c>
      <c r="I535" s="92">
        <v>45757</v>
      </c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  <c r="AI535" s="113"/>
      <c r="AJ535" s="113"/>
      <c r="AK535" s="113"/>
      <c r="AL535" s="113"/>
      <c r="AM535" s="113"/>
      <c r="AN535" s="113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</row>
    <row r="536" spans="1:61" x14ac:dyDescent="0.25">
      <c r="A536" s="85">
        <v>536</v>
      </c>
      <c r="B536" s="23">
        <v>45729</v>
      </c>
      <c r="C536" s="30" t="s">
        <v>532</v>
      </c>
      <c r="D536" s="68">
        <v>9348576045</v>
      </c>
      <c r="F536" s="6" t="s">
        <v>18</v>
      </c>
      <c r="G536" s="6" t="s">
        <v>41</v>
      </c>
      <c r="H536" s="6" t="s">
        <v>41</v>
      </c>
      <c r="I536" s="31">
        <v>45760</v>
      </c>
      <c r="J536" s="31">
        <v>45790</v>
      </c>
      <c r="K536" s="31">
        <v>45821</v>
      </c>
      <c r="L536" s="31">
        <v>45851</v>
      </c>
      <c r="M536" s="93">
        <v>45882</v>
      </c>
      <c r="N536" s="31">
        <v>45909</v>
      </c>
      <c r="O536" s="92">
        <v>45939</v>
      </c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  <c r="AI536" s="113"/>
      <c r="AJ536" s="113"/>
      <c r="AK536" s="113"/>
      <c r="AL536" s="113"/>
      <c r="AM536" s="113"/>
      <c r="AN536" s="113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</row>
    <row r="537" spans="1:61" x14ac:dyDescent="0.25">
      <c r="A537" s="85">
        <v>537</v>
      </c>
      <c r="B537" s="23">
        <v>45733</v>
      </c>
      <c r="C537" s="30" t="s">
        <v>533</v>
      </c>
      <c r="D537" s="68">
        <v>7008417575</v>
      </c>
      <c r="F537" s="6" t="s">
        <v>19</v>
      </c>
      <c r="G537" s="6" t="s">
        <v>41</v>
      </c>
      <c r="H537" s="6" t="s">
        <v>41</v>
      </c>
      <c r="I537" s="31">
        <v>45764</v>
      </c>
      <c r="J537" s="31">
        <v>45794</v>
      </c>
      <c r="K537" s="92">
        <v>45825</v>
      </c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  <c r="AI537" s="113"/>
      <c r="AJ537" s="113"/>
      <c r="AK537" s="113"/>
      <c r="AL537" s="113"/>
      <c r="AM537" s="113"/>
      <c r="AN537" s="113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</row>
    <row r="538" spans="1:61" x14ac:dyDescent="0.25">
      <c r="A538" s="85">
        <v>538</v>
      </c>
      <c r="B538" s="23">
        <v>45733</v>
      </c>
      <c r="C538" s="30" t="s">
        <v>534</v>
      </c>
      <c r="D538" s="68" t="s">
        <v>535</v>
      </c>
      <c r="F538" s="6" t="s">
        <v>18</v>
      </c>
      <c r="G538" s="6" t="s">
        <v>41</v>
      </c>
      <c r="H538" s="6" t="s">
        <v>41</v>
      </c>
      <c r="I538" s="31">
        <v>45764</v>
      </c>
      <c r="J538" s="91">
        <v>45794</v>
      </c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  <c r="AI538" s="113"/>
      <c r="AJ538" s="113"/>
      <c r="AK538" s="113"/>
      <c r="AL538" s="113"/>
      <c r="AM538" s="113"/>
      <c r="AN538" s="113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</row>
    <row r="539" spans="1:61" x14ac:dyDescent="0.25">
      <c r="A539" s="85">
        <v>539</v>
      </c>
      <c r="B539" s="23">
        <v>45735</v>
      </c>
      <c r="C539" s="30" t="s">
        <v>536</v>
      </c>
      <c r="D539" s="68">
        <v>7978905184</v>
      </c>
      <c r="F539" s="6" t="s">
        <v>18</v>
      </c>
      <c r="G539" s="6" t="s">
        <v>41</v>
      </c>
      <c r="H539" s="6" t="s">
        <v>41</v>
      </c>
      <c r="I539" s="31">
        <v>45766</v>
      </c>
      <c r="J539" s="92">
        <v>45796</v>
      </c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113"/>
      <c r="AK539" s="113"/>
      <c r="AL539" s="113"/>
      <c r="AM539" s="113"/>
      <c r="AN539" s="113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</row>
    <row r="540" spans="1:61" x14ac:dyDescent="0.25">
      <c r="A540" s="85">
        <v>540</v>
      </c>
      <c r="B540" s="23">
        <v>45736</v>
      </c>
      <c r="C540" s="63" t="s">
        <v>537</v>
      </c>
      <c r="D540" s="68">
        <v>9439784596</v>
      </c>
      <c r="F540" s="6" t="s">
        <v>18</v>
      </c>
      <c r="G540" s="6" t="s">
        <v>41</v>
      </c>
      <c r="H540" s="6" t="s">
        <v>41</v>
      </c>
      <c r="I540" s="31">
        <v>45767</v>
      </c>
      <c r="J540" s="91">
        <v>45797</v>
      </c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  <c r="AI540" s="113"/>
      <c r="AJ540" s="113"/>
      <c r="AK540" s="113"/>
      <c r="AL540" s="113"/>
      <c r="AM540" s="113"/>
      <c r="AN540" s="113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</row>
    <row r="541" spans="1:61" x14ac:dyDescent="0.25">
      <c r="A541" s="85">
        <v>541</v>
      </c>
      <c r="B541" s="23">
        <v>45738</v>
      </c>
      <c r="C541" s="30" t="s">
        <v>538</v>
      </c>
      <c r="D541" s="68">
        <v>9668989993</v>
      </c>
      <c r="F541" s="6" t="s">
        <v>18</v>
      </c>
      <c r="G541" s="6" t="s">
        <v>41</v>
      </c>
      <c r="H541" s="6" t="s">
        <v>41</v>
      </c>
      <c r="I541" s="92">
        <v>45769</v>
      </c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113"/>
      <c r="AK541" s="113"/>
      <c r="AL541" s="113"/>
      <c r="AM541" s="113"/>
      <c r="AN541" s="113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</row>
    <row r="542" spans="1:61" x14ac:dyDescent="0.25">
      <c r="A542" s="85">
        <v>542</v>
      </c>
      <c r="B542" s="23">
        <v>45744</v>
      </c>
      <c r="C542" s="30" t="s">
        <v>542</v>
      </c>
      <c r="D542" s="68">
        <v>7978696697</v>
      </c>
      <c r="F542" s="6" t="s">
        <v>18</v>
      </c>
      <c r="G542" s="6" t="s">
        <v>41</v>
      </c>
      <c r="H542" s="6" t="s">
        <v>41</v>
      </c>
      <c r="I542" s="92">
        <v>45775</v>
      </c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  <c r="AI542" s="113"/>
      <c r="AJ542" s="113"/>
      <c r="AK542" s="113"/>
      <c r="AL542" s="113"/>
      <c r="AM542" s="113"/>
      <c r="AN542" s="113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</row>
    <row r="543" spans="1:61" x14ac:dyDescent="0.25">
      <c r="A543" s="85">
        <v>543</v>
      </c>
      <c r="B543" s="23">
        <v>45745</v>
      </c>
      <c r="C543" s="30" t="s">
        <v>539</v>
      </c>
      <c r="D543" s="68">
        <v>7006648171</v>
      </c>
      <c r="F543" s="6" t="s">
        <v>18</v>
      </c>
      <c r="G543" s="6" t="s">
        <v>41</v>
      </c>
      <c r="H543" s="6" t="s">
        <v>41</v>
      </c>
      <c r="I543" s="92">
        <v>45776</v>
      </c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  <c r="AI543" s="113"/>
      <c r="AJ543" s="113"/>
      <c r="AK543" s="113"/>
      <c r="AL543" s="113"/>
      <c r="AM543" s="113"/>
      <c r="AN543" s="113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</row>
    <row r="544" spans="1:61" x14ac:dyDescent="0.25">
      <c r="A544" s="85">
        <v>544</v>
      </c>
      <c r="B544" s="23">
        <v>45745</v>
      </c>
      <c r="C544" s="30" t="s">
        <v>540</v>
      </c>
      <c r="D544" s="68">
        <v>6006498420</v>
      </c>
      <c r="F544" s="6" t="s">
        <v>18</v>
      </c>
      <c r="G544" s="6" t="s">
        <v>41</v>
      </c>
      <c r="H544" s="6" t="s">
        <v>41</v>
      </c>
      <c r="I544" s="93">
        <v>45776</v>
      </c>
      <c r="J544" s="96"/>
      <c r="K544" s="96"/>
      <c r="L544" s="31">
        <v>45842</v>
      </c>
      <c r="M544" s="31">
        <v>45873</v>
      </c>
      <c r="N544" s="31">
        <v>45904</v>
      </c>
      <c r="O544" s="92">
        <v>45938</v>
      </c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  <c r="AI544" s="113"/>
      <c r="AJ544" s="113"/>
      <c r="AK544" s="113"/>
      <c r="AL544" s="113"/>
      <c r="AM544" s="113"/>
      <c r="AN544" s="113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</row>
    <row r="545" spans="1:61" s="13" customFormat="1" ht="30" customHeight="1" x14ac:dyDescent="0.5">
      <c r="A545" s="85">
        <v>545</v>
      </c>
      <c r="B545" s="45"/>
      <c r="C545" s="20"/>
      <c r="D545" s="72"/>
      <c r="E545" s="133" t="s">
        <v>75</v>
      </c>
      <c r="F545" s="134"/>
      <c r="G545" s="134"/>
      <c r="H545" s="134"/>
      <c r="I545" s="96"/>
      <c r="J545" s="96"/>
      <c r="K545" s="96"/>
      <c r="L545" s="96"/>
      <c r="M545" s="96"/>
      <c r="N545" s="96"/>
      <c r="O545" s="96"/>
      <c r="P545" s="96"/>
      <c r="Q545" s="96"/>
      <c r="R545" s="110"/>
      <c r="S545" s="96"/>
      <c r="T545" s="96"/>
      <c r="U545" s="96"/>
      <c r="V545" s="96"/>
      <c r="W545" s="96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</row>
    <row r="546" spans="1:61" x14ac:dyDescent="0.25">
      <c r="A546" s="85">
        <v>546</v>
      </c>
      <c r="B546" s="23">
        <v>45748</v>
      </c>
      <c r="C546" s="30" t="s">
        <v>543</v>
      </c>
      <c r="D546" s="68">
        <v>7327981404</v>
      </c>
      <c r="F546" s="6" t="s">
        <v>18</v>
      </c>
      <c r="G546" s="6" t="s">
        <v>41</v>
      </c>
      <c r="H546" s="6" t="s">
        <v>41</v>
      </c>
      <c r="I546" s="6" t="s">
        <v>41</v>
      </c>
      <c r="J546" s="31">
        <v>45778</v>
      </c>
      <c r="K546" s="93">
        <v>45809</v>
      </c>
      <c r="L546" s="96"/>
      <c r="M546" s="31">
        <v>45881</v>
      </c>
      <c r="N546" s="31">
        <v>45912</v>
      </c>
      <c r="O546" s="92">
        <v>45942</v>
      </c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  <c r="AI546" s="113"/>
      <c r="AJ546" s="113"/>
      <c r="AK546" s="113"/>
      <c r="AL546" s="113"/>
      <c r="AM546" s="113"/>
      <c r="AN546" s="113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</row>
    <row r="547" spans="1:61" x14ac:dyDescent="0.25">
      <c r="A547" s="85">
        <v>547</v>
      </c>
      <c r="B547" s="23">
        <v>45748</v>
      </c>
      <c r="C547" s="30" t="s">
        <v>544</v>
      </c>
      <c r="D547" s="68">
        <v>7682001668</v>
      </c>
      <c r="F547" s="6" t="s">
        <v>18</v>
      </c>
      <c r="G547" s="6" t="s">
        <v>41</v>
      </c>
      <c r="H547" s="6" t="s">
        <v>41</v>
      </c>
      <c r="I547" s="6" t="s">
        <v>41</v>
      </c>
      <c r="J547" s="23">
        <v>45778</v>
      </c>
      <c r="K547" s="31">
        <v>45809</v>
      </c>
      <c r="L547" s="92">
        <v>45839</v>
      </c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  <c r="AI547" s="113"/>
      <c r="AJ547" s="113"/>
      <c r="AK547" s="113"/>
      <c r="AL547" s="113"/>
      <c r="AM547" s="113"/>
      <c r="AN547" s="113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</row>
    <row r="548" spans="1:61" x14ac:dyDescent="0.25">
      <c r="A548" s="85">
        <v>548</v>
      </c>
      <c r="B548" s="23">
        <v>45756</v>
      </c>
      <c r="C548" s="30" t="s">
        <v>545</v>
      </c>
      <c r="D548" s="68">
        <v>6371965812</v>
      </c>
      <c r="F548" s="6" t="s">
        <v>18</v>
      </c>
      <c r="G548" s="6" t="s">
        <v>41</v>
      </c>
      <c r="H548" s="6" t="s">
        <v>41</v>
      </c>
      <c r="I548" s="6" t="s">
        <v>41</v>
      </c>
      <c r="J548" s="89">
        <v>45786</v>
      </c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  <c r="AI548" s="113"/>
      <c r="AJ548" s="113"/>
      <c r="AK548" s="113"/>
      <c r="AL548" s="113"/>
      <c r="AM548" s="113"/>
      <c r="AN548" s="113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</row>
    <row r="549" spans="1:61" x14ac:dyDescent="0.25">
      <c r="A549" s="85">
        <v>549</v>
      </c>
      <c r="B549" s="23">
        <v>45757</v>
      </c>
      <c r="C549" s="30" t="s">
        <v>546</v>
      </c>
      <c r="D549" s="68">
        <v>7328091645</v>
      </c>
      <c r="F549" s="6" t="s">
        <v>18</v>
      </c>
      <c r="G549" s="6" t="s">
        <v>41</v>
      </c>
      <c r="H549" s="6" t="s">
        <v>41</v>
      </c>
      <c r="I549" s="6" t="s">
        <v>41</v>
      </c>
      <c r="J549" s="89">
        <v>45787</v>
      </c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  <c r="AI549" s="113"/>
      <c r="AJ549" s="113"/>
      <c r="AK549" s="113"/>
      <c r="AL549" s="113"/>
      <c r="AM549" s="113"/>
      <c r="AN549" s="113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</row>
    <row r="550" spans="1:61" x14ac:dyDescent="0.25">
      <c r="A550" s="85">
        <v>550</v>
      </c>
      <c r="B550" s="23">
        <v>45758</v>
      </c>
      <c r="C550" s="63" t="s">
        <v>547</v>
      </c>
      <c r="D550" s="68">
        <v>8260947394</v>
      </c>
      <c r="F550" s="6" t="s">
        <v>18</v>
      </c>
      <c r="G550" s="6" t="s">
        <v>41</v>
      </c>
      <c r="H550" s="6" t="s">
        <v>41</v>
      </c>
      <c r="I550" s="6" t="s">
        <v>41</v>
      </c>
      <c r="J550" s="43">
        <v>45788</v>
      </c>
      <c r="K550" s="96"/>
      <c r="L550" s="31">
        <v>45866</v>
      </c>
      <c r="M550" s="93">
        <v>45897</v>
      </c>
      <c r="N550" s="96"/>
      <c r="O550" s="31">
        <v>45938</v>
      </c>
      <c r="P550" s="92">
        <v>45969</v>
      </c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  <c r="AI550" s="113"/>
      <c r="AJ550" s="113"/>
      <c r="AK550" s="113"/>
      <c r="AL550" s="113"/>
      <c r="AM550" s="113"/>
      <c r="AN550" s="113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</row>
    <row r="551" spans="1:61" x14ac:dyDescent="0.25">
      <c r="A551" s="85">
        <v>551</v>
      </c>
      <c r="B551" s="23">
        <v>45762</v>
      </c>
      <c r="C551" s="30" t="s">
        <v>548</v>
      </c>
      <c r="D551" s="68">
        <v>9382287616</v>
      </c>
      <c r="F551" s="6" t="s">
        <v>18</v>
      </c>
      <c r="G551" s="6" t="s">
        <v>41</v>
      </c>
      <c r="H551" s="6" t="s">
        <v>41</v>
      </c>
      <c r="I551" s="6" t="s">
        <v>41</v>
      </c>
      <c r="J551" s="43">
        <v>45792</v>
      </c>
      <c r="K551" s="96"/>
      <c r="L551" s="31">
        <v>45842</v>
      </c>
      <c r="M551" s="31">
        <v>45873</v>
      </c>
      <c r="N551" s="93">
        <v>45904</v>
      </c>
      <c r="O551" s="31">
        <v>45938</v>
      </c>
      <c r="P551" s="92">
        <v>45969</v>
      </c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  <c r="AI551" s="113"/>
      <c r="AJ551" s="113"/>
      <c r="AK551" s="113"/>
      <c r="AL551" s="113"/>
      <c r="AM551" s="113"/>
      <c r="AN551" s="113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</row>
    <row r="552" spans="1:61" x14ac:dyDescent="0.25">
      <c r="A552" s="85">
        <v>552</v>
      </c>
      <c r="B552" s="23">
        <v>45762</v>
      </c>
      <c r="C552" s="30" t="s">
        <v>549</v>
      </c>
      <c r="D552" s="68">
        <v>9337759268</v>
      </c>
      <c r="F552" s="6" t="s">
        <v>18</v>
      </c>
      <c r="G552" s="6" t="s">
        <v>41</v>
      </c>
      <c r="H552" s="6" t="s">
        <v>41</v>
      </c>
      <c r="I552" s="6" t="s">
        <v>41</v>
      </c>
      <c r="J552" s="89">
        <v>45792</v>
      </c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  <c r="AI552" s="113"/>
      <c r="AJ552" s="113"/>
      <c r="AK552" s="113"/>
      <c r="AL552" s="113"/>
      <c r="AM552" s="113"/>
      <c r="AN552" s="113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</row>
    <row r="553" spans="1:61" x14ac:dyDescent="0.25">
      <c r="A553" s="85">
        <v>553</v>
      </c>
      <c r="B553" s="23">
        <v>45762</v>
      </c>
      <c r="C553" s="30" t="s">
        <v>550</v>
      </c>
      <c r="D553" s="68">
        <v>8521449982</v>
      </c>
      <c r="F553" s="6" t="s">
        <v>18</v>
      </c>
      <c r="G553" s="6" t="s">
        <v>41</v>
      </c>
      <c r="H553" s="6" t="s">
        <v>41</v>
      </c>
      <c r="I553" s="6" t="s">
        <v>41</v>
      </c>
      <c r="J553" s="23">
        <v>45792</v>
      </c>
      <c r="K553" s="89">
        <v>45823</v>
      </c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  <c r="AI553" s="113"/>
      <c r="AJ553" s="113"/>
      <c r="AK553" s="113"/>
      <c r="AL553" s="113"/>
      <c r="AM553" s="113"/>
      <c r="AN553" s="113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</row>
    <row r="554" spans="1:61" x14ac:dyDescent="0.25">
      <c r="A554" s="85">
        <v>554</v>
      </c>
      <c r="B554" s="23">
        <v>45765</v>
      </c>
      <c r="C554" s="30" t="s">
        <v>551</v>
      </c>
      <c r="D554" s="68">
        <v>7847905490</v>
      </c>
      <c r="F554" s="6" t="s">
        <v>18</v>
      </c>
      <c r="G554" s="6" t="s">
        <v>41</v>
      </c>
      <c r="H554" s="6" t="s">
        <v>41</v>
      </c>
      <c r="I554" s="6" t="s">
        <v>41</v>
      </c>
      <c r="J554" s="43">
        <v>45795</v>
      </c>
      <c r="K554" s="96"/>
      <c r="L554" s="96"/>
      <c r="M554" s="96"/>
      <c r="N554" s="31">
        <v>45904</v>
      </c>
      <c r="O554" s="92">
        <v>45934</v>
      </c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  <c r="AI554" s="113"/>
      <c r="AJ554" s="113"/>
      <c r="AK554" s="113"/>
      <c r="AL554" s="113"/>
      <c r="AM554" s="113"/>
      <c r="AN554" s="113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</row>
    <row r="555" spans="1:61" x14ac:dyDescent="0.25">
      <c r="A555" s="85">
        <v>555</v>
      </c>
      <c r="B555" s="23">
        <v>45765</v>
      </c>
      <c r="C555" s="30" t="s">
        <v>552</v>
      </c>
      <c r="D555" s="68">
        <v>7077574640</v>
      </c>
      <c r="F555" s="6" t="s">
        <v>18</v>
      </c>
      <c r="G555" s="6" t="s">
        <v>41</v>
      </c>
      <c r="H555" s="6" t="s">
        <v>41</v>
      </c>
      <c r="I555" s="6" t="s">
        <v>41</v>
      </c>
      <c r="J555" s="43">
        <v>45795</v>
      </c>
      <c r="K555" s="96"/>
      <c r="L555" s="96"/>
      <c r="M555" s="31">
        <v>45881</v>
      </c>
      <c r="N555" s="31">
        <v>45912</v>
      </c>
      <c r="O555" s="92">
        <v>45942</v>
      </c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  <c r="AI555" s="113"/>
      <c r="AJ555" s="113"/>
      <c r="AK555" s="113"/>
      <c r="AL555" s="113"/>
      <c r="AM555" s="113"/>
      <c r="AN555" s="113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</row>
    <row r="556" spans="1:61" s="10" customFormat="1" x14ac:dyDescent="0.25">
      <c r="A556" s="85">
        <v>556</v>
      </c>
      <c r="B556" s="8">
        <v>45768</v>
      </c>
      <c r="C556" s="73" t="s">
        <v>553</v>
      </c>
      <c r="D556" s="66">
        <v>9437184774</v>
      </c>
      <c r="E556" s="143"/>
      <c r="F556" s="9" t="s">
        <v>18</v>
      </c>
      <c r="G556" s="9" t="s">
        <v>41</v>
      </c>
      <c r="H556" s="9" t="s">
        <v>41</v>
      </c>
      <c r="I556" s="9" t="s">
        <v>41</v>
      </c>
      <c r="J556" s="8">
        <v>45798</v>
      </c>
      <c r="K556" s="9"/>
      <c r="L556" s="9"/>
      <c r="M556" s="9"/>
      <c r="N556" s="9"/>
      <c r="O556" s="9"/>
      <c r="P556" s="9"/>
      <c r="Q556" s="9"/>
      <c r="R556" s="102"/>
      <c r="S556" s="9"/>
      <c r="T556" s="9"/>
      <c r="U556" s="9"/>
      <c r="V556" s="9"/>
      <c r="W556" s="9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02"/>
      <c r="AN556" s="102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</row>
    <row r="557" spans="1:61" x14ac:dyDescent="0.25">
      <c r="A557" s="85">
        <v>557</v>
      </c>
      <c r="B557" s="23">
        <v>45770</v>
      </c>
      <c r="C557" s="63" t="s">
        <v>554</v>
      </c>
      <c r="D557" s="68">
        <v>7872168400</v>
      </c>
      <c r="F557" s="6" t="s">
        <v>18</v>
      </c>
      <c r="G557" s="6" t="s">
        <v>41</v>
      </c>
      <c r="H557" s="6" t="s">
        <v>41</v>
      </c>
      <c r="I557" s="6" t="s">
        <v>41</v>
      </c>
      <c r="J557" s="23">
        <v>45800</v>
      </c>
      <c r="K557" s="89">
        <v>45831</v>
      </c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  <c r="AN557" s="113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</row>
    <row r="558" spans="1:61" x14ac:dyDescent="0.25">
      <c r="A558" s="85">
        <v>558</v>
      </c>
      <c r="B558" s="23">
        <v>45770</v>
      </c>
      <c r="C558" s="30" t="s">
        <v>555</v>
      </c>
      <c r="D558" s="68">
        <v>9476496440</v>
      </c>
      <c r="F558" s="6" t="s">
        <v>18</v>
      </c>
      <c r="G558" s="6" t="s">
        <v>41</v>
      </c>
      <c r="H558" s="6" t="s">
        <v>41</v>
      </c>
      <c r="I558" s="6" t="s">
        <v>41</v>
      </c>
      <c r="J558" s="23">
        <v>45800</v>
      </c>
      <c r="K558" s="89">
        <v>45831</v>
      </c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  <c r="AI558" s="113"/>
      <c r="AJ558" s="113"/>
      <c r="AK558" s="113"/>
      <c r="AL558" s="113"/>
      <c r="AM558" s="113"/>
      <c r="AN558" s="113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</row>
    <row r="559" spans="1:61" x14ac:dyDescent="0.25">
      <c r="A559" s="85">
        <v>559</v>
      </c>
      <c r="B559" s="23">
        <v>45776</v>
      </c>
      <c r="C559" s="30" t="s">
        <v>556</v>
      </c>
      <c r="D559" s="68">
        <v>6372864177</v>
      </c>
      <c r="F559" s="6" t="s">
        <v>18</v>
      </c>
      <c r="G559" s="6" t="s">
        <v>41</v>
      </c>
      <c r="H559" s="6" t="s">
        <v>41</v>
      </c>
      <c r="I559" s="6" t="s">
        <v>41</v>
      </c>
      <c r="J559" s="89">
        <v>45806</v>
      </c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  <c r="AM559" s="113"/>
      <c r="AN559" s="113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</row>
    <row r="560" spans="1:61" x14ac:dyDescent="0.25">
      <c r="A560" s="85">
        <v>560</v>
      </c>
      <c r="B560" s="23">
        <v>45777</v>
      </c>
      <c r="C560" s="30" t="s">
        <v>557</v>
      </c>
      <c r="D560" s="68">
        <v>9124105333</v>
      </c>
      <c r="F560" s="6" t="s">
        <v>18</v>
      </c>
      <c r="G560" s="6" t="s">
        <v>41</v>
      </c>
      <c r="H560" s="6" t="s">
        <v>41</v>
      </c>
      <c r="I560" s="6" t="s">
        <v>41</v>
      </c>
      <c r="J560" s="89">
        <v>45807</v>
      </c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  <c r="AI560" s="113"/>
      <c r="AJ560" s="113"/>
      <c r="AK560" s="113"/>
      <c r="AL560" s="113"/>
      <c r="AM560" s="113"/>
      <c r="AN560" s="113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</row>
    <row r="561" spans="1:61" s="13" customFormat="1" ht="30" customHeight="1" x14ac:dyDescent="0.5">
      <c r="A561" s="85">
        <v>561</v>
      </c>
      <c r="B561" s="45"/>
      <c r="C561" s="20"/>
      <c r="D561" s="72"/>
      <c r="E561" s="133" t="s">
        <v>95</v>
      </c>
      <c r="F561" s="134"/>
      <c r="G561" s="134"/>
      <c r="H561" s="134"/>
      <c r="I561" s="96"/>
      <c r="J561" s="96"/>
      <c r="K561" s="96"/>
      <c r="L561" s="96"/>
      <c r="M561" s="96"/>
      <c r="N561" s="96"/>
      <c r="O561" s="96"/>
      <c r="P561" s="96"/>
      <c r="Q561" s="96"/>
      <c r="R561" s="110"/>
      <c r="S561" s="96"/>
      <c r="T561" s="96"/>
      <c r="U561" s="96"/>
      <c r="V561" s="96"/>
      <c r="W561" s="96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</row>
    <row r="562" spans="1:61" x14ac:dyDescent="0.25">
      <c r="A562" s="85">
        <v>562</v>
      </c>
      <c r="B562" s="23">
        <v>45782</v>
      </c>
      <c r="C562" s="30" t="s">
        <v>658</v>
      </c>
      <c r="D562" s="68">
        <v>8917358603</v>
      </c>
      <c r="F562" s="6" t="s">
        <v>18</v>
      </c>
      <c r="G562" s="6" t="s">
        <v>41</v>
      </c>
      <c r="H562" s="6" t="s">
        <v>41</v>
      </c>
      <c r="I562" s="6" t="s">
        <v>41</v>
      </c>
      <c r="J562" s="6" t="s">
        <v>41</v>
      </c>
      <c r="K562" s="93">
        <v>45813</v>
      </c>
      <c r="L562" s="96"/>
      <c r="M562" s="96"/>
      <c r="N562" s="31">
        <v>45905</v>
      </c>
      <c r="O562" s="92">
        <v>45935</v>
      </c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  <c r="AI562" s="113"/>
      <c r="AJ562" s="113"/>
      <c r="AK562" s="113"/>
      <c r="AL562" s="113"/>
      <c r="AM562" s="113"/>
      <c r="AN562" s="113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</row>
    <row r="563" spans="1:61" x14ac:dyDescent="0.25">
      <c r="A563" s="85">
        <v>563</v>
      </c>
      <c r="B563" s="23">
        <v>45789</v>
      </c>
      <c r="C563" s="63" t="s">
        <v>559</v>
      </c>
      <c r="D563" s="68">
        <v>7684937029</v>
      </c>
      <c r="F563" s="6" t="s">
        <v>18</v>
      </c>
      <c r="G563" s="6" t="s">
        <v>41</v>
      </c>
      <c r="H563" s="6" t="s">
        <v>41</v>
      </c>
      <c r="I563" s="6" t="s">
        <v>41</v>
      </c>
      <c r="J563" s="6" t="s">
        <v>41</v>
      </c>
      <c r="K563" s="89">
        <v>45820</v>
      </c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  <c r="AM563" s="113"/>
      <c r="AN563" s="113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</row>
    <row r="564" spans="1:61" x14ac:dyDescent="0.25">
      <c r="A564" s="85">
        <v>564</v>
      </c>
      <c r="B564" s="23">
        <v>45790</v>
      </c>
      <c r="C564" s="30" t="s">
        <v>560</v>
      </c>
      <c r="D564" s="68">
        <v>7684880925</v>
      </c>
      <c r="F564" s="6" t="s">
        <v>18</v>
      </c>
      <c r="G564" s="6" t="s">
        <v>41</v>
      </c>
      <c r="H564" s="6" t="s">
        <v>41</v>
      </c>
      <c r="I564" s="6" t="s">
        <v>41</v>
      </c>
      <c r="J564" s="6" t="s">
        <v>41</v>
      </c>
      <c r="K564" s="89">
        <v>45821</v>
      </c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  <c r="AI564" s="113"/>
      <c r="AJ564" s="113"/>
      <c r="AK564" s="113"/>
      <c r="AL564" s="113"/>
      <c r="AM564" s="113"/>
      <c r="AN564" s="113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</row>
    <row r="565" spans="1:61" x14ac:dyDescent="0.25">
      <c r="A565" s="85">
        <v>565</v>
      </c>
      <c r="B565" s="23">
        <v>45793</v>
      </c>
      <c r="C565" s="30" t="s">
        <v>561</v>
      </c>
      <c r="D565" s="68">
        <v>7750082526</v>
      </c>
      <c r="F565" s="6" t="s">
        <v>18</v>
      </c>
      <c r="G565" s="6" t="s">
        <v>41</v>
      </c>
      <c r="H565" s="6" t="s">
        <v>41</v>
      </c>
      <c r="I565" s="6" t="s">
        <v>41</v>
      </c>
      <c r="J565" s="6" t="s">
        <v>41</v>
      </c>
      <c r="K565" s="89">
        <v>45824</v>
      </c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  <c r="AI565" s="113"/>
      <c r="AJ565" s="113"/>
      <c r="AK565" s="113"/>
      <c r="AL565" s="113"/>
      <c r="AM565" s="113"/>
      <c r="AN565" s="113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</row>
    <row r="566" spans="1:61" x14ac:dyDescent="0.25">
      <c r="A566" s="85">
        <v>566</v>
      </c>
      <c r="B566" s="23">
        <v>45793</v>
      </c>
      <c r="C566" s="30" t="s">
        <v>562</v>
      </c>
      <c r="D566" s="68">
        <v>7044757983</v>
      </c>
      <c r="F566" s="6" t="s">
        <v>18</v>
      </c>
      <c r="G566" s="6" t="s">
        <v>41</v>
      </c>
      <c r="H566" s="6" t="s">
        <v>41</v>
      </c>
      <c r="I566" s="6" t="s">
        <v>41</v>
      </c>
      <c r="J566" s="6" t="s">
        <v>41</v>
      </c>
      <c r="K566" s="89">
        <v>45824</v>
      </c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  <c r="AI566" s="113"/>
      <c r="AJ566" s="113"/>
      <c r="AK566" s="113"/>
      <c r="AL566" s="113"/>
      <c r="AM566" s="113"/>
      <c r="AN566" s="113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</row>
    <row r="567" spans="1:61" x14ac:dyDescent="0.25">
      <c r="A567" s="85">
        <v>567</v>
      </c>
      <c r="B567" s="23">
        <v>45793</v>
      </c>
      <c r="C567" s="30" t="s">
        <v>563</v>
      </c>
      <c r="D567" s="68">
        <v>6297235895</v>
      </c>
      <c r="F567" s="6" t="s">
        <v>18</v>
      </c>
      <c r="G567" s="6" t="s">
        <v>41</v>
      </c>
      <c r="H567" s="6" t="s">
        <v>41</v>
      </c>
      <c r="I567" s="6" t="s">
        <v>41</v>
      </c>
      <c r="J567" s="6" t="s">
        <v>41</v>
      </c>
      <c r="K567" s="23">
        <v>45824</v>
      </c>
      <c r="L567" s="96"/>
      <c r="M567" s="31">
        <v>45870</v>
      </c>
      <c r="N567" s="31">
        <v>45901</v>
      </c>
      <c r="O567" s="92">
        <v>45931</v>
      </c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  <c r="AI567" s="113"/>
      <c r="AJ567" s="113"/>
      <c r="AK567" s="113"/>
      <c r="AL567" s="113"/>
      <c r="AM567" s="113"/>
      <c r="AN567" s="113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</row>
    <row r="568" spans="1:61" x14ac:dyDescent="0.25">
      <c r="A568" s="85">
        <v>568</v>
      </c>
      <c r="B568" s="23">
        <v>45798</v>
      </c>
      <c r="C568" s="30" t="s">
        <v>564</v>
      </c>
      <c r="D568" s="68">
        <v>7609936750</v>
      </c>
      <c r="F568" s="6" t="s">
        <v>18</v>
      </c>
      <c r="G568" s="6" t="s">
        <v>41</v>
      </c>
      <c r="H568" s="6" t="s">
        <v>41</v>
      </c>
      <c r="I568" s="6" t="s">
        <v>41</v>
      </c>
      <c r="J568" s="6" t="s">
        <v>41</v>
      </c>
      <c r="K568" s="23">
        <v>45829</v>
      </c>
      <c r="L568" s="93">
        <v>45859</v>
      </c>
      <c r="M568" s="31">
        <v>45890</v>
      </c>
      <c r="N568" s="31">
        <v>45901</v>
      </c>
      <c r="O568" s="92">
        <v>45931</v>
      </c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  <c r="AI568" s="113"/>
      <c r="AJ568" s="113"/>
      <c r="AK568" s="113"/>
      <c r="AL568" s="113"/>
      <c r="AM568" s="113"/>
      <c r="AN568" s="113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</row>
    <row r="569" spans="1:61" x14ac:dyDescent="0.25">
      <c r="A569" s="85">
        <v>569</v>
      </c>
      <c r="B569" s="23">
        <v>45798</v>
      </c>
      <c r="C569" s="30" t="s">
        <v>565</v>
      </c>
      <c r="D569" s="68">
        <v>8018850373</v>
      </c>
      <c r="F569" s="6" t="s">
        <v>18</v>
      </c>
      <c r="G569" s="6" t="s">
        <v>41</v>
      </c>
      <c r="H569" s="6" t="s">
        <v>41</v>
      </c>
      <c r="I569" s="6" t="s">
        <v>41</v>
      </c>
      <c r="J569" s="6" t="s">
        <v>41</v>
      </c>
      <c r="K569" s="23">
        <v>45829</v>
      </c>
      <c r="L569" s="93">
        <v>45859</v>
      </c>
      <c r="M569" s="31">
        <v>45890</v>
      </c>
      <c r="N569" s="31">
        <v>45901</v>
      </c>
      <c r="O569" s="31">
        <v>45931</v>
      </c>
      <c r="P569" s="92">
        <v>45962</v>
      </c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  <c r="AI569" s="113"/>
      <c r="AJ569" s="113"/>
      <c r="AK569" s="113"/>
      <c r="AL569" s="113"/>
      <c r="AM569" s="113"/>
      <c r="AN569" s="113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</row>
    <row r="570" spans="1:61" s="132" customFormat="1" x14ac:dyDescent="0.25">
      <c r="A570" s="85">
        <v>570</v>
      </c>
      <c r="B570" s="126">
        <v>45802</v>
      </c>
      <c r="C570" s="127" t="s">
        <v>566</v>
      </c>
      <c r="D570" s="128">
        <v>9337793414</v>
      </c>
      <c r="E570" s="146"/>
      <c r="F570" s="129" t="s">
        <v>19</v>
      </c>
      <c r="G570" s="129" t="s">
        <v>41</v>
      </c>
      <c r="H570" s="129" t="s">
        <v>41</v>
      </c>
      <c r="I570" s="129" t="s">
        <v>41</v>
      </c>
      <c r="J570" s="129" t="s">
        <v>41</v>
      </c>
      <c r="K570" s="126">
        <v>45833</v>
      </c>
      <c r="L570" s="126">
        <v>45863</v>
      </c>
      <c r="M570" s="126">
        <v>45894</v>
      </c>
      <c r="N570" s="129"/>
      <c r="O570" s="129"/>
      <c r="P570" s="129"/>
      <c r="Q570" s="129"/>
      <c r="R570" s="130"/>
      <c r="S570" s="129"/>
      <c r="T570" s="129"/>
      <c r="U570" s="129"/>
      <c r="V570" s="129"/>
      <c r="W570" s="129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  <c r="AM570" s="130"/>
      <c r="AN570" s="130"/>
      <c r="AO570" s="131"/>
      <c r="AP570" s="131"/>
      <c r="AQ570" s="131"/>
      <c r="AR570" s="131"/>
      <c r="AS570" s="131"/>
      <c r="AT570" s="131"/>
      <c r="AU570" s="131"/>
      <c r="AV570" s="131"/>
      <c r="AW570" s="131"/>
      <c r="AX570" s="131"/>
      <c r="AY570" s="131"/>
      <c r="AZ570" s="131"/>
      <c r="BA570" s="131"/>
      <c r="BB570" s="131"/>
      <c r="BC570" s="131"/>
      <c r="BD570" s="131"/>
      <c r="BE570" s="131"/>
      <c r="BF570" s="131"/>
      <c r="BG570" s="131"/>
      <c r="BH570" s="131"/>
      <c r="BI570" s="131"/>
    </row>
    <row r="571" spans="1:61" s="13" customFormat="1" ht="30" customHeight="1" x14ac:dyDescent="0.5">
      <c r="A571" s="85">
        <v>571</v>
      </c>
      <c r="B571" s="45"/>
      <c r="C571" s="20"/>
      <c r="D571" s="72"/>
      <c r="E571" s="133" t="s">
        <v>113</v>
      </c>
      <c r="F571" s="134"/>
      <c r="G571" s="134"/>
      <c r="H571" s="134"/>
      <c r="I571" s="96"/>
      <c r="J571" s="96"/>
      <c r="K571" s="96"/>
      <c r="L571" s="96"/>
      <c r="M571" s="96"/>
      <c r="N571" s="96"/>
      <c r="O571" s="96"/>
      <c r="P571" s="96"/>
      <c r="Q571" s="96"/>
      <c r="R571" s="110"/>
      <c r="S571" s="96"/>
      <c r="T571" s="96"/>
      <c r="U571" s="96"/>
      <c r="V571" s="96"/>
      <c r="W571" s="96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</row>
    <row r="572" spans="1:61" x14ac:dyDescent="0.25">
      <c r="A572" s="85">
        <v>572</v>
      </c>
      <c r="B572" s="23">
        <v>45810</v>
      </c>
      <c r="C572" s="30" t="s">
        <v>567</v>
      </c>
      <c r="D572" s="68">
        <v>7978552975</v>
      </c>
      <c r="F572" s="6" t="s">
        <v>18</v>
      </c>
      <c r="G572" s="6" t="s">
        <v>41</v>
      </c>
      <c r="H572" s="6" t="s">
        <v>41</v>
      </c>
      <c r="I572" s="6" t="s">
        <v>41</v>
      </c>
      <c r="J572" s="6" t="s">
        <v>41</v>
      </c>
      <c r="K572" s="6" t="s">
        <v>41</v>
      </c>
      <c r="L572" s="23">
        <v>45840</v>
      </c>
      <c r="M572" s="92">
        <v>45871</v>
      </c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  <c r="AI572" s="113"/>
      <c r="AJ572" s="113"/>
      <c r="AK572" s="113"/>
      <c r="AL572" s="113"/>
      <c r="AM572" s="113"/>
      <c r="AN572" s="113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</row>
    <row r="573" spans="1:61" x14ac:dyDescent="0.25">
      <c r="A573" s="85">
        <v>573</v>
      </c>
      <c r="B573" s="23">
        <v>45810</v>
      </c>
      <c r="C573" s="30" t="s">
        <v>568</v>
      </c>
      <c r="D573" s="68">
        <v>7846813427</v>
      </c>
      <c r="F573" s="6" t="s">
        <v>19</v>
      </c>
      <c r="G573" s="6" t="s">
        <v>41</v>
      </c>
      <c r="H573" s="6" t="s">
        <v>41</v>
      </c>
      <c r="I573" s="6" t="s">
        <v>41</v>
      </c>
      <c r="J573" s="6" t="s">
        <v>41</v>
      </c>
      <c r="K573" s="6" t="s">
        <v>41</v>
      </c>
      <c r="L573" s="23">
        <v>45840</v>
      </c>
      <c r="M573" s="23">
        <v>45871</v>
      </c>
      <c r="N573" s="43">
        <v>45902</v>
      </c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  <c r="AI573" s="113"/>
      <c r="AJ573" s="113"/>
      <c r="AK573" s="113"/>
      <c r="AL573" s="113"/>
      <c r="AM573" s="113"/>
      <c r="AN573" s="113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</row>
    <row r="574" spans="1:61" x14ac:dyDescent="0.25">
      <c r="A574" s="85">
        <v>574</v>
      </c>
      <c r="B574" s="23">
        <v>45810</v>
      </c>
      <c r="C574" s="30" t="s">
        <v>569</v>
      </c>
      <c r="D574" s="68">
        <v>6370689320</v>
      </c>
      <c r="F574" s="6" t="s">
        <v>18</v>
      </c>
      <c r="G574" s="6" t="s">
        <v>41</v>
      </c>
      <c r="H574" s="6" t="s">
        <v>41</v>
      </c>
      <c r="I574" s="6" t="s">
        <v>41</v>
      </c>
      <c r="J574" s="6" t="s">
        <v>41</v>
      </c>
      <c r="K574" s="6" t="s">
        <v>41</v>
      </c>
      <c r="L574" s="89">
        <v>45840</v>
      </c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  <c r="AI574" s="113"/>
      <c r="AJ574" s="113"/>
      <c r="AK574" s="113"/>
      <c r="AL574" s="113"/>
      <c r="AM574" s="113"/>
      <c r="AN574" s="113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</row>
    <row r="575" spans="1:61" x14ac:dyDescent="0.25">
      <c r="A575" s="85">
        <v>575</v>
      </c>
      <c r="B575" s="23">
        <v>45813</v>
      </c>
      <c r="C575" s="30" t="s">
        <v>570</v>
      </c>
      <c r="D575" s="68">
        <v>6302833262</v>
      </c>
      <c r="F575" s="6" t="s">
        <v>18</v>
      </c>
      <c r="G575" s="6" t="s">
        <v>41</v>
      </c>
      <c r="H575" s="6" t="s">
        <v>41</v>
      </c>
      <c r="I575" s="6" t="s">
        <v>41</v>
      </c>
      <c r="J575" s="6" t="s">
        <v>41</v>
      </c>
      <c r="K575" s="6" t="s">
        <v>41</v>
      </c>
      <c r="L575" s="23">
        <v>45843</v>
      </c>
      <c r="M575" s="31">
        <v>45874</v>
      </c>
      <c r="N575" s="31">
        <v>45905</v>
      </c>
      <c r="O575" s="92">
        <v>45935</v>
      </c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  <c r="AI575" s="113"/>
      <c r="AJ575" s="113"/>
      <c r="AK575" s="113"/>
      <c r="AL575" s="113"/>
      <c r="AM575" s="113"/>
      <c r="AN575" s="113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</row>
    <row r="576" spans="1:61" x14ac:dyDescent="0.25">
      <c r="A576" s="85">
        <v>576</v>
      </c>
      <c r="B576" s="23">
        <v>45813</v>
      </c>
      <c r="C576" s="30" t="s">
        <v>571</v>
      </c>
      <c r="D576" s="68">
        <v>7683888080</v>
      </c>
      <c r="F576" s="6" t="s">
        <v>18</v>
      </c>
      <c r="G576" s="6" t="s">
        <v>41</v>
      </c>
      <c r="H576" s="6" t="s">
        <v>41</v>
      </c>
      <c r="I576" s="6" t="s">
        <v>41</v>
      </c>
      <c r="J576" s="6" t="s">
        <v>41</v>
      </c>
      <c r="K576" s="6" t="s">
        <v>41</v>
      </c>
      <c r="L576" s="23">
        <v>45843</v>
      </c>
      <c r="M576" s="31">
        <v>45874</v>
      </c>
      <c r="N576" s="31">
        <v>45905</v>
      </c>
      <c r="O576" s="31">
        <v>45935</v>
      </c>
      <c r="P576" s="92">
        <v>45966</v>
      </c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  <c r="AI576" s="113"/>
      <c r="AJ576" s="113"/>
      <c r="AK576" s="113"/>
      <c r="AL576" s="113"/>
      <c r="AM576" s="113"/>
      <c r="AN576" s="113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</row>
    <row r="577" spans="1:61" s="10" customFormat="1" x14ac:dyDescent="0.25">
      <c r="A577" s="85">
        <v>577</v>
      </c>
      <c r="B577" s="8">
        <v>45814</v>
      </c>
      <c r="C577" s="73" t="s">
        <v>572</v>
      </c>
      <c r="D577" s="66">
        <v>9668563488</v>
      </c>
      <c r="E577" s="143"/>
      <c r="F577" s="9" t="s">
        <v>19</v>
      </c>
      <c r="G577" s="9" t="s">
        <v>41</v>
      </c>
      <c r="H577" s="9" t="s">
        <v>41</v>
      </c>
      <c r="I577" s="9" t="s">
        <v>41</v>
      </c>
      <c r="J577" s="9" t="s">
        <v>41</v>
      </c>
      <c r="K577" s="9" t="s">
        <v>41</v>
      </c>
      <c r="L577" s="8">
        <v>45844</v>
      </c>
      <c r="M577" s="8">
        <v>45875</v>
      </c>
      <c r="N577" s="8">
        <v>45906</v>
      </c>
      <c r="O577" s="9"/>
      <c r="P577" s="9"/>
      <c r="Q577" s="9"/>
      <c r="R577" s="102"/>
      <c r="S577" s="9"/>
      <c r="T577" s="9"/>
      <c r="U577" s="9"/>
      <c r="V577" s="9"/>
      <c r="W577" s="9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02"/>
      <c r="AN577" s="102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</row>
    <row r="578" spans="1:61" x14ac:dyDescent="0.25">
      <c r="A578" s="85">
        <v>578</v>
      </c>
      <c r="B578" s="23">
        <v>45818</v>
      </c>
      <c r="C578" s="30" t="s">
        <v>573</v>
      </c>
      <c r="D578" s="68">
        <v>7008128863</v>
      </c>
      <c r="F578" s="6" t="s">
        <v>18</v>
      </c>
      <c r="G578" s="6" t="s">
        <v>41</v>
      </c>
      <c r="H578" s="6" t="s">
        <v>41</v>
      </c>
      <c r="I578" s="6" t="s">
        <v>41</v>
      </c>
      <c r="J578" s="6" t="s">
        <v>41</v>
      </c>
      <c r="K578" s="6" t="s">
        <v>41</v>
      </c>
      <c r="L578" s="89">
        <v>45848</v>
      </c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  <c r="AI578" s="113"/>
      <c r="AJ578" s="113"/>
      <c r="AK578" s="113"/>
      <c r="AL578" s="113"/>
      <c r="AM578" s="113"/>
      <c r="AN578" s="113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</row>
    <row r="579" spans="1:61" x14ac:dyDescent="0.25">
      <c r="A579" s="85">
        <v>579</v>
      </c>
      <c r="B579" s="23">
        <v>45818</v>
      </c>
      <c r="C579" s="30" t="s">
        <v>574</v>
      </c>
      <c r="D579" s="68">
        <v>9348553634</v>
      </c>
      <c r="F579" s="6" t="s">
        <v>18</v>
      </c>
      <c r="G579" s="6" t="s">
        <v>41</v>
      </c>
      <c r="H579" s="6" t="s">
        <v>41</v>
      </c>
      <c r="I579" s="6" t="s">
        <v>41</v>
      </c>
      <c r="J579" s="6" t="s">
        <v>41</v>
      </c>
      <c r="K579" s="6" t="s">
        <v>41</v>
      </c>
      <c r="L579" s="89">
        <v>45848</v>
      </c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  <c r="AI579" s="113"/>
      <c r="AJ579" s="113"/>
      <c r="AK579" s="113"/>
      <c r="AL579" s="113"/>
      <c r="AM579" s="113"/>
      <c r="AN579" s="113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</row>
    <row r="580" spans="1:61" x14ac:dyDescent="0.25">
      <c r="A580" s="85">
        <v>580</v>
      </c>
      <c r="B580" s="23">
        <v>45818</v>
      </c>
      <c r="C580" s="30" t="s">
        <v>575</v>
      </c>
      <c r="D580" s="68">
        <v>9674725396</v>
      </c>
      <c r="F580" s="6" t="s">
        <v>18</v>
      </c>
      <c r="G580" s="6" t="s">
        <v>41</v>
      </c>
      <c r="H580" s="6" t="s">
        <v>41</v>
      </c>
      <c r="I580" s="6" t="s">
        <v>41</v>
      </c>
      <c r="J580" s="6" t="s">
        <v>41</v>
      </c>
      <c r="K580" s="6" t="s">
        <v>41</v>
      </c>
      <c r="L580" s="89">
        <v>45848</v>
      </c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  <c r="AI580" s="113"/>
      <c r="AJ580" s="113"/>
      <c r="AK580" s="113"/>
      <c r="AL580" s="113"/>
      <c r="AM580" s="113"/>
      <c r="AN580" s="113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</row>
    <row r="581" spans="1:61" x14ac:dyDescent="0.25">
      <c r="A581" s="85">
        <v>581</v>
      </c>
      <c r="B581" s="23">
        <v>45818</v>
      </c>
      <c r="C581" s="30" t="s">
        <v>576</v>
      </c>
      <c r="D581" s="68">
        <v>7855014847</v>
      </c>
      <c r="F581" s="6" t="s">
        <v>18</v>
      </c>
      <c r="G581" s="6" t="s">
        <v>41</v>
      </c>
      <c r="H581" s="6" t="s">
        <v>41</v>
      </c>
      <c r="I581" s="6" t="s">
        <v>41</v>
      </c>
      <c r="J581" s="6" t="s">
        <v>41</v>
      </c>
      <c r="K581" s="6" t="s">
        <v>41</v>
      </c>
      <c r="L581" s="23">
        <v>45848</v>
      </c>
      <c r="M581" s="92">
        <v>45879</v>
      </c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  <c r="AM581" s="113"/>
      <c r="AN581" s="113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</row>
    <row r="582" spans="1:61" x14ac:dyDescent="0.25">
      <c r="A582" s="85">
        <v>582</v>
      </c>
      <c r="B582" s="23">
        <v>45819</v>
      </c>
      <c r="C582" s="30" t="s">
        <v>577</v>
      </c>
      <c r="D582" s="68">
        <v>7000797968</v>
      </c>
      <c r="F582" s="6" t="s">
        <v>18</v>
      </c>
      <c r="G582" s="6" t="s">
        <v>41</v>
      </c>
      <c r="H582" s="6" t="s">
        <v>41</v>
      </c>
      <c r="I582" s="6" t="s">
        <v>41</v>
      </c>
      <c r="J582" s="6" t="s">
        <v>41</v>
      </c>
      <c r="K582" s="6" t="s">
        <v>41</v>
      </c>
      <c r="L582" s="23">
        <v>45849</v>
      </c>
      <c r="M582" s="31">
        <v>45889</v>
      </c>
      <c r="N582" s="31">
        <v>45920</v>
      </c>
      <c r="O582" s="92">
        <v>45950</v>
      </c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  <c r="AI582" s="113"/>
      <c r="AJ582" s="113"/>
      <c r="AK582" s="113"/>
      <c r="AL582" s="113"/>
      <c r="AM582" s="113"/>
      <c r="AN582" s="113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</row>
    <row r="583" spans="1:61" x14ac:dyDescent="0.25">
      <c r="A583" s="85">
        <v>583</v>
      </c>
      <c r="B583" s="23">
        <v>45824</v>
      </c>
      <c r="C583" s="30" t="s">
        <v>578</v>
      </c>
      <c r="D583" s="68">
        <v>7605924969</v>
      </c>
      <c r="F583" s="6" t="s">
        <v>18</v>
      </c>
      <c r="G583" s="6" t="s">
        <v>41</v>
      </c>
      <c r="H583" s="6" t="s">
        <v>41</v>
      </c>
      <c r="I583" s="6" t="s">
        <v>41</v>
      </c>
      <c r="J583" s="6" t="s">
        <v>41</v>
      </c>
      <c r="K583" s="6" t="s">
        <v>41</v>
      </c>
      <c r="L583" s="89">
        <v>45854</v>
      </c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  <c r="AI583" s="113"/>
      <c r="AJ583" s="113"/>
      <c r="AK583" s="113"/>
      <c r="AL583" s="113"/>
      <c r="AM583" s="113"/>
      <c r="AN583" s="113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</row>
    <row r="584" spans="1:61" x14ac:dyDescent="0.25">
      <c r="A584" s="85">
        <v>584</v>
      </c>
      <c r="B584" s="23">
        <v>45826</v>
      </c>
      <c r="C584" s="63" t="s">
        <v>579</v>
      </c>
      <c r="D584" s="68">
        <v>8249236971</v>
      </c>
      <c r="F584" s="6" t="s">
        <v>18</v>
      </c>
      <c r="G584" s="6" t="s">
        <v>41</v>
      </c>
      <c r="H584" s="6" t="s">
        <v>41</v>
      </c>
      <c r="I584" s="6" t="s">
        <v>41</v>
      </c>
      <c r="J584" s="6" t="s">
        <v>41</v>
      </c>
      <c r="K584" s="6" t="s">
        <v>41</v>
      </c>
      <c r="L584" s="89">
        <v>45856</v>
      </c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  <c r="AI584" s="113"/>
      <c r="AJ584" s="113"/>
      <c r="AK584" s="113"/>
      <c r="AL584" s="113"/>
      <c r="AM584" s="113"/>
      <c r="AN584" s="113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</row>
    <row r="585" spans="1:61" x14ac:dyDescent="0.25">
      <c r="A585" s="85">
        <v>585</v>
      </c>
      <c r="B585" s="23">
        <v>45828</v>
      </c>
      <c r="C585" s="30" t="s">
        <v>580</v>
      </c>
      <c r="D585" s="68">
        <v>6372716938</v>
      </c>
      <c r="F585" s="6" t="s">
        <v>19</v>
      </c>
      <c r="G585" s="6" t="s">
        <v>41</v>
      </c>
      <c r="H585" s="6" t="s">
        <v>41</v>
      </c>
      <c r="I585" s="6" t="s">
        <v>41</v>
      </c>
      <c r="J585" s="6" t="s">
        <v>41</v>
      </c>
      <c r="K585" s="6" t="s">
        <v>41</v>
      </c>
      <c r="L585" s="23">
        <v>45858</v>
      </c>
      <c r="M585" s="23">
        <v>45889</v>
      </c>
      <c r="N585" s="89">
        <v>45920</v>
      </c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  <c r="AM585" s="113"/>
      <c r="AN585" s="113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</row>
    <row r="586" spans="1:61" x14ac:dyDescent="0.25">
      <c r="A586" s="85">
        <v>586</v>
      </c>
      <c r="B586" s="23">
        <v>45831</v>
      </c>
      <c r="C586" s="30" t="s">
        <v>581</v>
      </c>
      <c r="D586" s="68">
        <v>8328815353</v>
      </c>
      <c r="F586" s="6" t="s">
        <v>18</v>
      </c>
      <c r="G586" s="6" t="s">
        <v>41</v>
      </c>
      <c r="H586" s="6" t="s">
        <v>41</v>
      </c>
      <c r="I586" s="6" t="s">
        <v>41</v>
      </c>
      <c r="J586" s="6" t="s">
        <v>41</v>
      </c>
      <c r="K586" s="6" t="s">
        <v>41</v>
      </c>
      <c r="L586" s="23">
        <v>45861</v>
      </c>
      <c r="M586" s="93">
        <v>45892</v>
      </c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  <c r="AM586" s="113"/>
      <c r="AN586" s="113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</row>
    <row r="587" spans="1:61" x14ac:dyDescent="0.25">
      <c r="A587" s="85">
        <v>587</v>
      </c>
      <c r="B587" s="23">
        <v>45831</v>
      </c>
      <c r="C587" s="30" t="s">
        <v>582</v>
      </c>
      <c r="D587" s="68">
        <v>7327846831</v>
      </c>
      <c r="F587" s="6" t="s">
        <v>18</v>
      </c>
      <c r="G587" s="6" t="s">
        <v>41</v>
      </c>
      <c r="H587" s="6" t="s">
        <v>41</v>
      </c>
      <c r="I587" s="6" t="s">
        <v>41</v>
      </c>
      <c r="J587" s="6" t="s">
        <v>41</v>
      </c>
      <c r="K587" s="6" t="s">
        <v>41</v>
      </c>
      <c r="L587" s="89">
        <v>45861</v>
      </c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  <c r="AI587" s="113"/>
      <c r="AJ587" s="113"/>
      <c r="AK587" s="113"/>
      <c r="AL587" s="113"/>
      <c r="AM587" s="113"/>
      <c r="AN587" s="113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</row>
    <row r="588" spans="1:61" x14ac:dyDescent="0.25">
      <c r="A588" s="85">
        <v>588</v>
      </c>
      <c r="B588" s="23">
        <v>45831</v>
      </c>
      <c r="C588" s="30" t="s">
        <v>583</v>
      </c>
      <c r="D588" s="68">
        <v>8260482047</v>
      </c>
      <c r="F588" s="6" t="s">
        <v>18</v>
      </c>
      <c r="G588" s="6" t="s">
        <v>41</v>
      </c>
      <c r="H588" s="6" t="s">
        <v>41</v>
      </c>
      <c r="I588" s="6" t="s">
        <v>41</v>
      </c>
      <c r="J588" s="6" t="s">
        <v>41</v>
      </c>
      <c r="K588" s="6" t="s">
        <v>41</v>
      </c>
      <c r="L588" s="89">
        <v>45861</v>
      </c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  <c r="AM588" s="113"/>
      <c r="AN588" s="113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</row>
    <row r="589" spans="1:61" x14ac:dyDescent="0.25">
      <c r="A589" s="85">
        <v>589</v>
      </c>
      <c r="B589" s="23">
        <v>45833</v>
      </c>
      <c r="C589" s="30" t="s">
        <v>584</v>
      </c>
      <c r="D589" s="68">
        <v>7735587809</v>
      </c>
      <c r="F589" s="6" t="s">
        <v>18</v>
      </c>
      <c r="G589" s="6" t="s">
        <v>41</v>
      </c>
      <c r="H589" s="6" t="s">
        <v>41</v>
      </c>
      <c r="I589" s="6" t="s">
        <v>41</v>
      </c>
      <c r="J589" s="6" t="s">
        <v>41</v>
      </c>
      <c r="K589" s="6" t="s">
        <v>41</v>
      </c>
      <c r="L589" s="23">
        <v>45863</v>
      </c>
      <c r="M589" s="23">
        <v>45894</v>
      </c>
      <c r="N589" s="92">
        <v>45925</v>
      </c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  <c r="AI589" s="113"/>
      <c r="AJ589" s="113"/>
      <c r="AK589" s="113"/>
      <c r="AL589" s="113"/>
      <c r="AM589" s="113"/>
      <c r="AN589" s="113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</row>
    <row r="590" spans="1:61" x14ac:dyDescent="0.25">
      <c r="A590" s="85">
        <v>590</v>
      </c>
      <c r="B590" s="23">
        <v>45833</v>
      </c>
      <c r="C590" s="30" t="s">
        <v>585</v>
      </c>
      <c r="D590" s="68">
        <v>7735703583</v>
      </c>
      <c r="F590" s="6" t="s">
        <v>18</v>
      </c>
      <c r="G590" s="6" t="s">
        <v>41</v>
      </c>
      <c r="H590" s="6" t="s">
        <v>41</v>
      </c>
      <c r="I590" s="6" t="s">
        <v>41</v>
      </c>
      <c r="J590" s="6" t="s">
        <v>41</v>
      </c>
      <c r="K590" s="6" t="s">
        <v>41</v>
      </c>
      <c r="L590" s="89">
        <v>45863</v>
      </c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  <c r="AI590" s="113"/>
      <c r="AJ590" s="113"/>
      <c r="AK590" s="113"/>
      <c r="AL590" s="113"/>
      <c r="AM590" s="113"/>
      <c r="AN590" s="113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</row>
    <row r="591" spans="1:61" x14ac:dyDescent="0.25">
      <c r="A591" s="85">
        <v>591</v>
      </c>
      <c r="B591" s="23">
        <v>45834</v>
      </c>
      <c r="C591" s="30" t="s">
        <v>586</v>
      </c>
      <c r="D591" s="68">
        <v>9142062505</v>
      </c>
      <c r="F591" s="6" t="s">
        <v>18</v>
      </c>
      <c r="G591" s="6" t="s">
        <v>41</v>
      </c>
      <c r="H591" s="6" t="s">
        <v>41</v>
      </c>
      <c r="I591" s="6" t="s">
        <v>41</v>
      </c>
      <c r="J591" s="6" t="s">
        <v>41</v>
      </c>
      <c r="K591" s="6" t="s">
        <v>41</v>
      </c>
      <c r="L591" s="23">
        <v>45864</v>
      </c>
      <c r="M591" s="31">
        <v>45895</v>
      </c>
      <c r="N591" s="92">
        <v>45915</v>
      </c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  <c r="AI591" s="113"/>
      <c r="AJ591" s="113"/>
      <c r="AK591" s="113"/>
      <c r="AL591" s="113"/>
      <c r="AM591" s="113"/>
      <c r="AN591" s="113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</row>
    <row r="592" spans="1:61" s="10" customFormat="1" x14ac:dyDescent="0.25">
      <c r="A592" s="85">
        <v>592</v>
      </c>
      <c r="B592" s="8">
        <v>45834</v>
      </c>
      <c r="C592" s="82" t="s">
        <v>587</v>
      </c>
      <c r="D592" s="66">
        <v>7855001799</v>
      </c>
      <c r="E592" s="138"/>
      <c r="F592" s="9" t="s">
        <v>18</v>
      </c>
      <c r="G592" s="9" t="s">
        <v>41</v>
      </c>
      <c r="H592" s="9" t="s">
        <v>41</v>
      </c>
      <c r="I592" s="9" t="s">
        <v>41</v>
      </c>
      <c r="J592" s="9" t="s">
        <v>41</v>
      </c>
      <c r="K592" s="9" t="s">
        <v>41</v>
      </c>
      <c r="L592" s="8">
        <v>45864</v>
      </c>
      <c r="M592" s="9"/>
      <c r="N592" s="9"/>
      <c r="O592" s="9"/>
      <c r="P592" s="9"/>
      <c r="Q592" s="9"/>
      <c r="R592" s="102"/>
      <c r="S592" s="9"/>
      <c r="T592" s="9"/>
      <c r="U592" s="9"/>
      <c r="V592" s="9"/>
      <c r="W592" s="9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02"/>
      <c r="AN592" s="102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</row>
    <row r="593" spans="1:61" x14ac:dyDescent="0.25">
      <c r="A593" s="85">
        <v>593</v>
      </c>
      <c r="B593" s="23">
        <v>45834</v>
      </c>
      <c r="C593" s="30" t="s">
        <v>588</v>
      </c>
      <c r="D593" s="68">
        <v>8144407363</v>
      </c>
      <c r="F593" s="6" t="s">
        <v>18</v>
      </c>
      <c r="G593" s="6" t="s">
        <v>41</v>
      </c>
      <c r="H593" s="6" t="s">
        <v>41</v>
      </c>
      <c r="I593" s="6" t="s">
        <v>41</v>
      </c>
      <c r="J593" s="6" t="s">
        <v>41</v>
      </c>
      <c r="K593" s="6" t="s">
        <v>41</v>
      </c>
      <c r="L593" s="89">
        <v>45864</v>
      </c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  <c r="AI593" s="113"/>
      <c r="AJ593" s="113"/>
      <c r="AK593" s="113"/>
      <c r="AL593" s="113"/>
      <c r="AM593" s="113"/>
      <c r="AN593" s="113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</row>
    <row r="594" spans="1:61" x14ac:dyDescent="0.25">
      <c r="A594" s="85">
        <v>594</v>
      </c>
      <c r="B594" s="23">
        <v>45835</v>
      </c>
      <c r="C594" s="63" t="s">
        <v>589</v>
      </c>
      <c r="D594" s="68">
        <v>8114654361</v>
      </c>
      <c r="F594" s="6" t="s">
        <v>18</v>
      </c>
      <c r="G594" s="6" t="s">
        <v>41</v>
      </c>
      <c r="H594" s="6" t="s">
        <v>41</v>
      </c>
      <c r="I594" s="6" t="s">
        <v>41</v>
      </c>
      <c r="J594" s="6" t="s">
        <v>41</v>
      </c>
      <c r="K594" s="6" t="s">
        <v>41</v>
      </c>
      <c r="L594" s="23">
        <v>45865</v>
      </c>
      <c r="M594" s="23">
        <v>45896</v>
      </c>
      <c r="N594" s="31">
        <v>45927</v>
      </c>
      <c r="O594" s="92">
        <v>45957</v>
      </c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  <c r="AI594" s="113"/>
      <c r="AJ594" s="113"/>
      <c r="AK594" s="113"/>
      <c r="AL594" s="113"/>
      <c r="AM594" s="113"/>
      <c r="AN594" s="113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</row>
    <row r="595" spans="1:61" x14ac:dyDescent="0.25">
      <c r="A595" s="85">
        <v>595</v>
      </c>
      <c r="B595" s="23">
        <v>45835</v>
      </c>
      <c r="C595" s="30" t="s">
        <v>590</v>
      </c>
      <c r="D595" s="68">
        <v>9938375904</v>
      </c>
      <c r="F595" s="6" t="s">
        <v>18</v>
      </c>
      <c r="G595" s="6" t="s">
        <v>41</v>
      </c>
      <c r="H595" s="6" t="s">
        <v>41</v>
      </c>
      <c r="I595" s="6" t="s">
        <v>41</v>
      </c>
      <c r="J595" s="6" t="s">
        <v>41</v>
      </c>
      <c r="K595" s="6" t="s">
        <v>41</v>
      </c>
      <c r="L595" s="23">
        <v>45865</v>
      </c>
      <c r="M595" s="23">
        <v>45896</v>
      </c>
      <c r="N595" s="31">
        <v>45927</v>
      </c>
      <c r="O595" s="31">
        <v>45957</v>
      </c>
      <c r="P595" s="92">
        <v>45988</v>
      </c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  <c r="AI595" s="113"/>
      <c r="AJ595" s="113"/>
      <c r="AK595" s="113"/>
      <c r="AL595" s="113"/>
      <c r="AM595" s="113"/>
      <c r="AN595" s="113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</row>
    <row r="596" spans="1:61" s="13" customFormat="1" ht="30" customHeight="1" x14ac:dyDescent="0.5">
      <c r="A596" s="85">
        <v>596</v>
      </c>
      <c r="B596" s="45"/>
      <c r="C596" s="20"/>
      <c r="D596" s="72"/>
      <c r="E596" s="133" t="s">
        <v>130</v>
      </c>
      <c r="F596" s="134"/>
      <c r="G596" s="134"/>
      <c r="H596" s="134"/>
      <c r="I596" s="96"/>
      <c r="J596" s="96"/>
      <c r="K596" s="96"/>
      <c r="L596" s="96"/>
      <c r="M596" s="96"/>
      <c r="N596" s="96"/>
      <c r="O596" s="96"/>
      <c r="P596" s="96"/>
      <c r="Q596" s="96"/>
      <c r="R596" s="110"/>
      <c r="S596" s="96"/>
      <c r="T596" s="96"/>
      <c r="U596" s="96"/>
      <c r="V596" s="96"/>
      <c r="W596" s="96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</row>
    <row r="597" spans="1:61" x14ac:dyDescent="0.25">
      <c r="A597" s="85">
        <v>597</v>
      </c>
      <c r="B597" s="23">
        <v>45839</v>
      </c>
      <c r="C597" s="30" t="s">
        <v>591</v>
      </c>
      <c r="D597" s="68">
        <v>9861502425</v>
      </c>
      <c r="F597" s="6" t="s">
        <v>18</v>
      </c>
      <c r="G597" s="6" t="s">
        <v>41</v>
      </c>
      <c r="H597" s="6" t="s">
        <v>41</v>
      </c>
      <c r="I597" s="6" t="s">
        <v>41</v>
      </c>
      <c r="J597" s="6" t="s">
        <v>41</v>
      </c>
      <c r="K597" s="6" t="s">
        <v>41</v>
      </c>
      <c r="L597" s="6" t="s">
        <v>41</v>
      </c>
      <c r="M597" s="43">
        <v>45870</v>
      </c>
      <c r="N597" s="31">
        <v>45910</v>
      </c>
      <c r="O597" s="92">
        <v>45940</v>
      </c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  <c r="AM597" s="113"/>
      <c r="AN597" s="113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</row>
    <row r="598" spans="1:61" x14ac:dyDescent="0.25">
      <c r="A598" s="85">
        <v>598</v>
      </c>
      <c r="B598" s="23">
        <v>45839</v>
      </c>
      <c r="C598" s="30" t="s">
        <v>592</v>
      </c>
      <c r="D598" s="68">
        <v>7854800537</v>
      </c>
      <c r="F598" s="6" t="s">
        <v>18</v>
      </c>
      <c r="G598" s="6" t="s">
        <v>41</v>
      </c>
      <c r="H598" s="6" t="s">
        <v>41</v>
      </c>
      <c r="I598" s="6" t="s">
        <v>41</v>
      </c>
      <c r="J598" s="6" t="s">
        <v>41</v>
      </c>
      <c r="K598" s="6" t="s">
        <v>41</v>
      </c>
      <c r="L598" s="6" t="s">
        <v>41</v>
      </c>
      <c r="M598" s="23">
        <v>45870</v>
      </c>
      <c r="N598" s="31">
        <v>45910</v>
      </c>
      <c r="O598" s="92">
        <v>45940</v>
      </c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  <c r="AI598" s="113"/>
      <c r="AJ598" s="113"/>
      <c r="AK598" s="113"/>
      <c r="AL598" s="113"/>
      <c r="AM598" s="113"/>
      <c r="AN598" s="113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</row>
    <row r="599" spans="1:61" x14ac:dyDescent="0.25">
      <c r="A599" s="85">
        <v>599</v>
      </c>
      <c r="B599" s="23">
        <v>45839</v>
      </c>
      <c r="C599" s="30" t="s">
        <v>593</v>
      </c>
      <c r="D599" s="68">
        <v>9556355525</v>
      </c>
      <c r="F599" s="6" t="s">
        <v>18</v>
      </c>
      <c r="G599" s="6" t="s">
        <v>41</v>
      </c>
      <c r="H599" s="6" t="s">
        <v>41</v>
      </c>
      <c r="I599" s="6" t="s">
        <v>41</v>
      </c>
      <c r="J599" s="6" t="s">
        <v>41</v>
      </c>
      <c r="K599" s="6" t="s">
        <v>41</v>
      </c>
      <c r="L599" s="6" t="s">
        <v>41</v>
      </c>
      <c r="M599" s="89">
        <v>45870</v>
      </c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  <c r="AI599" s="113"/>
      <c r="AJ599" s="113"/>
      <c r="AK599" s="113"/>
      <c r="AL599" s="113"/>
      <c r="AM599" s="113"/>
      <c r="AN599" s="113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</row>
    <row r="600" spans="1:61" x14ac:dyDescent="0.25">
      <c r="A600" s="85">
        <v>600</v>
      </c>
      <c r="B600" s="23">
        <v>45839</v>
      </c>
      <c r="C600" s="30" t="s">
        <v>594</v>
      </c>
      <c r="D600" s="68">
        <v>9937350960</v>
      </c>
      <c r="F600" s="6" t="s">
        <v>18</v>
      </c>
      <c r="G600" s="6" t="s">
        <v>41</v>
      </c>
      <c r="H600" s="6" t="s">
        <v>41</v>
      </c>
      <c r="I600" s="6" t="s">
        <v>41</v>
      </c>
      <c r="J600" s="6" t="s">
        <v>41</v>
      </c>
      <c r="K600" s="6" t="s">
        <v>41</v>
      </c>
      <c r="L600" s="6" t="s">
        <v>41</v>
      </c>
      <c r="M600" s="89">
        <v>45870</v>
      </c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  <c r="AI600" s="113"/>
      <c r="AJ600" s="113"/>
      <c r="AK600" s="113"/>
      <c r="AL600" s="113"/>
      <c r="AM600" s="113"/>
      <c r="AN600" s="113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</row>
    <row r="601" spans="1:61" x14ac:dyDescent="0.25">
      <c r="A601" s="85">
        <v>601</v>
      </c>
      <c r="B601" s="23">
        <v>45839</v>
      </c>
      <c r="C601" s="30" t="s">
        <v>595</v>
      </c>
      <c r="D601" s="68">
        <v>8249225496</v>
      </c>
      <c r="F601" s="6" t="s">
        <v>18</v>
      </c>
      <c r="G601" s="6" t="s">
        <v>41</v>
      </c>
      <c r="H601" s="6" t="s">
        <v>41</v>
      </c>
      <c r="I601" s="6" t="s">
        <v>41</v>
      </c>
      <c r="J601" s="6" t="s">
        <v>41</v>
      </c>
      <c r="K601" s="6" t="s">
        <v>41</v>
      </c>
      <c r="L601" s="6" t="s">
        <v>41</v>
      </c>
      <c r="M601" s="89">
        <v>45870</v>
      </c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  <c r="AI601" s="113"/>
      <c r="AJ601" s="113"/>
      <c r="AK601" s="113"/>
      <c r="AL601" s="113"/>
      <c r="AM601" s="113"/>
      <c r="AN601" s="113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</row>
    <row r="602" spans="1:61" x14ac:dyDescent="0.25">
      <c r="A602" s="85">
        <v>602</v>
      </c>
      <c r="B602" s="23">
        <v>45839</v>
      </c>
      <c r="C602" s="30" t="s">
        <v>596</v>
      </c>
      <c r="D602" s="68">
        <v>9668404067</v>
      </c>
      <c r="F602" s="6" t="s">
        <v>18</v>
      </c>
      <c r="G602" s="6" t="s">
        <v>41</v>
      </c>
      <c r="H602" s="6" t="s">
        <v>41</v>
      </c>
      <c r="I602" s="6" t="s">
        <v>41</v>
      </c>
      <c r="J602" s="6" t="s">
        <v>41</v>
      </c>
      <c r="K602" s="6" t="s">
        <v>41</v>
      </c>
      <c r="L602" s="6" t="s">
        <v>41</v>
      </c>
      <c r="M602" s="89">
        <v>45870</v>
      </c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  <c r="AI602" s="113"/>
      <c r="AJ602" s="113"/>
      <c r="AK602" s="113"/>
      <c r="AL602" s="113"/>
      <c r="AM602" s="113"/>
      <c r="AN602" s="113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</row>
    <row r="603" spans="1:61" x14ac:dyDescent="0.25">
      <c r="A603" s="85">
        <v>603</v>
      </c>
      <c r="B603" s="23">
        <v>45841</v>
      </c>
      <c r="C603" s="30" t="s">
        <v>608</v>
      </c>
      <c r="D603" s="68">
        <v>8260607675</v>
      </c>
      <c r="F603" s="6" t="s">
        <v>18</v>
      </c>
      <c r="G603" s="6" t="s">
        <v>41</v>
      </c>
      <c r="H603" s="6" t="s">
        <v>41</v>
      </c>
      <c r="I603" s="6" t="s">
        <v>41</v>
      </c>
      <c r="J603" s="6" t="s">
        <v>41</v>
      </c>
      <c r="K603" s="6" t="s">
        <v>41</v>
      </c>
      <c r="L603" s="6" t="s">
        <v>41</v>
      </c>
      <c r="M603" s="89">
        <v>45872</v>
      </c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  <c r="AI603" s="113"/>
      <c r="AJ603" s="113"/>
      <c r="AK603" s="113"/>
      <c r="AL603" s="113"/>
      <c r="AM603" s="113"/>
      <c r="AN603" s="113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</row>
    <row r="604" spans="1:61" x14ac:dyDescent="0.25">
      <c r="A604" s="85">
        <v>604</v>
      </c>
      <c r="B604" s="23">
        <v>45841</v>
      </c>
      <c r="C604" s="30" t="s">
        <v>597</v>
      </c>
      <c r="D604" s="68">
        <v>7327028871</v>
      </c>
      <c r="F604" s="6" t="s">
        <v>18</v>
      </c>
      <c r="G604" s="6" t="s">
        <v>41</v>
      </c>
      <c r="H604" s="6" t="s">
        <v>41</v>
      </c>
      <c r="I604" s="6" t="s">
        <v>41</v>
      </c>
      <c r="J604" s="6" t="s">
        <v>41</v>
      </c>
      <c r="K604" s="6" t="s">
        <v>41</v>
      </c>
      <c r="L604" s="6" t="s">
        <v>41</v>
      </c>
      <c r="M604" s="89">
        <v>45872</v>
      </c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  <c r="AI604" s="113"/>
      <c r="AJ604" s="113"/>
      <c r="AK604" s="113"/>
      <c r="AL604" s="113"/>
      <c r="AM604" s="113"/>
      <c r="AN604" s="113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</row>
    <row r="605" spans="1:61" x14ac:dyDescent="0.25">
      <c r="A605" s="85">
        <v>605</v>
      </c>
      <c r="B605" s="23">
        <v>45841</v>
      </c>
      <c r="C605" s="30" t="s">
        <v>598</v>
      </c>
      <c r="D605" s="68">
        <v>6370545421</v>
      </c>
      <c r="F605" s="6" t="s">
        <v>18</v>
      </c>
      <c r="G605" s="6" t="s">
        <v>41</v>
      </c>
      <c r="H605" s="6" t="s">
        <v>41</v>
      </c>
      <c r="I605" s="6" t="s">
        <v>41</v>
      </c>
      <c r="J605" s="6" t="s">
        <v>41</v>
      </c>
      <c r="K605" s="6" t="s">
        <v>41</v>
      </c>
      <c r="L605" s="6" t="s">
        <v>41</v>
      </c>
      <c r="M605" s="23">
        <v>45872</v>
      </c>
      <c r="N605" s="31">
        <v>45903</v>
      </c>
      <c r="O605" s="92">
        <v>45933</v>
      </c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  <c r="AI605" s="113"/>
      <c r="AJ605" s="113"/>
      <c r="AK605" s="113"/>
      <c r="AL605" s="113"/>
      <c r="AM605" s="113"/>
      <c r="AN605" s="113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</row>
    <row r="606" spans="1:61" x14ac:dyDescent="0.25">
      <c r="A606" s="85">
        <v>606</v>
      </c>
      <c r="B606" s="23">
        <v>45847</v>
      </c>
      <c r="C606" s="30" t="s">
        <v>599</v>
      </c>
      <c r="D606" s="68">
        <v>7504891359</v>
      </c>
      <c r="F606" s="6" t="s">
        <v>18</v>
      </c>
      <c r="G606" s="6" t="s">
        <v>41</v>
      </c>
      <c r="H606" s="6" t="s">
        <v>41</v>
      </c>
      <c r="I606" s="6" t="s">
        <v>41</v>
      </c>
      <c r="J606" s="6" t="s">
        <v>41</v>
      </c>
      <c r="K606" s="6" t="s">
        <v>41</v>
      </c>
      <c r="L606" s="6" t="s">
        <v>41</v>
      </c>
      <c r="M606" s="89">
        <v>45878</v>
      </c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  <c r="AI606" s="113"/>
      <c r="AJ606" s="113"/>
      <c r="AK606" s="113"/>
      <c r="AL606" s="113"/>
      <c r="AM606" s="113"/>
      <c r="AN606" s="113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</row>
    <row r="607" spans="1:61" x14ac:dyDescent="0.25">
      <c r="A607" s="85">
        <v>607</v>
      </c>
      <c r="B607" s="23">
        <v>45847</v>
      </c>
      <c r="C607" s="63" t="s">
        <v>600</v>
      </c>
      <c r="D607" s="68">
        <v>9953146025</v>
      </c>
      <c r="F607" s="6" t="s">
        <v>18</v>
      </c>
      <c r="G607" s="6" t="s">
        <v>41</v>
      </c>
      <c r="H607" s="6" t="s">
        <v>41</v>
      </c>
      <c r="I607" s="6" t="s">
        <v>41</v>
      </c>
      <c r="J607" s="6" t="s">
        <v>41</v>
      </c>
      <c r="K607" s="6" t="s">
        <v>41</v>
      </c>
      <c r="L607" s="6" t="s">
        <v>41</v>
      </c>
      <c r="M607" s="43">
        <v>45878</v>
      </c>
      <c r="N607" s="31">
        <v>45925</v>
      </c>
      <c r="O607" s="92">
        <v>45955</v>
      </c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  <c r="AM607" s="113"/>
      <c r="AN607" s="113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</row>
    <row r="608" spans="1:61" x14ac:dyDescent="0.25">
      <c r="A608" s="85">
        <v>608</v>
      </c>
      <c r="B608" s="23">
        <v>45849</v>
      </c>
      <c r="C608" s="30" t="s">
        <v>601</v>
      </c>
      <c r="D608" s="68">
        <v>6372231142</v>
      </c>
      <c r="F608" s="6" t="s">
        <v>19</v>
      </c>
      <c r="G608" s="6" t="s">
        <v>41</v>
      </c>
      <c r="H608" s="6" t="s">
        <v>41</v>
      </c>
      <c r="I608" s="6" t="s">
        <v>41</v>
      </c>
      <c r="J608" s="6" t="s">
        <v>41</v>
      </c>
      <c r="K608" s="6" t="s">
        <v>41</v>
      </c>
      <c r="L608" s="6" t="s">
        <v>41</v>
      </c>
      <c r="M608" s="23">
        <v>45880</v>
      </c>
      <c r="N608" s="31">
        <v>45911</v>
      </c>
      <c r="O608" s="92">
        <v>45941</v>
      </c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  <c r="AI608" s="113"/>
      <c r="AJ608" s="113"/>
      <c r="AK608" s="113"/>
      <c r="AL608" s="113"/>
      <c r="AM608" s="113"/>
      <c r="AN608" s="113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</row>
    <row r="609" spans="1:61" x14ac:dyDescent="0.25">
      <c r="A609" s="85">
        <v>609</v>
      </c>
      <c r="B609" s="23">
        <v>45852</v>
      </c>
      <c r="C609" s="30" t="s">
        <v>602</v>
      </c>
      <c r="D609" s="68">
        <v>9348161030</v>
      </c>
      <c r="F609" s="6" t="s">
        <v>18</v>
      </c>
      <c r="G609" s="6" t="s">
        <v>41</v>
      </c>
      <c r="H609" s="6" t="s">
        <v>41</v>
      </c>
      <c r="I609" s="6" t="s">
        <v>41</v>
      </c>
      <c r="J609" s="6" t="s">
        <v>41</v>
      </c>
      <c r="K609" s="6" t="s">
        <v>41</v>
      </c>
      <c r="L609" s="6" t="s">
        <v>41</v>
      </c>
      <c r="M609" s="23">
        <v>45883</v>
      </c>
      <c r="N609" s="31">
        <v>45914</v>
      </c>
      <c r="O609" s="31">
        <v>45944</v>
      </c>
      <c r="P609" s="92">
        <v>45975</v>
      </c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  <c r="AI609" s="113"/>
      <c r="AJ609" s="113"/>
      <c r="AK609" s="113"/>
      <c r="AL609" s="113"/>
      <c r="AM609" s="113"/>
      <c r="AN609" s="113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</row>
    <row r="610" spans="1:61" x14ac:dyDescent="0.25">
      <c r="A610" s="85">
        <v>610</v>
      </c>
      <c r="B610" s="23">
        <v>45860</v>
      </c>
      <c r="C610" s="30" t="s">
        <v>603</v>
      </c>
      <c r="D610" s="68">
        <v>9937321533</v>
      </c>
      <c r="F610" s="6" t="s">
        <v>18</v>
      </c>
      <c r="G610" s="6" t="s">
        <v>41</v>
      </c>
      <c r="H610" s="6" t="s">
        <v>41</v>
      </c>
      <c r="I610" s="6" t="s">
        <v>41</v>
      </c>
      <c r="J610" s="6" t="s">
        <v>41</v>
      </c>
      <c r="K610" s="6" t="s">
        <v>41</v>
      </c>
      <c r="L610" s="6" t="s">
        <v>41</v>
      </c>
      <c r="M610" s="89">
        <v>45891</v>
      </c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  <c r="AI610" s="113"/>
      <c r="AJ610" s="113"/>
      <c r="AK610" s="113"/>
      <c r="AL610" s="113"/>
      <c r="AM610" s="113"/>
      <c r="AN610" s="113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</row>
    <row r="611" spans="1:61" x14ac:dyDescent="0.25">
      <c r="A611" s="85">
        <v>611</v>
      </c>
      <c r="B611" s="23">
        <v>45860</v>
      </c>
      <c r="C611" s="30" t="s">
        <v>604</v>
      </c>
      <c r="D611" s="68">
        <v>8018309798</v>
      </c>
      <c r="F611" s="6" t="s">
        <v>18</v>
      </c>
      <c r="G611" s="6" t="s">
        <v>41</v>
      </c>
      <c r="H611" s="6" t="s">
        <v>41</v>
      </c>
      <c r="I611" s="6" t="s">
        <v>41</v>
      </c>
      <c r="J611" s="6" t="s">
        <v>41</v>
      </c>
      <c r="K611" s="6" t="s">
        <v>41</v>
      </c>
      <c r="L611" s="6" t="s">
        <v>41</v>
      </c>
      <c r="M611" s="89">
        <v>45891</v>
      </c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  <c r="AI611" s="113"/>
      <c r="AJ611" s="113"/>
      <c r="AK611" s="113"/>
      <c r="AL611" s="113"/>
      <c r="AM611" s="113"/>
      <c r="AN611" s="113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</row>
    <row r="612" spans="1:61" x14ac:dyDescent="0.25">
      <c r="A612" s="85">
        <v>612</v>
      </c>
      <c r="B612" s="23">
        <v>45860</v>
      </c>
      <c r="C612" s="30" t="s">
        <v>605</v>
      </c>
      <c r="D612" s="68">
        <v>7735239907</v>
      </c>
      <c r="F612" s="6" t="s">
        <v>18</v>
      </c>
      <c r="G612" s="6" t="s">
        <v>41</v>
      </c>
      <c r="H612" s="6" t="s">
        <v>41</v>
      </c>
      <c r="I612" s="6" t="s">
        <v>41</v>
      </c>
      <c r="J612" s="6" t="s">
        <v>41</v>
      </c>
      <c r="K612" s="6" t="s">
        <v>41</v>
      </c>
      <c r="L612" s="6" t="s">
        <v>41</v>
      </c>
      <c r="M612" s="23">
        <v>45891</v>
      </c>
      <c r="N612" s="92">
        <v>45922</v>
      </c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  <c r="AI612" s="113"/>
      <c r="AJ612" s="113"/>
      <c r="AK612" s="113"/>
      <c r="AL612" s="113"/>
      <c r="AM612" s="113"/>
      <c r="AN612" s="113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</row>
    <row r="613" spans="1:61" x14ac:dyDescent="0.25">
      <c r="A613" s="85">
        <v>613</v>
      </c>
      <c r="B613" s="23">
        <v>45863</v>
      </c>
      <c r="C613" s="30" t="s">
        <v>606</v>
      </c>
      <c r="D613" s="68">
        <v>8327758187</v>
      </c>
      <c r="F613" s="6" t="s">
        <v>18</v>
      </c>
      <c r="G613" s="6" t="s">
        <v>41</v>
      </c>
      <c r="H613" s="6" t="s">
        <v>41</v>
      </c>
      <c r="I613" s="6" t="s">
        <v>41</v>
      </c>
      <c r="J613" s="6" t="s">
        <v>41</v>
      </c>
      <c r="K613" s="6" t="s">
        <v>41</v>
      </c>
      <c r="L613" s="6" t="s">
        <v>41</v>
      </c>
      <c r="M613" s="89">
        <v>45894</v>
      </c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  <c r="AM613" s="113"/>
      <c r="AN613" s="113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</row>
    <row r="614" spans="1:61" s="13" customFormat="1" ht="30" customHeight="1" x14ac:dyDescent="0.5">
      <c r="A614" s="85">
        <v>614</v>
      </c>
      <c r="B614" s="45"/>
      <c r="C614" s="20"/>
      <c r="D614" s="72"/>
      <c r="E614" s="133" t="s">
        <v>162</v>
      </c>
      <c r="F614" s="134"/>
      <c r="G614" s="134"/>
      <c r="H614" s="134"/>
      <c r="I614" s="96"/>
      <c r="J614" s="96"/>
      <c r="K614" s="96"/>
      <c r="L614" s="96"/>
      <c r="M614" s="96"/>
      <c r="N614" s="96"/>
      <c r="O614" s="96"/>
      <c r="P614" s="96"/>
      <c r="Q614" s="96"/>
      <c r="R614" s="110"/>
      <c r="S614" s="96"/>
      <c r="T614" s="96"/>
      <c r="U614" s="96"/>
      <c r="V614" s="96"/>
      <c r="W614" s="96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</row>
    <row r="615" spans="1:61" x14ac:dyDescent="0.25">
      <c r="A615" s="85">
        <v>615</v>
      </c>
      <c r="B615" s="23">
        <v>45870</v>
      </c>
      <c r="C615" s="30" t="s">
        <v>607</v>
      </c>
      <c r="D615" s="68">
        <v>7894872269</v>
      </c>
      <c r="F615" s="6" t="s">
        <v>19</v>
      </c>
      <c r="G615" s="6" t="s">
        <v>41</v>
      </c>
      <c r="H615" s="6" t="s">
        <v>41</v>
      </c>
      <c r="I615" s="6" t="s">
        <v>41</v>
      </c>
      <c r="J615" s="6" t="s">
        <v>41</v>
      </c>
      <c r="K615" s="6" t="s">
        <v>41</v>
      </c>
      <c r="L615" s="6" t="s">
        <v>41</v>
      </c>
      <c r="M615" s="6" t="s">
        <v>41</v>
      </c>
      <c r="N615" s="31">
        <v>45901</v>
      </c>
      <c r="O615" s="31">
        <v>45931</v>
      </c>
      <c r="P615" s="92">
        <v>45962</v>
      </c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  <c r="AI615" s="113"/>
      <c r="AJ615" s="113"/>
      <c r="AK615" s="113"/>
      <c r="AL615" s="113"/>
      <c r="AM615" s="113"/>
      <c r="AN615" s="113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</row>
    <row r="616" spans="1:61" x14ac:dyDescent="0.25">
      <c r="A616" s="85">
        <v>616</v>
      </c>
      <c r="B616" s="23">
        <v>45871</v>
      </c>
      <c r="C616" s="30" t="s">
        <v>610</v>
      </c>
      <c r="D616" s="68">
        <v>7978161815</v>
      </c>
      <c r="F616" s="6" t="s">
        <v>18</v>
      </c>
      <c r="G616" s="6" t="s">
        <v>41</v>
      </c>
      <c r="H616" s="6" t="s">
        <v>41</v>
      </c>
      <c r="I616" s="6" t="s">
        <v>41</v>
      </c>
      <c r="J616" s="6" t="s">
        <v>41</v>
      </c>
      <c r="K616" s="6" t="s">
        <v>41</v>
      </c>
      <c r="L616" s="6" t="s">
        <v>41</v>
      </c>
      <c r="M616" s="6" t="s">
        <v>41</v>
      </c>
      <c r="N616" s="23">
        <v>45902</v>
      </c>
      <c r="O616" s="31">
        <v>45932</v>
      </c>
      <c r="P616" s="92">
        <v>45963</v>
      </c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  <c r="AI616" s="113"/>
      <c r="AJ616" s="113"/>
      <c r="AK616" s="113"/>
      <c r="AL616" s="113"/>
      <c r="AM616" s="113"/>
      <c r="AN616" s="113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</row>
    <row r="617" spans="1:61" x14ac:dyDescent="0.25">
      <c r="A617" s="85">
        <v>617</v>
      </c>
      <c r="B617" s="23">
        <v>45873</v>
      </c>
      <c r="C617" s="30" t="s">
        <v>611</v>
      </c>
      <c r="D617" s="68">
        <v>7894411812</v>
      </c>
      <c r="F617" s="6" t="s">
        <v>18</v>
      </c>
      <c r="G617" s="6" t="s">
        <v>41</v>
      </c>
      <c r="H617" s="6" t="s">
        <v>41</v>
      </c>
      <c r="I617" s="6" t="s">
        <v>41</v>
      </c>
      <c r="J617" s="6" t="s">
        <v>41</v>
      </c>
      <c r="K617" s="6" t="s">
        <v>41</v>
      </c>
      <c r="L617" s="6" t="s">
        <v>41</v>
      </c>
      <c r="M617" s="6" t="s">
        <v>41</v>
      </c>
      <c r="N617" s="23">
        <v>45904</v>
      </c>
      <c r="O617" s="92">
        <v>45934</v>
      </c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  <c r="AI617" s="113"/>
      <c r="AJ617" s="113"/>
      <c r="AK617" s="113"/>
      <c r="AL617" s="113"/>
      <c r="AM617" s="113"/>
      <c r="AN617" s="113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</row>
    <row r="618" spans="1:61" x14ac:dyDescent="0.25">
      <c r="A618" s="85">
        <v>618</v>
      </c>
      <c r="B618" s="23">
        <v>45873</v>
      </c>
      <c r="C618" s="30" t="s">
        <v>612</v>
      </c>
      <c r="D618" s="68">
        <v>7609859642</v>
      </c>
      <c r="F618" s="6" t="s">
        <v>18</v>
      </c>
      <c r="G618" s="6" t="s">
        <v>41</v>
      </c>
      <c r="H618" s="6" t="s">
        <v>41</v>
      </c>
      <c r="I618" s="6" t="s">
        <v>41</v>
      </c>
      <c r="J618" s="6" t="s">
        <v>41</v>
      </c>
      <c r="K618" s="6" t="s">
        <v>41</v>
      </c>
      <c r="L618" s="6" t="s">
        <v>41</v>
      </c>
      <c r="M618" s="6" t="s">
        <v>41</v>
      </c>
      <c r="N618" s="89">
        <v>45904</v>
      </c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  <c r="AI618" s="113"/>
      <c r="AJ618" s="113"/>
      <c r="AK618" s="113"/>
      <c r="AL618" s="113"/>
      <c r="AM618" s="113"/>
      <c r="AN618" s="113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</row>
    <row r="619" spans="1:61" x14ac:dyDescent="0.25">
      <c r="A619" s="85">
        <v>619</v>
      </c>
      <c r="B619" s="23">
        <v>45875</v>
      </c>
      <c r="C619" s="30" t="s">
        <v>613</v>
      </c>
      <c r="D619" s="68">
        <v>6372564645</v>
      </c>
      <c r="F619" s="6" t="s">
        <v>18</v>
      </c>
      <c r="G619" s="6" t="s">
        <v>41</v>
      </c>
      <c r="H619" s="6" t="s">
        <v>41</v>
      </c>
      <c r="I619" s="6" t="s">
        <v>41</v>
      </c>
      <c r="J619" s="6" t="s">
        <v>41</v>
      </c>
      <c r="K619" s="6" t="s">
        <v>41</v>
      </c>
      <c r="L619" s="6" t="s">
        <v>41</v>
      </c>
      <c r="M619" s="6" t="s">
        <v>41</v>
      </c>
      <c r="N619" s="89">
        <v>45906</v>
      </c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  <c r="AI619" s="113"/>
      <c r="AJ619" s="113"/>
      <c r="AK619" s="113"/>
      <c r="AL619" s="113"/>
      <c r="AM619" s="113"/>
      <c r="AN619" s="113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</row>
    <row r="620" spans="1:61" x14ac:dyDescent="0.25">
      <c r="A620" s="85">
        <v>620</v>
      </c>
      <c r="B620" s="23">
        <v>45875</v>
      </c>
      <c r="C620" s="30" t="s">
        <v>614</v>
      </c>
      <c r="D620" s="68">
        <v>8480339508</v>
      </c>
      <c r="F620" s="6" t="s">
        <v>18</v>
      </c>
      <c r="G620" s="6" t="s">
        <v>41</v>
      </c>
      <c r="H620" s="6" t="s">
        <v>41</v>
      </c>
      <c r="I620" s="6" t="s">
        <v>41</v>
      </c>
      <c r="J620" s="6" t="s">
        <v>41</v>
      </c>
      <c r="K620" s="6" t="s">
        <v>41</v>
      </c>
      <c r="L620" s="6" t="s">
        <v>41</v>
      </c>
      <c r="M620" s="6" t="s">
        <v>41</v>
      </c>
      <c r="N620" s="89">
        <v>45906</v>
      </c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  <c r="AI620" s="113"/>
      <c r="AJ620" s="113"/>
      <c r="AK620" s="113"/>
      <c r="AL620" s="113"/>
      <c r="AM620" s="113"/>
      <c r="AN620" s="113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</row>
    <row r="621" spans="1:61" x14ac:dyDescent="0.25">
      <c r="A621" s="85">
        <v>621</v>
      </c>
      <c r="B621" s="23">
        <v>45878</v>
      </c>
      <c r="C621" s="63" t="s">
        <v>615</v>
      </c>
      <c r="D621" s="68">
        <v>9774301605</v>
      </c>
      <c r="F621" s="6" t="s">
        <v>18</v>
      </c>
      <c r="G621" s="6" t="s">
        <v>41</v>
      </c>
      <c r="H621" s="6" t="s">
        <v>41</v>
      </c>
      <c r="I621" s="6" t="s">
        <v>41</v>
      </c>
      <c r="J621" s="6" t="s">
        <v>41</v>
      </c>
      <c r="K621" s="6" t="s">
        <v>41</v>
      </c>
      <c r="L621" s="6" t="s">
        <v>41</v>
      </c>
      <c r="M621" s="6" t="s">
        <v>41</v>
      </c>
      <c r="N621" s="23">
        <v>45909</v>
      </c>
      <c r="O621" s="92">
        <v>45939</v>
      </c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  <c r="AI621" s="113"/>
      <c r="AJ621" s="113"/>
      <c r="AK621" s="113"/>
      <c r="AL621" s="113"/>
      <c r="AM621" s="113"/>
      <c r="AN621" s="113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</row>
    <row r="622" spans="1:61" x14ac:dyDescent="0.25">
      <c r="A622" s="85">
        <v>622</v>
      </c>
      <c r="B622" s="23">
        <v>45880</v>
      </c>
      <c r="C622" s="30" t="s">
        <v>616</v>
      </c>
      <c r="D622" s="68">
        <v>9348742827</v>
      </c>
      <c r="F622" s="6" t="s">
        <v>18</v>
      </c>
      <c r="G622" s="6" t="s">
        <v>41</v>
      </c>
      <c r="H622" s="6" t="s">
        <v>41</v>
      </c>
      <c r="I622" s="6" t="s">
        <v>41</v>
      </c>
      <c r="J622" s="6" t="s">
        <v>41</v>
      </c>
      <c r="K622" s="6" t="s">
        <v>41</v>
      </c>
      <c r="L622" s="6" t="s">
        <v>41</v>
      </c>
      <c r="M622" s="6" t="s">
        <v>41</v>
      </c>
      <c r="N622" s="23">
        <v>45911</v>
      </c>
      <c r="O622" s="92">
        <v>45941</v>
      </c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  <c r="AI622" s="113"/>
      <c r="AJ622" s="113"/>
      <c r="AK622" s="113"/>
      <c r="AL622" s="113"/>
      <c r="AM622" s="113"/>
      <c r="AN622" s="113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</row>
    <row r="623" spans="1:61" x14ac:dyDescent="0.25">
      <c r="A623" s="85">
        <v>623</v>
      </c>
      <c r="B623" s="23">
        <v>45881</v>
      </c>
      <c r="C623" s="30" t="s">
        <v>617</v>
      </c>
      <c r="D623" s="68">
        <v>6371914696</v>
      </c>
      <c r="F623" s="6" t="s">
        <v>18</v>
      </c>
      <c r="G623" s="6" t="s">
        <v>41</v>
      </c>
      <c r="H623" s="6" t="s">
        <v>41</v>
      </c>
      <c r="I623" s="6" t="s">
        <v>41</v>
      </c>
      <c r="J623" s="6" t="s">
        <v>41</v>
      </c>
      <c r="K623" s="6" t="s">
        <v>41</v>
      </c>
      <c r="L623" s="6" t="s">
        <v>41</v>
      </c>
      <c r="M623" s="6" t="s">
        <v>41</v>
      </c>
      <c r="N623" s="89">
        <v>45912</v>
      </c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  <c r="AM623" s="113"/>
      <c r="AN623" s="113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</row>
    <row r="624" spans="1:61" x14ac:dyDescent="0.25">
      <c r="A624" s="85">
        <v>624</v>
      </c>
      <c r="B624" s="23">
        <v>45881</v>
      </c>
      <c r="C624" s="30" t="s">
        <v>618</v>
      </c>
      <c r="D624" s="68">
        <v>9938195875</v>
      </c>
      <c r="F624" s="6" t="s">
        <v>18</v>
      </c>
      <c r="G624" s="6" t="s">
        <v>41</v>
      </c>
      <c r="H624" s="6" t="s">
        <v>41</v>
      </c>
      <c r="I624" s="6" t="s">
        <v>41</v>
      </c>
      <c r="J624" s="6" t="s">
        <v>41</v>
      </c>
      <c r="K624" s="6" t="s">
        <v>41</v>
      </c>
      <c r="L624" s="6" t="s">
        <v>41</v>
      </c>
      <c r="M624" s="6" t="s">
        <v>41</v>
      </c>
      <c r="N624" s="89">
        <v>45912</v>
      </c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  <c r="AI624" s="113"/>
      <c r="AJ624" s="113"/>
      <c r="AK624" s="113"/>
      <c r="AL624" s="113"/>
      <c r="AM624" s="113"/>
      <c r="AN624" s="113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</row>
    <row r="625" spans="1:61" x14ac:dyDescent="0.25">
      <c r="A625" s="85">
        <v>625</v>
      </c>
      <c r="B625" s="23">
        <v>45882</v>
      </c>
      <c r="C625" s="63" t="s">
        <v>619</v>
      </c>
      <c r="D625" s="68">
        <v>8371095586</v>
      </c>
      <c r="F625" s="6" t="s">
        <v>18</v>
      </c>
      <c r="G625" s="6" t="s">
        <v>41</v>
      </c>
      <c r="H625" s="6" t="s">
        <v>41</v>
      </c>
      <c r="I625" s="6" t="s">
        <v>41</v>
      </c>
      <c r="J625" s="6" t="s">
        <v>41</v>
      </c>
      <c r="K625" s="6" t="s">
        <v>41</v>
      </c>
      <c r="L625" s="6" t="s">
        <v>41</v>
      </c>
      <c r="M625" s="6" t="s">
        <v>41</v>
      </c>
      <c r="N625" s="23">
        <v>45913</v>
      </c>
      <c r="O625" s="92">
        <v>45943</v>
      </c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  <c r="AI625" s="113"/>
      <c r="AJ625" s="113"/>
      <c r="AK625" s="113"/>
      <c r="AL625" s="113"/>
      <c r="AM625" s="113"/>
      <c r="AN625" s="113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</row>
    <row r="626" spans="1:61" x14ac:dyDescent="0.25">
      <c r="A626" s="85">
        <v>626</v>
      </c>
      <c r="B626" s="23">
        <v>45882</v>
      </c>
      <c r="C626" s="30" t="s">
        <v>620</v>
      </c>
      <c r="D626" s="68">
        <v>7609991611</v>
      </c>
      <c r="F626" s="6" t="s">
        <v>18</v>
      </c>
      <c r="G626" s="6" t="s">
        <v>41</v>
      </c>
      <c r="H626" s="6" t="s">
        <v>41</v>
      </c>
      <c r="I626" s="6" t="s">
        <v>41</v>
      </c>
      <c r="J626" s="6" t="s">
        <v>41</v>
      </c>
      <c r="K626" s="6" t="s">
        <v>41</v>
      </c>
      <c r="L626" s="6" t="s">
        <v>41</v>
      </c>
      <c r="M626" s="6" t="s">
        <v>41</v>
      </c>
      <c r="N626" s="23">
        <v>45913</v>
      </c>
      <c r="O626" s="92">
        <v>45943</v>
      </c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  <c r="AI626" s="113"/>
      <c r="AJ626" s="113"/>
      <c r="AK626" s="113"/>
      <c r="AL626" s="113"/>
      <c r="AM626" s="113"/>
      <c r="AN626" s="113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</row>
    <row r="627" spans="1:61" x14ac:dyDescent="0.25">
      <c r="A627" s="85">
        <v>627</v>
      </c>
      <c r="B627" s="23">
        <v>45882</v>
      </c>
      <c r="C627" s="30" t="s">
        <v>621</v>
      </c>
      <c r="D627" s="68">
        <v>6371714256</v>
      </c>
      <c r="F627" s="6" t="s">
        <v>18</v>
      </c>
      <c r="G627" s="6" t="s">
        <v>41</v>
      </c>
      <c r="H627" s="6" t="s">
        <v>41</v>
      </c>
      <c r="I627" s="6" t="s">
        <v>41</v>
      </c>
      <c r="J627" s="6" t="s">
        <v>41</v>
      </c>
      <c r="K627" s="6" t="s">
        <v>41</v>
      </c>
      <c r="L627" s="6" t="s">
        <v>41</v>
      </c>
      <c r="M627" s="6" t="s">
        <v>41</v>
      </c>
      <c r="N627" s="23">
        <v>45913</v>
      </c>
      <c r="O627" s="92">
        <v>45943</v>
      </c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  <c r="AI627" s="113"/>
      <c r="AJ627" s="113"/>
      <c r="AK627" s="113"/>
      <c r="AL627" s="113"/>
      <c r="AM627" s="113"/>
      <c r="AN627" s="113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</row>
    <row r="628" spans="1:61" x14ac:dyDescent="0.25">
      <c r="A628" s="85">
        <v>628</v>
      </c>
      <c r="B628" s="23">
        <v>45882</v>
      </c>
      <c r="C628" s="30" t="s">
        <v>622</v>
      </c>
      <c r="D628" s="68">
        <v>7684843689</v>
      </c>
      <c r="F628" s="6" t="s">
        <v>18</v>
      </c>
      <c r="G628" s="6" t="s">
        <v>41</v>
      </c>
      <c r="H628" s="6" t="s">
        <v>41</v>
      </c>
      <c r="I628" s="6" t="s">
        <v>41</v>
      </c>
      <c r="J628" s="6" t="s">
        <v>41</v>
      </c>
      <c r="K628" s="6" t="s">
        <v>41</v>
      </c>
      <c r="L628" s="6" t="s">
        <v>41</v>
      </c>
      <c r="M628" s="6" t="s">
        <v>41</v>
      </c>
      <c r="N628" s="23">
        <v>45913</v>
      </c>
      <c r="O628" s="92">
        <v>45943</v>
      </c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  <c r="AI628" s="113"/>
      <c r="AJ628" s="113"/>
      <c r="AK628" s="113"/>
      <c r="AL628" s="113"/>
      <c r="AM628" s="113"/>
      <c r="AN628" s="113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</row>
    <row r="629" spans="1:61" x14ac:dyDescent="0.25">
      <c r="A629" s="85">
        <v>629</v>
      </c>
      <c r="B629" s="23">
        <v>45882</v>
      </c>
      <c r="C629" s="30" t="s">
        <v>623</v>
      </c>
      <c r="D629" s="68">
        <v>7752069332</v>
      </c>
      <c r="F629" s="6" t="s">
        <v>18</v>
      </c>
      <c r="G629" s="6" t="s">
        <v>41</v>
      </c>
      <c r="H629" s="6" t="s">
        <v>41</v>
      </c>
      <c r="I629" s="6" t="s">
        <v>41</v>
      </c>
      <c r="J629" s="6" t="s">
        <v>41</v>
      </c>
      <c r="K629" s="6" t="s">
        <v>41</v>
      </c>
      <c r="L629" s="6" t="s">
        <v>41</v>
      </c>
      <c r="M629" s="6" t="s">
        <v>41</v>
      </c>
      <c r="N629" s="89">
        <v>45913</v>
      </c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  <c r="AI629" s="113"/>
      <c r="AJ629" s="113"/>
      <c r="AK629" s="113"/>
      <c r="AL629" s="113"/>
      <c r="AM629" s="113"/>
      <c r="AN629" s="113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</row>
    <row r="630" spans="1:61" x14ac:dyDescent="0.25">
      <c r="A630" s="85">
        <v>630</v>
      </c>
      <c r="B630" s="23">
        <v>45884</v>
      </c>
      <c r="C630" s="30" t="s">
        <v>624</v>
      </c>
      <c r="D630" s="68">
        <v>8328901863</v>
      </c>
      <c r="F630" s="6" t="s">
        <v>18</v>
      </c>
      <c r="G630" s="6" t="s">
        <v>41</v>
      </c>
      <c r="H630" s="6" t="s">
        <v>41</v>
      </c>
      <c r="I630" s="6" t="s">
        <v>41</v>
      </c>
      <c r="J630" s="6" t="s">
        <v>41</v>
      </c>
      <c r="K630" s="6" t="s">
        <v>41</v>
      </c>
      <c r="L630" s="6" t="s">
        <v>41</v>
      </c>
      <c r="M630" s="6" t="s">
        <v>41</v>
      </c>
      <c r="N630" s="89">
        <v>45915</v>
      </c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  <c r="AI630" s="113"/>
      <c r="AJ630" s="113"/>
      <c r="AK630" s="113"/>
      <c r="AL630" s="113"/>
      <c r="AM630" s="113"/>
      <c r="AN630" s="113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</row>
    <row r="631" spans="1:61" x14ac:dyDescent="0.25">
      <c r="A631" s="85">
        <v>631</v>
      </c>
      <c r="B631" s="23">
        <v>45885</v>
      </c>
      <c r="C631" s="30" t="s">
        <v>625</v>
      </c>
      <c r="D631" s="68">
        <v>8144203575</v>
      </c>
      <c r="F631" s="6" t="s">
        <v>20</v>
      </c>
      <c r="G631" s="6" t="s">
        <v>41</v>
      </c>
      <c r="H631" s="6" t="s">
        <v>41</v>
      </c>
      <c r="I631" s="6" t="s">
        <v>41</v>
      </c>
      <c r="J631" s="6" t="s">
        <v>41</v>
      </c>
      <c r="K631" s="6" t="s">
        <v>41</v>
      </c>
      <c r="L631" s="6" t="s">
        <v>41</v>
      </c>
      <c r="M631" s="6" t="s">
        <v>41</v>
      </c>
      <c r="N631" s="23">
        <v>45916</v>
      </c>
      <c r="O631" s="31">
        <v>45946</v>
      </c>
      <c r="P631" s="31">
        <v>45977</v>
      </c>
      <c r="Q631" s="31">
        <v>46007</v>
      </c>
      <c r="R631" s="104">
        <v>46038</v>
      </c>
      <c r="S631" s="31">
        <v>46069</v>
      </c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  <c r="AI631" s="113"/>
      <c r="AJ631" s="113"/>
      <c r="AK631" s="113"/>
      <c r="AL631" s="113"/>
      <c r="AM631" s="113"/>
      <c r="AN631" s="113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</row>
    <row r="632" spans="1:61" x14ac:dyDescent="0.25">
      <c r="A632" s="85">
        <v>632</v>
      </c>
      <c r="B632" s="23">
        <v>45885</v>
      </c>
      <c r="C632" s="30" t="s">
        <v>626</v>
      </c>
      <c r="D632" s="68">
        <v>9861527346</v>
      </c>
      <c r="F632" s="6" t="s">
        <v>18</v>
      </c>
      <c r="G632" s="6" t="s">
        <v>41</v>
      </c>
      <c r="H632" s="6" t="s">
        <v>41</v>
      </c>
      <c r="I632" s="6" t="s">
        <v>41</v>
      </c>
      <c r="J632" s="6" t="s">
        <v>41</v>
      </c>
      <c r="K632" s="6" t="s">
        <v>41</v>
      </c>
      <c r="L632" s="6" t="s">
        <v>41</v>
      </c>
      <c r="M632" s="6" t="s">
        <v>41</v>
      </c>
      <c r="N632" s="89">
        <v>45916</v>
      </c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  <c r="AI632" s="113"/>
      <c r="AJ632" s="113"/>
      <c r="AK632" s="113"/>
      <c r="AL632" s="113"/>
      <c r="AM632" s="113"/>
      <c r="AN632" s="113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</row>
    <row r="633" spans="1:61" s="10" customFormat="1" x14ac:dyDescent="0.25">
      <c r="A633" s="85">
        <v>633</v>
      </c>
      <c r="B633" s="8">
        <v>45885</v>
      </c>
      <c r="C633" s="73" t="s">
        <v>628</v>
      </c>
      <c r="D633" s="66">
        <v>7735958983</v>
      </c>
      <c r="E633" s="143"/>
      <c r="F633" s="9" t="s">
        <v>18</v>
      </c>
      <c r="G633" s="9" t="s">
        <v>41</v>
      </c>
      <c r="H633" s="9" t="s">
        <v>41</v>
      </c>
      <c r="I633" s="9" t="s">
        <v>41</v>
      </c>
      <c r="J633" s="9" t="s">
        <v>41</v>
      </c>
      <c r="K633" s="9" t="s">
        <v>41</v>
      </c>
      <c r="L633" s="9" t="s">
        <v>41</v>
      </c>
      <c r="M633" s="9" t="s">
        <v>41</v>
      </c>
      <c r="N633" s="8">
        <v>45916</v>
      </c>
      <c r="O633" s="9"/>
      <c r="P633" s="9"/>
      <c r="Q633" s="9"/>
      <c r="R633" s="102"/>
      <c r="S633" s="9"/>
      <c r="T633" s="9"/>
      <c r="U633" s="9"/>
      <c r="V633" s="9"/>
      <c r="W633" s="9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02"/>
      <c r="AN633" s="102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</row>
    <row r="634" spans="1:61" x14ac:dyDescent="0.25">
      <c r="A634" s="85">
        <v>634</v>
      </c>
      <c r="B634" s="23">
        <v>45887</v>
      </c>
      <c r="C634" s="30" t="s">
        <v>627</v>
      </c>
      <c r="D634" s="68">
        <v>7205659275</v>
      </c>
      <c r="F634" s="6" t="s">
        <v>18</v>
      </c>
      <c r="G634" s="6" t="s">
        <v>41</v>
      </c>
      <c r="H634" s="6" t="s">
        <v>41</v>
      </c>
      <c r="I634" s="6" t="s">
        <v>41</v>
      </c>
      <c r="J634" s="6" t="s">
        <v>41</v>
      </c>
      <c r="K634" s="6" t="s">
        <v>41</v>
      </c>
      <c r="L634" s="6" t="s">
        <v>41</v>
      </c>
      <c r="M634" s="6" t="s">
        <v>41</v>
      </c>
      <c r="N634" s="23">
        <v>45918</v>
      </c>
      <c r="O634" s="92">
        <v>45948</v>
      </c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  <c r="AI634" s="113"/>
      <c r="AJ634" s="113"/>
      <c r="AK634" s="113"/>
      <c r="AL634" s="113"/>
      <c r="AM634" s="113"/>
      <c r="AN634" s="113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</row>
    <row r="635" spans="1:61" x14ac:dyDescent="0.25">
      <c r="A635" s="85">
        <v>635</v>
      </c>
      <c r="B635" s="23">
        <v>45888</v>
      </c>
      <c r="C635" s="63" t="s">
        <v>629</v>
      </c>
      <c r="D635" s="68">
        <v>9123914270</v>
      </c>
      <c r="E635" s="140" t="s">
        <v>666</v>
      </c>
      <c r="F635" s="6" t="s">
        <v>18</v>
      </c>
      <c r="G635" s="6" t="s">
        <v>41</v>
      </c>
      <c r="H635" s="6" t="s">
        <v>41</v>
      </c>
      <c r="I635" s="6" t="s">
        <v>41</v>
      </c>
      <c r="J635" s="6" t="s">
        <v>41</v>
      </c>
      <c r="K635" s="6" t="s">
        <v>41</v>
      </c>
      <c r="L635" s="6" t="s">
        <v>41</v>
      </c>
      <c r="M635" s="6" t="s">
        <v>41</v>
      </c>
      <c r="N635" s="43">
        <v>45919</v>
      </c>
      <c r="O635" s="31">
        <v>45943</v>
      </c>
      <c r="P635" s="92">
        <v>45974</v>
      </c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  <c r="AI635" s="113"/>
      <c r="AJ635" s="113"/>
      <c r="AK635" s="113"/>
      <c r="AL635" s="113"/>
      <c r="AM635" s="113"/>
      <c r="AN635" s="113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</row>
    <row r="636" spans="1:61" x14ac:dyDescent="0.25">
      <c r="A636" s="85">
        <v>636</v>
      </c>
      <c r="B636" s="23">
        <v>45889</v>
      </c>
      <c r="C636" s="30" t="s">
        <v>630</v>
      </c>
      <c r="D636" s="68">
        <v>8249467657</v>
      </c>
      <c r="F636" s="6" t="s">
        <v>18</v>
      </c>
      <c r="G636" s="6" t="s">
        <v>41</v>
      </c>
      <c r="H636" s="6" t="s">
        <v>41</v>
      </c>
      <c r="I636" s="6" t="s">
        <v>41</v>
      </c>
      <c r="J636" s="6" t="s">
        <v>41</v>
      </c>
      <c r="K636" s="6" t="s">
        <v>41</v>
      </c>
      <c r="L636" s="6" t="s">
        <v>41</v>
      </c>
      <c r="M636" s="6" t="s">
        <v>41</v>
      </c>
      <c r="N636" s="89">
        <v>45920</v>
      </c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  <c r="AI636" s="113"/>
      <c r="AJ636" s="113"/>
      <c r="AK636" s="113"/>
      <c r="AL636" s="113"/>
      <c r="AM636" s="113"/>
      <c r="AN636" s="113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</row>
    <row r="637" spans="1:61" x14ac:dyDescent="0.25">
      <c r="A637" s="85">
        <v>637</v>
      </c>
      <c r="B637" s="23">
        <v>45889</v>
      </c>
      <c r="C637" s="63" t="s">
        <v>631</v>
      </c>
      <c r="D637" s="68">
        <v>9382338699</v>
      </c>
      <c r="F637" s="6" t="s">
        <v>18</v>
      </c>
      <c r="G637" s="6" t="s">
        <v>41</v>
      </c>
      <c r="H637" s="6" t="s">
        <v>41</v>
      </c>
      <c r="I637" s="6" t="s">
        <v>41</v>
      </c>
      <c r="J637" s="6" t="s">
        <v>41</v>
      </c>
      <c r="K637" s="6" t="s">
        <v>41</v>
      </c>
      <c r="L637" s="6" t="s">
        <v>41</v>
      </c>
      <c r="M637" s="6" t="s">
        <v>41</v>
      </c>
      <c r="N637" s="89">
        <v>45920</v>
      </c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  <c r="AI637" s="113"/>
      <c r="AJ637" s="113"/>
      <c r="AK637" s="113"/>
      <c r="AL637" s="113"/>
      <c r="AM637" s="113"/>
      <c r="AN637" s="113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</row>
    <row r="638" spans="1:61" x14ac:dyDescent="0.25">
      <c r="A638" s="85">
        <v>638</v>
      </c>
      <c r="B638" s="23">
        <v>45889</v>
      </c>
      <c r="C638" s="30" t="s">
        <v>632</v>
      </c>
      <c r="D638" s="68">
        <v>7847980188</v>
      </c>
      <c r="F638" s="6" t="s">
        <v>18</v>
      </c>
      <c r="G638" s="6" t="s">
        <v>41</v>
      </c>
      <c r="H638" s="6" t="s">
        <v>41</v>
      </c>
      <c r="I638" s="6" t="s">
        <v>41</v>
      </c>
      <c r="J638" s="6" t="s">
        <v>41</v>
      </c>
      <c r="K638" s="6" t="s">
        <v>41</v>
      </c>
      <c r="L638" s="6" t="s">
        <v>41</v>
      </c>
      <c r="M638" s="6" t="s">
        <v>41</v>
      </c>
      <c r="N638" s="23">
        <v>45920</v>
      </c>
      <c r="O638" s="92">
        <v>45950</v>
      </c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  <c r="AI638" s="113"/>
      <c r="AJ638" s="113"/>
      <c r="AK638" s="113"/>
      <c r="AL638" s="113"/>
      <c r="AM638" s="113"/>
      <c r="AN638" s="113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</row>
    <row r="639" spans="1:61" x14ac:dyDescent="0.25">
      <c r="A639" s="85">
        <v>639</v>
      </c>
      <c r="B639" s="23">
        <v>45889</v>
      </c>
      <c r="C639" s="63" t="s">
        <v>633</v>
      </c>
      <c r="D639" s="68">
        <v>9556241647</v>
      </c>
      <c r="F639" s="6" t="s">
        <v>18</v>
      </c>
      <c r="G639" s="6" t="s">
        <v>41</v>
      </c>
      <c r="H639" s="6" t="s">
        <v>41</v>
      </c>
      <c r="I639" s="6" t="s">
        <v>41</v>
      </c>
      <c r="J639" s="6" t="s">
        <v>41</v>
      </c>
      <c r="K639" s="6" t="s">
        <v>41</v>
      </c>
      <c r="L639" s="6" t="s">
        <v>41</v>
      </c>
      <c r="M639" s="6" t="s">
        <v>41</v>
      </c>
      <c r="N639" s="89">
        <v>45920</v>
      </c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  <c r="AI639" s="113"/>
      <c r="AJ639" s="113"/>
      <c r="AK639" s="113"/>
      <c r="AL639" s="113"/>
      <c r="AM639" s="113"/>
      <c r="AN639" s="113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</row>
    <row r="640" spans="1:61" x14ac:dyDescent="0.25">
      <c r="A640" s="85">
        <v>640</v>
      </c>
      <c r="B640" s="23">
        <v>45889</v>
      </c>
      <c r="C640" s="30" t="s">
        <v>634</v>
      </c>
      <c r="D640" s="68">
        <v>7680805989</v>
      </c>
      <c r="F640" s="6" t="s">
        <v>18</v>
      </c>
      <c r="G640" s="6" t="s">
        <v>41</v>
      </c>
      <c r="H640" s="6" t="s">
        <v>41</v>
      </c>
      <c r="I640" s="6" t="s">
        <v>41</v>
      </c>
      <c r="J640" s="6" t="s">
        <v>41</v>
      </c>
      <c r="K640" s="6" t="s">
        <v>41</v>
      </c>
      <c r="L640" s="6" t="s">
        <v>41</v>
      </c>
      <c r="M640" s="6" t="s">
        <v>41</v>
      </c>
      <c r="N640" s="89">
        <v>45920</v>
      </c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  <c r="AI640" s="113"/>
      <c r="AJ640" s="113"/>
      <c r="AK640" s="113"/>
      <c r="AL640" s="113"/>
      <c r="AM640" s="113"/>
      <c r="AN640" s="113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</row>
    <row r="641" spans="1:61" x14ac:dyDescent="0.25">
      <c r="A641" s="85">
        <v>641</v>
      </c>
      <c r="B641" s="23">
        <v>45891</v>
      </c>
      <c r="C641" s="30" t="s">
        <v>635</v>
      </c>
      <c r="D641" s="68">
        <v>7894945650</v>
      </c>
      <c r="F641" s="6" t="s">
        <v>18</v>
      </c>
      <c r="G641" s="6" t="s">
        <v>41</v>
      </c>
      <c r="H641" s="6" t="s">
        <v>41</v>
      </c>
      <c r="I641" s="6" t="s">
        <v>41</v>
      </c>
      <c r="J641" s="6" t="s">
        <v>41</v>
      </c>
      <c r="K641" s="6" t="s">
        <v>41</v>
      </c>
      <c r="L641" s="6" t="s">
        <v>41</v>
      </c>
      <c r="M641" s="6" t="s">
        <v>41</v>
      </c>
      <c r="N641" s="89">
        <v>45922</v>
      </c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  <c r="AI641" s="113"/>
      <c r="AJ641" s="113"/>
      <c r="AK641" s="113"/>
      <c r="AL641" s="113"/>
      <c r="AM641" s="113"/>
      <c r="AN641" s="113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</row>
    <row r="642" spans="1:61" x14ac:dyDescent="0.25">
      <c r="A642" s="85">
        <v>642</v>
      </c>
      <c r="B642" s="23">
        <v>45895</v>
      </c>
      <c r="C642" s="30" t="s">
        <v>636</v>
      </c>
      <c r="D642" s="68">
        <v>7894471534</v>
      </c>
      <c r="F642" s="6" t="s">
        <v>18</v>
      </c>
      <c r="G642" s="6" t="s">
        <v>41</v>
      </c>
      <c r="H642" s="6" t="s">
        <v>41</v>
      </c>
      <c r="I642" s="6" t="s">
        <v>41</v>
      </c>
      <c r="J642" s="6" t="s">
        <v>41</v>
      </c>
      <c r="K642" s="6" t="s">
        <v>41</v>
      </c>
      <c r="L642" s="6" t="s">
        <v>41</v>
      </c>
      <c r="M642" s="6" t="s">
        <v>41</v>
      </c>
      <c r="N642" s="23">
        <v>45926</v>
      </c>
      <c r="O642" s="92">
        <v>45956</v>
      </c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  <c r="AI642" s="113"/>
      <c r="AJ642" s="113"/>
      <c r="AK642" s="113"/>
      <c r="AL642" s="113"/>
      <c r="AM642" s="113"/>
      <c r="AN642" s="113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</row>
    <row r="643" spans="1:61" x14ac:dyDescent="0.25">
      <c r="A643" s="85">
        <v>643</v>
      </c>
      <c r="B643" s="23">
        <v>45895</v>
      </c>
      <c r="C643" s="30" t="s">
        <v>637</v>
      </c>
      <c r="D643" s="68">
        <v>9937996703</v>
      </c>
      <c r="F643" s="6" t="s">
        <v>18</v>
      </c>
      <c r="G643" s="6" t="s">
        <v>41</v>
      </c>
      <c r="H643" s="6" t="s">
        <v>41</v>
      </c>
      <c r="I643" s="6" t="s">
        <v>41</v>
      </c>
      <c r="J643" s="6" t="s">
        <v>41</v>
      </c>
      <c r="K643" s="6" t="s">
        <v>41</v>
      </c>
      <c r="L643" s="6" t="s">
        <v>41</v>
      </c>
      <c r="M643" s="6" t="s">
        <v>41</v>
      </c>
      <c r="N643" s="23">
        <v>45926</v>
      </c>
      <c r="O643" s="92">
        <v>45956</v>
      </c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  <c r="AI643" s="113"/>
      <c r="AJ643" s="113"/>
      <c r="AK643" s="113"/>
      <c r="AL643" s="113"/>
      <c r="AM643" s="113"/>
      <c r="AN643" s="113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</row>
    <row r="644" spans="1:61" x14ac:dyDescent="0.25">
      <c r="A644" s="85">
        <v>644</v>
      </c>
      <c r="B644" s="23">
        <v>45895</v>
      </c>
      <c r="C644" s="30" t="s">
        <v>638</v>
      </c>
      <c r="D644" s="68">
        <v>8093065360</v>
      </c>
      <c r="F644" s="6" t="s">
        <v>18</v>
      </c>
      <c r="G644" s="6" t="s">
        <v>41</v>
      </c>
      <c r="H644" s="6" t="s">
        <v>41</v>
      </c>
      <c r="I644" s="6" t="s">
        <v>41</v>
      </c>
      <c r="J644" s="6" t="s">
        <v>41</v>
      </c>
      <c r="K644" s="6" t="s">
        <v>41</v>
      </c>
      <c r="L644" s="6" t="s">
        <v>41</v>
      </c>
      <c r="M644" s="6" t="s">
        <v>41</v>
      </c>
      <c r="N644" s="23">
        <v>45926</v>
      </c>
      <c r="O644" s="92">
        <v>45956</v>
      </c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  <c r="AM644" s="113"/>
      <c r="AN644" s="113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</row>
    <row r="645" spans="1:61" x14ac:dyDescent="0.25">
      <c r="A645" s="85">
        <v>645</v>
      </c>
      <c r="B645" s="23">
        <v>45897</v>
      </c>
      <c r="C645" s="30" t="s">
        <v>639</v>
      </c>
      <c r="D645" s="68">
        <v>8984656760</v>
      </c>
      <c r="F645" s="6" t="s">
        <v>18</v>
      </c>
      <c r="G645" s="6" t="s">
        <v>41</v>
      </c>
      <c r="H645" s="6" t="s">
        <v>41</v>
      </c>
      <c r="I645" s="6" t="s">
        <v>41</v>
      </c>
      <c r="J645" s="6" t="s">
        <v>41</v>
      </c>
      <c r="K645" s="6" t="s">
        <v>41</v>
      </c>
      <c r="L645" s="6" t="s">
        <v>41</v>
      </c>
      <c r="M645" s="6" t="s">
        <v>41</v>
      </c>
      <c r="N645" s="23">
        <v>45928</v>
      </c>
      <c r="O645" s="92">
        <v>45958</v>
      </c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  <c r="AM645" s="113"/>
      <c r="AN645" s="113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</row>
    <row r="646" spans="1:61" x14ac:dyDescent="0.25">
      <c r="A646" s="85">
        <v>646</v>
      </c>
      <c r="B646" s="23">
        <v>45899</v>
      </c>
      <c r="C646" s="30" t="s">
        <v>640</v>
      </c>
      <c r="D646" s="68">
        <v>7847042928</v>
      </c>
      <c r="F646" s="6" t="s">
        <v>18</v>
      </c>
      <c r="G646" s="6" t="s">
        <v>41</v>
      </c>
      <c r="H646" s="6" t="s">
        <v>41</v>
      </c>
      <c r="I646" s="6" t="s">
        <v>41</v>
      </c>
      <c r="J646" s="6" t="s">
        <v>41</v>
      </c>
      <c r="K646" s="6" t="s">
        <v>41</v>
      </c>
      <c r="L646" s="6" t="s">
        <v>41</v>
      </c>
      <c r="M646" s="6" t="s">
        <v>41</v>
      </c>
      <c r="N646" s="23">
        <v>45930</v>
      </c>
      <c r="O646" s="92">
        <v>45960</v>
      </c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  <c r="AI646" s="113"/>
      <c r="AJ646" s="113"/>
      <c r="AK646" s="113"/>
      <c r="AL646" s="113"/>
      <c r="AM646" s="113"/>
      <c r="AN646" s="113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</row>
    <row r="647" spans="1:61" s="13" customFormat="1" ht="30" customHeight="1" x14ac:dyDescent="0.5">
      <c r="A647" s="85">
        <v>647</v>
      </c>
      <c r="B647" s="45"/>
      <c r="C647" s="20"/>
      <c r="D647" s="72"/>
      <c r="E647" s="133" t="s">
        <v>185</v>
      </c>
      <c r="F647" s="134"/>
      <c r="G647" s="134"/>
      <c r="H647" s="134"/>
      <c r="I647" s="96"/>
      <c r="J647" s="96"/>
      <c r="K647" s="96"/>
      <c r="L647" s="96"/>
      <c r="M647" s="96"/>
      <c r="N647" s="96"/>
      <c r="O647" s="96"/>
      <c r="P647" s="96"/>
      <c r="Q647" s="96"/>
      <c r="R647" s="110"/>
      <c r="S647" s="96"/>
      <c r="T647" s="96"/>
      <c r="U647" s="96"/>
      <c r="V647" s="96"/>
      <c r="W647" s="96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</row>
    <row r="648" spans="1:61" x14ac:dyDescent="0.25">
      <c r="A648" s="85">
        <v>648</v>
      </c>
      <c r="B648" s="23">
        <v>45901</v>
      </c>
      <c r="C648" s="30" t="s">
        <v>641</v>
      </c>
      <c r="D648" s="68">
        <v>6201807739</v>
      </c>
      <c r="F648" s="6" t="s">
        <v>18</v>
      </c>
      <c r="G648" s="6" t="s">
        <v>41</v>
      </c>
      <c r="H648" s="6" t="s">
        <v>41</v>
      </c>
      <c r="I648" s="6" t="s">
        <v>41</v>
      </c>
      <c r="J648" s="6" t="s">
        <v>41</v>
      </c>
      <c r="K648" s="6" t="s">
        <v>41</v>
      </c>
      <c r="L648" s="6" t="s">
        <v>41</v>
      </c>
      <c r="M648" s="6" t="s">
        <v>41</v>
      </c>
      <c r="N648" s="6" t="s">
        <v>41</v>
      </c>
      <c r="O648" s="89">
        <v>45931</v>
      </c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  <c r="AI648" s="113"/>
      <c r="AJ648" s="113"/>
      <c r="AK648" s="113"/>
      <c r="AL648" s="113"/>
      <c r="AM648" s="113"/>
      <c r="AN648" s="113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</row>
    <row r="649" spans="1:61" x14ac:dyDescent="0.25">
      <c r="A649" s="85">
        <v>649</v>
      </c>
      <c r="B649" s="23">
        <v>45902</v>
      </c>
      <c r="C649" s="30" t="s">
        <v>642</v>
      </c>
      <c r="D649" s="68">
        <v>8249797345</v>
      </c>
      <c r="F649" s="6" t="s">
        <v>18</v>
      </c>
      <c r="G649" s="6" t="s">
        <v>41</v>
      </c>
      <c r="H649" s="6" t="s">
        <v>41</v>
      </c>
      <c r="I649" s="6" t="s">
        <v>41</v>
      </c>
      <c r="J649" s="6" t="s">
        <v>41</v>
      </c>
      <c r="K649" s="6" t="s">
        <v>41</v>
      </c>
      <c r="L649" s="6" t="s">
        <v>41</v>
      </c>
      <c r="M649" s="6" t="s">
        <v>41</v>
      </c>
      <c r="N649" s="6" t="s">
        <v>41</v>
      </c>
      <c r="O649" s="89">
        <v>45932</v>
      </c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  <c r="AI649" s="113"/>
      <c r="AJ649" s="113"/>
      <c r="AK649" s="113"/>
      <c r="AL649" s="113"/>
      <c r="AM649" s="113"/>
      <c r="AN649" s="113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</row>
    <row r="650" spans="1:61" x14ac:dyDescent="0.25">
      <c r="A650" s="85">
        <v>650</v>
      </c>
      <c r="B650" s="23">
        <v>45902</v>
      </c>
      <c r="C650" s="30" t="s">
        <v>643</v>
      </c>
      <c r="D650" s="68">
        <v>8158987636</v>
      </c>
      <c r="F650" s="6" t="s">
        <v>18</v>
      </c>
      <c r="G650" s="6" t="s">
        <v>41</v>
      </c>
      <c r="H650" s="6" t="s">
        <v>41</v>
      </c>
      <c r="I650" s="6" t="s">
        <v>41</v>
      </c>
      <c r="J650" s="6" t="s">
        <v>41</v>
      </c>
      <c r="K650" s="6" t="s">
        <v>41</v>
      </c>
      <c r="L650" s="6" t="s">
        <v>41</v>
      </c>
      <c r="M650" s="6" t="s">
        <v>41</v>
      </c>
      <c r="N650" s="6" t="s">
        <v>41</v>
      </c>
      <c r="O650" s="89">
        <v>45932</v>
      </c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  <c r="AI650" s="113"/>
      <c r="AJ650" s="113"/>
      <c r="AK650" s="113"/>
      <c r="AL650" s="113"/>
      <c r="AM650" s="113"/>
      <c r="AN650" s="113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</row>
    <row r="651" spans="1:61" x14ac:dyDescent="0.25">
      <c r="A651" s="85">
        <v>651</v>
      </c>
      <c r="B651" s="23">
        <v>45904</v>
      </c>
      <c r="C651" s="30" t="s">
        <v>644</v>
      </c>
      <c r="D651" s="68">
        <v>9090413065</v>
      </c>
      <c r="F651" s="6" t="s">
        <v>18</v>
      </c>
      <c r="G651" s="6" t="s">
        <v>41</v>
      </c>
      <c r="H651" s="6" t="s">
        <v>41</v>
      </c>
      <c r="I651" s="6" t="s">
        <v>41</v>
      </c>
      <c r="J651" s="6" t="s">
        <v>41</v>
      </c>
      <c r="K651" s="6" t="s">
        <v>41</v>
      </c>
      <c r="L651" s="6" t="s">
        <v>41</v>
      </c>
      <c r="M651" s="6" t="s">
        <v>41</v>
      </c>
      <c r="N651" s="6" t="s">
        <v>41</v>
      </c>
      <c r="O651" s="23">
        <v>45934</v>
      </c>
      <c r="P651" s="92">
        <v>45965</v>
      </c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  <c r="AI651" s="113"/>
      <c r="AJ651" s="113"/>
      <c r="AK651" s="113"/>
      <c r="AL651" s="113"/>
      <c r="AM651" s="113"/>
      <c r="AN651" s="113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</row>
    <row r="652" spans="1:61" x14ac:dyDescent="0.25">
      <c r="A652" s="85">
        <v>652</v>
      </c>
      <c r="B652" s="23">
        <v>45904</v>
      </c>
      <c r="C652" s="30" t="s">
        <v>645</v>
      </c>
      <c r="D652" s="68">
        <v>8117966015</v>
      </c>
      <c r="F652" s="6" t="s">
        <v>18</v>
      </c>
      <c r="G652" s="6" t="s">
        <v>41</v>
      </c>
      <c r="H652" s="6" t="s">
        <v>41</v>
      </c>
      <c r="I652" s="6" t="s">
        <v>41</v>
      </c>
      <c r="J652" s="6" t="s">
        <v>41</v>
      </c>
      <c r="K652" s="6" t="s">
        <v>41</v>
      </c>
      <c r="L652" s="6" t="s">
        <v>41</v>
      </c>
      <c r="M652" s="6" t="s">
        <v>41</v>
      </c>
      <c r="N652" s="6" t="s">
        <v>41</v>
      </c>
      <c r="O652" s="89">
        <v>45934</v>
      </c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  <c r="AI652" s="113"/>
      <c r="AJ652" s="113"/>
      <c r="AK652" s="113"/>
      <c r="AL652" s="113"/>
      <c r="AM652" s="113"/>
      <c r="AN652" s="113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</row>
    <row r="653" spans="1:61" x14ac:dyDescent="0.25">
      <c r="A653" s="85">
        <v>653</v>
      </c>
      <c r="B653" s="23">
        <v>45905</v>
      </c>
      <c r="C653" s="30" t="s">
        <v>651</v>
      </c>
      <c r="D653" s="68">
        <v>8455995813</v>
      </c>
      <c r="F653" s="6" t="s">
        <v>18</v>
      </c>
      <c r="G653" s="6" t="s">
        <v>41</v>
      </c>
      <c r="H653" s="6" t="s">
        <v>41</v>
      </c>
      <c r="I653" s="6" t="s">
        <v>41</v>
      </c>
      <c r="J653" s="6" t="s">
        <v>41</v>
      </c>
      <c r="K653" s="6" t="s">
        <v>41</v>
      </c>
      <c r="L653" s="6" t="s">
        <v>41</v>
      </c>
      <c r="M653" s="6" t="s">
        <v>41</v>
      </c>
      <c r="N653" s="6" t="s">
        <v>41</v>
      </c>
      <c r="O653" s="89">
        <v>45935</v>
      </c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  <c r="AI653" s="113"/>
      <c r="AJ653" s="113"/>
      <c r="AK653" s="113"/>
      <c r="AL653" s="113"/>
      <c r="AM653" s="113"/>
      <c r="AN653" s="113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</row>
    <row r="654" spans="1:61" x14ac:dyDescent="0.25">
      <c r="A654" s="85">
        <v>654</v>
      </c>
      <c r="B654" s="23">
        <v>45909</v>
      </c>
      <c r="C654" s="30" t="s">
        <v>646</v>
      </c>
      <c r="D654" s="68">
        <v>8249212080</v>
      </c>
      <c r="F654" s="6" t="s">
        <v>18</v>
      </c>
      <c r="G654" s="6" t="s">
        <v>41</v>
      </c>
      <c r="H654" s="6" t="s">
        <v>41</v>
      </c>
      <c r="I654" s="6" t="s">
        <v>41</v>
      </c>
      <c r="J654" s="6" t="s">
        <v>41</v>
      </c>
      <c r="K654" s="6" t="s">
        <v>41</v>
      </c>
      <c r="L654" s="6" t="s">
        <v>41</v>
      </c>
      <c r="M654" s="6" t="s">
        <v>41</v>
      </c>
      <c r="N654" s="6" t="s">
        <v>41</v>
      </c>
      <c r="O654" s="23">
        <v>45939</v>
      </c>
      <c r="P654" s="92">
        <v>45970</v>
      </c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  <c r="AI654" s="113"/>
      <c r="AJ654" s="113"/>
      <c r="AK654" s="113"/>
      <c r="AL654" s="113"/>
      <c r="AM654" s="113"/>
      <c r="AN654" s="113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</row>
    <row r="655" spans="1:61" x14ac:dyDescent="0.25">
      <c r="A655" s="85">
        <v>655</v>
      </c>
      <c r="B655" s="23">
        <v>45910</v>
      </c>
      <c r="C655" s="30" t="s">
        <v>647</v>
      </c>
      <c r="D655" s="68">
        <v>7894214869</v>
      </c>
      <c r="F655" s="6" t="s">
        <v>19</v>
      </c>
      <c r="G655" s="6" t="s">
        <v>41</v>
      </c>
      <c r="H655" s="6" t="s">
        <v>41</v>
      </c>
      <c r="I655" s="6" t="s">
        <v>41</v>
      </c>
      <c r="J655" s="6" t="s">
        <v>41</v>
      </c>
      <c r="K655" s="6" t="s">
        <v>41</v>
      </c>
      <c r="L655" s="6" t="s">
        <v>41</v>
      </c>
      <c r="M655" s="6" t="s">
        <v>41</v>
      </c>
      <c r="N655" s="6" t="s">
        <v>41</v>
      </c>
      <c r="O655" s="23">
        <v>45940</v>
      </c>
      <c r="P655" s="31">
        <v>45971</v>
      </c>
      <c r="Q655" s="92">
        <v>46001</v>
      </c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  <c r="AI655" s="113"/>
      <c r="AJ655" s="113"/>
      <c r="AK655" s="113"/>
      <c r="AL655" s="113"/>
      <c r="AM655" s="113"/>
      <c r="AN655" s="113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</row>
    <row r="656" spans="1:61" x14ac:dyDescent="0.25">
      <c r="A656" s="85">
        <v>656</v>
      </c>
      <c r="B656" s="23">
        <v>45910</v>
      </c>
      <c r="C656" s="30" t="s">
        <v>648</v>
      </c>
      <c r="D656" s="68">
        <v>8260612206</v>
      </c>
      <c r="F656" s="6" t="s">
        <v>18</v>
      </c>
      <c r="G656" s="6" t="s">
        <v>41</v>
      </c>
      <c r="H656" s="6" t="s">
        <v>41</v>
      </c>
      <c r="I656" s="6" t="s">
        <v>41</v>
      </c>
      <c r="J656" s="6" t="s">
        <v>41</v>
      </c>
      <c r="K656" s="6" t="s">
        <v>41</v>
      </c>
      <c r="L656" s="6" t="s">
        <v>41</v>
      </c>
      <c r="M656" s="6" t="s">
        <v>41</v>
      </c>
      <c r="N656" s="6" t="s">
        <v>41</v>
      </c>
      <c r="O656" s="89">
        <v>45940</v>
      </c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  <c r="AI656" s="113"/>
      <c r="AJ656" s="113"/>
      <c r="AK656" s="113"/>
      <c r="AL656" s="113"/>
      <c r="AM656" s="113"/>
      <c r="AN656" s="113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</row>
    <row r="657" spans="1:61" x14ac:dyDescent="0.25">
      <c r="A657" s="85">
        <v>657</v>
      </c>
      <c r="B657" s="23">
        <v>45911</v>
      </c>
      <c r="C657" s="60" t="s">
        <v>649</v>
      </c>
      <c r="D657" s="68">
        <v>8260733271</v>
      </c>
      <c r="F657" s="6" t="s">
        <v>18</v>
      </c>
      <c r="G657" s="6" t="s">
        <v>41</v>
      </c>
      <c r="H657" s="6" t="s">
        <v>41</v>
      </c>
      <c r="I657" s="6" t="s">
        <v>41</v>
      </c>
      <c r="J657" s="6" t="s">
        <v>41</v>
      </c>
      <c r="K657" s="6" t="s">
        <v>41</v>
      </c>
      <c r="L657" s="6" t="s">
        <v>41</v>
      </c>
      <c r="M657" s="6" t="s">
        <v>41</v>
      </c>
      <c r="N657" s="6" t="s">
        <v>41</v>
      </c>
      <c r="O657" s="89">
        <v>45941</v>
      </c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  <c r="AI657" s="113"/>
      <c r="AJ657" s="113"/>
      <c r="AK657" s="113"/>
      <c r="AL657" s="113"/>
      <c r="AM657" s="113"/>
      <c r="AN657" s="113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</row>
    <row r="658" spans="1:61" x14ac:dyDescent="0.25">
      <c r="A658" s="85">
        <v>658</v>
      </c>
      <c r="B658" s="23">
        <v>45911</v>
      </c>
      <c r="C658" s="125" t="s">
        <v>650</v>
      </c>
      <c r="D658" s="68">
        <v>7894743916</v>
      </c>
      <c r="F658" s="6" t="s">
        <v>18</v>
      </c>
      <c r="G658" s="6" t="s">
        <v>41</v>
      </c>
      <c r="H658" s="6" t="s">
        <v>41</v>
      </c>
      <c r="I658" s="6" t="s">
        <v>41</v>
      </c>
      <c r="J658" s="6" t="s">
        <v>41</v>
      </c>
      <c r="K658" s="6" t="s">
        <v>41</v>
      </c>
      <c r="L658" s="6" t="s">
        <v>41</v>
      </c>
      <c r="M658" s="6" t="s">
        <v>41</v>
      </c>
      <c r="N658" s="6" t="s">
        <v>41</v>
      </c>
      <c r="O658" s="89">
        <v>45941</v>
      </c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  <c r="AI658" s="113"/>
      <c r="AJ658" s="113"/>
      <c r="AK658" s="113"/>
      <c r="AL658" s="113"/>
      <c r="AM658" s="113"/>
      <c r="AN658" s="113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</row>
    <row r="659" spans="1:61" x14ac:dyDescent="0.25">
      <c r="A659" s="85">
        <v>659</v>
      </c>
      <c r="B659" s="23">
        <v>45915</v>
      </c>
      <c r="C659" s="30" t="s">
        <v>652</v>
      </c>
      <c r="D659" s="68">
        <v>9028684939</v>
      </c>
      <c r="F659" s="6" t="s">
        <v>18</v>
      </c>
      <c r="G659" s="6" t="s">
        <v>41</v>
      </c>
      <c r="H659" s="6" t="s">
        <v>41</v>
      </c>
      <c r="I659" s="6" t="s">
        <v>41</v>
      </c>
      <c r="J659" s="6" t="s">
        <v>41</v>
      </c>
      <c r="K659" s="6" t="s">
        <v>41</v>
      </c>
      <c r="L659" s="6" t="s">
        <v>41</v>
      </c>
      <c r="M659" s="6" t="s">
        <v>41</v>
      </c>
      <c r="N659" s="6" t="s">
        <v>41</v>
      </c>
      <c r="O659" s="92">
        <v>45945</v>
      </c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  <c r="AI659" s="113"/>
      <c r="AJ659" s="113"/>
      <c r="AK659" s="113"/>
      <c r="AL659" s="113"/>
      <c r="AM659" s="113"/>
      <c r="AN659" s="113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</row>
    <row r="660" spans="1:61" x14ac:dyDescent="0.25">
      <c r="A660" s="85">
        <v>660</v>
      </c>
      <c r="B660" s="23">
        <v>45923</v>
      </c>
      <c r="C660" s="30" t="s">
        <v>654</v>
      </c>
      <c r="D660" s="68">
        <v>8144001054</v>
      </c>
      <c r="E660" s="140" t="s">
        <v>656</v>
      </c>
      <c r="F660" s="6" t="s">
        <v>20</v>
      </c>
      <c r="G660" s="6" t="s">
        <v>41</v>
      </c>
      <c r="H660" s="6" t="s">
        <v>41</v>
      </c>
      <c r="I660" s="6" t="s">
        <v>41</v>
      </c>
      <c r="J660" s="6" t="s">
        <v>41</v>
      </c>
      <c r="K660" s="6" t="s">
        <v>41</v>
      </c>
      <c r="L660" s="6" t="s">
        <v>41</v>
      </c>
      <c r="M660" s="6" t="s">
        <v>41</v>
      </c>
      <c r="N660" s="6" t="s">
        <v>41</v>
      </c>
      <c r="O660" s="31">
        <v>45953</v>
      </c>
      <c r="P660" s="31">
        <v>45984</v>
      </c>
      <c r="Q660" s="31">
        <v>46014</v>
      </c>
      <c r="R660" s="104">
        <v>46045</v>
      </c>
      <c r="S660" s="31">
        <v>46076</v>
      </c>
      <c r="T660" s="31">
        <v>46104</v>
      </c>
      <c r="U660" s="92">
        <v>46135</v>
      </c>
      <c r="V660" s="92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  <c r="AI660" s="113"/>
      <c r="AJ660" s="113"/>
      <c r="AK660" s="113"/>
      <c r="AL660" s="113"/>
      <c r="AM660" s="113"/>
      <c r="AN660" s="113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</row>
    <row r="661" spans="1:61" x14ac:dyDescent="0.25">
      <c r="A661" s="85">
        <v>661</v>
      </c>
      <c r="B661" s="23">
        <v>45927</v>
      </c>
      <c r="C661" s="30" t="s">
        <v>655</v>
      </c>
      <c r="D661" s="68">
        <v>6370087785</v>
      </c>
      <c r="E661" s="140" t="s">
        <v>656</v>
      </c>
      <c r="F661" s="6" t="s">
        <v>18</v>
      </c>
      <c r="G661" s="6" t="s">
        <v>41</v>
      </c>
      <c r="H661" s="6" t="s">
        <v>41</v>
      </c>
      <c r="I661" s="6" t="s">
        <v>41</v>
      </c>
      <c r="J661" s="6" t="s">
        <v>41</v>
      </c>
      <c r="K661" s="6" t="s">
        <v>41</v>
      </c>
      <c r="L661" s="6" t="s">
        <v>41</v>
      </c>
      <c r="M661" s="6" t="s">
        <v>41</v>
      </c>
      <c r="N661" s="6" t="s">
        <v>41</v>
      </c>
      <c r="O661" s="92">
        <v>45957</v>
      </c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  <c r="AI661" s="113"/>
      <c r="AJ661" s="113"/>
      <c r="AK661" s="113"/>
      <c r="AL661" s="113"/>
      <c r="AM661" s="113"/>
      <c r="AN661" s="113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</row>
    <row r="662" spans="1:61" s="13" customFormat="1" ht="30" customHeight="1" x14ac:dyDescent="0.5">
      <c r="A662" s="85">
        <v>662</v>
      </c>
      <c r="B662" s="45"/>
      <c r="C662" s="20"/>
      <c r="D662" s="72"/>
      <c r="E662" s="133" t="s">
        <v>206</v>
      </c>
      <c r="F662" s="134"/>
      <c r="G662" s="134"/>
      <c r="H662" s="134"/>
      <c r="I662" s="96"/>
      <c r="J662" s="96"/>
      <c r="K662" s="96"/>
      <c r="L662" s="96"/>
      <c r="M662" s="96"/>
      <c r="N662" s="96"/>
      <c r="O662" s="96"/>
      <c r="P662" s="96"/>
      <c r="Q662" s="96"/>
      <c r="R662" s="110"/>
      <c r="S662" s="96"/>
      <c r="T662" s="96"/>
      <c r="U662" s="96"/>
      <c r="V662" s="96"/>
      <c r="W662" s="96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</row>
    <row r="663" spans="1:61" x14ac:dyDescent="0.25">
      <c r="A663" s="85">
        <v>663</v>
      </c>
      <c r="B663" s="23">
        <v>45933</v>
      </c>
      <c r="C663" s="30" t="s">
        <v>653</v>
      </c>
      <c r="D663" s="68">
        <v>7815054636</v>
      </c>
      <c r="E663" s="140" t="s">
        <v>656</v>
      </c>
      <c r="F663" s="6" t="s">
        <v>18</v>
      </c>
      <c r="G663" s="6" t="s">
        <v>41</v>
      </c>
      <c r="H663" s="6" t="s">
        <v>41</v>
      </c>
      <c r="I663" s="6" t="s">
        <v>41</v>
      </c>
      <c r="J663" s="6" t="s">
        <v>41</v>
      </c>
      <c r="K663" s="6" t="s">
        <v>41</v>
      </c>
      <c r="L663" s="6" t="s">
        <v>41</v>
      </c>
      <c r="M663" s="6" t="s">
        <v>41</v>
      </c>
      <c r="N663" s="6" t="s">
        <v>41</v>
      </c>
      <c r="O663" s="6" t="s">
        <v>41</v>
      </c>
      <c r="P663" s="92">
        <v>45964</v>
      </c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  <c r="AI663" s="113"/>
      <c r="AJ663" s="113"/>
      <c r="AK663" s="113"/>
      <c r="AL663" s="113"/>
      <c r="AM663" s="113"/>
      <c r="AN663" s="113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</row>
    <row r="664" spans="1:61" x14ac:dyDescent="0.25">
      <c r="A664" s="85">
        <v>664</v>
      </c>
      <c r="B664" s="23">
        <v>45933</v>
      </c>
      <c r="C664" s="30" t="s">
        <v>657</v>
      </c>
      <c r="D664" s="68">
        <v>7205442112</v>
      </c>
      <c r="E664" s="140" t="s">
        <v>656</v>
      </c>
      <c r="F664" s="6" t="s">
        <v>18</v>
      </c>
      <c r="G664" s="6" t="s">
        <v>41</v>
      </c>
      <c r="H664" s="6" t="s">
        <v>41</v>
      </c>
      <c r="I664" s="6" t="s">
        <v>41</v>
      </c>
      <c r="J664" s="6" t="s">
        <v>41</v>
      </c>
      <c r="K664" s="6" t="s">
        <v>41</v>
      </c>
      <c r="L664" s="6" t="s">
        <v>41</v>
      </c>
      <c r="M664" s="6" t="s">
        <v>41</v>
      </c>
      <c r="N664" s="6" t="s">
        <v>41</v>
      </c>
      <c r="O664" s="6" t="s">
        <v>41</v>
      </c>
      <c r="P664" s="92">
        <v>45964</v>
      </c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  <c r="AI664" s="113"/>
      <c r="AJ664" s="113"/>
      <c r="AK664" s="113"/>
      <c r="AL664" s="113"/>
      <c r="AM664" s="113"/>
      <c r="AN664" s="113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</row>
    <row r="665" spans="1:61" x14ac:dyDescent="0.25">
      <c r="A665" s="85">
        <v>665</v>
      </c>
      <c r="B665" s="23">
        <v>45936</v>
      </c>
      <c r="C665" s="63" t="s">
        <v>659</v>
      </c>
      <c r="D665" s="68">
        <v>7008450985</v>
      </c>
      <c r="F665" s="6" t="s">
        <v>18</v>
      </c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  <c r="AI665" s="113"/>
      <c r="AJ665" s="113"/>
      <c r="AK665" s="113"/>
      <c r="AL665" s="113"/>
      <c r="AM665" s="113"/>
      <c r="AN665" s="113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</row>
    <row r="666" spans="1:61" x14ac:dyDescent="0.25">
      <c r="A666" s="85">
        <v>666</v>
      </c>
      <c r="B666" s="23">
        <v>45939</v>
      </c>
      <c r="C666" s="30" t="s">
        <v>660</v>
      </c>
      <c r="F666" s="6" t="s">
        <v>19</v>
      </c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  <c r="AI666" s="113"/>
      <c r="AJ666" s="113"/>
      <c r="AK666" s="113"/>
      <c r="AL666" s="113"/>
      <c r="AM666" s="113"/>
      <c r="AN666" s="113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</row>
    <row r="667" spans="1:61" x14ac:dyDescent="0.25">
      <c r="A667" s="85">
        <v>667</v>
      </c>
      <c r="B667" s="23">
        <v>45939</v>
      </c>
      <c r="C667" s="30" t="s">
        <v>661</v>
      </c>
      <c r="D667" s="68">
        <v>7735869893</v>
      </c>
      <c r="F667" s="6" t="s">
        <v>19</v>
      </c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  <c r="AI667" s="113"/>
      <c r="AJ667" s="113"/>
      <c r="AK667" s="113"/>
      <c r="AL667" s="113"/>
      <c r="AM667" s="113"/>
      <c r="AN667" s="113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</row>
    <row r="668" spans="1:61" x14ac:dyDescent="0.25">
      <c r="A668" s="85">
        <v>668</v>
      </c>
      <c r="B668" s="23">
        <v>45939</v>
      </c>
      <c r="C668" s="30" t="s">
        <v>662</v>
      </c>
      <c r="D668" s="68">
        <v>7815091614</v>
      </c>
      <c r="F668" s="6" t="s">
        <v>18</v>
      </c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  <c r="AI668" s="113"/>
      <c r="AJ668" s="113"/>
      <c r="AK668" s="113"/>
      <c r="AL668" s="113"/>
      <c r="AM668" s="113"/>
      <c r="AN668" s="113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</row>
    <row r="669" spans="1:61" x14ac:dyDescent="0.25">
      <c r="A669" s="85">
        <v>669</v>
      </c>
      <c r="B669" s="23">
        <v>45940</v>
      </c>
      <c r="C669" s="30" t="s">
        <v>663</v>
      </c>
      <c r="D669" s="147">
        <v>773525329</v>
      </c>
      <c r="E669" s="140" t="s">
        <v>664</v>
      </c>
      <c r="F669" s="6" t="s">
        <v>18</v>
      </c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  <c r="AI669" s="113"/>
      <c r="AJ669" s="113"/>
      <c r="AK669" s="113"/>
      <c r="AL669" s="113"/>
      <c r="AM669" s="113"/>
      <c r="AN669" s="113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</row>
    <row r="670" spans="1:61" x14ac:dyDescent="0.25">
      <c r="A670" s="85">
        <v>670</v>
      </c>
      <c r="B670" s="23">
        <v>45941</v>
      </c>
      <c r="C670" s="63" t="s">
        <v>665</v>
      </c>
      <c r="D670" s="68">
        <v>6370312427</v>
      </c>
      <c r="E670" s="140" t="s">
        <v>666</v>
      </c>
      <c r="F670" s="6" t="s">
        <v>18</v>
      </c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  <c r="AI670" s="113"/>
      <c r="AJ670" s="113"/>
      <c r="AK670" s="113"/>
      <c r="AL670" s="113"/>
      <c r="AM670" s="113"/>
      <c r="AN670" s="113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</row>
    <row r="671" spans="1:61" x14ac:dyDescent="0.25">
      <c r="A671" s="85">
        <v>671</v>
      </c>
      <c r="B671" s="23">
        <v>45942</v>
      </c>
      <c r="C671" s="30" t="s">
        <v>668</v>
      </c>
      <c r="D671" s="68">
        <v>9777784670</v>
      </c>
      <c r="F671" s="6" t="s">
        <v>18</v>
      </c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  <c r="AI671" s="113"/>
      <c r="AJ671" s="113"/>
      <c r="AK671" s="113"/>
      <c r="AL671" s="113"/>
      <c r="AM671" s="113"/>
      <c r="AN671" s="113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</row>
    <row r="672" spans="1:61" x14ac:dyDescent="0.25">
      <c r="A672" s="85">
        <v>672</v>
      </c>
      <c r="B672" s="23">
        <v>45943</v>
      </c>
      <c r="C672" s="30" t="s">
        <v>667</v>
      </c>
      <c r="D672" s="68">
        <v>9337538062</v>
      </c>
      <c r="E672" s="140">
        <v>1800</v>
      </c>
      <c r="F672" s="6" t="s">
        <v>19</v>
      </c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  <c r="AI672" s="113"/>
      <c r="AJ672" s="113"/>
      <c r="AK672" s="113"/>
      <c r="AL672" s="113"/>
      <c r="AM672" s="113"/>
      <c r="AN672" s="113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</row>
    <row r="673" spans="1:61" x14ac:dyDescent="0.25">
      <c r="A673" s="85">
        <v>673</v>
      </c>
      <c r="B673" s="23">
        <v>45943</v>
      </c>
      <c r="C673" s="30" t="s">
        <v>536</v>
      </c>
      <c r="D673" s="68">
        <v>7008766032</v>
      </c>
      <c r="F673" s="6" t="s">
        <v>18</v>
      </c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  <c r="AI673" s="113"/>
      <c r="AJ673" s="113"/>
      <c r="AK673" s="113"/>
      <c r="AL673" s="113"/>
      <c r="AM673" s="113"/>
      <c r="AN673" s="113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</row>
    <row r="674" spans="1:61" x14ac:dyDescent="0.25">
      <c r="A674" s="85">
        <v>674</v>
      </c>
      <c r="B674" s="23">
        <v>45944</v>
      </c>
      <c r="C674" s="63" t="s">
        <v>669</v>
      </c>
      <c r="D674" s="68">
        <v>7008891568</v>
      </c>
      <c r="F674" s="6" t="s">
        <v>18</v>
      </c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  <c r="AI674" s="113"/>
      <c r="AJ674" s="113"/>
      <c r="AK674" s="113"/>
      <c r="AL674" s="113"/>
      <c r="AM674" s="113"/>
      <c r="AN674" s="113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</row>
    <row r="675" spans="1:61" x14ac:dyDescent="0.25">
      <c r="A675" s="85">
        <v>675</v>
      </c>
      <c r="B675" s="23">
        <v>45946</v>
      </c>
      <c r="C675" s="30" t="s">
        <v>670</v>
      </c>
      <c r="D675" s="68">
        <v>6371425143</v>
      </c>
      <c r="F675" s="6" t="s">
        <v>18</v>
      </c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  <c r="AI675" s="113"/>
      <c r="AJ675" s="113"/>
      <c r="AK675" s="113"/>
      <c r="AL675" s="113"/>
      <c r="AM675" s="113"/>
      <c r="AN675" s="113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</row>
    <row r="676" spans="1:61" x14ac:dyDescent="0.25">
      <c r="A676" s="85">
        <v>676</v>
      </c>
      <c r="F676" s="6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  <c r="AI676" s="113"/>
      <c r="AJ676" s="113"/>
      <c r="AK676" s="113"/>
      <c r="AL676" s="113"/>
      <c r="AM676" s="113"/>
      <c r="AN676" s="113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</row>
    <row r="677" spans="1:61" x14ac:dyDescent="0.25">
      <c r="A677" s="85">
        <v>677</v>
      </c>
      <c r="F677" s="6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  <c r="AI677" s="113"/>
      <c r="AJ677" s="113"/>
      <c r="AK677" s="113"/>
      <c r="AL677" s="113"/>
      <c r="AM677" s="113"/>
      <c r="AN677" s="113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</row>
    <row r="678" spans="1:61" x14ac:dyDescent="0.25">
      <c r="A678" s="85">
        <v>678</v>
      </c>
      <c r="F678" s="6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  <c r="AI678" s="113"/>
      <c r="AJ678" s="113"/>
      <c r="AK678" s="113"/>
      <c r="AL678" s="113"/>
      <c r="AM678" s="113"/>
      <c r="AN678" s="113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</row>
    <row r="679" spans="1:61" x14ac:dyDescent="0.25">
      <c r="A679" s="85">
        <v>679</v>
      </c>
      <c r="F679" s="6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  <c r="AI679" s="113"/>
      <c r="AJ679" s="113"/>
      <c r="AK679" s="113"/>
      <c r="AL679" s="113"/>
      <c r="AM679" s="113"/>
      <c r="AN679" s="113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</row>
    <row r="680" spans="1:61" x14ac:dyDescent="0.25">
      <c r="A680" s="85">
        <v>680</v>
      </c>
      <c r="F680" s="6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  <c r="AI680" s="113"/>
      <c r="AJ680" s="113"/>
      <c r="AK680" s="113"/>
      <c r="AL680" s="113"/>
      <c r="AM680" s="113"/>
      <c r="AN680" s="113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</row>
    <row r="681" spans="1:61" x14ac:dyDescent="0.25">
      <c r="A681" s="85">
        <v>681</v>
      </c>
      <c r="F681" s="6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  <c r="AI681" s="113"/>
      <c r="AJ681" s="113"/>
      <c r="AK681" s="113"/>
      <c r="AL681" s="113"/>
      <c r="AM681" s="113"/>
      <c r="AN681" s="113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</row>
    <row r="682" spans="1:61" x14ac:dyDescent="0.25">
      <c r="A682" s="85">
        <v>682</v>
      </c>
      <c r="F682" s="6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  <c r="AI682" s="113"/>
      <c r="AJ682" s="113"/>
      <c r="AK682" s="113"/>
      <c r="AL682" s="113"/>
      <c r="AM682" s="113"/>
      <c r="AN682" s="113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</row>
    <row r="683" spans="1:61" x14ac:dyDescent="0.25">
      <c r="A683" s="85">
        <v>683</v>
      </c>
      <c r="F683" s="6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  <c r="AI683" s="113"/>
      <c r="AJ683" s="113"/>
      <c r="AK683" s="113"/>
      <c r="AL683" s="113"/>
      <c r="AM683" s="113"/>
      <c r="AN683" s="113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</row>
    <row r="684" spans="1:61" x14ac:dyDescent="0.25">
      <c r="A684" s="85">
        <v>684</v>
      </c>
      <c r="F684" s="6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  <c r="AI684" s="113"/>
      <c r="AJ684" s="113"/>
      <c r="AK684" s="113"/>
      <c r="AL684" s="113"/>
      <c r="AM684" s="113"/>
      <c r="AN684" s="113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</row>
    <row r="685" spans="1:61" x14ac:dyDescent="0.25">
      <c r="A685" s="85">
        <v>685</v>
      </c>
      <c r="F685" s="6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  <c r="AI685" s="113"/>
      <c r="AJ685" s="113"/>
      <c r="AK685" s="113"/>
      <c r="AL685" s="113"/>
      <c r="AM685" s="113"/>
      <c r="AN685" s="113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</row>
    <row r="686" spans="1:61" x14ac:dyDescent="0.25">
      <c r="A686" s="85">
        <v>686</v>
      </c>
      <c r="F686" s="6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  <c r="AI686" s="113"/>
      <c r="AJ686" s="113"/>
      <c r="AK686" s="113"/>
      <c r="AL686" s="113"/>
      <c r="AM686" s="113"/>
      <c r="AN686" s="113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</row>
    <row r="687" spans="1:61" x14ac:dyDescent="0.25">
      <c r="A687" s="85">
        <v>687</v>
      </c>
      <c r="F687" s="6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  <c r="AI687" s="113"/>
      <c r="AJ687" s="113"/>
      <c r="AK687" s="113"/>
      <c r="AL687" s="113"/>
      <c r="AM687" s="113"/>
      <c r="AN687" s="113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</row>
    <row r="688" spans="1:61" x14ac:dyDescent="0.25">
      <c r="A688" s="85">
        <v>688</v>
      </c>
      <c r="F688" s="6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  <c r="AI688" s="113"/>
      <c r="AJ688" s="113"/>
      <c r="AK688" s="113"/>
      <c r="AL688" s="113"/>
      <c r="AM688" s="113"/>
      <c r="AN688" s="113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</row>
    <row r="689" spans="1:61" x14ac:dyDescent="0.25">
      <c r="A689" s="85">
        <v>689</v>
      </c>
      <c r="F689" s="6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  <c r="AI689" s="113"/>
      <c r="AJ689" s="113"/>
      <c r="AK689" s="113"/>
      <c r="AL689" s="113"/>
      <c r="AM689" s="113"/>
      <c r="AN689" s="113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</row>
    <row r="690" spans="1:61" x14ac:dyDescent="0.25">
      <c r="A690" s="85">
        <v>690</v>
      </c>
      <c r="F690" s="6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  <c r="AI690" s="113"/>
      <c r="AJ690" s="113"/>
      <c r="AK690" s="113"/>
      <c r="AL690" s="113"/>
      <c r="AM690" s="113"/>
      <c r="AN690" s="113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</row>
    <row r="691" spans="1:61" x14ac:dyDescent="0.25">
      <c r="A691" s="85">
        <v>691</v>
      </c>
      <c r="F691" s="6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  <c r="AI691" s="113"/>
      <c r="AJ691" s="113"/>
      <c r="AK691" s="113"/>
      <c r="AL691" s="113"/>
      <c r="AM691" s="113"/>
      <c r="AN691" s="113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</row>
    <row r="692" spans="1:61" x14ac:dyDescent="0.25">
      <c r="A692" s="85">
        <v>692</v>
      </c>
      <c r="F692" s="6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3"/>
      <c r="AI692" s="113"/>
      <c r="AJ692" s="113"/>
      <c r="AK692" s="113"/>
      <c r="AL692" s="113"/>
      <c r="AM692" s="113"/>
      <c r="AN692" s="113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</row>
    <row r="693" spans="1:61" x14ac:dyDescent="0.25">
      <c r="A693" s="85">
        <v>693</v>
      </c>
      <c r="F693" s="6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  <c r="AI693" s="113"/>
      <c r="AJ693" s="113"/>
      <c r="AK693" s="113"/>
      <c r="AL693" s="113"/>
      <c r="AM693" s="113"/>
      <c r="AN693" s="113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</row>
    <row r="694" spans="1:61" x14ac:dyDescent="0.25">
      <c r="A694" s="85">
        <v>694</v>
      </c>
      <c r="F694" s="6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3"/>
      <c r="AI694" s="113"/>
      <c r="AJ694" s="113"/>
      <c r="AK694" s="113"/>
      <c r="AL694" s="113"/>
      <c r="AM694" s="113"/>
      <c r="AN694" s="113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</row>
    <row r="695" spans="1:61" x14ac:dyDescent="0.25">
      <c r="A695" s="85">
        <v>695</v>
      </c>
      <c r="F695" s="6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  <c r="AI695" s="113"/>
      <c r="AJ695" s="113"/>
      <c r="AK695" s="113"/>
      <c r="AL695" s="113"/>
      <c r="AM695" s="113"/>
      <c r="AN695" s="113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</row>
    <row r="696" spans="1:61" x14ac:dyDescent="0.25">
      <c r="A696" s="85">
        <v>696</v>
      </c>
      <c r="F696" s="6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3"/>
      <c r="AI696" s="113"/>
      <c r="AJ696" s="113"/>
      <c r="AK696" s="113"/>
      <c r="AL696" s="113"/>
      <c r="AM696" s="113"/>
      <c r="AN696" s="113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</row>
    <row r="697" spans="1:61" x14ac:dyDescent="0.25">
      <c r="A697" s="85">
        <v>697</v>
      </c>
      <c r="F697" s="6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  <c r="AI697" s="113"/>
      <c r="AJ697" s="113"/>
      <c r="AK697" s="113"/>
      <c r="AL697" s="113"/>
      <c r="AM697" s="113"/>
      <c r="AN697" s="113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</row>
    <row r="698" spans="1:61" x14ac:dyDescent="0.25">
      <c r="A698" s="85">
        <v>698</v>
      </c>
      <c r="F698" s="6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3"/>
      <c r="AI698" s="113"/>
      <c r="AJ698" s="113"/>
      <c r="AK698" s="113"/>
      <c r="AL698" s="113"/>
      <c r="AM698" s="113"/>
      <c r="AN698" s="113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</row>
    <row r="699" spans="1:61" x14ac:dyDescent="0.25">
      <c r="A699" s="85">
        <v>699</v>
      </c>
      <c r="F699" s="6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  <c r="AI699" s="113"/>
      <c r="AJ699" s="113"/>
      <c r="AK699" s="113"/>
      <c r="AL699" s="113"/>
      <c r="AM699" s="113"/>
      <c r="AN699" s="113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</row>
    <row r="700" spans="1:61" x14ac:dyDescent="0.25">
      <c r="A700" s="85">
        <v>700</v>
      </c>
      <c r="F700" s="6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3"/>
      <c r="AI700" s="113"/>
      <c r="AJ700" s="113"/>
      <c r="AK700" s="113"/>
      <c r="AL700" s="113"/>
      <c r="AM700" s="113"/>
      <c r="AN700" s="113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</row>
    <row r="701" spans="1:61" x14ac:dyDescent="0.25">
      <c r="A701" s="85">
        <v>701</v>
      </c>
      <c r="F701" s="6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  <c r="AI701" s="113"/>
      <c r="AJ701" s="113"/>
      <c r="AK701" s="113"/>
      <c r="AL701" s="113"/>
      <c r="AM701" s="113"/>
      <c r="AN701" s="113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</row>
    <row r="702" spans="1:61" x14ac:dyDescent="0.25">
      <c r="A702" s="85">
        <v>702</v>
      </c>
      <c r="F702" s="6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  <c r="AI702" s="113"/>
      <c r="AJ702" s="113"/>
      <c r="AK702" s="113"/>
      <c r="AL702" s="113"/>
      <c r="AM702" s="113"/>
      <c r="AN702" s="113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</row>
    <row r="703" spans="1:61" x14ac:dyDescent="0.25">
      <c r="A703" s="85">
        <v>703</v>
      </c>
      <c r="F703" s="6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  <c r="AI703" s="113"/>
      <c r="AJ703" s="113"/>
      <c r="AK703" s="113"/>
      <c r="AL703" s="113"/>
      <c r="AM703" s="113"/>
      <c r="AN703" s="113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</row>
    <row r="704" spans="1:61" x14ac:dyDescent="0.25">
      <c r="A704" s="85">
        <v>704</v>
      </c>
      <c r="F704" s="6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  <c r="AI704" s="113"/>
      <c r="AJ704" s="113"/>
      <c r="AK704" s="113"/>
      <c r="AL704" s="113"/>
      <c r="AM704" s="113"/>
      <c r="AN704" s="113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</row>
    <row r="705" spans="1:61" x14ac:dyDescent="0.25">
      <c r="A705" s="85">
        <v>705</v>
      </c>
      <c r="F705" s="6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  <c r="AI705" s="113"/>
      <c r="AJ705" s="113"/>
      <c r="AK705" s="113"/>
      <c r="AL705" s="113"/>
      <c r="AM705" s="113"/>
      <c r="AN705" s="113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</row>
    <row r="706" spans="1:61" x14ac:dyDescent="0.25">
      <c r="A706" s="85">
        <v>706</v>
      </c>
      <c r="F706" s="6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  <c r="AI706" s="113"/>
      <c r="AJ706" s="113"/>
      <c r="AK706" s="113"/>
      <c r="AL706" s="113"/>
      <c r="AM706" s="113"/>
      <c r="AN706" s="113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</row>
    <row r="707" spans="1:61" x14ac:dyDescent="0.25">
      <c r="A707" s="85">
        <v>707</v>
      </c>
      <c r="F707" s="6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  <c r="AI707" s="113"/>
      <c r="AJ707" s="113"/>
      <c r="AK707" s="113"/>
      <c r="AL707" s="113"/>
      <c r="AM707" s="113"/>
      <c r="AN707" s="113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</row>
    <row r="708" spans="1:61" x14ac:dyDescent="0.25">
      <c r="A708" s="85">
        <v>708</v>
      </c>
      <c r="F708" s="6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3"/>
      <c r="AI708" s="113"/>
      <c r="AJ708" s="113"/>
      <c r="AK708" s="113"/>
      <c r="AL708" s="113"/>
      <c r="AM708" s="113"/>
      <c r="AN708" s="113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</row>
    <row r="709" spans="1:61" x14ac:dyDescent="0.25">
      <c r="A709" s="85">
        <v>709</v>
      </c>
      <c r="F709" s="6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  <c r="AI709" s="113"/>
      <c r="AJ709" s="113"/>
      <c r="AK709" s="113"/>
      <c r="AL709" s="113"/>
      <c r="AM709" s="113"/>
      <c r="AN709" s="113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</row>
    <row r="710" spans="1:61" x14ac:dyDescent="0.25">
      <c r="A710" s="85">
        <v>710</v>
      </c>
      <c r="F710" s="6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3"/>
      <c r="AI710" s="113"/>
      <c r="AJ710" s="113"/>
      <c r="AK710" s="113"/>
      <c r="AL710" s="113"/>
      <c r="AM710" s="113"/>
      <c r="AN710" s="113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</row>
    <row r="711" spans="1:61" x14ac:dyDescent="0.25">
      <c r="A711" s="85">
        <v>711</v>
      </c>
      <c r="F711" s="6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  <c r="AI711" s="113"/>
      <c r="AJ711" s="113"/>
      <c r="AK711" s="113"/>
      <c r="AL711" s="113"/>
      <c r="AM711" s="113"/>
      <c r="AN711" s="113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</row>
    <row r="712" spans="1:61" x14ac:dyDescent="0.25">
      <c r="A712" s="85">
        <v>712</v>
      </c>
      <c r="F712" s="6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3"/>
      <c r="AI712" s="113"/>
      <c r="AJ712" s="113"/>
      <c r="AK712" s="113"/>
      <c r="AL712" s="113"/>
      <c r="AM712" s="113"/>
      <c r="AN712" s="113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</row>
    <row r="713" spans="1:61" x14ac:dyDescent="0.25">
      <c r="A713" s="85">
        <v>713</v>
      </c>
      <c r="F713" s="6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  <c r="AI713" s="113"/>
      <c r="AJ713" s="113"/>
      <c r="AK713" s="113"/>
      <c r="AL713" s="113"/>
      <c r="AM713" s="113"/>
      <c r="AN713" s="113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</row>
    <row r="714" spans="1:61" x14ac:dyDescent="0.25">
      <c r="A714" s="85">
        <v>714</v>
      </c>
      <c r="F714" s="6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3"/>
      <c r="AI714" s="113"/>
      <c r="AJ714" s="113"/>
      <c r="AK714" s="113"/>
      <c r="AL714" s="113"/>
      <c r="AM714" s="113"/>
      <c r="AN714" s="113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</row>
    <row r="715" spans="1:61" x14ac:dyDescent="0.25">
      <c r="A715" s="85">
        <v>715</v>
      </c>
      <c r="F715" s="6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  <c r="AI715" s="113"/>
      <c r="AJ715" s="113"/>
      <c r="AK715" s="113"/>
      <c r="AL715" s="113"/>
      <c r="AM715" s="113"/>
      <c r="AN715" s="113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</row>
    <row r="716" spans="1:61" x14ac:dyDescent="0.25">
      <c r="A716" s="85">
        <v>716</v>
      </c>
      <c r="F716" s="6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3"/>
      <c r="AI716" s="113"/>
      <c r="AJ716" s="113"/>
      <c r="AK716" s="113"/>
      <c r="AL716" s="113"/>
      <c r="AM716" s="113"/>
      <c r="AN716" s="113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</row>
    <row r="717" spans="1:61" x14ac:dyDescent="0.25">
      <c r="A717" s="85">
        <v>717</v>
      </c>
      <c r="F717" s="6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  <c r="AI717" s="113"/>
      <c r="AJ717" s="113"/>
      <c r="AK717" s="113"/>
      <c r="AL717" s="113"/>
      <c r="AM717" s="113"/>
      <c r="AN717" s="113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</row>
    <row r="718" spans="1:61" x14ac:dyDescent="0.25">
      <c r="A718" s="85">
        <v>718</v>
      </c>
      <c r="F718" s="6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3"/>
      <c r="AI718" s="113"/>
      <c r="AJ718" s="113"/>
      <c r="AK718" s="113"/>
      <c r="AL718" s="113"/>
      <c r="AM718" s="113"/>
      <c r="AN718" s="113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</row>
    <row r="719" spans="1:61" x14ac:dyDescent="0.25">
      <c r="A719" s="85">
        <v>719</v>
      </c>
      <c r="F719" s="6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  <c r="AI719" s="113"/>
      <c r="AJ719" s="113"/>
      <c r="AK719" s="113"/>
      <c r="AL719" s="113"/>
      <c r="AM719" s="113"/>
      <c r="AN719" s="113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</row>
    <row r="720" spans="1:61" x14ac:dyDescent="0.25">
      <c r="A720" s="85">
        <v>720</v>
      </c>
      <c r="F720" s="6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3"/>
      <c r="AI720" s="113"/>
      <c r="AJ720" s="113"/>
      <c r="AK720" s="113"/>
      <c r="AL720" s="113"/>
      <c r="AM720" s="113"/>
      <c r="AN720" s="113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</row>
    <row r="721" spans="1:61" x14ac:dyDescent="0.25">
      <c r="A721" s="85">
        <v>721</v>
      </c>
      <c r="F721" s="6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  <c r="AI721" s="113"/>
      <c r="AJ721" s="113"/>
      <c r="AK721" s="113"/>
      <c r="AL721" s="113"/>
      <c r="AM721" s="113"/>
      <c r="AN721" s="113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</row>
    <row r="722" spans="1:61" x14ac:dyDescent="0.25">
      <c r="A722" s="85">
        <v>722</v>
      </c>
      <c r="F722" s="6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3"/>
      <c r="AI722" s="113"/>
      <c r="AJ722" s="113"/>
      <c r="AK722" s="113"/>
      <c r="AL722" s="113"/>
      <c r="AM722" s="113"/>
      <c r="AN722" s="113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</row>
    <row r="723" spans="1:61" x14ac:dyDescent="0.25">
      <c r="A723" s="85">
        <v>723</v>
      </c>
      <c r="F723" s="6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  <c r="AI723" s="113"/>
      <c r="AJ723" s="113"/>
      <c r="AK723" s="113"/>
      <c r="AL723" s="113"/>
      <c r="AM723" s="113"/>
      <c r="AN723" s="113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</row>
    <row r="724" spans="1:61" x14ac:dyDescent="0.25">
      <c r="A724" s="85">
        <v>724</v>
      </c>
      <c r="F724" s="6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3"/>
      <c r="AI724" s="113"/>
      <c r="AJ724" s="113"/>
      <c r="AK724" s="113"/>
      <c r="AL724" s="113"/>
      <c r="AM724" s="113"/>
      <c r="AN724" s="113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</row>
    <row r="725" spans="1:61" x14ac:dyDescent="0.25">
      <c r="A725" s="85">
        <v>725</v>
      </c>
      <c r="F725" s="6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  <c r="AI725" s="113"/>
      <c r="AJ725" s="113"/>
      <c r="AK725" s="113"/>
      <c r="AL725" s="113"/>
      <c r="AM725" s="113"/>
      <c r="AN725" s="113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</row>
    <row r="726" spans="1:61" x14ac:dyDescent="0.25">
      <c r="A726" s="85">
        <v>726</v>
      </c>
      <c r="F726" s="6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  <c r="AI726" s="113"/>
      <c r="AJ726" s="113"/>
      <c r="AK726" s="113"/>
      <c r="AL726" s="113"/>
      <c r="AM726" s="113"/>
      <c r="AN726" s="113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</row>
    <row r="727" spans="1:61" x14ac:dyDescent="0.25">
      <c r="A727" s="85">
        <v>727</v>
      </c>
      <c r="F727" s="6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  <c r="AI727" s="113"/>
      <c r="AJ727" s="113"/>
      <c r="AK727" s="113"/>
      <c r="AL727" s="113"/>
      <c r="AM727" s="113"/>
      <c r="AN727" s="113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</row>
    <row r="728" spans="1:61" x14ac:dyDescent="0.25">
      <c r="A728" s="85">
        <v>728</v>
      </c>
      <c r="F728" s="6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3"/>
      <c r="AI728" s="113"/>
      <c r="AJ728" s="113"/>
      <c r="AK728" s="113"/>
      <c r="AL728" s="113"/>
      <c r="AM728" s="113"/>
      <c r="AN728" s="113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</row>
    <row r="729" spans="1:61" x14ac:dyDescent="0.25">
      <c r="A729" s="85">
        <v>729</v>
      </c>
      <c r="F729" s="6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  <c r="AI729" s="113"/>
      <c r="AJ729" s="113"/>
      <c r="AK729" s="113"/>
      <c r="AL729" s="113"/>
      <c r="AM729" s="113"/>
      <c r="AN729" s="113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</row>
    <row r="730" spans="1:61" x14ac:dyDescent="0.25">
      <c r="A730" s="85">
        <v>730</v>
      </c>
      <c r="F730" s="6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3"/>
      <c r="AI730" s="113"/>
      <c r="AJ730" s="113"/>
      <c r="AK730" s="113"/>
      <c r="AL730" s="113"/>
      <c r="AM730" s="113"/>
      <c r="AN730" s="113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</row>
    <row r="731" spans="1:61" x14ac:dyDescent="0.25">
      <c r="A731" s="85">
        <v>731</v>
      </c>
      <c r="F731" s="6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  <c r="AI731" s="113"/>
      <c r="AJ731" s="113"/>
      <c r="AK731" s="113"/>
      <c r="AL731" s="113"/>
      <c r="AM731" s="113"/>
      <c r="AN731" s="113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</row>
    <row r="732" spans="1:61" x14ac:dyDescent="0.25">
      <c r="A732" s="85">
        <v>732</v>
      </c>
      <c r="F732" s="6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3"/>
      <c r="AI732" s="113"/>
      <c r="AJ732" s="113"/>
      <c r="AK732" s="113"/>
      <c r="AL732" s="113"/>
      <c r="AM732" s="113"/>
      <c r="AN732" s="113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</row>
    <row r="733" spans="1:61" x14ac:dyDescent="0.25">
      <c r="A733" s="85">
        <v>733</v>
      </c>
      <c r="F733" s="6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  <c r="AI733" s="113"/>
      <c r="AJ733" s="113"/>
      <c r="AK733" s="113"/>
      <c r="AL733" s="113"/>
      <c r="AM733" s="113"/>
      <c r="AN733" s="113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</row>
    <row r="734" spans="1:61" x14ac:dyDescent="0.25">
      <c r="A734" s="85">
        <v>734</v>
      </c>
      <c r="F734" s="6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3"/>
      <c r="AI734" s="113"/>
      <c r="AJ734" s="113"/>
      <c r="AK734" s="113"/>
      <c r="AL734" s="113"/>
      <c r="AM734" s="113"/>
      <c r="AN734" s="113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</row>
    <row r="735" spans="1:61" x14ac:dyDescent="0.25">
      <c r="A735" s="85">
        <v>735</v>
      </c>
      <c r="F735" s="6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  <c r="AI735" s="113"/>
      <c r="AJ735" s="113"/>
      <c r="AK735" s="113"/>
      <c r="AL735" s="113"/>
      <c r="AM735" s="113"/>
      <c r="AN735" s="113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</row>
    <row r="736" spans="1:61" x14ac:dyDescent="0.25">
      <c r="A736" s="85">
        <v>736</v>
      </c>
      <c r="F736" s="6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  <c r="AI736" s="113"/>
      <c r="AJ736" s="113"/>
      <c r="AK736" s="113"/>
      <c r="AL736" s="113"/>
      <c r="AM736" s="113"/>
      <c r="AN736" s="113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</row>
    <row r="737" spans="1:61" x14ac:dyDescent="0.25">
      <c r="A737" s="85">
        <v>737</v>
      </c>
      <c r="F737" s="6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  <c r="AI737" s="113"/>
      <c r="AJ737" s="113"/>
      <c r="AK737" s="113"/>
      <c r="AL737" s="113"/>
      <c r="AM737" s="113"/>
      <c r="AN737" s="113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</row>
    <row r="738" spans="1:61" x14ac:dyDescent="0.25">
      <c r="A738" s="85">
        <v>738</v>
      </c>
      <c r="F738" s="6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3"/>
      <c r="AI738" s="113"/>
      <c r="AJ738" s="113"/>
      <c r="AK738" s="113"/>
      <c r="AL738" s="113"/>
      <c r="AM738" s="113"/>
      <c r="AN738" s="113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</row>
    <row r="739" spans="1:61" x14ac:dyDescent="0.25">
      <c r="A739" s="85">
        <v>739</v>
      </c>
      <c r="F739" s="6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  <c r="AI739" s="113"/>
      <c r="AJ739" s="113"/>
      <c r="AK739" s="113"/>
      <c r="AL739" s="113"/>
      <c r="AM739" s="113"/>
      <c r="AN739" s="113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</row>
    <row r="740" spans="1:61" x14ac:dyDescent="0.25">
      <c r="A740" s="85">
        <v>740</v>
      </c>
      <c r="F740" s="6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3"/>
      <c r="AI740" s="113"/>
      <c r="AJ740" s="113"/>
      <c r="AK740" s="113"/>
      <c r="AL740" s="113"/>
      <c r="AM740" s="113"/>
      <c r="AN740" s="113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</row>
    <row r="741" spans="1:61" x14ac:dyDescent="0.25">
      <c r="A741" s="85">
        <v>741</v>
      </c>
      <c r="F741" s="6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  <c r="AI741" s="113"/>
      <c r="AJ741" s="113"/>
      <c r="AK741" s="113"/>
      <c r="AL741" s="113"/>
      <c r="AM741" s="113"/>
      <c r="AN741" s="113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</row>
    <row r="742" spans="1:61" x14ac:dyDescent="0.25">
      <c r="A742" s="85">
        <v>742</v>
      </c>
      <c r="F742" s="6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3"/>
      <c r="AI742" s="113"/>
      <c r="AJ742" s="113"/>
      <c r="AK742" s="113"/>
      <c r="AL742" s="113"/>
      <c r="AM742" s="113"/>
      <c r="AN742" s="113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</row>
    <row r="743" spans="1:61" x14ac:dyDescent="0.25">
      <c r="A743" s="85">
        <v>743</v>
      </c>
      <c r="F743" s="6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  <c r="AI743" s="113"/>
      <c r="AJ743" s="113"/>
      <c r="AK743" s="113"/>
      <c r="AL743" s="113"/>
      <c r="AM743" s="113"/>
      <c r="AN743" s="113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</row>
    <row r="744" spans="1:61" x14ac:dyDescent="0.25">
      <c r="A744" s="85">
        <v>744</v>
      </c>
      <c r="F744" s="6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3"/>
      <c r="AI744" s="113"/>
      <c r="AJ744" s="113"/>
      <c r="AK744" s="113"/>
      <c r="AL744" s="113"/>
      <c r="AM744" s="113"/>
      <c r="AN744" s="113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</row>
    <row r="745" spans="1:61" x14ac:dyDescent="0.25">
      <c r="A745" s="85">
        <v>745</v>
      </c>
      <c r="F745" s="6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  <c r="AI745" s="113"/>
      <c r="AJ745" s="113"/>
      <c r="AK745" s="113"/>
      <c r="AL745" s="113"/>
      <c r="AM745" s="113"/>
      <c r="AN745" s="113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</row>
    <row r="746" spans="1:61" x14ac:dyDescent="0.25">
      <c r="A746" s="85">
        <v>746</v>
      </c>
      <c r="F746" s="6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3"/>
      <c r="AI746" s="113"/>
      <c r="AJ746" s="113"/>
      <c r="AK746" s="113"/>
      <c r="AL746" s="113"/>
      <c r="AM746" s="113"/>
      <c r="AN746" s="113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</row>
    <row r="747" spans="1:61" x14ac:dyDescent="0.25">
      <c r="A747" s="85">
        <v>747</v>
      </c>
      <c r="F747" s="6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  <c r="AI747" s="113"/>
      <c r="AJ747" s="113"/>
      <c r="AK747" s="113"/>
      <c r="AL747" s="113"/>
      <c r="AM747" s="113"/>
      <c r="AN747" s="113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</row>
    <row r="748" spans="1:61" x14ac:dyDescent="0.25">
      <c r="A748" s="85">
        <v>748</v>
      </c>
      <c r="F748" s="6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3"/>
      <c r="AI748" s="113"/>
      <c r="AJ748" s="113"/>
      <c r="AK748" s="113"/>
      <c r="AL748" s="113"/>
      <c r="AM748" s="113"/>
      <c r="AN748" s="113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</row>
    <row r="749" spans="1:61" x14ac:dyDescent="0.25">
      <c r="A749" s="85">
        <v>749</v>
      </c>
      <c r="F749" s="6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  <c r="AI749" s="113"/>
      <c r="AJ749" s="113"/>
      <c r="AK749" s="113"/>
      <c r="AL749" s="113"/>
      <c r="AM749" s="113"/>
      <c r="AN749" s="113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</row>
    <row r="750" spans="1:61" x14ac:dyDescent="0.25">
      <c r="A750" s="85">
        <v>750</v>
      </c>
      <c r="F750" s="6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3"/>
      <c r="AI750" s="113"/>
      <c r="AJ750" s="113"/>
      <c r="AK750" s="113"/>
      <c r="AL750" s="113"/>
      <c r="AM750" s="113"/>
      <c r="AN750" s="113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</row>
    <row r="751" spans="1:61" x14ac:dyDescent="0.25">
      <c r="A751" s="85">
        <v>751</v>
      </c>
      <c r="F751" s="6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  <c r="AI751" s="113"/>
      <c r="AJ751" s="113"/>
      <c r="AK751" s="113"/>
      <c r="AL751" s="113"/>
      <c r="AM751" s="113"/>
      <c r="AN751" s="113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</row>
    <row r="752" spans="1:61" x14ac:dyDescent="0.25">
      <c r="A752" s="85">
        <v>752</v>
      </c>
      <c r="F752" s="6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3"/>
      <c r="AI752" s="113"/>
      <c r="AJ752" s="113"/>
      <c r="AK752" s="113"/>
      <c r="AL752" s="113"/>
      <c r="AM752" s="113"/>
      <c r="AN752" s="113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</row>
    <row r="753" spans="1:61" x14ac:dyDescent="0.25">
      <c r="A753" s="85">
        <v>753</v>
      </c>
      <c r="F753" s="6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  <c r="AI753" s="113"/>
      <c r="AJ753" s="113"/>
      <c r="AK753" s="113"/>
      <c r="AL753" s="113"/>
      <c r="AM753" s="113"/>
      <c r="AN753" s="113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</row>
    <row r="754" spans="1:61" x14ac:dyDescent="0.25">
      <c r="A754" s="85">
        <v>754</v>
      </c>
      <c r="F754" s="6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3"/>
      <c r="AI754" s="113"/>
      <c r="AJ754" s="113"/>
      <c r="AK754" s="113"/>
      <c r="AL754" s="113"/>
      <c r="AM754" s="113"/>
      <c r="AN754" s="113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</row>
    <row r="755" spans="1:61" x14ac:dyDescent="0.25">
      <c r="A755" s="85">
        <v>755</v>
      </c>
      <c r="F755" s="6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  <c r="AI755" s="113"/>
      <c r="AJ755" s="113"/>
      <c r="AK755" s="113"/>
      <c r="AL755" s="113"/>
      <c r="AM755" s="113"/>
      <c r="AN755" s="113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</row>
    <row r="756" spans="1:61" x14ac:dyDescent="0.25">
      <c r="A756" s="85">
        <v>756</v>
      </c>
      <c r="F756" s="6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  <c r="AI756" s="113"/>
      <c r="AJ756" s="113"/>
      <c r="AK756" s="113"/>
      <c r="AL756" s="113"/>
      <c r="AM756" s="113"/>
      <c r="AN756" s="113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</row>
    <row r="757" spans="1:61" x14ac:dyDescent="0.25">
      <c r="A757" s="85">
        <v>757</v>
      </c>
      <c r="F757" s="6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  <c r="AI757" s="113"/>
      <c r="AJ757" s="113"/>
      <c r="AK757" s="113"/>
      <c r="AL757" s="113"/>
      <c r="AM757" s="113"/>
      <c r="AN757" s="113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</row>
    <row r="758" spans="1:61" x14ac:dyDescent="0.25">
      <c r="A758" s="85">
        <v>758</v>
      </c>
      <c r="F758" s="6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3"/>
      <c r="AI758" s="113"/>
      <c r="AJ758" s="113"/>
      <c r="AK758" s="113"/>
      <c r="AL758" s="113"/>
      <c r="AM758" s="113"/>
      <c r="AN758" s="113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</row>
    <row r="759" spans="1:61" x14ac:dyDescent="0.25">
      <c r="A759" s="85">
        <v>759</v>
      </c>
      <c r="F759" s="6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  <c r="AI759" s="113"/>
      <c r="AJ759" s="113"/>
      <c r="AK759" s="113"/>
      <c r="AL759" s="113"/>
      <c r="AM759" s="113"/>
      <c r="AN759" s="113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</row>
    <row r="760" spans="1:61" x14ac:dyDescent="0.25">
      <c r="A760" s="85">
        <v>760</v>
      </c>
      <c r="F760" s="6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3"/>
      <c r="AI760" s="113"/>
      <c r="AJ760" s="113"/>
      <c r="AK760" s="113"/>
      <c r="AL760" s="113"/>
      <c r="AM760" s="113"/>
      <c r="AN760" s="113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</row>
    <row r="761" spans="1:61" x14ac:dyDescent="0.25">
      <c r="A761" s="85">
        <v>761</v>
      </c>
      <c r="F761" s="6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  <c r="AI761" s="113"/>
      <c r="AJ761" s="113"/>
      <c r="AK761" s="113"/>
      <c r="AL761" s="113"/>
      <c r="AM761" s="113"/>
      <c r="AN761" s="113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</row>
    <row r="762" spans="1:61" x14ac:dyDescent="0.25">
      <c r="A762" s="85">
        <v>762</v>
      </c>
      <c r="F762" s="6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  <c r="AI762" s="113"/>
      <c r="AJ762" s="113"/>
      <c r="AK762" s="113"/>
      <c r="AL762" s="113"/>
      <c r="AM762" s="113"/>
      <c r="AN762" s="113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</row>
    <row r="763" spans="1:61" x14ac:dyDescent="0.25">
      <c r="A763" s="85">
        <v>763</v>
      </c>
      <c r="F763" s="6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  <c r="AI763" s="113"/>
      <c r="AJ763" s="113"/>
      <c r="AK763" s="113"/>
      <c r="AL763" s="113"/>
      <c r="AM763" s="113"/>
      <c r="AN763" s="113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</row>
    <row r="764" spans="1:61" x14ac:dyDescent="0.25">
      <c r="A764" s="85">
        <v>764</v>
      </c>
      <c r="F764" s="6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  <c r="AI764" s="113"/>
      <c r="AJ764" s="113"/>
      <c r="AK764" s="113"/>
      <c r="AL764" s="113"/>
      <c r="AM764" s="113"/>
      <c r="AN764" s="113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</row>
    <row r="765" spans="1:61" x14ac:dyDescent="0.25">
      <c r="A765" s="85">
        <v>765</v>
      </c>
      <c r="F765" s="6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  <c r="AI765" s="113"/>
      <c r="AJ765" s="113"/>
      <c r="AK765" s="113"/>
      <c r="AL765" s="113"/>
      <c r="AM765" s="113"/>
      <c r="AN765" s="113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</row>
    <row r="766" spans="1:61" x14ac:dyDescent="0.25">
      <c r="A766" s="85">
        <v>766</v>
      </c>
      <c r="F766" s="6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  <c r="AI766" s="113"/>
      <c r="AJ766" s="113"/>
      <c r="AK766" s="113"/>
      <c r="AL766" s="113"/>
      <c r="AM766" s="113"/>
      <c r="AN766" s="113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</row>
    <row r="767" spans="1:61" x14ac:dyDescent="0.25">
      <c r="F767" s="6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  <c r="AI767" s="113"/>
      <c r="AJ767" s="113"/>
      <c r="AK767" s="113"/>
      <c r="AL767" s="113"/>
      <c r="AM767" s="113"/>
      <c r="AN767" s="113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</row>
    <row r="768" spans="1:61" x14ac:dyDescent="0.25">
      <c r="F768" s="6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3"/>
      <c r="AI768" s="113"/>
      <c r="AJ768" s="113"/>
      <c r="AK768" s="113"/>
      <c r="AL768" s="113"/>
      <c r="AM768" s="113"/>
      <c r="AN768" s="113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</row>
    <row r="769" spans="6:61" x14ac:dyDescent="0.25">
      <c r="F769" s="6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  <c r="AI769" s="113"/>
      <c r="AJ769" s="113"/>
      <c r="AK769" s="113"/>
      <c r="AL769" s="113"/>
      <c r="AM769" s="113"/>
      <c r="AN769" s="113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</row>
    <row r="770" spans="6:61" x14ac:dyDescent="0.25">
      <c r="F770" s="6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3"/>
      <c r="AI770" s="113"/>
      <c r="AJ770" s="113"/>
      <c r="AK770" s="113"/>
      <c r="AL770" s="113"/>
      <c r="AM770" s="113"/>
      <c r="AN770" s="113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</row>
    <row r="771" spans="6:61" x14ac:dyDescent="0.25">
      <c r="F771" s="6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  <c r="AI771" s="113"/>
      <c r="AJ771" s="113"/>
      <c r="AK771" s="113"/>
      <c r="AL771" s="113"/>
      <c r="AM771" s="113"/>
      <c r="AN771" s="113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</row>
    <row r="772" spans="6:61" x14ac:dyDescent="0.25">
      <c r="F772" s="6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  <c r="AI772" s="113"/>
      <c r="AJ772" s="113"/>
      <c r="AK772" s="113"/>
      <c r="AL772" s="113"/>
      <c r="AM772" s="113"/>
      <c r="AN772" s="113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</row>
    <row r="773" spans="6:61" x14ac:dyDescent="0.25">
      <c r="F773" s="6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  <c r="AI773" s="113"/>
      <c r="AJ773" s="113"/>
      <c r="AK773" s="113"/>
      <c r="AL773" s="113"/>
      <c r="AM773" s="113"/>
      <c r="AN773" s="113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</row>
    <row r="774" spans="6:61" x14ac:dyDescent="0.25">
      <c r="F774" s="6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  <c r="AI774" s="113"/>
      <c r="AJ774" s="113"/>
      <c r="AK774" s="113"/>
      <c r="AL774" s="113"/>
      <c r="AM774" s="113"/>
      <c r="AN774" s="113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</row>
    <row r="775" spans="6:61" x14ac:dyDescent="0.25">
      <c r="F775" s="6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  <c r="AI775" s="113"/>
      <c r="AJ775" s="113"/>
      <c r="AK775" s="113"/>
      <c r="AL775" s="113"/>
      <c r="AM775" s="113"/>
      <c r="AN775" s="113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</row>
    <row r="776" spans="6:61" x14ac:dyDescent="0.25">
      <c r="F776" s="6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3"/>
      <c r="AI776" s="113"/>
      <c r="AJ776" s="113"/>
      <c r="AK776" s="113"/>
      <c r="AL776" s="113"/>
      <c r="AM776" s="113"/>
      <c r="AN776" s="113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</row>
    <row r="777" spans="6:61" x14ac:dyDescent="0.25">
      <c r="F777" s="6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  <c r="AI777" s="113"/>
      <c r="AJ777" s="113"/>
      <c r="AK777" s="113"/>
      <c r="AL777" s="113"/>
      <c r="AM777" s="113"/>
      <c r="AN777" s="113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</row>
    <row r="778" spans="6:61" x14ac:dyDescent="0.25">
      <c r="F778" s="6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3"/>
      <c r="AI778" s="113"/>
      <c r="AJ778" s="113"/>
      <c r="AK778" s="113"/>
      <c r="AL778" s="113"/>
      <c r="AM778" s="113"/>
      <c r="AN778" s="113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</row>
    <row r="779" spans="6:61" x14ac:dyDescent="0.25">
      <c r="F779" s="6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  <c r="AI779" s="113"/>
      <c r="AJ779" s="113"/>
      <c r="AK779" s="113"/>
      <c r="AL779" s="113"/>
      <c r="AM779" s="113"/>
      <c r="AN779" s="113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</row>
    <row r="780" spans="6:61" x14ac:dyDescent="0.25">
      <c r="F780" s="6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3"/>
      <c r="AI780" s="113"/>
      <c r="AJ780" s="113"/>
      <c r="AK780" s="113"/>
      <c r="AL780" s="113"/>
      <c r="AM780" s="113"/>
      <c r="AN780" s="113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</row>
    <row r="781" spans="6:61" x14ac:dyDescent="0.25">
      <c r="F781" s="6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  <c r="AI781" s="113"/>
      <c r="AJ781" s="113"/>
      <c r="AK781" s="113"/>
      <c r="AL781" s="113"/>
      <c r="AM781" s="113"/>
      <c r="AN781" s="113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</row>
    <row r="782" spans="6:61" x14ac:dyDescent="0.25">
      <c r="F782" s="6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3"/>
      <c r="AI782" s="113"/>
      <c r="AJ782" s="113"/>
      <c r="AK782" s="113"/>
      <c r="AL782" s="113"/>
      <c r="AM782" s="113"/>
      <c r="AN782" s="113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</row>
    <row r="783" spans="6:61" x14ac:dyDescent="0.25">
      <c r="F783" s="6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  <c r="AI783" s="113"/>
      <c r="AJ783" s="113"/>
      <c r="AK783" s="113"/>
      <c r="AL783" s="113"/>
      <c r="AM783" s="113"/>
      <c r="AN783" s="113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</row>
    <row r="784" spans="6:61" x14ac:dyDescent="0.25">
      <c r="F784" s="6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3"/>
      <c r="AI784" s="113"/>
      <c r="AJ784" s="113"/>
      <c r="AK784" s="113"/>
      <c r="AL784" s="113"/>
      <c r="AM784" s="113"/>
      <c r="AN784" s="113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</row>
    <row r="785" spans="6:61" x14ac:dyDescent="0.25">
      <c r="F785" s="6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  <c r="AI785" s="113"/>
      <c r="AJ785" s="113"/>
      <c r="AK785" s="113"/>
      <c r="AL785" s="113"/>
      <c r="AM785" s="113"/>
      <c r="AN785" s="113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</row>
    <row r="786" spans="6:61" x14ac:dyDescent="0.25">
      <c r="F786" s="6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3"/>
      <c r="AI786" s="113"/>
      <c r="AJ786" s="113"/>
      <c r="AK786" s="113"/>
      <c r="AL786" s="113"/>
      <c r="AM786" s="113"/>
      <c r="AN786" s="113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</row>
    <row r="787" spans="6:61" x14ac:dyDescent="0.25">
      <c r="F787" s="6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  <c r="AI787" s="113"/>
      <c r="AJ787" s="113"/>
      <c r="AK787" s="113"/>
      <c r="AL787" s="113"/>
      <c r="AM787" s="113"/>
      <c r="AN787" s="113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</row>
    <row r="788" spans="6:61" x14ac:dyDescent="0.25">
      <c r="F788" s="6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3"/>
      <c r="AI788" s="113"/>
      <c r="AJ788" s="113"/>
      <c r="AK788" s="113"/>
      <c r="AL788" s="113"/>
      <c r="AM788" s="113"/>
      <c r="AN788" s="113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</row>
    <row r="789" spans="6:61" x14ac:dyDescent="0.25">
      <c r="F789" s="6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  <c r="AI789" s="113"/>
      <c r="AJ789" s="113"/>
      <c r="AK789" s="113"/>
      <c r="AL789" s="113"/>
      <c r="AM789" s="113"/>
      <c r="AN789" s="113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</row>
    <row r="790" spans="6:61" x14ac:dyDescent="0.25">
      <c r="F790" s="6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3"/>
      <c r="AI790" s="113"/>
      <c r="AJ790" s="113"/>
      <c r="AK790" s="113"/>
      <c r="AL790" s="113"/>
      <c r="AM790" s="113"/>
      <c r="AN790" s="113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</row>
    <row r="791" spans="6:61" x14ac:dyDescent="0.25">
      <c r="F791" s="6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  <c r="AI791" s="113"/>
      <c r="AJ791" s="113"/>
      <c r="AK791" s="113"/>
      <c r="AL791" s="113"/>
      <c r="AM791" s="113"/>
      <c r="AN791" s="113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</row>
    <row r="792" spans="6:61" x14ac:dyDescent="0.25">
      <c r="F792" s="6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3"/>
      <c r="AI792" s="113"/>
      <c r="AJ792" s="113"/>
      <c r="AK792" s="113"/>
      <c r="AL792" s="113"/>
      <c r="AM792" s="113"/>
      <c r="AN792" s="113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</row>
    <row r="793" spans="6:61" x14ac:dyDescent="0.25">
      <c r="F793" s="6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  <c r="AI793" s="113"/>
      <c r="AJ793" s="113"/>
      <c r="AK793" s="113"/>
      <c r="AL793" s="113"/>
      <c r="AM793" s="113"/>
      <c r="AN793" s="113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</row>
    <row r="794" spans="6:61" x14ac:dyDescent="0.25">
      <c r="F794" s="6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  <c r="AI794" s="113"/>
      <c r="AJ794" s="113"/>
      <c r="AK794" s="113"/>
      <c r="AL794" s="113"/>
      <c r="AM794" s="113"/>
      <c r="AN794" s="113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</row>
    <row r="795" spans="6:61" x14ac:dyDescent="0.25">
      <c r="F795" s="6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  <c r="AI795" s="113"/>
      <c r="AJ795" s="113"/>
      <c r="AK795" s="113"/>
      <c r="AL795" s="113"/>
      <c r="AM795" s="113"/>
      <c r="AN795" s="113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</row>
    <row r="796" spans="6:61" x14ac:dyDescent="0.25">
      <c r="F796" s="6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3"/>
      <c r="AI796" s="113"/>
      <c r="AJ796" s="113"/>
      <c r="AK796" s="113"/>
      <c r="AL796" s="113"/>
      <c r="AM796" s="113"/>
      <c r="AN796" s="113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</row>
    <row r="797" spans="6:61" x14ac:dyDescent="0.25">
      <c r="F797" s="6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  <c r="AI797" s="113"/>
      <c r="AJ797" s="113"/>
      <c r="AK797" s="113"/>
      <c r="AL797" s="113"/>
      <c r="AM797" s="113"/>
      <c r="AN797" s="113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</row>
    <row r="798" spans="6:61" x14ac:dyDescent="0.25">
      <c r="F798" s="6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3"/>
      <c r="AI798" s="113"/>
      <c r="AJ798" s="113"/>
      <c r="AK798" s="113"/>
      <c r="AL798" s="113"/>
      <c r="AM798" s="113"/>
      <c r="AN798" s="113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</row>
    <row r="799" spans="6:61" x14ac:dyDescent="0.25">
      <c r="F799" s="6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  <c r="AI799" s="113"/>
      <c r="AJ799" s="113"/>
      <c r="AK799" s="113"/>
      <c r="AL799" s="113"/>
      <c r="AM799" s="113"/>
      <c r="AN799" s="113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</row>
    <row r="800" spans="6:61" x14ac:dyDescent="0.25">
      <c r="F800" s="6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3"/>
      <c r="AI800" s="113"/>
      <c r="AJ800" s="113"/>
      <c r="AK800" s="113"/>
      <c r="AL800" s="113"/>
      <c r="AM800" s="113"/>
      <c r="AN800" s="113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</row>
    <row r="801" spans="6:61" x14ac:dyDescent="0.25">
      <c r="F801" s="6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  <c r="AI801" s="113"/>
      <c r="AJ801" s="113"/>
      <c r="AK801" s="113"/>
      <c r="AL801" s="113"/>
      <c r="AM801" s="113"/>
      <c r="AN801" s="113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</row>
    <row r="802" spans="6:61" x14ac:dyDescent="0.25">
      <c r="F802" s="6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3"/>
      <c r="AI802" s="113"/>
      <c r="AJ802" s="113"/>
      <c r="AK802" s="113"/>
      <c r="AL802" s="113"/>
      <c r="AM802" s="113"/>
      <c r="AN802" s="113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</row>
    <row r="803" spans="6:61" x14ac:dyDescent="0.25">
      <c r="F803" s="6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  <c r="AI803" s="113"/>
      <c r="AJ803" s="113"/>
      <c r="AK803" s="113"/>
      <c r="AL803" s="113"/>
      <c r="AM803" s="113"/>
      <c r="AN803" s="113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</row>
    <row r="804" spans="6:61" x14ac:dyDescent="0.25">
      <c r="F804" s="6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3"/>
      <c r="AI804" s="113"/>
      <c r="AJ804" s="113"/>
      <c r="AK804" s="113"/>
      <c r="AL804" s="113"/>
      <c r="AM804" s="113"/>
      <c r="AN804" s="113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</row>
    <row r="805" spans="6:61" x14ac:dyDescent="0.25">
      <c r="F805" s="6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  <c r="AI805" s="113"/>
      <c r="AJ805" s="113"/>
      <c r="AK805" s="113"/>
      <c r="AL805" s="113"/>
      <c r="AM805" s="113"/>
      <c r="AN805" s="113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</row>
    <row r="806" spans="6:61" x14ac:dyDescent="0.25">
      <c r="F806" s="6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3"/>
      <c r="AI806" s="113"/>
      <c r="AJ806" s="113"/>
      <c r="AK806" s="113"/>
      <c r="AL806" s="113"/>
      <c r="AM806" s="113"/>
      <c r="AN806" s="113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</row>
    <row r="807" spans="6:61" x14ac:dyDescent="0.25">
      <c r="F807" s="6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  <c r="AI807" s="113"/>
      <c r="AJ807" s="113"/>
      <c r="AK807" s="113"/>
      <c r="AL807" s="113"/>
      <c r="AM807" s="113"/>
      <c r="AN807" s="113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</row>
    <row r="808" spans="6:61" x14ac:dyDescent="0.25">
      <c r="F808" s="6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  <c r="AI808" s="113"/>
      <c r="AJ808" s="113"/>
      <c r="AK808" s="113"/>
      <c r="AL808" s="113"/>
      <c r="AM808" s="113"/>
      <c r="AN808" s="113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</row>
    <row r="809" spans="6:61" x14ac:dyDescent="0.25">
      <c r="F809" s="6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  <c r="AI809" s="113"/>
      <c r="AJ809" s="113"/>
      <c r="AK809" s="113"/>
      <c r="AL809" s="113"/>
      <c r="AM809" s="113"/>
      <c r="AN809" s="113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</row>
    <row r="810" spans="6:61" x14ac:dyDescent="0.25">
      <c r="F810" s="6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3"/>
      <c r="AI810" s="113"/>
      <c r="AJ810" s="113"/>
      <c r="AK810" s="113"/>
      <c r="AL810" s="113"/>
      <c r="AM810" s="113"/>
      <c r="AN810" s="113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</row>
    <row r="811" spans="6:61" x14ac:dyDescent="0.25">
      <c r="F811" s="6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  <c r="AI811" s="113"/>
      <c r="AJ811" s="113"/>
      <c r="AK811" s="113"/>
      <c r="AL811" s="113"/>
      <c r="AM811" s="113"/>
      <c r="AN811" s="113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</row>
    <row r="812" spans="6:61" x14ac:dyDescent="0.25">
      <c r="F812" s="6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3"/>
      <c r="AI812" s="113"/>
      <c r="AJ812" s="113"/>
      <c r="AK812" s="113"/>
      <c r="AL812" s="113"/>
      <c r="AM812" s="113"/>
      <c r="AN812" s="113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</row>
    <row r="813" spans="6:61" x14ac:dyDescent="0.25">
      <c r="F813" s="6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  <c r="AI813" s="113"/>
      <c r="AJ813" s="113"/>
      <c r="AK813" s="113"/>
      <c r="AL813" s="113"/>
      <c r="AM813" s="113"/>
      <c r="AN813" s="113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</row>
    <row r="814" spans="6:61" x14ac:dyDescent="0.25">
      <c r="F814" s="6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3"/>
      <c r="AI814" s="113"/>
      <c r="AJ814" s="113"/>
      <c r="AK814" s="113"/>
      <c r="AL814" s="113"/>
      <c r="AM814" s="113"/>
      <c r="AN814" s="113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</row>
    <row r="815" spans="6:61" x14ac:dyDescent="0.25">
      <c r="F815" s="6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  <c r="AI815" s="113"/>
      <c r="AJ815" s="113"/>
      <c r="AK815" s="113"/>
      <c r="AL815" s="113"/>
      <c r="AM815" s="113"/>
      <c r="AN815" s="113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</row>
    <row r="816" spans="6:61" x14ac:dyDescent="0.25">
      <c r="F816" s="6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3"/>
      <c r="AI816" s="113"/>
      <c r="AJ816" s="113"/>
      <c r="AK816" s="113"/>
      <c r="AL816" s="113"/>
      <c r="AM816" s="113"/>
      <c r="AN816" s="113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</row>
    <row r="817" spans="6:61" x14ac:dyDescent="0.25">
      <c r="F817" s="6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  <c r="AI817" s="113"/>
      <c r="AJ817" s="113"/>
      <c r="AK817" s="113"/>
      <c r="AL817" s="113"/>
      <c r="AM817" s="113"/>
      <c r="AN817" s="113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</row>
    <row r="818" spans="6:61" x14ac:dyDescent="0.25">
      <c r="F818" s="6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3"/>
      <c r="AI818" s="113"/>
      <c r="AJ818" s="113"/>
      <c r="AK818" s="113"/>
      <c r="AL818" s="113"/>
      <c r="AM818" s="113"/>
      <c r="AN818" s="113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</row>
    <row r="819" spans="6:61" x14ac:dyDescent="0.25">
      <c r="F819" s="6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  <c r="AI819" s="113"/>
      <c r="AJ819" s="113"/>
      <c r="AK819" s="113"/>
      <c r="AL819" s="113"/>
      <c r="AM819" s="113"/>
      <c r="AN819" s="113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</row>
    <row r="820" spans="6:61" x14ac:dyDescent="0.25">
      <c r="F820" s="6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  <c r="AI820" s="113"/>
      <c r="AJ820" s="113"/>
      <c r="AK820" s="113"/>
      <c r="AL820" s="113"/>
      <c r="AM820" s="113"/>
      <c r="AN820" s="113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</row>
    <row r="821" spans="6:61" x14ac:dyDescent="0.25">
      <c r="F821" s="6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  <c r="AI821" s="113"/>
      <c r="AJ821" s="113"/>
      <c r="AK821" s="113"/>
      <c r="AL821" s="113"/>
      <c r="AM821" s="113"/>
      <c r="AN821" s="113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</row>
    <row r="822" spans="6:61" x14ac:dyDescent="0.25">
      <c r="F822" s="6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  <c r="AI822" s="113"/>
      <c r="AJ822" s="113"/>
      <c r="AK822" s="113"/>
      <c r="AL822" s="113"/>
      <c r="AM822" s="113"/>
      <c r="AN822" s="113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</row>
    <row r="823" spans="6:61" x14ac:dyDescent="0.25">
      <c r="F823" s="6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  <c r="AI823" s="113"/>
      <c r="AJ823" s="113"/>
      <c r="AK823" s="113"/>
      <c r="AL823" s="113"/>
      <c r="AM823" s="113"/>
      <c r="AN823" s="113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</row>
    <row r="824" spans="6:61" x14ac:dyDescent="0.25">
      <c r="F824" s="6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3"/>
      <c r="AI824" s="113"/>
      <c r="AJ824" s="113"/>
      <c r="AK824" s="113"/>
      <c r="AL824" s="113"/>
      <c r="AM824" s="113"/>
      <c r="AN824" s="113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</row>
    <row r="825" spans="6:61" x14ac:dyDescent="0.25">
      <c r="F825" s="6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  <c r="AI825" s="113"/>
      <c r="AJ825" s="113"/>
      <c r="AK825" s="113"/>
      <c r="AL825" s="113"/>
      <c r="AM825" s="113"/>
      <c r="AN825" s="113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</row>
    <row r="826" spans="6:61" x14ac:dyDescent="0.25">
      <c r="F826" s="6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3"/>
      <c r="AI826" s="113"/>
      <c r="AJ826" s="113"/>
      <c r="AK826" s="113"/>
      <c r="AL826" s="113"/>
      <c r="AM826" s="113"/>
      <c r="AN826" s="113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</row>
    <row r="827" spans="6:61" x14ac:dyDescent="0.25">
      <c r="F827" s="6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  <c r="AI827" s="113"/>
      <c r="AJ827" s="113"/>
      <c r="AK827" s="113"/>
      <c r="AL827" s="113"/>
      <c r="AM827" s="113"/>
      <c r="AN827" s="113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</row>
    <row r="828" spans="6:61" x14ac:dyDescent="0.25">
      <c r="F828" s="6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3"/>
      <c r="AI828" s="113"/>
      <c r="AJ828" s="113"/>
      <c r="AK828" s="113"/>
      <c r="AL828" s="113"/>
      <c r="AM828" s="113"/>
      <c r="AN828" s="113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</row>
    <row r="829" spans="6:61" x14ac:dyDescent="0.25">
      <c r="F829" s="6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  <c r="AI829" s="113"/>
      <c r="AJ829" s="113"/>
      <c r="AK829" s="113"/>
      <c r="AL829" s="113"/>
      <c r="AM829" s="113"/>
      <c r="AN829" s="113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</row>
    <row r="830" spans="6:61" x14ac:dyDescent="0.25">
      <c r="F830" s="6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  <c r="AI830" s="113"/>
      <c r="AJ830" s="113"/>
      <c r="AK830" s="113"/>
      <c r="AL830" s="113"/>
      <c r="AM830" s="113"/>
      <c r="AN830" s="113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</row>
    <row r="831" spans="6:61" x14ac:dyDescent="0.25">
      <c r="F831" s="6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  <c r="AI831" s="113"/>
      <c r="AJ831" s="113"/>
      <c r="AK831" s="113"/>
      <c r="AL831" s="113"/>
      <c r="AM831" s="113"/>
      <c r="AN831" s="113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</row>
    <row r="832" spans="6:61" x14ac:dyDescent="0.25">
      <c r="F832" s="6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3"/>
      <c r="AI832" s="113"/>
      <c r="AJ832" s="113"/>
      <c r="AK832" s="113"/>
      <c r="AL832" s="113"/>
      <c r="AM832" s="113"/>
      <c r="AN832" s="113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</row>
    <row r="833" spans="6:61" x14ac:dyDescent="0.25">
      <c r="F833" s="6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  <c r="AI833" s="113"/>
      <c r="AJ833" s="113"/>
      <c r="AK833" s="113"/>
      <c r="AL833" s="113"/>
      <c r="AM833" s="113"/>
      <c r="AN833" s="113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</row>
    <row r="834" spans="6:61" x14ac:dyDescent="0.25">
      <c r="F834" s="6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3"/>
      <c r="AI834" s="113"/>
      <c r="AJ834" s="113"/>
      <c r="AK834" s="113"/>
      <c r="AL834" s="113"/>
      <c r="AM834" s="113"/>
      <c r="AN834" s="113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</row>
    <row r="835" spans="6:61" x14ac:dyDescent="0.25">
      <c r="F835" s="6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  <c r="AI835" s="113"/>
      <c r="AJ835" s="113"/>
      <c r="AK835" s="113"/>
      <c r="AL835" s="113"/>
      <c r="AM835" s="113"/>
      <c r="AN835" s="113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</row>
    <row r="836" spans="6:61" x14ac:dyDescent="0.25">
      <c r="F836" s="6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3"/>
      <c r="AI836" s="113"/>
      <c r="AJ836" s="113"/>
      <c r="AK836" s="113"/>
      <c r="AL836" s="113"/>
      <c r="AM836" s="113"/>
      <c r="AN836" s="113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</row>
    <row r="837" spans="6:61" x14ac:dyDescent="0.25">
      <c r="F837" s="6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  <c r="AI837" s="113"/>
      <c r="AJ837" s="113"/>
      <c r="AK837" s="113"/>
      <c r="AL837" s="113"/>
      <c r="AM837" s="113"/>
      <c r="AN837" s="113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</row>
    <row r="838" spans="6:61" x14ac:dyDescent="0.25">
      <c r="F838" s="6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3"/>
      <c r="AI838" s="113"/>
      <c r="AJ838" s="113"/>
      <c r="AK838" s="113"/>
      <c r="AL838" s="113"/>
      <c r="AM838" s="113"/>
      <c r="AN838" s="113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</row>
    <row r="839" spans="6:61" x14ac:dyDescent="0.25">
      <c r="F839" s="6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  <c r="AI839" s="113"/>
      <c r="AJ839" s="113"/>
      <c r="AK839" s="113"/>
      <c r="AL839" s="113"/>
      <c r="AM839" s="113"/>
      <c r="AN839" s="113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</row>
    <row r="840" spans="6:61" x14ac:dyDescent="0.25">
      <c r="F840" s="6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3"/>
      <c r="AI840" s="113"/>
      <c r="AJ840" s="113"/>
      <c r="AK840" s="113"/>
      <c r="AL840" s="113"/>
      <c r="AM840" s="113"/>
      <c r="AN840" s="113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</row>
    <row r="841" spans="6:61" x14ac:dyDescent="0.25">
      <c r="F841" s="6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  <c r="AI841" s="113"/>
      <c r="AJ841" s="113"/>
      <c r="AK841" s="113"/>
      <c r="AL841" s="113"/>
      <c r="AM841" s="113"/>
      <c r="AN841" s="113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</row>
    <row r="842" spans="6:61" x14ac:dyDescent="0.25">
      <c r="F842" s="6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  <c r="AI842" s="113"/>
      <c r="AJ842" s="113"/>
      <c r="AK842" s="113"/>
      <c r="AL842" s="113"/>
      <c r="AM842" s="113"/>
      <c r="AN842" s="113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</row>
    <row r="843" spans="6:61" x14ac:dyDescent="0.25">
      <c r="F843" s="6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  <c r="AI843" s="113"/>
      <c r="AJ843" s="113"/>
      <c r="AK843" s="113"/>
      <c r="AL843" s="113"/>
      <c r="AM843" s="113"/>
      <c r="AN843" s="113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</row>
    <row r="844" spans="6:61" x14ac:dyDescent="0.25">
      <c r="F844" s="6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3"/>
      <c r="AI844" s="113"/>
      <c r="AJ844" s="113"/>
      <c r="AK844" s="113"/>
      <c r="AL844" s="113"/>
      <c r="AM844" s="113"/>
      <c r="AN844" s="113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</row>
    <row r="845" spans="6:61" x14ac:dyDescent="0.25">
      <c r="F845" s="6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  <c r="AI845" s="113"/>
      <c r="AJ845" s="113"/>
      <c r="AK845" s="113"/>
      <c r="AL845" s="113"/>
      <c r="AM845" s="113"/>
      <c r="AN845" s="113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</row>
    <row r="846" spans="6:61" x14ac:dyDescent="0.25">
      <c r="F846" s="6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  <c r="AI846" s="113"/>
      <c r="AJ846" s="113"/>
      <c r="AK846" s="113"/>
      <c r="AL846" s="113"/>
      <c r="AM846" s="113"/>
      <c r="AN846" s="113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</row>
    <row r="847" spans="6:61" x14ac:dyDescent="0.25">
      <c r="F847" s="6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  <c r="AI847" s="113"/>
      <c r="AJ847" s="113"/>
      <c r="AK847" s="113"/>
      <c r="AL847" s="113"/>
      <c r="AM847" s="113"/>
      <c r="AN847" s="113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</row>
    <row r="848" spans="6:61" x14ac:dyDescent="0.25">
      <c r="F848" s="6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3"/>
      <c r="AI848" s="113"/>
      <c r="AJ848" s="113"/>
      <c r="AK848" s="113"/>
      <c r="AL848" s="113"/>
      <c r="AM848" s="113"/>
      <c r="AN848" s="113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</row>
    <row r="849" spans="6:61" x14ac:dyDescent="0.25">
      <c r="F849" s="6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  <c r="AI849" s="113"/>
      <c r="AJ849" s="113"/>
      <c r="AK849" s="113"/>
      <c r="AL849" s="113"/>
      <c r="AM849" s="113"/>
      <c r="AN849" s="113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</row>
    <row r="850" spans="6:61" x14ac:dyDescent="0.25">
      <c r="F850" s="6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3"/>
      <c r="AI850" s="113"/>
      <c r="AJ850" s="113"/>
      <c r="AK850" s="113"/>
      <c r="AL850" s="113"/>
      <c r="AM850" s="113"/>
      <c r="AN850" s="113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</row>
    <row r="851" spans="6:61" x14ac:dyDescent="0.25">
      <c r="F851" s="6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  <c r="AI851" s="113"/>
      <c r="AJ851" s="113"/>
      <c r="AK851" s="113"/>
      <c r="AL851" s="113"/>
      <c r="AM851" s="113"/>
      <c r="AN851" s="113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</row>
    <row r="852" spans="6:61" x14ac:dyDescent="0.25">
      <c r="F852" s="6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3"/>
      <c r="AI852" s="113"/>
      <c r="AJ852" s="113"/>
      <c r="AK852" s="113"/>
      <c r="AL852" s="113"/>
      <c r="AM852" s="113"/>
      <c r="AN852" s="113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</row>
    <row r="853" spans="6:61" x14ac:dyDescent="0.25">
      <c r="F853" s="6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  <c r="AI853" s="113"/>
      <c r="AJ853" s="113"/>
      <c r="AK853" s="113"/>
      <c r="AL853" s="113"/>
      <c r="AM853" s="113"/>
      <c r="AN853" s="113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</row>
    <row r="854" spans="6:61" x14ac:dyDescent="0.25">
      <c r="F854" s="6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3"/>
      <c r="AI854" s="113"/>
      <c r="AJ854" s="113"/>
      <c r="AK854" s="113"/>
      <c r="AL854" s="113"/>
      <c r="AM854" s="113"/>
      <c r="AN854" s="113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</row>
    <row r="855" spans="6:61" x14ac:dyDescent="0.25">
      <c r="F855" s="6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  <c r="AI855" s="113"/>
      <c r="AJ855" s="113"/>
      <c r="AK855" s="113"/>
      <c r="AL855" s="113"/>
      <c r="AM855" s="113"/>
      <c r="AN855" s="113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</row>
    <row r="856" spans="6:61" x14ac:dyDescent="0.25">
      <c r="F856" s="6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3"/>
      <c r="AI856" s="113"/>
      <c r="AJ856" s="113"/>
      <c r="AK856" s="113"/>
      <c r="AL856" s="113"/>
      <c r="AM856" s="113"/>
      <c r="AN856" s="113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</row>
    <row r="857" spans="6:61" x14ac:dyDescent="0.25">
      <c r="F857" s="6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  <c r="AI857" s="113"/>
      <c r="AJ857" s="113"/>
      <c r="AK857" s="113"/>
      <c r="AL857" s="113"/>
      <c r="AM857" s="113"/>
      <c r="AN857" s="113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</row>
    <row r="858" spans="6:61" x14ac:dyDescent="0.25">
      <c r="F858" s="6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3"/>
      <c r="AI858" s="113"/>
      <c r="AJ858" s="113"/>
      <c r="AK858" s="113"/>
      <c r="AL858" s="113"/>
      <c r="AM858" s="113"/>
      <c r="AN858" s="113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</row>
    <row r="859" spans="6:61" x14ac:dyDescent="0.25">
      <c r="F859" s="6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  <c r="AI859" s="113"/>
      <c r="AJ859" s="113"/>
      <c r="AK859" s="113"/>
      <c r="AL859" s="113"/>
      <c r="AM859" s="113"/>
      <c r="AN859" s="113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</row>
    <row r="860" spans="6:61" x14ac:dyDescent="0.25">
      <c r="F860" s="6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  <c r="AI860" s="113"/>
      <c r="AJ860" s="113"/>
      <c r="AK860" s="113"/>
      <c r="AL860" s="113"/>
      <c r="AM860" s="113"/>
      <c r="AN860" s="113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</row>
    <row r="861" spans="6:61" x14ac:dyDescent="0.25">
      <c r="F861" s="6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  <c r="AI861" s="113"/>
      <c r="AJ861" s="113"/>
      <c r="AK861" s="113"/>
      <c r="AL861" s="113"/>
      <c r="AM861" s="113"/>
      <c r="AN861" s="113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</row>
    <row r="862" spans="6:61" x14ac:dyDescent="0.25">
      <c r="F862" s="6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3"/>
      <c r="AI862" s="113"/>
      <c r="AJ862" s="113"/>
      <c r="AK862" s="113"/>
      <c r="AL862" s="113"/>
      <c r="AM862" s="113"/>
      <c r="AN862" s="113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</row>
    <row r="863" spans="6:61" x14ac:dyDescent="0.25">
      <c r="F863" s="6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  <c r="AI863" s="113"/>
      <c r="AJ863" s="113"/>
      <c r="AK863" s="113"/>
      <c r="AL863" s="113"/>
      <c r="AM863" s="113"/>
      <c r="AN863" s="113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</row>
    <row r="864" spans="6:61" x14ac:dyDescent="0.25">
      <c r="F864" s="6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3"/>
      <c r="AI864" s="113"/>
      <c r="AJ864" s="113"/>
      <c r="AK864" s="113"/>
      <c r="AL864" s="113"/>
      <c r="AM864" s="113"/>
      <c r="AN864" s="113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</row>
    <row r="865" spans="6:61" x14ac:dyDescent="0.25">
      <c r="F865" s="6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  <c r="AI865" s="113"/>
      <c r="AJ865" s="113"/>
      <c r="AK865" s="113"/>
      <c r="AL865" s="113"/>
      <c r="AM865" s="113"/>
      <c r="AN865" s="113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</row>
    <row r="866" spans="6:61" x14ac:dyDescent="0.25">
      <c r="F866" s="6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3"/>
      <c r="AI866" s="113"/>
      <c r="AJ866" s="113"/>
      <c r="AK866" s="113"/>
      <c r="AL866" s="113"/>
      <c r="AM866" s="113"/>
      <c r="AN866" s="113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</row>
    <row r="867" spans="6:61" x14ac:dyDescent="0.25">
      <c r="F867" s="6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  <c r="AI867" s="113"/>
      <c r="AJ867" s="113"/>
      <c r="AK867" s="113"/>
      <c r="AL867" s="113"/>
      <c r="AM867" s="113"/>
      <c r="AN867" s="113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</row>
    <row r="868" spans="6:61" x14ac:dyDescent="0.25">
      <c r="F868" s="6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3"/>
      <c r="AI868" s="113"/>
      <c r="AJ868" s="113"/>
      <c r="AK868" s="113"/>
      <c r="AL868" s="113"/>
      <c r="AM868" s="113"/>
      <c r="AN868" s="113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</row>
    <row r="869" spans="6:61" x14ac:dyDescent="0.25">
      <c r="F869" s="6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  <c r="AI869" s="113"/>
      <c r="AJ869" s="113"/>
      <c r="AK869" s="113"/>
      <c r="AL869" s="113"/>
      <c r="AM869" s="113"/>
      <c r="AN869" s="113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</row>
    <row r="870" spans="6:61" x14ac:dyDescent="0.25">
      <c r="F870" s="6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3"/>
      <c r="AI870" s="113"/>
      <c r="AJ870" s="113"/>
      <c r="AK870" s="113"/>
      <c r="AL870" s="113"/>
      <c r="AM870" s="113"/>
      <c r="AN870" s="113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</row>
    <row r="871" spans="6:61" x14ac:dyDescent="0.25">
      <c r="F871" s="6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  <c r="AI871" s="113"/>
      <c r="AJ871" s="113"/>
      <c r="AK871" s="113"/>
      <c r="AL871" s="113"/>
      <c r="AM871" s="113"/>
      <c r="AN871" s="113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</row>
    <row r="872" spans="6:61" x14ac:dyDescent="0.25">
      <c r="F872" s="6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3"/>
      <c r="AI872" s="113"/>
      <c r="AJ872" s="113"/>
      <c r="AK872" s="113"/>
      <c r="AL872" s="113"/>
      <c r="AM872" s="113"/>
      <c r="AN872" s="113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</row>
    <row r="873" spans="6:61" x14ac:dyDescent="0.25">
      <c r="F873" s="6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  <c r="AI873" s="113"/>
      <c r="AJ873" s="113"/>
      <c r="AK873" s="113"/>
      <c r="AL873" s="113"/>
      <c r="AM873" s="113"/>
      <c r="AN873" s="113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</row>
    <row r="874" spans="6:61" x14ac:dyDescent="0.25">
      <c r="F874" s="6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3"/>
      <c r="AI874" s="113"/>
      <c r="AJ874" s="113"/>
      <c r="AK874" s="113"/>
      <c r="AL874" s="113"/>
      <c r="AM874" s="113"/>
      <c r="AN874" s="113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</row>
    <row r="875" spans="6:61" x14ac:dyDescent="0.25">
      <c r="F875" s="6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  <c r="AI875" s="113"/>
      <c r="AJ875" s="113"/>
      <c r="AK875" s="113"/>
      <c r="AL875" s="113"/>
      <c r="AM875" s="113"/>
      <c r="AN875" s="113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</row>
    <row r="876" spans="6:61" x14ac:dyDescent="0.25">
      <c r="F876" s="6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3"/>
      <c r="AI876" s="113"/>
      <c r="AJ876" s="113"/>
      <c r="AK876" s="113"/>
      <c r="AL876" s="113"/>
      <c r="AM876" s="113"/>
      <c r="AN876" s="113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</row>
    <row r="877" spans="6:61" x14ac:dyDescent="0.25">
      <c r="F877" s="6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  <c r="AI877" s="113"/>
      <c r="AJ877" s="113"/>
      <c r="AK877" s="113"/>
      <c r="AL877" s="113"/>
      <c r="AM877" s="113"/>
      <c r="AN877" s="113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</row>
    <row r="878" spans="6:61" x14ac:dyDescent="0.25">
      <c r="F878" s="6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  <c r="AI878" s="113"/>
      <c r="AJ878" s="113"/>
      <c r="AK878" s="113"/>
      <c r="AL878" s="113"/>
      <c r="AM878" s="113"/>
      <c r="AN878" s="113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</row>
    <row r="879" spans="6:61" x14ac:dyDescent="0.25">
      <c r="F879" s="6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  <c r="AI879" s="113"/>
      <c r="AJ879" s="113"/>
      <c r="AK879" s="113"/>
      <c r="AL879" s="113"/>
      <c r="AM879" s="113"/>
      <c r="AN879" s="113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</row>
    <row r="880" spans="6:61" x14ac:dyDescent="0.25">
      <c r="F880" s="6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  <c r="AI880" s="113"/>
      <c r="AJ880" s="113"/>
      <c r="AK880" s="113"/>
      <c r="AL880" s="113"/>
      <c r="AM880" s="113"/>
      <c r="AN880" s="113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</row>
    <row r="881" spans="6:61" x14ac:dyDescent="0.25">
      <c r="F881" s="6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  <c r="AI881" s="113"/>
      <c r="AJ881" s="113"/>
      <c r="AK881" s="113"/>
      <c r="AL881" s="113"/>
      <c r="AM881" s="113"/>
      <c r="AN881" s="113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</row>
    <row r="882" spans="6:61" x14ac:dyDescent="0.25">
      <c r="F882" s="6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3"/>
      <c r="AI882" s="113"/>
      <c r="AJ882" s="113"/>
      <c r="AK882" s="113"/>
      <c r="AL882" s="113"/>
      <c r="AM882" s="113"/>
      <c r="AN882" s="113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</row>
    <row r="883" spans="6:61" x14ac:dyDescent="0.25">
      <c r="F883" s="6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  <c r="AI883" s="113"/>
      <c r="AJ883" s="113"/>
      <c r="AK883" s="113"/>
      <c r="AL883" s="113"/>
      <c r="AM883" s="113"/>
      <c r="AN883" s="113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</row>
    <row r="884" spans="6:61" x14ac:dyDescent="0.25">
      <c r="F884" s="6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3"/>
      <c r="AI884" s="113"/>
      <c r="AJ884" s="113"/>
      <c r="AK884" s="113"/>
      <c r="AL884" s="113"/>
      <c r="AM884" s="113"/>
      <c r="AN884" s="113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</row>
    <row r="885" spans="6:61" x14ac:dyDescent="0.25">
      <c r="F885" s="6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  <c r="AI885" s="113"/>
      <c r="AJ885" s="113"/>
      <c r="AK885" s="113"/>
      <c r="AL885" s="113"/>
      <c r="AM885" s="113"/>
      <c r="AN885" s="113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</row>
    <row r="886" spans="6:61" x14ac:dyDescent="0.25">
      <c r="F886" s="6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3"/>
      <c r="AI886" s="113"/>
      <c r="AJ886" s="113"/>
      <c r="AK886" s="113"/>
      <c r="AL886" s="113"/>
      <c r="AM886" s="113"/>
      <c r="AN886" s="113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</row>
    <row r="887" spans="6:61" x14ac:dyDescent="0.25">
      <c r="F887" s="6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  <c r="AI887" s="113"/>
      <c r="AJ887" s="113"/>
      <c r="AK887" s="113"/>
      <c r="AL887" s="113"/>
      <c r="AM887" s="113"/>
      <c r="AN887" s="113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</row>
    <row r="888" spans="6:61" x14ac:dyDescent="0.25">
      <c r="F888" s="6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  <c r="AI888" s="113"/>
      <c r="AJ888" s="113"/>
      <c r="AK888" s="113"/>
      <c r="AL888" s="113"/>
      <c r="AM888" s="113"/>
      <c r="AN888" s="113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</row>
    <row r="889" spans="6:61" x14ac:dyDescent="0.25">
      <c r="F889" s="6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  <c r="AI889" s="113"/>
      <c r="AJ889" s="113"/>
      <c r="AK889" s="113"/>
      <c r="AL889" s="113"/>
      <c r="AM889" s="113"/>
      <c r="AN889" s="113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</row>
    <row r="890" spans="6:61" x14ac:dyDescent="0.25">
      <c r="F890" s="6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3"/>
      <c r="AI890" s="113"/>
      <c r="AJ890" s="113"/>
      <c r="AK890" s="113"/>
      <c r="AL890" s="113"/>
      <c r="AM890" s="113"/>
      <c r="AN890" s="113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</row>
    <row r="891" spans="6:61" x14ac:dyDescent="0.25">
      <c r="F891" s="6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  <c r="AI891" s="113"/>
      <c r="AJ891" s="113"/>
      <c r="AK891" s="113"/>
      <c r="AL891" s="113"/>
      <c r="AM891" s="113"/>
      <c r="AN891" s="113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</row>
    <row r="892" spans="6:61" x14ac:dyDescent="0.25">
      <c r="F892" s="6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3"/>
      <c r="AI892" s="113"/>
      <c r="AJ892" s="113"/>
      <c r="AK892" s="113"/>
      <c r="AL892" s="113"/>
      <c r="AM892" s="113"/>
      <c r="AN892" s="113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</row>
    <row r="893" spans="6:61" x14ac:dyDescent="0.25">
      <c r="F893" s="6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  <c r="AI893" s="113"/>
      <c r="AJ893" s="113"/>
      <c r="AK893" s="113"/>
      <c r="AL893" s="113"/>
      <c r="AM893" s="113"/>
      <c r="AN893" s="113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</row>
    <row r="894" spans="6:61" x14ac:dyDescent="0.25">
      <c r="F894" s="6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3"/>
      <c r="AI894" s="113"/>
      <c r="AJ894" s="113"/>
      <c r="AK894" s="113"/>
      <c r="AL894" s="113"/>
      <c r="AM894" s="113"/>
      <c r="AN894" s="113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</row>
    <row r="895" spans="6:61" x14ac:dyDescent="0.25">
      <c r="F895" s="6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  <c r="AI895" s="113"/>
      <c r="AJ895" s="113"/>
      <c r="AK895" s="113"/>
      <c r="AL895" s="113"/>
      <c r="AM895" s="113"/>
      <c r="AN895" s="113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</row>
    <row r="896" spans="6:61" x14ac:dyDescent="0.25">
      <c r="F896" s="6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3"/>
      <c r="AI896" s="113"/>
      <c r="AJ896" s="113"/>
      <c r="AK896" s="113"/>
      <c r="AL896" s="113"/>
      <c r="AM896" s="113"/>
      <c r="AN896" s="113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</row>
    <row r="897" spans="6:61" x14ac:dyDescent="0.25">
      <c r="F897" s="6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  <c r="AI897" s="113"/>
      <c r="AJ897" s="113"/>
      <c r="AK897" s="113"/>
      <c r="AL897" s="113"/>
      <c r="AM897" s="113"/>
      <c r="AN897" s="113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</row>
    <row r="898" spans="6:61" x14ac:dyDescent="0.25">
      <c r="F898" s="6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3"/>
      <c r="AI898" s="113"/>
      <c r="AJ898" s="113"/>
      <c r="AK898" s="113"/>
      <c r="AL898" s="113"/>
      <c r="AM898" s="113"/>
      <c r="AN898" s="113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</row>
    <row r="899" spans="6:61" x14ac:dyDescent="0.25">
      <c r="F899" s="6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  <c r="AI899" s="113"/>
      <c r="AJ899" s="113"/>
      <c r="AK899" s="113"/>
      <c r="AL899" s="113"/>
      <c r="AM899" s="113"/>
      <c r="AN899" s="113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</row>
    <row r="900" spans="6:61" x14ac:dyDescent="0.25">
      <c r="F900" s="6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3"/>
      <c r="AI900" s="113"/>
      <c r="AJ900" s="113"/>
      <c r="AK900" s="113"/>
      <c r="AL900" s="113"/>
      <c r="AM900" s="113"/>
      <c r="AN900" s="113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</row>
    <row r="901" spans="6:61" x14ac:dyDescent="0.25">
      <c r="F901" s="6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  <c r="AI901" s="113"/>
      <c r="AJ901" s="113"/>
      <c r="AK901" s="113"/>
      <c r="AL901" s="113"/>
      <c r="AM901" s="113"/>
      <c r="AN901" s="113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</row>
    <row r="902" spans="6:61" x14ac:dyDescent="0.25">
      <c r="F902" s="6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3"/>
      <c r="AI902" s="113"/>
      <c r="AJ902" s="113"/>
      <c r="AK902" s="113"/>
      <c r="AL902" s="113"/>
      <c r="AM902" s="113"/>
      <c r="AN902" s="113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</row>
    <row r="903" spans="6:61" x14ac:dyDescent="0.25">
      <c r="F903" s="6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  <c r="AI903" s="113"/>
      <c r="AJ903" s="113"/>
      <c r="AK903" s="113"/>
      <c r="AL903" s="113"/>
      <c r="AM903" s="113"/>
      <c r="AN903" s="113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</row>
    <row r="904" spans="6:61" x14ac:dyDescent="0.25">
      <c r="F904" s="6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  <c r="AI904" s="113"/>
      <c r="AJ904" s="113"/>
      <c r="AK904" s="113"/>
      <c r="AL904" s="113"/>
      <c r="AM904" s="113"/>
      <c r="AN904" s="113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</row>
    <row r="905" spans="6:61" x14ac:dyDescent="0.25">
      <c r="F905" s="6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  <c r="AI905" s="113"/>
      <c r="AJ905" s="113"/>
      <c r="AK905" s="113"/>
      <c r="AL905" s="113"/>
      <c r="AM905" s="113"/>
      <c r="AN905" s="113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</row>
    <row r="906" spans="6:61" x14ac:dyDescent="0.25">
      <c r="F906" s="6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3"/>
      <c r="AI906" s="113"/>
      <c r="AJ906" s="113"/>
      <c r="AK906" s="113"/>
      <c r="AL906" s="113"/>
      <c r="AM906" s="113"/>
      <c r="AN906" s="113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</row>
    <row r="907" spans="6:61" x14ac:dyDescent="0.25">
      <c r="F907" s="6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  <c r="AI907" s="113"/>
      <c r="AJ907" s="113"/>
      <c r="AK907" s="113"/>
      <c r="AL907" s="113"/>
      <c r="AM907" s="113"/>
      <c r="AN907" s="113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</row>
    <row r="908" spans="6:61" x14ac:dyDescent="0.25">
      <c r="F908" s="6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3"/>
      <c r="AI908" s="113"/>
      <c r="AJ908" s="113"/>
      <c r="AK908" s="113"/>
      <c r="AL908" s="113"/>
      <c r="AM908" s="113"/>
      <c r="AN908" s="113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</row>
    <row r="909" spans="6:61" x14ac:dyDescent="0.25">
      <c r="F909" s="6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  <c r="AI909" s="113"/>
      <c r="AJ909" s="113"/>
      <c r="AK909" s="113"/>
      <c r="AL909" s="113"/>
      <c r="AM909" s="113"/>
      <c r="AN909" s="113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</row>
    <row r="910" spans="6:61" x14ac:dyDescent="0.25">
      <c r="F910" s="6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3"/>
      <c r="AI910" s="113"/>
      <c r="AJ910" s="113"/>
      <c r="AK910" s="113"/>
      <c r="AL910" s="113"/>
      <c r="AM910" s="113"/>
      <c r="AN910" s="113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</row>
    <row r="911" spans="6:61" x14ac:dyDescent="0.25">
      <c r="F911" s="6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  <c r="AI911" s="113"/>
      <c r="AJ911" s="113"/>
      <c r="AK911" s="113"/>
      <c r="AL911" s="113"/>
      <c r="AM911" s="113"/>
      <c r="AN911" s="113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</row>
    <row r="912" spans="6:61" x14ac:dyDescent="0.25">
      <c r="F912" s="6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3"/>
      <c r="AI912" s="113"/>
      <c r="AJ912" s="113"/>
      <c r="AK912" s="113"/>
      <c r="AL912" s="113"/>
      <c r="AM912" s="113"/>
      <c r="AN912" s="113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</row>
    <row r="913" spans="6:61" x14ac:dyDescent="0.25">
      <c r="F913" s="6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  <c r="AI913" s="113"/>
      <c r="AJ913" s="113"/>
      <c r="AK913" s="113"/>
      <c r="AL913" s="113"/>
      <c r="AM913" s="113"/>
      <c r="AN913" s="113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</row>
    <row r="914" spans="6:61" x14ac:dyDescent="0.25">
      <c r="F914" s="6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3"/>
      <c r="AI914" s="113"/>
      <c r="AJ914" s="113"/>
      <c r="AK914" s="113"/>
      <c r="AL914" s="113"/>
      <c r="AM914" s="113"/>
      <c r="AN914" s="113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</row>
    <row r="915" spans="6:61" x14ac:dyDescent="0.25">
      <c r="F915" s="6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  <c r="AI915" s="113"/>
      <c r="AJ915" s="113"/>
      <c r="AK915" s="113"/>
      <c r="AL915" s="113"/>
      <c r="AM915" s="113"/>
      <c r="AN915" s="113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</row>
    <row r="916" spans="6:61" x14ac:dyDescent="0.25">
      <c r="F916" s="6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3"/>
      <c r="AI916" s="113"/>
      <c r="AJ916" s="113"/>
      <c r="AK916" s="113"/>
      <c r="AL916" s="113"/>
      <c r="AM916" s="113"/>
      <c r="AN916" s="113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</row>
    <row r="917" spans="6:61" x14ac:dyDescent="0.25">
      <c r="F917" s="6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  <c r="AI917" s="113"/>
      <c r="AJ917" s="113"/>
      <c r="AK917" s="113"/>
      <c r="AL917" s="113"/>
      <c r="AM917" s="113"/>
      <c r="AN917" s="113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</row>
    <row r="918" spans="6:61" x14ac:dyDescent="0.25">
      <c r="F918" s="6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3"/>
      <c r="AI918" s="113"/>
      <c r="AJ918" s="113"/>
      <c r="AK918" s="113"/>
      <c r="AL918" s="113"/>
      <c r="AM918" s="113"/>
      <c r="AN918" s="113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</row>
    <row r="919" spans="6:61" x14ac:dyDescent="0.25">
      <c r="F919" s="6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  <c r="AI919" s="113"/>
      <c r="AJ919" s="113"/>
      <c r="AK919" s="113"/>
      <c r="AL919" s="113"/>
      <c r="AM919" s="113"/>
      <c r="AN919" s="113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</row>
    <row r="920" spans="6:61" x14ac:dyDescent="0.25">
      <c r="F920" s="6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  <c r="AI920" s="113"/>
      <c r="AJ920" s="113"/>
      <c r="AK920" s="113"/>
      <c r="AL920" s="113"/>
      <c r="AM920" s="113"/>
      <c r="AN920" s="113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</row>
    <row r="921" spans="6:61" x14ac:dyDescent="0.25">
      <c r="F921" s="6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  <c r="AI921" s="113"/>
      <c r="AJ921" s="113"/>
      <c r="AK921" s="113"/>
      <c r="AL921" s="113"/>
      <c r="AM921" s="113"/>
      <c r="AN921" s="113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</row>
    <row r="922" spans="6:61" x14ac:dyDescent="0.25">
      <c r="F922" s="6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3"/>
      <c r="AI922" s="113"/>
      <c r="AJ922" s="113"/>
      <c r="AK922" s="113"/>
      <c r="AL922" s="113"/>
      <c r="AM922" s="113"/>
      <c r="AN922" s="113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</row>
    <row r="923" spans="6:61" x14ac:dyDescent="0.25">
      <c r="F923" s="6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  <c r="AI923" s="113"/>
      <c r="AJ923" s="113"/>
      <c r="AK923" s="113"/>
      <c r="AL923" s="113"/>
      <c r="AM923" s="113"/>
      <c r="AN923" s="113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</row>
    <row r="924" spans="6:61" x14ac:dyDescent="0.25">
      <c r="F924" s="6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3"/>
      <c r="AI924" s="113"/>
      <c r="AJ924" s="113"/>
      <c r="AK924" s="113"/>
      <c r="AL924" s="113"/>
      <c r="AM924" s="113"/>
      <c r="AN924" s="113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</row>
    <row r="925" spans="6:61" x14ac:dyDescent="0.25">
      <c r="F925" s="6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  <c r="AI925" s="113"/>
      <c r="AJ925" s="113"/>
      <c r="AK925" s="113"/>
      <c r="AL925" s="113"/>
      <c r="AM925" s="113"/>
      <c r="AN925" s="113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</row>
    <row r="926" spans="6:61" x14ac:dyDescent="0.25">
      <c r="F926" s="6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3"/>
      <c r="AI926" s="113"/>
      <c r="AJ926" s="113"/>
      <c r="AK926" s="113"/>
      <c r="AL926" s="113"/>
      <c r="AM926" s="113"/>
      <c r="AN926" s="113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</row>
    <row r="927" spans="6:61" x14ac:dyDescent="0.25">
      <c r="F927" s="6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  <c r="AI927" s="113"/>
      <c r="AJ927" s="113"/>
      <c r="AK927" s="113"/>
      <c r="AL927" s="113"/>
      <c r="AM927" s="113"/>
      <c r="AN927" s="113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</row>
    <row r="928" spans="6:61" x14ac:dyDescent="0.25">
      <c r="F928" s="6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3"/>
      <c r="AI928" s="113"/>
      <c r="AJ928" s="113"/>
      <c r="AK928" s="113"/>
      <c r="AL928" s="113"/>
      <c r="AM928" s="113"/>
      <c r="AN928" s="113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</row>
    <row r="929" spans="6:61" x14ac:dyDescent="0.25">
      <c r="F929" s="6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  <c r="AI929" s="113"/>
      <c r="AJ929" s="113"/>
      <c r="AK929" s="113"/>
      <c r="AL929" s="113"/>
      <c r="AM929" s="113"/>
      <c r="AN929" s="113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</row>
    <row r="930" spans="6:61" x14ac:dyDescent="0.25">
      <c r="F930" s="6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3"/>
      <c r="AI930" s="113"/>
      <c r="AJ930" s="113"/>
      <c r="AK930" s="113"/>
      <c r="AL930" s="113"/>
      <c r="AM930" s="113"/>
      <c r="AN930" s="113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</row>
    <row r="931" spans="6:61" x14ac:dyDescent="0.25">
      <c r="F931" s="6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  <c r="AI931" s="113"/>
      <c r="AJ931" s="113"/>
      <c r="AK931" s="113"/>
      <c r="AL931" s="113"/>
      <c r="AM931" s="113"/>
      <c r="AN931" s="113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</row>
    <row r="932" spans="6:61" x14ac:dyDescent="0.25">
      <c r="F932" s="6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3"/>
      <c r="AI932" s="113"/>
      <c r="AJ932" s="113"/>
      <c r="AK932" s="113"/>
      <c r="AL932" s="113"/>
      <c r="AM932" s="113"/>
      <c r="AN932" s="113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</row>
    <row r="933" spans="6:61" x14ac:dyDescent="0.25">
      <c r="F933" s="6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  <c r="AI933" s="113"/>
      <c r="AJ933" s="113"/>
      <c r="AK933" s="113"/>
      <c r="AL933" s="113"/>
      <c r="AM933" s="113"/>
      <c r="AN933" s="113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</row>
    <row r="934" spans="6:61" x14ac:dyDescent="0.25">
      <c r="F934" s="6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3"/>
      <c r="AI934" s="113"/>
      <c r="AJ934" s="113"/>
      <c r="AK934" s="113"/>
      <c r="AL934" s="113"/>
      <c r="AM934" s="113"/>
      <c r="AN934" s="113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</row>
    <row r="935" spans="6:61" x14ac:dyDescent="0.25">
      <c r="F935" s="6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  <c r="AI935" s="113"/>
      <c r="AJ935" s="113"/>
      <c r="AK935" s="113"/>
      <c r="AL935" s="113"/>
      <c r="AM935" s="113"/>
      <c r="AN935" s="113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</row>
    <row r="936" spans="6:61" x14ac:dyDescent="0.25">
      <c r="F936" s="6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3"/>
      <c r="AI936" s="113"/>
      <c r="AJ936" s="113"/>
      <c r="AK936" s="113"/>
      <c r="AL936" s="113"/>
      <c r="AM936" s="113"/>
      <c r="AN936" s="113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</row>
    <row r="937" spans="6:61" x14ac:dyDescent="0.25">
      <c r="F937" s="6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  <c r="AI937" s="113"/>
      <c r="AJ937" s="113"/>
      <c r="AK937" s="113"/>
      <c r="AL937" s="113"/>
      <c r="AM937" s="113"/>
      <c r="AN937" s="113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</row>
    <row r="938" spans="6:61" x14ac:dyDescent="0.25">
      <c r="F938" s="6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3"/>
      <c r="AI938" s="113"/>
      <c r="AJ938" s="113"/>
      <c r="AK938" s="113"/>
      <c r="AL938" s="113"/>
      <c r="AM938" s="113"/>
      <c r="AN938" s="113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</row>
    <row r="939" spans="6:61" x14ac:dyDescent="0.25">
      <c r="F939" s="6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  <c r="AI939" s="113"/>
      <c r="AJ939" s="113"/>
      <c r="AK939" s="113"/>
      <c r="AL939" s="113"/>
      <c r="AM939" s="113"/>
      <c r="AN939" s="113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</row>
    <row r="940" spans="6:61" x14ac:dyDescent="0.25">
      <c r="F940" s="6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  <c r="AI940" s="113"/>
      <c r="AJ940" s="113"/>
      <c r="AK940" s="113"/>
      <c r="AL940" s="113"/>
      <c r="AM940" s="113"/>
      <c r="AN940" s="113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</row>
    <row r="941" spans="6:61" x14ac:dyDescent="0.25">
      <c r="F941" s="6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  <c r="AI941" s="113"/>
      <c r="AJ941" s="113"/>
      <c r="AK941" s="113"/>
      <c r="AL941" s="113"/>
      <c r="AM941" s="113"/>
      <c r="AN941" s="113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</row>
    <row r="942" spans="6:61" x14ac:dyDescent="0.25">
      <c r="F942" s="6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3"/>
      <c r="AI942" s="113"/>
      <c r="AJ942" s="113"/>
      <c r="AK942" s="113"/>
      <c r="AL942" s="113"/>
      <c r="AM942" s="113"/>
      <c r="AN942" s="113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</row>
    <row r="943" spans="6:61" x14ac:dyDescent="0.25">
      <c r="F943" s="6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  <c r="AI943" s="113"/>
      <c r="AJ943" s="113"/>
      <c r="AK943" s="113"/>
      <c r="AL943" s="113"/>
      <c r="AM943" s="113"/>
      <c r="AN943" s="113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</row>
    <row r="944" spans="6:61" x14ac:dyDescent="0.25">
      <c r="F944" s="6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3"/>
      <c r="AI944" s="113"/>
      <c r="AJ944" s="113"/>
      <c r="AK944" s="113"/>
      <c r="AL944" s="113"/>
      <c r="AM944" s="113"/>
      <c r="AN944" s="113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</row>
    <row r="945" spans="6:61" x14ac:dyDescent="0.25">
      <c r="F945" s="6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  <c r="AI945" s="113"/>
      <c r="AJ945" s="113"/>
      <c r="AK945" s="113"/>
      <c r="AL945" s="113"/>
      <c r="AM945" s="113"/>
      <c r="AN945" s="113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</row>
    <row r="946" spans="6:61" x14ac:dyDescent="0.25">
      <c r="F946" s="6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3"/>
      <c r="AI946" s="113"/>
      <c r="AJ946" s="113"/>
      <c r="AK946" s="113"/>
      <c r="AL946" s="113"/>
      <c r="AM946" s="113"/>
      <c r="AN946" s="113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</row>
    <row r="947" spans="6:61" x14ac:dyDescent="0.25">
      <c r="F947" s="6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  <c r="AI947" s="113"/>
      <c r="AJ947" s="113"/>
      <c r="AK947" s="113"/>
      <c r="AL947" s="113"/>
      <c r="AM947" s="113"/>
      <c r="AN947" s="113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</row>
    <row r="948" spans="6:61" x14ac:dyDescent="0.25">
      <c r="F948" s="6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3"/>
      <c r="AI948" s="113"/>
      <c r="AJ948" s="113"/>
      <c r="AK948" s="113"/>
      <c r="AL948" s="113"/>
      <c r="AM948" s="113"/>
      <c r="AN948" s="113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</row>
    <row r="949" spans="6:61" x14ac:dyDescent="0.25">
      <c r="F949" s="6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  <c r="AI949" s="113"/>
      <c r="AJ949" s="113"/>
      <c r="AK949" s="113"/>
      <c r="AL949" s="113"/>
      <c r="AM949" s="113"/>
      <c r="AN949" s="113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</row>
    <row r="950" spans="6:61" x14ac:dyDescent="0.25">
      <c r="F950" s="6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3"/>
      <c r="AI950" s="113"/>
      <c r="AJ950" s="113"/>
      <c r="AK950" s="113"/>
      <c r="AL950" s="113"/>
      <c r="AM950" s="113"/>
      <c r="AN950" s="113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</row>
    <row r="951" spans="6:61" x14ac:dyDescent="0.25">
      <c r="F951" s="6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  <c r="AI951" s="113"/>
      <c r="AJ951" s="113"/>
      <c r="AK951" s="113"/>
      <c r="AL951" s="113"/>
      <c r="AM951" s="113"/>
      <c r="AN951" s="113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</row>
    <row r="952" spans="6:61" x14ac:dyDescent="0.25">
      <c r="F952" s="6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3"/>
      <c r="AI952" s="113"/>
      <c r="AJ952" s="113"/>
      <c r="AK952" s="113"/>
      <c r="AL952" s="113"/>
      <c r="AM952" s="113"/>
      <c r="AN952" s="113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</row>
    <row r="953" spans="6:61" x14ac:dyDescent="0.25">
      <c r="F953" s="6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  <c r="AI953" s="113"/>
      <c r="AJ953" s="113"/>
      <c r="AK953" s="113"/>
      <c r="AL953" s="113"/>
      <c r="AM953" s="113"/>
      <c r="AN953" s="113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</row>
    <row r="954" spans="6:61" x14ac:dyDescent="0.25">
      <c r="F954" s="6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3"/>
      <c r="AI954" s="113"/>
      <c r="AJ954" s="113"/>
      <c r="AK954" s="113"/>
      <c r="AL954" s="113"/>
      <c r="AM954" s="113"/>
      <c r="AN954" s="113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</row>
    <row r="955" spans="6:61" x14ac:dyDescent="0.25">
      <c r="F955" s="6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  <c r="AI955" s="113"/>
      <c r="AJ955" s="113"/>
      <c r="AK955" s="113"/>
      <c r="AL955" s="113"/>
      <c r="AM955" s="113"/>
      <c r="AN955" s="113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</row>
    <row r="956" spans="6:61" x14ac:dyDescent="0.25">
      <c r="F956" s="6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3"/>
      <c r="AI956" s="113"/>
      <c r="AJ956" s="113"/>
      <c r="AK956" s="113"/>
      <c r="AL956" s="113"/>
      <c r="AM956" s="113"/>
      <c r="AN956" s="113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</row>
    <row r="957" spans="6:61" x14ac:dyDescent="0.25">
      <c r="F957" s="6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  <c r="AI957" s="113"/>
      <c r="AJ957" s="113"/>
      <c r="AK957" s="113"/>
      <c r="AL957" s="113"/>
      <c r="AM957" s="113"/>
      <c r="AN957" s="113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</row>
    <row r="958" spans="6:61" x14ac:dyDescent="0.25">
      <c r="F958" s="6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3"/>
      <c r="AI958" s="113"/>
      <c r="AJ958" s="113"/>
      <c r="AK958" s="113"/>
      <c r="AL958" s="113"/>
      <c r="AM958" s="113"/>
      <c r="AN958" s="113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</row>
    <row r="959" spans="6:61" x14ac:dyDescent="0.25">
      <c r="F959" s="6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  <c r="AI959" s="113"/>
      <c r="AJ959" s="113"/>
      <c r="AK959" s="113"/>
      <c r="AL959" s="113"/>
      <c r="AM959" s="113"/>
      <c r="AN959" s="113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</row>
    <row r="960" spans="6:61" x14ac:dyDescent="0.25">
      <c r="F960" s="6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3"/>
      <c r="AI960" s="113"/>
      <c r="AJ960" s="113"/>
      <c r="AK960" s="113"/>
      <c r="AL960" s="113"/>
      <c r="AM960" s="113"/>
      <c r="AN960" s="113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</row>
    <row r="961" spans="6:61" x14ac:dyDescent="0.25">
      <c r="F961" s="6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  <c r="AI961" s="113"/>
      <c r="AJ961" s="113"/>
      <c r="AK961" s="113"/>
      <c r="AL961" s="113"/>
      <c r="AM961" s="113"/>
      <c r="AN961" s="113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</row>
    <row r="962" spans="6:61" x14ac:dyDescent="0.25">
      <c r="F962" s="6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  <c r="AI962" s="113"/>
      <c r="AJ962" s="113"/>
      <c r="AK962" s="113"/>
      <c r="AL962" s="113"/>
      <c r="AM962" s="113"/>
      <c r="AN962" s="113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</row>
    <row r="963" spans="6:61" x14ac:dyDescent="0.25">
      <c r="F963" s="6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  <c r="AI963" s="113"/>
      <c r="AJ963" s="113"/>
      <c r="AK963" s="113"/>
      <c r="AL963" s="113"/>
      <c r="AM963" s="113"/>
      <c r="AN963" s="113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</row>
    <row r="964" spans="6:61" x14ac:dyDescent="0.25">
      <c r="F964" s="6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  <c r="AI964" s="113"/>
      <c r="AJ964" s="113"/>
      <c r="AK964" s="113"/>
      <c r="AL964" s="113"/>
      <c r="AM964" s="113"/>
      <c r="AN964" s="113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</row>
    <row r="965" spans="6:61" x14ac:dyDescent="0.25">
      <c r="F965" s="6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  <c r="AI965" s="113"/>
      <c r="AJ965" s="113"/>
      <c r="AK965" s="113"/>
      <c r="AL965" s="113"/>
      <c r="AM965" s="113"/>
      <c r="AN965" s="113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</row>
    <row r="966" spans="6:61" x14ac:dyDescent="0.25">
      <c r="F966" s="6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3"/>
      <c r="AI966" s="113"/>
      <c r="AJ966" s="113"/>
      <c r="AK966" s="113"/>
      <c r="AL966" s="113"/>
      <c r="AM966" s="113"/>
      <c r="AN966" s="113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</row>
    <row r="967" spans="6:61" x14ac:dyDescent="0.25">
      <c r="F967" s="6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3"/>
      <c r="AI967" s="113"/>
      <c r="AJ967" s="113"/>
      <c r="AK967" s="113"/>
      <c r="AL967" s="113"/>
      <c r="AM967" s="113"/>
      <c r="AN967" s="113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</row>
    <row r="968" spans="6:61" x14ac:dyDescent="0.25">
      <c r="F968" s="6"/>
      <c r="X968" s="113"/>
      <c r="Y968" s="113"/>
      <c r="Z968" s="113"/>
      <c r="AA968" s="113"/>
      <c r="AB968" s="113"/>
      <c r="AC968" s="113"/>
      <c r="AD968" s="113"/>
      <c r="AE968" s="113"/>
      <c r="AF968" s="113"/>
      <c r="AG968" s="113"/>
      <c r="AH968" s="113"/>
      <c r="AI968" s="113"/>
      <c r="AJ968" s="113"/>
      <c r="AK968" s="113"/>
      <c r="AL968" s="113"/>
      <c r="AM968" s="113"/>
      <c r="AN968" s="113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</row>
    <row r="969" spans="6:61" x14ac:dyDescent="0.25">
      <c r="F969" s="6"/>
      <c r="X969" s="113"/>
      <c r="Y969" s="113"/>
      <c r="Z969" s="113"/>
      <c r="AA969" s="113"/>
      <c r="AB969" s="113"/>
      <c r="AC969" s="113"/>
      <c r="AD969" s="113"/>
      <c r="AE969" s="113"/>
      <c r="AF969" s="113"/>
      <c r="AG969" s="113"/>
      <c r="AH969" s="113"/>
      <c r="AI969" s="113"/>
      <c r="AJ969" s="113"/>
      <c r="AK969" s="113"/>
      <c r="AL969" s="113"/>
      <c r="AM969" s="113"/>
      <c r="AN969" s="113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</row>
    <row r="970" spans="6:61" x14ac:dyDescent="0.25">
      <c r="F970" s="6"/>
      <c r="X970" s="113"/>
      <c r="Y970" s="113"/>
      <c r="Z970" s="113"/>
      <c r="AA970" s="113"/>
      <c r="AB970" s="113"/>
      <c r="AC970" s="113"/>
      <c r="AD970" s="113"/>
      <c r="AE970" s="113"/>
      <c r="AF970" s="113"/>
      <c r="AG970" s="113"/>
      <c r="AH970" s="113"/>
      <c r="AI970" s="113"/>
      <c r="AJ970" s="113"/>
      <c r="AK970" s="113"/>
      <c r="AL970" s="113"/>
      <c r="AM970" s="113"/>
      <c r="AN970" s="113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</row>
    <row r="971" spans="6:61" x14ac:dyDescent="0.25">
      <c r="F971" s="6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3"/>
      <c r="AI971" s="113"/>
      <c r="AJ971" s="113"/>
      <c r="AK971" s="113"/>
      <c r="AL971" s="113"/>
      <c r="AM971" s="113"/>
      <c r="AN971" s="113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</row>
    <row r="972" spans="6:61" x14ac:dyDescent="0.25">
      <c r="F972" s="6"/>
      <c r="X972" s="113"/>
      <c r="Y972" s="113"/>
      <c r="Z972" s="113"/>
      <c r="AA972" s="113"/>
      <c r="AB972" s="113"/>
      <c r="AC972" s="113"/>
      <c r="AD972" s="113"/>
      <c r="AE972" s="113"/>
      <c r="AF972" s="113"/>
      <c r="AG972" s="113"/>
      <c r="AH972" s="113"/>
      <c r="AI972" s="113"/>
      <c r="AJ972" s="113"/>
      <c r="AK972" s="113"/>
      <c r="AL972" s="113"/>
      <c r="AM972" s="113"/>
      <c r="AN972" s="113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</row>
    <row r="973" spans="6:61" x14ac:dyDescent="0.25">
      <c r="F973" s="6"/>
      <c r="X973" s="113"/>
      <c r="Y973" s="113"/>
      <c r="Z973" s="113"/>
      <c r="AA973" s="113"/>
      <c r="AB973" s="113"/>
      <c r="AC973" s="113"/>
      <c r="AD973" s="113"/>
      <c r="AE973" s="113"/>
      <c r="AF973" s="113"/>
      <c r="AG973" s="113"/>
      <c r="AH973" s="113"/>
      <c r="AI973" s="113"/>
      <c r="AJ973" s="113"/>
      <c r="AK973" s="113"/>
      <c r="AL973" s="113"/>
      <c r="AM973" s="113"/>
      <c r="AN973" s="113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</row>
    <row r="974" spans="6:61" x14ac:dyDescent="0.25">
      <c r="F974" s="6"/>
      <c r="X974" s="113"/>
      <c r="Y974" s="113"/>
      <c r="Z974" s="113"/>
      <c r="AA974" s="113"/>
      <c r="AB974" s="113"/>
      <c r="AC974" s="113"/>
      <c r="AD974" s="113"/>
      <c r="AE974" s="113"/>
      <c r="AF974" s="113"/>
      <c r="AG974" s="113"/>
      <c r="AH974" s="113"/>
      <c r="AI974" s="113"/>
      <c r="AJ974" s="113"/>
      <c r="AK974" s="113"/>
      <c r="AL974" s="113"/>
      <c r="AM974" s="113"/>
      <c r="AN974" s="113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</row>
    <row r="975" spans="6:61" x14ac:dyDescent="0.25">
      <c r="F975" s="6"/>
      <c r="X975" s="113"/>
      <c r="Y975" s="113"/>
      <c r="Z975" s="113"/>
      <c r="AA975" s="113"/>
      <c r="AB975" s="113"/>
      <c r="AC975" s="113"/>
      <c r="AD975" s="113"/>
      <c r="AE975" s="113"/>
      <c r="AF975" s="113"/>
      <c r="AG975" s="113"/>
      <c r="AH975" s="113"/>
      <c r="AI975" s="113"/>
      <c r="AJ975" s="113"/>
      <c r="AK975" s="113"/>
      <c r="AL975" s="113"/>
      <c r="AM975" s="113"/>
      <c r="AN975" s="113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</row>
    <row r="976" spans="6:61" x14ac:dyDescent="0.25">
      <c r="F976" s="6"/>
      <c r="X976" s="113"/>
      <c r="Y976" s="113"/>
      <c r="Z976" s="113"/>
      <c r="AA976" s="113"/>
      <c r="AB976" s="113"/>
      <c r="AC976" s="113"/>
      <c r="AD976" s="113"/>
      <c r="AE976" s="113"/>
      <c r="AF976" s="113"/>
      <c r="AG976" s="113"/>
      <c r="AH976" s="113"/>
      <c r="AI976" s="113"/>
      <c r="AJ976" s="113"/>
      <c r="AK976" s="113"/>
      <c r="AL976" s="113"/>
      <c r="AM976" s="113"/>
      <c r="AN976" s="113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</row>
    <row r="977" spans="6:61" x14ac:dyDescent="0.25">
      <c r="F977" s="6"/>
      <c r="X977" s="113"/>
      <c r="Y977" s="113"/>
      <c r="Z977" s="113"/>
      <c r="AA977" s="113"/>
      <c r="AB977" s="113"/>
      <c r="AC977" s="113"/>
      <c r="AD977" s="113"/>
      <c r="AE977" s="113"/>
      <c r="AF977" s="113"/>
      <c r="AG977" s="113"/>
      <c r="AH977" s="113"/>
      <c r="AI977" s="113"/>
      <c r="AJ977" s="113"/>
      <c r="AK977" s="113"/>
      <c r="AL977" s="113"/>
      <c r="AM977" s="113"/>
      <c r="AN977" s="113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</row>
    <row r="978" spans="6:61" x14ac:dyDescent="0.25">
      <c r="F978" s="6"/>
      <c r="X978" s="113"/>
      <c r="Y978" s="113"/>
      <c r="Z978" s="113"/>
      <c r="AA978" s="113"/>
      <c r="AB978" s="113"/>
      <c r="AC978" s="113"/>
      <c r="AD978" s="113"/>
      <c r="AE978" s="113"/>
      <c r="AF978" s="113"/>
      <c r="AG978" s="113"/>
      <c r="AH978" s="113"/>
      <c r="AI978" s="113"/>
      <c r="AJ978" s="113"/>
      <c r="AK978" s="113"/>
      <c r="AL978" s="113"/>
      <c r="AM978" s="113"/>
      <c r="AN978" s="113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</row>
    <row r="979" spans="6:61" x14ac:dyDescent="0.25">
      <c r="F979" s="6"/>
      <c r="X979" s="113"/>
      <c r="Y979" s="113"/>
      <c r="Z979" s="113"/>
      <c r="AA979" s="113"/>
      <c r="AB979" s="113"/>
      <c r="AC979" s="113"/>
      <c r="AD979" s="113"/>
      <c r="AE979" s="113"/>
      <c r="AF979" s="113"/>
      <c r="AG979" s="113"/>
      <c r="AH979" s="113"/>
      <c r="AI979" s="113"/>
      <c r="AJ979" s="113"/>
      <c r="AK979" s="113"/>
      <c r="AL979" s="113"/>
      <c r="AM979" s="113"/>
      <c r="AN979" s="113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</row>
    <row r="980" spans="6:61" x14ac:dyDescent="0.25">
      <c r="F980" s="6"/>
      <c r="X980" s="113"/>
      <c r="Y980" s="113"/>
      <c r="Z980" s="113"/>
      <c r="AA980" s="113"/>
      <c r="AB980" s="113"/>
      <c r="AC980" s="113"/>
      <c r="AD980" s="113"/>
      <c r="AE980" s="113"/>
      <c r="AF980" s="113"/>
      <c r="AG980" s="113"/>
      <c r="AH980" s="113"/>
      <c r="AI980" s="113"/>
      <c r="AJ980" s="113"/>
      <c r="AK980" s="113"/>
      <c r="AL980" s="113"/>
      <c r="AM980" s="113"/>
      <c r="AN980" s="113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</row>
    <row r="981" spans="6:61" x14ac:dyDescent="0.25">
      <c r="F981" s="6"/>
      <c r="X981" s="113"/>
      <c r="Y981" s="113"/>
      <c r="Z981" s="113"/>
      <c r="AA981" s="113"/>
      <c r="AB981" s="113"/>
      <c r="AC981" s="113"/>
      <c r="AD981" s="113"/>
      <c r="AE981" s="113"/>
      <c r="AF981" s="113"/>
      <c r="AG981" s="113"/>
      <c r="AH981" s="113"/>
      <c r="AI981" s="113"/>
      <c r="AJ981" s="113"/>
      <c r="AK981" s="113"/>
      <c r="AL981" s="113"/>
      <c r="AM981" s="113"/>
      <c r="AN981" s="113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</row>
    <row r="982" spans="6:61" x14ac:dyDescent="0.25">
      <c r="F982" s="6"/>
      <c r="X982" s="113"/>
      <c r="Y982" s="113"/>
      <c r="Z982" s="113"/>
      <c r="AA982" s="113"/>
      <c r="AB982" s="113"/>
      <c r="AC982" s="113"/>
      <c r="AD982" s="113"/>
      <c r="AE982" s="113"/>
      <c r="AF982" s="113"/>
      <c r="AG982" s="113"/>
      <c r="AH982" s="113"/>
      <c r="AI982" s="113"/>
      <c r="AJ982" s="113"/>
      <c r="AK982" s="113"/>
      <c r="AL982" s="113"/>
      <c r="AM982" s="113"/>
      <c r="AN982" s="113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</row>
    <row r="983" spans="6:61" x14ac:dyDescent="0.25">
      <c r="F983" s="6"/>
      <c r="X983" s="113"/>
      <c r="Y983" s="113"/>
      <c r="Z983" s="113"/>
      <c r="AA983" s="113"/>
      <c r="AB983" s="113"/>
      <c r="AC983" s="113"/>
      <c r="AD983" s="113"/>
      <c r="AE983" s="113"/>
      <c r="AF983" s="113"/>
      <c r="AG983" s="113"/>
      <c r="AH983" s="113"/>
      <c r="AI983" s="113"/>
      <c r="AJ983" s="113"/>
      <c r="AK983" s="113"/>
      <c r="AL983" s="113"/>
      <c r="AM983" s="113"/>
      <c r="AN983" s="113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</row>
    <row r="984" spans="6:61" x14ac:dyDescent="0.25">
      <c r="F984" s="6"/>
      <c r="X984" s="113"/>
      <c r="Y984" s="113"/>
      <c r="Z984" s="113"/>
      <c r="AA984" s="113"/>
      <c r="AB984" s="113"/>
      <c r="AC984" s="113"/>
      <c r="AD984" s="113"/>
      <c r="AE984" s="113"/>
      <c r="AF984" s="113"/>
      <c r="AG984" s="113"/>
      <c r="AH984" s="113"/>
      <c r="AI984" s="113"/>
      <c r="AJ984" s="113"/>
      <c r="AK984" s="113"/>
      <c r="AL984" s="113"/>
      <c r="AM984" s="113"/>
      <c r="AN984" s="113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</row>
    <row r="985" spans="6:61" x14ac:dyDescent="0.25">
      <c r="F985" s="6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  <c r="AI985" s="113"/>
      <c r="AJ985" s="113"/>
      <c r="AK985" s="113"/>
      <c r="AL985" s="113"/>
      <c r="AM985" s="113"/>
      <c r="AN985" s="113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</row>
    <row r="986" spans="6:61" x14ac:dyDescent="0.25">
      <c r="F986" s="6"/>
      <c r="X986" s="113"/>
      <c r="Y986" s="113"/>
      <c r="Z986" s="113"/>
      <c r="AA986" s="113"/>
      <c r="AB986" s="113"/>
      <c r="AC986" s="113"/>
      <c r="AD986" s="113"/>
      <c r="AE986" s="113"/>
      <c r="AF986" s="113"/>
      <c r="AG986" s="113"/>
      <c r="AH986" s="113"/>
      <c r="AI986" s="113"/>
      <c r="AJ986" s="113"/>
      <c r="AK986" s="113"/>
      <c r="AL986" s="113"/>
      <c r="AM986" s="113"/>
      <c r="AN986" s="113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</row>
    <row r="987" spans="6:61" x14ac:dyDescent="0.25">
      <c r="F987" s="6"/>
      <c r="X987" s="113"/>
      <c r="Y987" s="113"/>
      <c r="Z987" s="113"/>
      <c r="AA987" s="113"/>
      <c r="AB987" s="113"/>
      <c r="AC987" s="113"/>
      <c r="AD987" s="113"/>
      <c r="AE987" s="113"/>
      <c r="AF987" s="113"/>
      <c r="AG987" s="113"/>
      <c r="AH987" s="113"/>
      <c r="AI987" s="113"/>
      <c r="AJ987" s="113"/>
      <c r="AK987" s="113"/>
      <c r="AL987" s="113"/>
      <c r="AM987" s="113"/>
      <c r="AN987" s="113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</row>
    <row r="988" spans="6:61" x14ac:dyDescent="0.25">
      <c r="F988" s="6"/>
      <c r="X988" s="113"/>
      <c r="Y988" s="113"/>
      <c r="Z988" s="113"/>
      <c r="AA988" s="113"/>
      <c r="AB988" s="113"/>
      <c r="AC988" s="113"/>
      <c r="AD988" s="113"/>
      <c r="AE988" s="113"/>
      <c r="AF988" s="113"/>
      <c r="AG988" s="113"/>
      <c r="AH988" s="113"/>
      <c r="AI988" s="113"/>
      <c r="AJ988" s="113"/>
      <c r="AK988" s="113"/>
      <c r="AL988" s="113"/>
      <c r="AM988" s="113"/>
      <c r="AN988" s="113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</row>
    <row r="989" spans="6:61" x14ac:dyDescent="0.25">
      <c r="F989" s="6"/>
      <c r="X989" s="113"/>
      <c r="Y989" s="113"/>
      <c r="Z989" s="113"/>
      <c r="AA989" s="113"/>
      <c r="AB989" s="113"/>
      <c r="AC989" s="113"/>
      <c r="AD989" s="113"/>
      <c r="AE989" s="113"/>
      <c r="AF989" s="113"/>
      <c r="AG989" s="113"/>
      <c r="AH989" s="113"/>
      <c r="AI989" s="113"/>
      <c r="AJ989" s="113"/>
      <c r="AK989" s="113"/>
      <c r="AL989" s="113"/>
      <c r="AM989" s="113"/>
      <c r="AN989" s="113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</row>
    <row r="990" spans="6:61" x14ac:dyDescent="0.25">
      <c r="F990" s="6"/>
      <c r="X990" s="113"/>
      <c r="Y990" s="113"/>
      <c r="Z990" s="113"/>
      <c r="AA990" s="113"/>
      <c r="AB990" s="113"/>
      <c r="AC990" s="113"/>
      <c r="AD990" s="113"/>
      <c r="AE990" s="113"/>
      <c r="AF990" s="113"/>
      <c r="AG990" s="113"/>
      <c r="AH990" s="113"/>
      <c r="AI990" s="113"/>
      <c r="AJ990" s="113"/>
      <c r="AK990" s="113"/>
      <c r="AL990" s="113"/>
      <c r="AM990" s="113"/>
      <c r="AN990" s="113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</row>
    <row r="991" spans="6:61" x14ac:dyDescent="0.25">
      <c r="F991" s="6"/>
      <c r="X991" s="113"/>
      <c r="Y991" s="113"/>
      <c r="Z991" s="113"/>
      <c r="AA991" s="113"/>
      <c r="AB991" s="113"/>
      <c r="AC991" s="113"/>
      <c r="AD991" s="113"/>
      <c r="AE991" s="113"/>
      <c r="AF991" s="113"/>
      <c r="AG991" s="113"/>
      <c r="AH991" s="113"/>
      <c r="AI991" s="113"/>
      <c r="AJ991" s="113"/>
      <c r="AK991" s="113"/>
      <c r="AL991" s="113"/>
      <c r="AM991" s="113"/>
      <c r="AN991" s="113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</row>
    <row r="992" spans="6:61" x14ac:dyDescent="0.25">
      <c r="F992" s="6"/>
      <c r="X992" s="113"/>
      <c r="Y992" s="113"/>
      <c r="Z992" s="113"/>
      <c r="AA992" s="113"/>
      <c r="AB992" s="113"/>
      <c r="AC992" s="113"/>
      <c r="AD992" s="113"/>
      <c r="AE992" s="113"/>
      <c r="AF992" s="113"/>
      <c r="AG992" s="113"/>
      <c r="AH992" s="113"/>
      <c r="AI992" s="113"/>
      <c r="AJ992" s="113"/>
      <c r="AK992" s="113"/>
      <c r="AL992" s="113"/>
      <c r="AM992" s="113"/>
      <c r="AN992" s="113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</row>
    <row r="993" spans="6:61" x14ac:dyDescent="0.25">
      <c r="F993" s="6"/>
      <c r="X993" s="113"/>
      <c r="Y993" s="113"/>
      <c r="Z993" s="113"/>
      <c r="AA993" s="113"/>
      <c r="AB993" s="113"/>
      <c r="AC993" s="113"/>
      <c r="AD993" s="113"/>
      <c r="AE993" s="113"/>
      <c r="AF993" s="113"/>
      <c r="AG993" s="113"/>
      <c r="AH993" s="113"/>
      <c r="AI993" s="113"/>
      <c r="AJ993" s="113"/>
      <c r="AK993" s="113"/>
      <c r="AL993" s="113"/>
      <c r="AM993" s="113"/>
      <c r="AN993" s="113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</row>
    <row r="994" spans="6:61" x14ac:dyDescent="0.25">
      <c r="F994" s="6"/>
      <c r="X994" s="113"/>
      <c r="Y994" s="113"/>
      <c r="Z994" s="113"/>
      <c r="AA994" s="113"/>
      <c r="AB994" s="113"/>
      <c r="AC994" s="113"/>
      <c r="AD994" s="113"/>
      <c r="AE994" s="113"/>
      <c r="AF994" s="113"/>
      <c r="AG994" s="113"/>
      <c r="AH994" s="113"/>
      <c r="AI994" s="113"/>
      <c r="AJ994" s="113"/>
      <c r="AK994" s="113"/>
      <c r="AL994" s="113"/>
      <c r="AM994" s="113"/>
      <c r="AN994" s="113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</row>
    <row r="995" spans="6:61" x14ac:dyDescent="0.25">
      <c r="F995" s="6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3"/>
      <c r="AI995" s="113"/>
      <c r="AJ995" s="113"/>
      <c r="AK995" s="113"/>
      <c r="AL995" s="113"/>
      <c r="AM995" s="113"/>
      <c r="AN995" s="113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</row>
    <row r="996" spans="6:61" x14ac:dyDescent="0.25">
      <c r="F996" s="6"/>
      <c r="X996" s="113"/>
      <c r="Y996" s="113"/>
      <c r="Z996" s="113"/>
      <c r="AA996" s="113"/>
      <c r="AB996" s="113"/>
      <c r="AC996" s="113"/>
      <c r="AD996" s="113"/>
      <c r="AE996" s="113"/>
      <c r="AF996" s="113"/>
      <c r="AG996" s="113"/>
      <c r="AH996" s="113"/>
      <c r="AI996" s="113"/>
      <c r="AJ996" s="113"/>
      <c r="AK996" s="113"/>
      <c r="AL996" s="113"/>
      <c r="AM996" s="113"/>
      <c r="AN996" s="113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</row>
    <row r="997" spans="6:61" x14ac:dyDescent="0.25">
      <c r="F997" s="6"/>
      <c r="X997" s="113"/>
      <c r="Y997" s="113"/>
      <c r="Z997" s="113"/>
      <c r="AA997" s="113"/>
      <c r="AB997" s="113"/>
      <c r="AC997" s="113"/>
      <c r="AD997" s="113"/>
      <c r="AE997" s="113"/>
      <c r="AF997" s="113"/>
      <c r="AG997" s="113"/>
      <c r="AH997" s="113"/>
      <c r="AI997" s="113"/>
      <c r="AJ997" s="113"/>
      <c r="AK997" s="113"/>
      <c r="AL997" s="113"/>
      <c r="AM997" s="113"/>
      <c r="AN997" s="113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</row>
    <row r="998" spans="6:61" x14ac:dyDescent="0.25">
      <c r="F998" s="6"/>
      <c r="X998" s="113"/>
      <c r="Y998" s="113"/>
      <c r="Z998" s="113"/>
      <c r="AA998" s="113"/>
      <c r="AB998" s="113"/>
      <c r="AC998" s="113"/>
      <c r="AD998" s="113"/>
      <c r="AE998" s="113"/>
      <c r="AF998" s="113"/>
      <c r="AG998" s="113"/>
      <c r="AH998" s="113"/>
      <c r="AI998" s="113"/>
      <c r="AJ998" s="113"/>
      <c r="AK998" s="113"/>
      <c r="AL998" s="113"/>
      <c r="AM998" s="113"/>
      <c r="AN998" s="113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</row>
    <row r="999" spans="6:61" x14ac:dyDescent="0.25">
      <c r="F999" s="6"/>
      <c r="X999" s="113"/>
      <c r="Y999" s="113"/>
      <c r="Z999" s="113"/>
      <c r="AA999" s="113"/>
      <c r="AB999" s="113"/>
      <c r="AC999" s="113"/>
      <c r="AD999" s="113"/>
      <c r="AE999" s="113"/>
      <c r="AF999" s="113"/>
      <c r="AG999" s="113"/>
      <c r="AH999" s="113"/>
      <c r="AI999" s="113"/>
      <c r="AJ999" s="113"/>
      <c r="AK999" s="113"/>
      <c r="AL999" s="113"/>
      <c r="AM999" s="113"/>
      <c r="AN999" s="113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</row>
    <row r="1000" spans="6:61" x14ac:dyDescent="0.25">
      <c r="F1000" s="6"/>
      <c r="X1000" s="113"/>
      <c r="Y1000" s="113"/>
      <c r="Z1000" s="113"/>
      <c r="AA1000" s="113"/>
      <c r="AB1000" s="113"/>
      <c r="AC1000" s="113"/>
      <c r="AD1000" s="113"/>
      <c r="AE1000" s="113"/>
      <c r="AF1000" s="113"/>
      <c r="AG1000" s="113"/>
      <c r="AH1000" s="113"/>
      <c r="AI1000" s="113"/>
      <c r="AJ1000" s="113"/>
      <c r="AK1000" s="113"/>
      <c r="AL1000" s="113"/>
      <c r="AM1000" s="113"/>
      <c r="AN1000" s="113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</row>
    <row r="1001" spans="6:61" x14ac:dyDescent="0.25">
      <c r="F1001" s="6"/>
      <c r="X1001" s="113"/>
      <c r="Y1001" s="113"/>
      <c r="Z1001" s="113"/>
      <c r="AA1001" s="113"/>
      <c r="AB1001" s="113"/>
      <c r="AC1001" s="113"/>
      <c r="AD1001" s="113"/>
      <c r="AE1001" s="113"/>
      <c r="AF1001" s="113"/>
      <c r="AG1001" s="113"/>
      <c r="AH1001" s="113"/>
      <c r="AI1001" s="113"/>
      <c r="AJ1001" s="113"/>
      <c r="AK1001" s="113"/>
      <c r="AL1001" s="113"/>
      <c r="AM1001" s="113"/>
      <c r="AN1001" s="113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</row>
    <row r="1002" spans="6:61" x14ac:dyDescent="0.25">
      <c r="F1002" s="6"/>
      <c r="X1002" s="113"/>
      <c r="Y1002" s="113"/>
      <c r="Z1002" s="113"/>
      <c r="AA1002" s="113"/>
      <c r="AB1002" s="113"/>
      <c r="AC1002" s="113"/>
      <c r="AD1002" s="113"/>
      <c r="AE1002" s="113"/>
      <c r="AF1002" s="113"/>
      <c r="AG1002" s="113"/>
      <c r="AH1002" s="113"/>
      <c r="AI1002" s="113"/>
      <c r="AJ1002" s="113"/>
      <c r="AK1002" s="113"/>
      <c r="AL1002" s="113"/>
      <c r="AM1002" s="113"/>
      <c r="AN1002" s="113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</row>
    <row r="1003" spans="6:61" x14ac:dyDescent="0.25">
      <c r="F1003" s="6"/>
      <c r="X1003" s="113"/>
      <c r="Y1003" s="113"/>
      <c r="Z1003" s="113"/>
      <c r="AA1003" s="113"/>
      <c r="AB1003" s="113"/>
      <c r="AC1003" s="113"/>
      <c r="AD1003" s="113"/>
      <c r="AE1003" s="113"/>
      <c r="AF1003" s="113"/>
      <c r="AG1003" s="113"/>
      <c r="AH1003" s="113"/>
      <c r="AI1003" s="113"/>
      <c r="AJ1003" s="113"/>
      <c r="AK1003" s="113"/>
      <c r="AL1003" s="113"/>
      <c r="AM1003" s="113"/>
      <c r="AN1003" s="113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</row>
    <row r="1004" spans="6:61" x14ac:dyDescent="0.25">
      <c r="F1004" s="6"/>
      <c r="X1004" s="113"/>
      <c r="Y1004" s="113"/>
      <c r="Z1004" s="113"/>
      <c r="AA1004" s="113"/>
      <c r="AB1004" s="113"/>
      <c r="AC1004" s="113"/>
      <c r="AD1004" s="113"/>
      <c r="AE1004" s="113"/>
      <c r="AF1004" s="113"/>
      <c r="AG1004" s="113"/>
      <c r="AH1004" s="113"/>
      <c r="AI1004" s="113"/>
      <c r="AJ1004" s="113"/>
      <c r="AK1004" s="113"/>
      <c r="AL1004" s="113"/>
      <c r="AM1004" s="113"/>
      <c r="AN1004" s="113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</row>
    <row r="1005" spans="6:61" x14ac:dyDescent="0.25">
      <c r="F1005" s="6"/>
      <c r="X1005" s="113"/>
      <c r="Y1005" s="113"/>
      <c r="Z1005" s="113"/>
      <c r="AA1005" s="113"/>
      <c r="AB1005" s="113"/>
      <c r="AC1005" s="113"/>
      <c r="AD1005" s="113"/>
      <c r="AE1005" s="113"/>
      <c r="AF1005" s="113"/>
      <c r="AG1005" s="113"/>
      <c r="AH1005" s="113"/>
      <c r="AI1005" s="113"/>
      <c r="AJ1005" s="113"/>
      <c r="AK1005" s="113"/>
      <c r="AL1005" s="113"/>
      <c r="AM1005" s="113"/>
      <c r="AN1005" s="113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</row>
    <row r="1006" spans="6:61" x14ac:dyDescent="0.25">
      <c r="F1006" s="6"/>
      <c r="X1006" s="113"/>
      <c r="Y1006" s="113"/>
      <c r="Z1006" s="113"/>
      <c r="AA1006" s="113"/>
      <c r="AB1006" s="113"/>
      <c r="AC1006" s="113"/>
      <c r="AD1006" s="113"/>
      <c r="AE1006" s="113"/>
      <c r="AF1006" s="113"/>
      <c r="AG1006" s="113"/>
      <c r="AH1006" s="113"/>
      <c r="AI1006" s="113"/>
      <c r="AJ1006" s="113"/>
      <c r="AK1006" s="113"/>
      <c r="AL1006" s="113"/>
      <c r="AM1006" s="113"/>
      <c r="AN1006" s="113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</row>
    <row r="1007" spans="6:61" x14ac:dyDescent="0.25">
      <c r="F1007" s="6"/>
      <c r="X1007" s="113"/>
      <c r="Y1007" s="113"/>
      <c r="Z1007" s="113"/>
      <c r="AA1007" s="113"/>
      <c r="AB1007" s="113"/>
      <c r="AC1007" s="113"/>
      <c r="AD1007" s="113"/>
      <c r="AE1007" s="113"/>
      <c r="AF1007" s="113"/>
      <c r="AG1007" s="113"/>
      <c r="AH1007" s="113"/>
      <c r="AI1007" s="113"/>
      <c r="AJ1007" s="113"/>
      <c r="AK1007" s="113"/>
      <c r="AL1007" s="113"/>
      <c r="AM1007" s="113"/>
      <c r="AN1007" s="113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</row>
    <row r="1008" spans="6:61" x14ac:dyDescent="0.25">
      <c r="F1008" s="6"/>
      <c r="X1008" s="113"/>
      <c r="Y1008" s="113"/>
      <c r="Z1008" s="113"/>
      <c r="AA1008" s="113"/>
      <c r="AB1008" s="113"/>
      <c r="AC1008" s="113"/>
      <c r="AD1008" s="113"/>
      <c r="AE1008" s="113"/>
      <c r="AF1008" s="113"/>
      <c r="AG1008" s="113"/>
      <c r="AH1008" s="113"/>
      <c r="AI1008" s="113"/>
      <c r="AJ1008" s="113"/>
      <c r="AK1008" s="113"/>
      <c r="AL1008" s="113"/>
      <c r="AM1008" s="113"/>
      <c r="AN1008" s="113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</row>
    <row r="1009" spans="6:61" x14ac:dyDescent="0.25">
      <c r="F1009" s="6"/>
      <c r="X1009" s="113"/>
      <c r="Y1009" s="113"/>
      <c r="Z1009" s="113"/>
      <c r="AA1009" s="113"/>
      <c r="AB1009" s="113"/>
      <c r="AC1009" s="113"/>
      <c r="AD1009" s="113"/>
      <c r="AE1009" s="113"/>
      <c r="AF1009" s="113"/>
      <c r="AG1009" s="113"/>
      <c r="AH1009" s="113"/>
      <c r="AI1009" s="113"/>
      <c r="AJ1009" s="113"/>
      <c r="AK1009" s="113"/>
      <c r="AL1009" s="113"/>
      <c r="AM1009" s="113"/>
      <c r="AN1009" s="113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</row>
    <row r="1010" spans="6:61" x14ac:dyDescent="0.25">
      <c r="F1010" s="6"/>
      <c r="X1010" s="113"/>
      <c r="Y1010" s="113"/>
      <c r="Z1010" s="113"/>
      <c r="AA1010" s="113"/>
      <c r="AB1010" s="113"/>
      <c r="AC1010" s="113"/>
      <c r="AD1010" s="113"/>
      <c r="AE1010" s="113"/>
      <c r="AF1010" s="113"/>
      <c r="AG1010" s="113"/>
      <c r="AH1010" s="113"/>
      <c r="AI1010" s="113"/>
      <c r="AJ1010" s="113"/>
      <c r="AK1010" s="113"/>
      <c r="AL1010" s="113"/>
      <c r="AM1010" s="113"/>
      <c r="AN1010" s="113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</row>
    <row r="1011" spans="6:61" x14ac:dyDescent="0.25">
      <c r="F1011" s="6"/>
      <c r="X1011" s="113"/>
      <c r="Y1011" s="113"/>
      <c r="Z1011" s="113"/>
      <c r="AA1011" s="113"/>
      <c r="AB1011" s="113"/>
      <c r="AC1011" s="113"/>
      <c r="AD1011" s="113"/>
      <c r="AE1011" s="113"/>
      <c r="AF1011" s="113"/>
      <c r="AG1011" s="113"/>
      <c r="AH1011" s="113"/>
      <c r="AI1011" s="113"/>
      <c r="AJ1011" s="113"/>
      <c r="AK1011" s="113"/>
      <c r="AL1011" s="113"/>
      <c r="AM1011" s="113"/>
      <c r="AN1011" s="113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  <c r="AZ1011" s="52"/>
      <c r="BA1011" s="52"/>
      <c r="BB1011" s="52"/>
      <c r="BC1011" s="52"/>
      <c r="BD1011" s="52"/>
      <c r="BE1011" s="52"/>
      <c r="BF1011" s="52"/>
      <c r="BG1011" s="52"/>
      <c r="BH1011" s="52"/>
      <c r="BI1011" s="52"/>
    </row>
    <row r="1012" spans="6:61" x14ac:dyDescent="0.25">
      <c r="F1012" s="6"/>
      <c r="X1012" s="113"/>
      <c r="Y1012" s="113"/>
      <c r="Z1012" s="113"/>
      <c r="AA1012" s="113"/>
      <c r="AB1012" s="113"/>
      <c r="AC1012" s="113"/>
      <c r="AD1012" s="113"/>
      <c r="AE1012" s="113"/>
      <c r="AF1012" s="113"/>
      <c r="AG1012" s="113"/>
      <c r="AH1012" s="113"/>
      <c r="AI1012" s="113"/>
      <c r="AJ1012" s="113"/>
      <c r="AK1012" s="113"/>
      <c r="AL1012" s="113"/>
      <c r="AM1012" s="113"/>
      <c r="AN1012" s="113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52"/>
      <c r="BE1012" s="52"/>
      <c r="BF1012" s="52"/>
      <c r="BG1012" s="52"/>
      <c r="BH1012" s="52"/>
      <c r="BI1012" s="52"/>
    </row>
    <row r="1013" spans="6:61" x14ac:dyDescent="0.25">
      <c r="F1013" s="6"/>
      <c r="X1013" s="113"/>
      <c r="Y1013" s="113"/>
      <c r="Z1013" s="113"/>
      <c r="AA1013" s="113"/>
      <c r="AB1013" s="113"/>
      <c r="AC1013" s="113"/>
      <c r="AD1013" s="113"/>
      <c r="AE1013" s="113"/>
      <c r="AF1013" s="113"/>
      <c r="AG1013" s="113"/>
      <c r="AH1013" s="113"/>
      <c r="AI1013" s="113"/>
      <c r="AJ1013" s="113"/>
      <c r="AK1013" s="113"/>
      <c r="AL1013" s="113"/>
      <c r="AM1013" s="113"/>
      <c r="AN1013" s="113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52"/>
      <c r="BE1013" s="52"/>
      <c r="BF1013" s="52"/>
      <c r="BG1013" s="52"/>
      <c r="BH1013" s="52"/>
      <c r="BI1013" s="52"/>
    </row>
    <row r="1014" spans="6:61" x14ac:dyDescent="0.25">
      <c r="F1014" s="6"/>
      <c r="X1014" s="113"/>
      <c r="Y1014" s="113"/>
      <c r="Z1014" s="113"/>
      <c r="AA1014" s="113"/>
      <c r="AB1014" s="113"/>
      <c r="AC1014" s="113"/>
      <c r="AD1014" s="113"/>
      <c r="AE1014" s="113"/>
      <c r="AF1014" s="113"/>
      <c r="AG1014" s="113"/>
      <c r="AH1014" s="113"/>
      <c r="AI1014" s="113"/>
      <c r="AJ1014" s="113"/>
      <c r="AK1014" s="113"/>
      <c r="AL1014" s="113"/>
      <c r="AM1014" s="113"/>
      <c r="AN1014" s="113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52"/>
      <c r="BE1014" s="52"/>
      <c r="BF1014" s="52"/>
      <c r="BG1014" s="52"/>
      <c r="BH1014" s="52"/>
      <c r="BI1014" s="52"/>
    </row>
    <row r="1015" spans="6:61" x14ac:dyDescent="0.25">
      <c r="F1015" s="6"/>
      <c r="X1015" s="113"/>
      <c r="Y1015" s="113"/>
      <c r="Z1015" s="113"/>
      <c r="AA1015" s="113"/>
      <c r="AB1015" s="113"/>
      <c r="AC1015" s="113"/>
      <c r="AD1015" s="113"/>
      <c r="AE1015" s="113"/>
      <c r="AF1015" s="113"/>
      <c r="AG1015" s="113"/>
      <c r="AH1015" s="113"/>
      <c r="AI1015" s="113"/>
      <c r="AJ1015" s="113"/>
      <c r="AK1015" s="113"/>
      <c r="AL1015" s="113"/>
      <c r="AM1015" s="113"/>
      <c r="AN1015" s="113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52"/>
      <c r="BE1015" s="52"/>
      <c r="BF1015" s="52"/>
      <c r="BG1015" s="52"/>
      <c r="BH1015" s="52"/>
      <c r="BI1015" s="52"/>
    </row>
    <row r="1016" spans="6:61" x14ac:dyDescent="0.25">
      <c r="F1016" s="6"/>
      <c r="X1016" s="113"/>
      <c r="Y1016" s="113"/>
      <c r="Z1016" s="113"/>
      <c r="AA1016" s="113"/>
      <c r="AB1016" s="113"/>
      <c r="AC1016" s="113"/>
      <c r="AD1016" s="113"/>
      <c r="AE1016" s="113"/>
      <c r="AF1016" s="113"/>
      <c r="AG1016" s="113"/>
      <c r="AH1016" s="113"/>
      <c r="AI1016" s="113"/>
      <c r="AJ1016" s="113"/>
      <c r="AK1016" s="113"/>
      <c r="AL1016" s="113"/>
      <c r="AM1016" s="113"/>
      <c r="AN1016" s="113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BG1016" s="52"/>
      <c r="BH1016" s="52"/>
      <c r="BI1016" s="52"/>
    </row>
    <row r="1017" spans="6:61" x14ac:dyDescent="0.25">
      <c r="F1017" s="6"/>
      <c r="X1017" s="113"/>
      <c r="Y1017" s="113"/>
      <c r="Z1017" s="113"/>
      <c r="AA1017" s="113"/>
      <c r="AB1017" s="113"/>
      <c r="AC1017" s="113"/>
      <c r="AD1017" s="113"/>
      <c r="AE1017" s="113"/>
      <c r="AF1017" s="113"/>
      <c r="AG1017" s="113"/>
      <c r="AH1017" s="113"/>
      <c r="AI1017" s="113"/>
      <c r="AJ1017" s="113"/>
      <c r="AK1017" s="113"/>
      <c r="AL1017" s="113"/>
      <c r="AM1017" s="113"/>
      <c r="AN1017" s="113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  <c r="BD1017" s="52"/>
      <c r="BE1017" s="52"/>
      <c r="BF1017" s="52"/>
      <c r="BG1017" s="52"/>
      <c r="BH1017" s="52"/>
      <c r="BI1017" s="52"/>
    </row>
    <row r="1018" spans="6:61" x14ac:dyDescent="0.25">
      <c r="F1018" s="6"/>
      <c r="X1018" s="113"/>
      <c r="Y1018" s="113"/>
      <c r="Z1018" s="113"/>
      <c r="AA1018" s="113"/>
      <c r="AB1018" s="113"/>
      <c r="AC1018" s="113"/>
      <c r="AD1018" s="113"/>
      <c r="AE1018" s="113"/>
      <c r="AF1018" s="113"/>
      <c r="AG1018" s="113"/>
      <c r="AH1018" s="113"/>
      <c r="AI1018" s="113"/>
      <c r="AJ1018" s="113"/>
      <c r="AK1018" s="113"/>
      <c r="AL1018" s="113"/>
      <c r="AM1018" s="113"/>
      <c r="AN1018" s="113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</row>
    <row r="1019" spans="6:61" x14ac:dyDescent="0.25">
      <c r="F1019" s="6"/>
      <c r="X1019" s="113"/>
      <c r="Y1019" s="113"/>
      <c r="Z1019" s="113"/>
      <c r="AA1019" s="113"/>
      <c r="AB1019" s="113"/>
      <c r="AC1019" s="113"/>
      <c r="AD1019" s="113"/>
      <c r="AE1019" s="113"/>
      <c r="AF1019" s="113"/>
      <c r="AG1019" s="113"/>
      <c r="AH1019" s="113"/>
      <c r="AI1019" s="113"/>
      <c r="AJ1019" s="113"/>
      <c r="AK1019" s="113"/>
      <c r="AL1019" s="113"/>
      <c r="AM1019" s="113"/>
      <c r="AN1019" s="113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  <c r="AZ1019" s="52"/>
      <c r="BA1019" s="52"/>
      <c r="BB1019" s="52"/>
      <c r="BC1019" s="52"/>
      <c r="BD1019" s="52"/>
      <c r="BE1019" s="52"/>
      <c r="BF1019" s="52"/>
      <c r="BG1019" s="52"/>
      <c r="BH1019" s="52"/>
      <c r="BI1019" s="52"/>
    </row>
    <row r="1020" spans="6:61" x14ac:dyDescent="0.25">
      <c r="F1020" s="6"/>
      <c r="X1020" s="113"/>
      <c r="Y1020" s="113"/>
      <c r="Z1020" s="113"/>
      <c r="AA1020" s="113"/>
      <c r="AB1020" s="113"/>
      <c r="AC1020" s="113"/>
      <c r="AD1020" s="113"/>
      <c r="AE1020" s="113"/>
      <c r="AF1020" s="113"/>
      <c r="AG1020" s="113"/>
      <c r="AH1020" s="113"/>
      <c r="AI1020" s="113"/>
      <c r="AJ1020" s="113"/>
      <c r="AK1020" s="113"/>
      <c r="AL1020" s="113"/>
      <c r="AM1020" s="113"/>
      <c r="AN1020" s="113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</row>
    <row r="1021" spans="6:61" x14ac:dyDescent="0.25">
      <c r="F1021" s="6"/>
      <c r="X1021" s="113"/>
      <c r="Y1021" s="113"/>
      <c r="Z1021" s="113"/>
      <c r="AA1021" s="113"/>
      <c r="AB1021" s="113"/>
      <c r="AC1021" s="113"/>
      <c r="AD1021" s="113"/>
      <c r="AE1021" s="113"/>
      <c r="AF1021" s="113"/>
      <c r="AG1021" s="113"/>
      <c r="AH1021" s="113"/>
      <c r="AI1021" s="113"/>
      <c r="AJ1021" s="113"/>
      <c r="AK1021" s="113"/>
      <c r="AL1021" s="113"/>
      <c r="AM1021" s="113"/>
      <c r="AN1021" s="113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/>
      <c r="AZ1021" s="52"/>
      <c r="BA1021" s="52"/>
      <c r="BB1021" s="52"/>
      <c r="BC1021" s="52"/>
      <c r="BD1021" s="52"/>
      <c r="BE1021" s="52"/>
      <c r="BF1021" s="52"/>
      <c r="BG1021" s="52"/>
      <c r="BH1021" s="52"/>
      <c r="BI1021" s="52"/>
    </row>
    <row r="1022" spans="6:61" x14ac:dyDescent="0.25">
      <c r="F1022" s="6"/>
      <c r="X1022" s="113"/>
      <c r="Y1022" s="113"/>
      <c r="Z1022" s="113"/>
      <c r="AA1022" s="113"/>
      <c r="AB1022" s="113"/>
      <c r="AC1022" s="113"/>
      <c r="AD1022" s="113"/>
      <c r="AE1022" s="113"/>
      <c r="AF1022" s="113"/>
      <c r="AG1022" s="113"/>
      <c r="AH1022" s="113"/>
      <c r="AI1022" s="113"/>
      <c r="AJ1022" s="113"/>
      <c r="AK1022" s="113"/>
      <c r="AL1022" s="113"/>
      <c r="AM1022" s="113"/>
      <c r="AN1022" s="113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/>
      <c r="AZ1022" s="52"/>
      <c r="BA1022" s="52"/>
      <c r="BB1022" s="52"/>
      <c r="BC1022" s="52"/>
      <c r="BD1022" s="52"/>
      <c r="BE1022" s="52"/>
      <c r="BF1022" s="52"/>
      <c r="BG1022" s="52"/>
      <c r="BH1022" s="52"/>
      <c r="BI1022" s="52"/>
    </row>
    <row r="1023" spans="6:61" x14ac:dyDescent="0.25">
      <c r="F1023" s="6"/>
      <c r="X1023" s="113"/>
      <c r="Y1023" s="113"/>
      <c r="Z1023" s="113"/>
      <c r="AA1023" s="113"/>
      <c r="AB1023" s="113"/>
      <c r="AC1023" s="113"/>
      <c r="AD1023" s="113"/>
      <c r="AE1023" s="113"/>
      <c r="AF1023" s="113"/>
      <c r="AG1023" s="113"/>
      <c r="AH1023" s="113"/>
      <c r="AI1023" s="113"/>
      <c r="AJ1023" s="113"/>
      <c r="AK1023" s="113"/>
      <c r="AL1023" s="113"/>
      <c r="AM1023" s="113"/>
      <c r="AN1023" s="113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52"/>
      <c r="BE1023" s="52"/>
      <c r="BF1023" s="52"/>
      <c r="BG1023" s="52"/>
      <c r="BH1023" s="52"/>
      <c r="BI1023" s="52"/>
    </row>
    <row r="1024" spans="6:61" x14ac:dyDescent="0.25">
      <c r="F1024" s="6"/>
      <c r="X1024" s="113"/>
      <c r="Y1024" s="113"/>
      <c r="Z1024" s="113"/>
      <c r="AA1024" s="113"/>
      <c r="AB1024" s="113"/>
      <c r="AC1024" s="113"/>
      <c r="AD1024" s="113"/>
      <c r="AE1024" s="113"/>
      <c r="AF1024" s="113"/>
      <c r="AG1024" s="113"/>
      <c r="AH1024" s="113"/>
      <c r="AI1024" s="113"/>
      <c r="AJ1024" s="113"/>
      <c r="AK1024" s="113"/>
      <c r="AL1024" s="113"/>
      <c r="AM1024" s="113"/>
      <c r="AN1024" s="113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  <c r="AZ1024" s="52"/>
      <c r="BA1024" s="52"/>
      <c r="BB1024" s="52"/>
      <c r="BC1024" s="52"/>
      <c r="BD1024" s="52"/>
      <c r="BE1024" s="52"/>
      <c r="BF1024" s="52"/>
      <c r="BG1024" s="52"/>
      <c r="BH1024" s="52"/>
      <c r="BI1024" s="52"/>
    </row>
    <row r="1025" spans="6:61" x14ac:dyDescent="0.25">
      <c r="F1025" s="6"/>
      <c r="X1025" s="113"/>
      <c r="Y1025" s="113"/>
      <c r="Z1025" s="113"/>
      <c r="AA1025" s="113"/>
      <c r="AB1025" s="113"/>
      <c r="AC1025" s="113"/>
      <c r="AD1025" s="113"/>
      <c r="AE1025" s="113"/>
      <c r="AF1025" s="113"/>
      <c r="AG1025" s="113"/>
      <c r="AH1025" s="113"/>
      <c r="AI1025" s="113"/>
      <c r="AJ1025" s="113"/>
      <c r="AK1025" s="113"/>
      <c r="AL1025" s="113"/>
      <c r="AM1025" s="113"/>
      <c r="AN1025" s="113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/>
      <c r="AZ1025" s="52"/>
      <c r="BA1025" s="52"/>
      <c r="BB1025" s="52"/>
      <c r="BC1025" s="52"/>
      <c r="BD1025" s="52"/>
      <c r="BE1025" s="52"/>
      <c r="BF1025" s="52"/>
      <c r="BG1025" s="52"/>
      <c r="BH1025" s="52"/>
      <c r="BI1025" s="52"/>
    </row>
    <row r="1026" spans="6:61" x14ac:dyDescent="0.25">
      <c r="F1026" s="6"/>
      <c r="X1026" s="113"/>
      <c r="Y1026" s="113"/>
      <c r="Z1026" s="113"/>
      <c r="AA1026" s="113"/>
      <c r="AB1026" s="113"/>
      <c r="AC1026" s="113"/>
      <c r="AD1026" s="113"/>
      <c r="AE1026" s="113"/>
      <c r="AF1026" s="113"/>
      <c r="AG1026" s="113"/>
      <c r="AH1026" s="113"/>
      <c r="AI1026" s="113"/>
      <c r="AJ1026" s="113"/>
      <c r="AK1026" s="113"/>
      <c r="AL1026" s="113"/>
      <c r="AM1026" s="113"/>
      <c r="AN1026" s="113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/>
      <c r="AZ1026" s="52"/>
      <c r="BA1026" s="52"/>
      <c r="BB1026" s="52"/>
      <c r="BC1026" s="52"/>
      <c r="BD1026" s="52"/>
      <c r="BE1026" s="52"/>
      <c r="BF1026" s="52"/>
      <c r="BG1026" s="52"/>
      <c r="BH1026" s="52"/>
      <c r="BI1026" s="52"/>
    </row>
    <row r="1027" spans="6:61" x14ac:dyDescent="0.25">
      <c r="F1027" s="6"/>
      <c r="X1027" s="113"/>
      <c r="Y1027" s="113"/>
      <c r="Z1027" s="113"/>
      <c r="AA1027" s="113"/>
      <c r="AB1027" s="113"/>
      <c r="AC1027" s="113"/>
      <c r="AD1027" s="113"/>
      <c r="AE1027" s="113"/>
      <c r="AF1027" s="113"/>
      <c r="AG1027" s="113"/>
      <c r="AH1027" s="113"/>
      <c r="AI1027" s="113"/>
      <c r="AJ1027" s="113"/>
      <c r="AK1027" s="113"/>
      <c r="AL1027" s="113"/>
      <c r="AM1027" s="113"/>
      <c r="AN1027" s="113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/>
      <c r="AZ1027" s="52"/>
      <c r="BA1027" s="52"/>
      <c r="BB1027" s="52"/>
      <c r="BC1027" s="52"/>
      <c r="BD1027" s="52"/>
      <c r="BE1027" s="52"/>
      <c r="BF1027" s="52"/>
      <c r="BG1027" s="52"/>
      <c r="BH1027" s="52"/>
      <c r="BI1027" s="52"/>
    </row>
    <row r="1028" spans="6:61" x14ac:dyDescent="0.25">
      <c r="F1028" s="6"/>
      <c r="X1028" s="113"/>
      <c r="Y1028" s="113"/>
      <c r="Z1028" s="113"/>
      <c r="AA1028" s="113"/>
      <c r="AB1028" s="113"/>
      <c r="AC1028" s="113"/>
      <c r="AD1028" s="113"/>
      <c r="AE1028" s="113"/>
      <c r="AF1028" s="113"/>
      <c r="AG1028" s="113"/>
      <c r="AH1028" s="113"/>
      <c r="AI1028" s="113"/>
      <c r="AJ1028" s="113"/>
      <c r="AK1028" s="113"/>
      <c r="AL1028" s="113"/>
      <c r="AM1028" s="113"/>
      <c r="AN1028" s="113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/>
      <c r="AZ1028" s="52"/>
      <c r="BA1028" s="52"/>
      <c r="BB1028" s="52"/>
      <c r="BC1028" s="52"/>
      <c r="BD1028" s="52"/>
      <c r="BE1028" s="52"/>
      <c r="BF1028" s="52"/>
      <c r="BG1028" s="52"/>
      <c r="BH1028" s="52"/>
      <c r="BI1028" s="52"/>
    </row>
    <row r="1029" spans="6:61" x14ac:dyDescent="0.25">
      <c r="F1029" s="6"/>
      <c r="X1029" s="113"/>
      <c r="Y1029" s="113"/>
      <c r="Z1029" s="113"/>
      <c r="AA1029" s="113"/>
      <c r="AB1029" s="113"/>
      <c r="AC1029" s="113"/>
      <c r="AD1029" s="113"/>
      <c r="AE1029" s="113"/>
      <c r="AF1029" s="113"/>
      <c r="AG1029" s="113"/>
      <c r="AH1029" s="113"/>
      <c r="AI1029" s="113"/>
      <c r="AJ1029" s="113"/>
      <c r="AK1029" s="113"/>
      <c r="AL1029" s="113"/>
      <c r="AM1029" s="113"/>
      <c r="AN1029" s="113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/>
      <c r="AZ1029" s="52"/>
      <c r="BA1029" s="52"/>
      <c r="BB1029" s="52"/>
      <c r="BC1029" s="52"/>
      <c r="BD1029" s="52"/>
      <c r="BE1029" s="52"/>
      <c r="BF1029" s="52"/>
      <c r="BG1029" s="52"/>
      <c r="BH1029" s="52"/>
      <c r="BI1029" s="52"/>
    </row>
    <row r="1030" spans="6:61" x14ac:dyDescent="0.25">
      <c r="F1030" s="6"/>
      <c r="X1030" s="113"/>
      <c r="Y1030" s="113"/>
      <c r="Z1030" s="113"/>
      <c r="AA1030" s="113"/>
      <c r="AB1030" s="113"/>
      <c r="AC1030" s="113"/>
      <c r="AD1030" s="113"/>
      <c r="AE1030" s="113"/>
      <c r="AF1030" s="113"/>
      <c r="AG1030" s="113"/>
      <c r="AH1030" s="113"/>
      <c r="AI1030" s="113"/>
      <c r="AJ1030" s="113"/>
      <c r="AK1030" s="113"/>
      <c r="AL1030" s="113"/>
      <c r="AM1030" s="113"/>
      <c r="AN1030" s="113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/>
      <c r="AZ1030" s="52"/>
      <c r="BA1030" s="52"/>
      <c r="BB1030" s="52"/>
      <c r="BC1030" s="52"/>
      <c r="BD1030" s="52"/>
      <c r="BE1030" s="52"/>
      <c r="BF1030" s="52"/>
      <c r="BG1030" s="52"/>
      <c r="BH1030" s="52"/>
      <c r="BI1030" s="52"/>
    </row>
    <row r="1031" spans="6:61" x14ac:dyDescent="0.25">
      <c r="F1031" s="6"/>
      <c r="X1031" s="113"/>
      <c r="Y1031" s="113"/>
      <c r="Z1031" s="113"/>
      <c r="AA1031" s="113"/>
      <c r="AB1031" s="113"/>
      <c r="AC1031" s="113"/>
      <c r="AD1031" s="113"/>
      <c r="AE1031" s="113"/>
      <c r="AF1031" s="113"/>
      <c r="AG1031" s="113"/>
      <c r="AH1031" s="113"/>
      <c r="AI1031" s="113"/>
      <c r="AJ1031" s="113"/>
      <c r="AK1031" s="113"/>
      <c r="AL1031" s="113"/>
      <c r="AM1031" s="113"/>
      <c r="AN1031" s="113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  <c r="AZ1031" s="52"/>
      <c r="BA1031" s="52"/>
      <c r="BB1031" s="52"/>
      <c r="BC1031" s="52"/>
      <c r="BD1031" s="52"/>
      <c r="BE1031" s="52"/>
      <c r="BF1031" s="52"/>
      <c r="BG1031" s="52"/>
      <c r="BH1031" s="52"/>
      <c r="BI1031" s="52"/>
    </row>
    <row r="1032" spans="6:61" x14ac:dyDescent="0.25">
      <c r="F1032" s="6"/>
      <c r="X1032" s="113"/>
      <c r="Y1032" s="113"/>
      <c r="Z1032" s="113"/>
      <c r="AA1032" s="113"/>
      <c r="AB1032" s="113"/>
      <c r="AC1032" s="113"/>
      <c r="AD1032" s="113"/>
      <c r="AE1032" s="113"/>
      <c r="AF1032" s="113"/>
      <c r="AG1032" s="113"/>
      <c r="AH1032" s="113"/>
      <c r="AI1032" s="113"/>
      <c r="AJ1032" s="113"/>
      <c r="AK1032" s="113"/>
      <c r="AL1032" s="113"/>
      <c r="AM1032" s="113"/>
      <c r="AN1032" s="113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  <c r="AZ1032" s="52"/>
      <c r="BA1032" s="52"/>
      <c r="BB1032" s="52"/>
      <c r="BC1032" s="52"/>
      <c r="BD1032" s="52"/>
      <c r="BE1032" s="52"/>
      <c r="BF1032" s="52"/>
      <c r="BG1032" s="52"/>
      <c r="BH1032" s="52"/>
      <c r="BI1032" s="52"/>
    </row>
    <row r="1033" spans="6:61" x14ac:dyDescent="0.25">
      <c r="F1033" s="6"/>
      <c r="X1033" s="113"/>
      <c r="Y1033" s="113"/>
      <c r="Z1033" s="113"/>
      <c r="AA1033" s="113"/>
      <c r="AB1033" s="113"/>
      <c r="AC1033" s="113"/>
      <c r="AD1033" s="113"/>
      <c r="AE1033" s="113"/>
      <c r="AF1033" s="113"/>
      <c r="AG1033" s="113"/>
      <c r="AH1033" s="113"/>
      <c r="AI1033" s="113"/>
      <c r="AJ1033" s="113"/>
      <c r="AK1033" s="113"/>
      <c r="AL1033" s="113"/>
      <c r="AM1033" s="113"/>
      <c r="AN1033" s="113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  <c r="AZ1033" s="52"/>
      <c r="BA1033" s="52"/>
      <c r="BB1033" s="52"/>
      <c r="BC1033" s="52"/>
      <c r="BD1033" s="52"/>
      <c r="BE1033" s="52"/>
      <c r="BF1033" s="52"/>
      <c r="BG1033" s="52"/>
      <c r="BH1033" s="52"/>
      <c r="BI1033" s="52"/>
    </row>
    <row r="1034" spans="6:61" x14ac:dyDescent="0.25">
      <c r="F1034" s="6"/>
      <c r="X1034" s="113"/>
      <c r="Y1034" s="113"/>
      <c r="Z1034" s="113"/>
      <c r="AA1034" s="113"/>
      <c r="AB1034" s="113"/>
      <c r="AC1034" s="113"/>
      <c r="AD1034" s="113"/>
      <c r="AE1034" s="113"/>
      <c r="AF1034" s="113"/>
      <c r="AG1034" s="113"/>
      <c r="AH1034" s="113"/>
      <c r="AI1034" s="113"/>
      <c r="AJ1034" s="113"/>
      <c r="AK1034" s="113"/>
      <c r="AL1034" s="113"/>
      <c r="AM1034" s="113"/>
      <c r="AN1034" s="113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/>
      <c r="AZ1034" s="52"/>
      <c r="BA1034" s="52"/>
      <c r="BB1034" s="52"/>
      <c r="BC1034" s="52"/>
      <c r="BD1034" s="52"/>
      <c r="BE1034" s="52"/>
      <c r="BF1034" s="52"/>
      <c r="BG1034" s="52"/>
      <c r="BH1034" s="52"/>
      <c r="BI1034" s="52"/>
    </row>
    <row r="1035" spans="6:61" x14ac:dyDescent="0.25">
      <c r="F1035" s="6"/>
      <c r="X1035" s="113"/>
      <c r="Y1035" s="113"/>
      <c r="Z1035" s="113"/>
      <c r="AA1035" s="113"/>
      <c r="AB1035" s="113"/>
      <c r="AC1035" s="113"/>
      <c r="AD1035" s="113"/>
      <c r="AE1035" s="113"/>
      <c r="AF1035" s="113"/>
      <c r="AG1035" s="113"/>
      <c r="AH1035" s="113"/>
      <c r="AI1035" s="113"/>
      <c r="AJ1035" s="113"/>
      <c r="AK1035" s="113"/>
      <c r="AL1035" s="113"/>
      <c r="AM1035" s="113"/>
      <c r="AN1035" s="113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/>
      <c r="AZ1035" s="52"/>
      <c r="BA1035" s="52"/>
      <c r="BB1035" s="52"/>
      <c r="BC1035" s="52"/>
      <c r="BD1035" s="52"/>
      <c r="BE1035" s="52"/>
      <c r="BF1035" s="52"/>
      <c r="BG1035" s="52"/>
      <c r="BH1035" s="52"/>
      <c r="BI1035" s="52"/>
    </row>
    <row r="1036" spans="6:61" x14ac:dyDescent="0.25">
      <c r="F1036" s="6"/>
      <c r="X1036" s="113"/>
      <c r="Y1036" s="113"/>
      <c r="Z1036" s="113"/>
      <c r="AA1036" s="113"/>
      <c r="AB1036" s="113"/>
      <c r="AC1036" s="113"/>
      <c r="AD1036" s="113"/>
      <c r="AE1036" s="113"/>
      <c r="AF1036" s="113"/>
      <c r="AG1036" s="113"/>
      <c r="AH1036" s="113"/>
      <c r="AI1036" s="113"/>
      <c r="AJ1036" s="113"/>
      <c r="AK1036" s="113"/>
      <c r="AL1036" s="113"/>
      <c r="AM1036" s="113"/>
      <c r="AN1036" s="113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/>
      <c r="AZ1036" s="52"/>
      <c r="BA1036" s="52"/>
      <c r="BB1036" s="52"/>
      <c r="BC1036" s="52"/>
      <c r="BD1036" s="52"/>
      <c r="BE1036" s="52"/>
      <c r="BF1036" s="52"/>
      <c r="BG1036" s="52"/>
      <c r="BH1036" s="52"/>
      <c r="BI1036" s="52"/>
    </row>
    <row r="1037" spans="6:61" x14ac:dyDescent="0.25">
      <c r="F1037" s="6"/>
      <c r="X1037" s="113"/>
      <c r="Y1037" s="113"/>
      <c r="Z1037" s="113"/>
      <c r="AA1037" s="113"/>
      <c r="AB1037" s="113"/>
      <c r="AC1037" s="113"/>
      <c r="AD1037" s="113"/>
      <c r="AE1037" s="113"/>
      <c r="AF1037" s="113"/>
      <c r="AG1037" s="113"/>
      <c r="AH1037" s="113"/>
      <c r="AI1037" s="113"/>
      <c r="AJ1037" s="113"/>
      <c r="AK1037" s="113"/>
      <c r="AL1037" s="113"/>
      <c r="AM1037" s="113"/>
      <c r="AN1037" s="113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/>
      <c r="AZ1037" s="52"/>
      <c r="BA1037" s="52"/>
      <c r="BB1037" s="52"/>
      <c r="BC1037" s="52"/>
      <c r="BD1037" s="52"/>
      <c r="BE1037" s="52"/>
      <c r="BF1037" s="52"/>
      <c r="BG1037" s="52"/>
      <c r="BH1037" s="52"/>
      <c r="BI1037" s="52"/>
    </row>
    <row r="1038" spans="6:61" x14ac:dyDescent="0.25">
      <c r="F1038" s="6"/>
      <c r="X1038" s="113"/>
      <c r="Y1038" s="113"/>
      <c r="Z1038" s="113"/>
      <c r="AA1038" s="113"/>
      <c r="AB1038" s="113"/>
      <c r="AC1038" s="113"/>
      <c r="AD1038" s="113"/>
      <c r="AE1038" s="113"/>
      <c r="AF1038" s="113"/>
      <c r="AG1038" s="113"/>
      <c r="AH1038" s="113"/>
      <c r="AI1038" s="113"/>
      <c r="AJ1038" s="113"/>
      <c r="AK1038" s="113"/>
      <c r="AL1038" s="113"/>
      <c r="AM1038" s="113"/>
      <c r="AN1038" s="113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/>
      <c r="AZ1038" s="52"/>
      <c r="BA1038" s="52"/>
      <c r="BB1038" s="52"/>
      <c r="BC1038" s="52"/>
      <c r="BD1038" s="52"/>
      <c r="BE1038" s="52"/>
      <c r="BF1038" s="52"/>
      <c r="BG1038" s="52"/>
      <c r="BH1038" s="52"/>
      <c r="BI1038" s="52"/>
    </row>
    <row r="1039" spans="6:61" x14ac:dyDescent="0.25">
      <c r="F1039" s="6"/>
      <c r="X1039" s="113"/>
      <c r="Y1039" s="113"/>
      <c r="Z1039" s="113"/>
      <c r="AA1039" s="113"/>
      <c r="AB1039" s="113"/>
      <c r="AC1039" s="113"/>
      <c r="AD1039" s="113"/>
      <c r="AE1039" s="113"/>
      <c r="AF1039" s="113"/>
      <c r="AG1039" s="113"/>
      <c r="AH1039" s="113"/>
      <c r="AI1039" s="113"/>
      <c r="AJ1039" s="113"/>
      <c r="AK1039" s="113"/>
      <c r="AL1039" s="113"/>
      <c r="AM1039" s="113"/>
      <c r="AN1039" s="113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/>
      <c r="AZ1039" s="52"/>
      <c r="BA1039" s="52"/>
      <c r="BB1039" s="52"/>
      <c r="BC1039" s="52"/>
      <c r="BD1039" s="52"/>
      <c r="BE1039" s="52"/>
      <c r="BF1039" s="52"/>
      <c r="BG1039" s="52"/>
      <c r="BH1039" s="52"/>
      <c r="BI1039" s="52"/>
    </row>
    <row r="1040" spans="6:61" x14ac:dyDescent="0.25">
      <c r="F1040" s="6"/>
      <c r="X1040" s="113"/>
      <c r="Y1040" s="113"/>
      <c r="Z1040" s="113"/>
      <c r="AA1040" s="113"/>
      <c r="AB1040" s="113"/>
      <c r="AC1040" s="113"/>
      <c r="AD1040" s="113"/>
      <c r="AE1040" s="113"/>
      <c r="AF1040" s="113"/>
      <c r="AG1040" s="113"/>
      <c r="AH1040" s="113"/>
      <c r="AI1040" s="113"/>
      <c r="AJ1040" s="113"/>
      <c r="AK1040" s="113"/>
      <c r="AL1040" s="113"/>
      <c r="AM1040" s="113"/>
      <c r="AN1040" s="113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/>
      <c r="AZ1040" s="52"/>
      <c r="BA1040" s="52"/>
      <c r="BB1040" s="52"/>
      <c r="BC1040" s="52"/>
      <c r="BD1040" s="52"/>
      <c r="BE1040" s="52"/>
      <c r="BF1040" s="52"/>
      <c r="BG1040" s="52"/>
      <c r="BH1040" s="52"/>
      <c r="BI1040" s="52"/>
    </row>
    <row r="1041" spans="6:61" x14ac:dyDescent="0.25">
      <c r="F1041" s="6"/>
      <c r="X1041" s="113"/>
      <c r="Y1041" s="113"/>
      <c r="Z1041" s="113"/>
      <c r="AA1041" s="113"/>
      <c r="AB1041" s="113"/>
      <c r="AC1041" s="113"/>
      <c r="AD1041" s="113"/>
      <c r="AE1041" s="113"/>
      <c r="AF1041" s="113"/>
      <c r="AG1041" s="113"/>
      <c r="AH1041" s="113"/>
      <c r="AI1041" s="113"/>
      <c r="AJ1041" s="113"/>
      <c r="AK1041" s="113"/>
      <c r="AL1041" s="113"/>
      <c r="AM1041" s="113"/>
      <c r="AN1041" s="113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/>
      <c r="AZ1041" s="52"/>
      <c r="BA1041" s="52"/>
      <c r="BB1041" s="52"/>
      <c r="BC1041" s="52"/>
      <c r="BD1041" s="52"/>
      <c r="BE1041" s="52"/>
      <c r="BF1041" s="52"/>
      <c r="BG1041" s="52"/>
      <c r="BH1041" s="52"/>
      <c r="BI1041" s="52"/>
    </row>
    <row r="1042" spans="6:61" x14ac:dyDescent="0.25">
      <c r="F1042" s="6"/>
      <c r="X1042" s="113"/>
      <c r="Y1042" s="113"/>
      <c r="Z1042" s="113"/>
      <c r="AA1042" s="113"/>
      <c r="AB1042" s="113"/>
      <c r="AC1042" s="113"/>
      <c r="AD1042" s="113"/>
      <c r="AE1042" s="113"/>
      <c r="AF1042" s="113"/>
      <c r="AG1042" s="113"/>
      <c r="AH1042" s="113"/>
      <c r="AI1042" s="113"/>
      <c r="AJ1042" s="113"/>
      <c r="AK1042" s="113"/>
      <c r="AL1042" s="113"/>
      <c r="AM1042" s="113"/>
      <c r="AN1042" s="113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  <c r="AZ1042" s="52"/>
      <c r="BA1042" s="52"/>
      <c r="BB1042" s="52"/>
      <c r="BC1042" s="52"/>
      <c r="BD1042" s="52"/>
      <c r="BE1042" s="52"/>
      <c r="BF1042" s="52"/>
      <c r="BG1042" s="52"/>
      <c r="BH1042" s="52"/>
      <c r="BI1042" s="52"/>
    </row>
    <row r="1043" spans="6:61" x14ac:dyDescent="0.25">
      <c r="F1043" s="6"/>
      <c r="X1043" s="113"/>
      <c r="Y1043" s="113"/>
      <c r="Z1043" s="113"/>
      <c r="AA1043" s="113"/>
      <c r="AB1043" s="113"/>
      <c r="AC1043" s="113"/>
      <c r="AD1043" s="113"/>
      <c r="AE1043" s="113"/>
      <c r="AF1043" s="113"/>
      <c r="AG1043" s="113"/>
      <c r="AH1043" s="113"/>
      <c r="AI1043" s="113"/>
      <c r="AJ1043" s="113"/>
      <c r="AK1043" s="113"/>
      <c r="AL1043" s="113"/>
      <c r="AM1043" s="113"/>
      <c r="AN1043" s="113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/>
      <c r="AZ1043" s="52"/>
      <c r="BA1043" s="52"/>
      <c r="BB1043" s="52"/>
      <c r="BC1043" s="52"/>
      <c r="BD1043" s="52"/>
      <c r="BE1043" s="52"/>
      <c r="BF1043" s="52"/>
      <c r="BG1043" s="52"/>
      <c r="BH1043" s="52"/>
      <c r="BI1043" s="52"/>
    </row>
    <row r="1044" spans="6:61" x14ac:dyDescent="0.25">
      <c r="F1044" s="6"/>
      <c r="X1044" s="113"/>
      <c r="Y1044" s="113"/>
      <c r="Z1044" s="113"/>
      <c r="AA1044" s="113"/>
      <c r="AB1044" s="113"/>
      <c r="AC1044" s="113"/>
      <c r="AD1044" s="113"/>
      <c r="AE1044" s="113"/>
      <c r="AF1044" s="113"/>
      <c r="AG1044" s="113"/>
      <c r="AH1044" s="113"/>
      <c r="AI1044" s="113"/>
      <c r="AJ1044" s="113"/>
      <c r="AK1044" s="113"/>
      <c r="AL1044" s="113"/>
      <c r="AM1044" s="113"/>
      <c r="AN1044" s="113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  <c r="AZ1044" s="52"/>
      <c r="BA1044" s="52"/>
      <c r="BB1044" s="52"/>
      <c r="BC1044" s="52"/>
      <c r="BD1044" s="52"/>
      <c r="BE1044" s="52"/>
      <c r="BF1044" s="52"/>
      <c r="BG1044" s="52"/>
      <c r="BH1044" s="52"/>
      <c r="BI1044" s="52"/>
    </row>
    <row r="1045" spans="6:61" x14ac:dyDescent="0.25">
      <c r="F1045" s="6"/>
      <c r="X1045" s="113"/>
      <c r="Y1045" s="113"/>
      <c r="Z1045" s="113"/>
      <c r="AA1045" s="113"/>
      <c r="AB1045" s="113"/>
      <c r="AC1045" s="113"/>
      <c r="AD1045" s="113"/>
      <c r="AE1045" s="113"/>
      <c r="AF1045" s="113"/>
      <c r="AG1045" s="113"/>
      <c r="AH1045" s="113"/>
      <c r="AI1045" s="113"/>
      <c r="AJ1045" s="113"/>
      <c r="AK1045" s="113"/>
      <c r="AL1045" s="113"/>
      <c r="AM1045" s="113"/>
      <c r="AN1045" s="113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/>
      <c r="AZ1045" s="52"/>
      <c r="BA1045" s="52"/>
      <c r="BB1045" s="52"/>
      <c r="BC1045" s="52"/>
      <c r="BD1045" s="52"/>
      <c r="BE1045" s="52"/>
      <c r="BF1045" s="52"/>
      <c r="BG1045" s="52"/>
      <c r="BH1045" s="52"/>
      <c r="BI1045" s="52"/>
    </row>
    <row r="1046" spans="6:61" x14ac:dyDescent="0.25">
      <c r="F1046" s="6"/>
      <c r="X1046" s="113"/>
      <c r="Y1046" s="113"/>
      <c r="Z1046" s="113"/>
      <c r="AA1046" s="113"/>
      <c r="AB1046" s="113"/>
      <c r="AC1046" s="113"/>
      <c r="AD1046" s="113"/>
      <c r="AE1046" s="113"/>
      <c r="AF1046" s="113"/>
      <c r="AG1046" s="113"/>
      <c r="AH1046" s="113"/>
      <c r="AI1046" s="113"/>
      <c r="AJ1046" s="113"/>
      <c r="AK1046" s="113"/>
      <c r="AL1046" s="113"/>
      <c r="AM1046" s="113"/>
      <c r="AN1046" s="113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  <c r="AZ1046" s="52"/>
      <c r="BA1046" s="52"/>
      <c r="BB1046" s="52"/>
      <c r="BC1046" s="52"/>
      <c r="BD1046" s="52"/>
      <c r="BE1046" s="52"/>
      <c r="BF1046" s="52"/>
      <c r="BG1046" s="52"/>
      <c r="BH1046" s="52"/>
      <c r="BI1046" s="52"/>
    </row>
    <row r="1047" spans="6:61" x14ac:dyDescent="0.25">
      <c r="F1047" s="6"/>
      <c r="X1047" s="113"/>
      <c r="Y1047" s="113"/>
      <c r="Z1047" s="113"/>
      <c r="AA1047" s="113"/>
      <c r="AB1047" s="113"/>
      <c r="AC1047" s="113"/>
      <c r="AD1047" s="113"/>
      <c r="AE1047" s="113"/>
      <c r="AF1047" s="113"/>
      <c r="AG1047" s="113"/>
      <c r="AH1047" s="113"/>
      <c r="AI1047" s="113"/>
      <c r="AJ1047" s="113"/>
      <c r="AK1047" s="113"/>
      <c r="AL1047" s="113"/>
      <c r="AM1047" s="113"/>
      <c r="AN1047" s="113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/>
      <c r="AZ1047" s="52"/>
      <c r="BA1047" s="52"/>
      <c r="BB1047" s="52"/>
      <c r="BC1047" s="52"/>
      <c r="BD1047" s="52"/>
      <c r="BE1047" s="52"/>
      <c r="BF1047" s="52"/>
      <c r="BG1047" s="52"/>
      <c r="BH1047" s="52"/>
      <c r="BI1047" s="52"/>
    </row>
    <row r="1048" spans="6:61" x14ac:dyDescent="0.25">
      <c r="F1048" s="6"/>
      <c r="X1048" s="113"/>
      <c r="Y1048" s="113"/>
      <c r="Z1048" s="113"/>
      <c r="AA1048" s="113"/>
      <c r="AB1048" s="113"/>
      <c r="AC1048" s="113"/>
      <c r="AD1048" s="113"/>
      <c r="AE1048" s="113"/>
      <c r="AF1048" s="113"/>
      <c r="AG1048" s="113"/>
      <c r="AH1048" s="113"/>
      <c r="AI1048" s="113"/>
      <c r="AJ1048" s="113"/>
      <c r="AK1048" s="113"/>
      <c r="AL1048" s="113"/>
      <c r="AM1048" s="113"/>
      <c r="AN1048" s="113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/>
      <c r="AZ1048" s="52"/>
      <c r="BA1048" s="52"/>
      <c r="BB1048" s="52"/>
      <c r="BC1048" s="52"/>
      <c r="BD1048" s="52"/>
      <c r="BE1048" s="52"/>
      <c r="BF1048" s="52"/>
      <c r="BG1048" s="52"/>
      <c r="BH1048" s="52"/>
      <c r="BI1048" s="52"/>
    </row>
    <row r="1049" spans="6:61" x14ac:dyDescent="0.25">
      <c r="F1049" s="6"/>
      <c r="X1049" s="113"/>
      <c r="Y1049" s="113"/>
      <c r="Z1049" s="113"/>
      <c r="AA1049" s="113"/>
      <c r="AB1049" s="113"/>
      <c r="AC1049" s="113"/>
      <c r="AD1049" s="113"/>
      <c r="AE1049" s="113"/>
      <c r="AF1049" s="113"/>
      <c r="AG1049" s="113"/>
      <c r="AH1049" s="113"/>
      <c r="AI1049" s="113"/>
      <c r="AJ1049" s="113"/>
      <c r="AK1049" s="113"/>
      <c r="AL1049" s="113"/>
      <c r="AM1049" s="113"/>
      <c r="AN1049" s="113"/>
      <c r="AO1049" s="52"/>
      <c r="AP1049" s="52"/>
      <c r="AQ1049" s="52"/>
      <c r="AR1049" s="52"/>
      <c r="AS1049" s="52"/>
      <c r="AT1049" s="52"/>
      <c r="AU1049" s="52"/>
      <c r="AV1049" s="52"/>
      <c r="AW1049" s="52"/>
      <c r="AX1049" s="52"/>
      <c r="AY1049" s="52"/>
      <c r="AZ1049" s="52"/>
      <c r="BA1049" s="52"/>
      <c r="BB1049" s="52"/>
      <c r="BC1049" s="52"/>
      <c r="BD1049" s="52"/>
      <c r="BE1049" s="52"/>
      <c r="BF1049" s="52"/>
      <c r="BG1049" s="52"/>
      <c r="BH1049" s="52"/>
      <c r="BI1049" s="52"/>
    </row>
    <row r="1050" spans="6:61" x14ac:dyDescent="0.25">
      <c r="F1050" s="6"/>
      <c r="X1050" s="113"/>
      <c r="Y1050" s="113"/>
      <c r="Z1050" s="113"/>
      <c r="AA1050" s="113"/>
      <c r="AB1050" s="113"/>
      <c r="AC1050" s="113"/>
      <c r="AD1050" s="113"/>
      <c r="AE1050" s="113"/>
      <c r="AF1050" s="113"/>
      <c r="AG1050" s="113"/>
      <c r="AH1050" s="113"/>
      <c r="AI1050" s="113"/>
      <c r="AJ1050" s="113"/>
      <c r="AK1050" s="113"/>
      <c r="AL1050" s="113"/>
      <c r="AM1050" s="113"/>
      <c r="AN1050" s="113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/>
      <c r="AZ1050" s="52"/>
      <c r="BA1050" s="52"/>
      <c r="BB1050" s="52"/>
      <c r="BC1050" s="52"/>
      <c r="BD1050" s="52"/>
      <c r="BE1050" s="52"/>
      <c r="BF1050" s="52"/>
      <c r="BG1050" s="52"/>
      <c r="BH1050" s="52"/>
      <c r="BI1050" s="52"/>
    </row>
    <row r="1051" spans="6:61" x14ac:dyDescent="0.25">
      <c r="F1051" s="6"/>
      <c r="X1051" s="113"/>
      <c r="Y1051" s="113"/>
      <c r="Z1051" s="113"/>
      <c r="AA1051" s="113"/>
      <c r="AB1051" s="113"/>
      <c r="AC1051" s="113"/>
      <c r="AD1051" s="113"/>
      <c r="AE1051" s="113"/>
      <c r="AF1051" s="113"/>
      <c r="AG1051" s="113"/>
      <c r="AH1051" s="113"/>
      <c r="AI1051" s="113"/>
      <c r="AJ1051" s="113"/>
      <c r="AK1051" s="113"/>
      <c r="AL1051" s="113"/>
      <c r="AM1051" s="113"/>
      <c r="AN1051" s="113"/>
      <c r="AO1051" s="52"/>
      <c r="AP1051" s="52"/>
      <c r="AQ1051" s="52"/>
      <c r="AR1051" s="52"/>
      <c r="AS1051" s="52"/>
      <c r="AT1051" s="52"/>
      <c r="AU1051" s="52"/>
      <c r="AV1051" s="52"/>
      <c r="AW1051" s="52"/>
      <c r="AX1051" s="52"/>
      <c r="AY1051" s="52"/>
      <c r="AZ1051" s="52"/>
      <c r="BA1051" s="52"/>
      <c r="BB1051" s="52"/>
      <c r="BC1051" s="52"/>
      <c r="BD1051" s="52"/>
      <c r="BE1051" s="52"/>
      <c r="BF1051" s="52"/>
      <c r="BG1051" s="52"/>
      <c r="BH1051" s="52"/>
      <c r="BI1051" s="52"/>
    </row>
    <row r="1052" spans="6:61" x14ac:dyDescent="0.25">
      <c r="F1052" s="6"/>
      <c r="X1052" s="113"/>
      <c r="Y1052" s="113"/>
      <c r="Z1052" s="113"/>
      <c r="AA1052" s="113"/>
      <c r="AB1052" s="113"/>
      <c r="AC1052" s="113"/>
      <c r="AD1052" s="113"/>
      <c r="AE1052" s="113"/>
      <c r="AF1052" s="113"/>
      <c r="AG1052" s="113"/>
      <c r="AH1052" s="113"/>
      <c r="AI1052" s="113"/>
      <c r="AJ1052" s="113"/>
      <c r="AK1052" s="113"/>
      <c r="AL1052" s="113"/>
      <c r="AM1052" s="113"/>
      <c r="AN1052" s="113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/>
      <c r="AZ1052" s="52"/>
      <c r="BA1052" s="52"/>
      <c r="BB1052" s="52"/>
      <c r="BC1052" s="52"/>
      <c r="BD1052" s="52"/>
      <c r="BE1052" s="52"/>
      <c r="BF1052" s="52"/>
      <c r="BG1052" s="52"/>
      <c r="BH1052" s="52"/>
      <c r="BI1052" s="52"/>
    </row>
    <row r="1053" spans="6:61" x14ac:dyDescent="0.25">
      <c r="F1053" s="6"/>
      <c r="X1053" s="113"/>
      <c r="Y1053" s="113"/>
      <c r="Z1053" s="113"/>
      <c r="AA1053" s="113"/>
      <c r="AB1053" s="113"/>
      <c r="AC1053" s="113"/>
      <c r="AD1053" s="113"/>
      <c r="AE1053" s="113"/>
      <c r="AF1053" s="113"/>
      <c r="AG1053" s="113"/>
      <c r="AH1053" s="113"/>
      <c r="AI1053" s="113"/>
      <c r="AJ1053" s="113"/>
      <c r="AK1053" s="113"/>
      <c r="AL1053" s="113"/>
      <c r="AM1053" s="113"/>
      <c r="AN1053" s="113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/>
      <c r="AZ1053" s="52"/>
      <c r="BA1053" s="52"/>
      <c r="BB1053" s="52"/>
      <c r="BC1053" s="52"/>
      <c r="BD1053" s="52"/>
      <c r="BE1053" s="52"/>
      <c r="BF1053" s="52"/>
      <c r="BG1053" s="52"/>
      <c r="BH1053" s="52"/>
      <c r="BI1053" s="52"/>
    </row>
    <row r="1054" spans="6:61" x14ac:dyDescent="0.25">
      <c r="F1054" s="6"/>
      <c r="X1054" s="113"/>
      <c r="Y1054" s="113"/>
      <c r="Z1054" s="113"/>
      <c r="AA1054" s="113"/>
      <c r="AB1054" s="113"/>
      <c r="AC1054" s="113"/>
      <c r="AD1054" s="113"/>
      <c r="AE1054" s="113"/>
      <c r="AF1054" s="113"/>
      <c r="AG1054" s="113"/>
      <c r="AH1054" s="113"/>
      <c r="AI1054" s="113"/>
      <c r="AJ1054" s="113"/>
      <c r="AK1054" s="113"/>
      <c r="AL1054" s="113"/>
      <c r="AM1054" s="113"/>
      <c r="AN1054" s="113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/>
      <c r="AZ1054" s="52"/>
      <c r="BA1054" s="52"/>
      <c r="BB1054" s="52"/>
      <c r="BC1054" s="52"/>
      <c r="BD1054" s="52"/>
      <c r="BE1054" s="52"/>
      <c r="BF1054" s="52"/>
      <c r="BG1054" s="52"/>
      <c r="BH1054" s="52"/>
      <c r="BI1054" s="52"/>
    </row>
    <row r="1055" spans="6:61" x14ac:dyDescent="0.25">
      <c r="F1055" s="6"/>
      <c r="X1055" s="113"/>
      <c r="Y1055" s="113"/>
      <c r="Z1055" s="113"/>
      <c r="AA1055" s="113"/>
      <c r="AB1055" s="113"/>
      <c r="AC1055" s="113"/>
      <c r="AD1055" s="113"/>
      <c r="AE1055" s="113"/>
      <c r="AF1055" s="113"/>
      <c r="AG1055" s="113"/>
      <c r="AH1055" s="113"/>
      <c r="AI1055" s="113"/>
      <c r="AJ1055" s="113"/>
      <c r="AK1055" s="113"/>
      <c r="AL1055" s="113"/>
      <c r="AM1055" s="113"/>
      <c r="AN1055" s="113"/>
      <c r="AO1055" s="52"/>
      <c r="AP1055" s="52"/>
      <c r="AQ1055" s="52"/>
      <c r="AR1055" s="52"/>
      <c r="AS1055" s="52"/>
      <c r="AT1055" s="52"/>
      <c r="AU1055" s="52"/>
      <c r="AV1055" s="52"/>
      <c r="AW1055" s="52"/>
      <c r="AX1055" s="52"/>
      <c r="AY1055" s="52"/>
      <c r="AZ1055" s="52"/>
      <c r="BA1055" s="52"/>
      <c r="BB1055" s="52"/>
      <c r="BC1055" s="52"/>
      <c r="BD1055" s="52"/>
      <c r="BE1055" s="52"/>
      <c r="BF1055" s="52"/>
      <c r="BG1055" s="52"/>
      <c r="BH1055" s="52"/>
      <c r="BI1055" s="52"/>
    </row>
    <row r="1056" spans="6:61" x14ac:dyDescent="0.25">
      <c r="F1056" s="6"/>
      <c r="X1056" s="113"/>
      <c r="Y1056" s="113"/>
      <c r="Z1056" s="113"/>
      <c r="AA1056" s="113"/>
      <c r="AB1056" s="113"/>
      <c r="AC1056" s="113"/>
      <c r="AD1056" s="113"/>
      <c r="AE1056" s="113"/>
      <c r="AF1056" s="113"/>
      <c r="AG1056" s="113"/>
      <c r="AH1056" s="113"/>
      <c r="AI1056" s="113"/>
      <c r="AJ1056" s="113"/>
      <c r="AK1056" s="113"/>
      <c r="AL1056" s="113"/>
      <c r="AM1056" s="113"/>
      <c r="AN1056" s="113"/>
      <c r="AO1056" s="52"/>
      <c r="AP1056" s="52"/>
      <c r="AQ1056" s="52"/>
      <c r="AR1056" s="52"/>
      <c r="AS1056" s="52"/>
      <c r="AT1056" s="52"/>
      <c r="AU1056" s="52"/>
      <c r="AV1056" s="52"/>
      <c r="AW1056" s="52"/>
      <c r="AX1056" s="52"/>
      <c r="AY1056" s="52"/>
      <c r="AZ1056" s="52"/>
      <c r="BA1056" s="52"/>
      <c r="BB1056" s="52"/>
      <c r="BC1056" s="52"/>
      <c r="BD1056" s="52"/>
      <c r="BE1056" s="52"/>
      <c r="BF1056" s="52"/>
      <c r="BG1056" s="52"/>
      <c r="BH1056" s="52"/>
      <c r="BI1056" s="52"/>
    </row>
    <row r="1057" spans="6:61" x14ac:dyDescent="0.25">
      <c r="F1057" s="6"/>
      <c r="X1057" s="113"/>
      <c r="Y1057" s="113"/>
      <c r="Z1057" s="113"/>
      <c r="AA1057" s="113"/>
      <c r="AB1057" s="113"/>
      <c r="AC1057" s="113"/>
      <c r="AD1057" s="113"/>
      <c r="AE1057" s="113"/>
      <c r="AF1057" s="113"/>
      <c r="AG1057" s="113"/>
      <c r="AH1057" s="113"/>
      <c r="AI1057" s="113"/>
      <c r="AJ1057" s="113"/>
      <c r="AK1057" s="113"/>
      <c r="AL1057" s="113"/>
      <c r="AM1057" s="113"/>
      <c r="AN1057" s="113"/>
      <c r="AO1057" s="52"/>
      <c r="AP1057" s="52"/>
      <c r="AQ1057" s="52"/>
      <c r="AR1057" s="52"/>
      <c r="AS1057" s="52"/>
      <c r="AT1057" s="52"/>
      <c r="AU1057" s="52"/>
      <c r="AV1057" s="52"/>
      <c r="AW1057" s="52"/>
      <c r="AX1057" s="52"/>
      <c r="AY1057" s="52"/>
      <c r="AZ1057" s="52"/>
      <c r="BA1057" s="52"/>
      <c r="BB1057" s="52"/>
      <c r="BC1057" s="52"/>
      <c r="BD1057" s="52"/>
      <c r="BE1057" s="52"/>
      <c r="BF1057" s="52"/>
      <c r="BG1057" s="52"/>
      <c r="BH1057" s="52"/>
      <c r="BI1057" s="52"/>
    </row>
    <row r="1058" spans="6:61" x14ac:dyDescent="0.25">
      <c r="F1058" s="6"/>
      <c r="X1058" s="113"/>
      <c r="Y1058" s="113"/>
      <c r="Z1058" s="113"/>
      <c r="AA1058" s="113"/>
      <c r="AB1058" s="113"/>
      <c r="AC1058" s="113"/>
      <c r="AD1058" s="113"/>
      <c r="AE1058" s="113"/>
      <c r="AF1058" s="113"/>
      <c r="AG1058" s="113"/>
      <c r="AH1058" s="113"/>
      <c r="AI1058" s="113"/>
      <c r="AJ1058" s="113"/>
      <c r="AK1058" s="113"/>
      <c r="AL1058" s="113"/>
      <c r="AM1058" s="113"/>
      <c r="AN1058" s="113"/>
      <c r="AO1058" s="52"/>
      <c r="AP1058" s="52"/>
      <c r="AQ1058" s="52"/>
      <c r="AR1058" s="52"/>
      <c r="AS1058" s="52"/>
      <c r="AT1058" s="52"/>
      <c r="AU1058" s="52"/>
      <c r="AV1058" s="52"/>
      <c r="AW1058" s="52"/>
      <c r="AX1058" s="52"/>
      <c r="AY1058" s="52"/>
      <c r="AZ1058" s="52"/>
      <c r="BA1058" s="52"/>
      <c r="BB1058" s="52"/>
      <c r="BC1058" s="52"/>
      <c r="BD1058" s="52"/>
      <c r="BE1058" s="52"/>
      <c r="BF1058" s="52"/>
      <c r="BG1058" s="52"/>
      <c r="BH1058" s="52"/>
      <c r="BI1058" s="52"/>
    </row>
    <row r="1059" spans="6:61" x14ac:dyDescent="0.25">
      <c r="F1059" s="6"/>
      <c r="X1059" s="113"/>
      <c r="Y1059" s="113"/>
      <c r="Z1059" s="113"/>
      <c r="AA1059" s="113"/>
      <c r="AB1059" s="113"/>
      <c r="AC1059" s="113"/>
      <c r="AD1059" s="113"/>
      <c r="AE1059" s="113"/>
      <c r="AF1059" s="113"/>
      <c r="AG1059" s="113"/>
      <c r="AH1059" s="113"/>
      <c r="AI1059" s="113"/>
      <c r="AJ1059" s="113"/>
      <c r="AK1059" s="113"/>
      <c r="AL1059" s="113"/>
      <c r="AM1059" s="113"/>
      <c r="AN1059" s="113"/>
      <c r="AO1059" s="52"/>
      <c r="AP1059" s="52"/>
      <c r="AQ1059" s="52"/>
      <c r="AR1059" s="52"/>
      <c r="AS1059" s="52"/>
      <c r="AT1059" s="52"/>
      <c r="AU1059" s="52"/>
      <c r="AV1059" s="52"/>
      <c r="AW1059" s="52"/>
      <c r="AX1059" s="52"/>
      <c r="AY1059" s="52"/>
      <c r="AZ1059" s="52"/>
      <c r="BA1059" s="52"/>
      <c r="BB1059" s="52"/>
      <c r="BC1059" s="52"/>
      <c r="BD1059" s="52"/>
      <c r="BE1059" s="52"/>
      <c r="BF1059" s="52"/>
      <c r="BG1059" s="52"/>
      <c r="BH1059" s="52"/>
      <c r="BI1059" s="52"/>
    </row>
    <row r="1060" spans="6:61" x14ac:dyDescent="0.25">
      <c r="F1060" s="6"/>
      <c r="X1060" s="113"/>
      <c r="Y1060" s="113"/>
      <c r="Z1060" s="113"/>
      <c r="AA1060" s="113"/>
      <c r="AB1060" s="113"/>
      <c r="AC1060" s="113"/>
      <c r="AD1060" s="113"/>
      <c r="AE1060" s="113"/>
      <c r="AF1060" s="113"/>
      <c r="AG1060" s="113"/>
      <c r="AH1060" s="113"/>
      <c r="AI1060" s="113"/>
      <c r="AJ1060" s="113"/>
      <c r="AK1060" s="113"/>
      <c r="AL1060" s="113"/>
      <c r="AM1060" s="113"/>
      <c r="AN1060" s="113"/>
      <c r="AO1060" s="52"/>
      <c r="AP1060" s="52"/>
      <c r="AQ1060" s="52"/>
      <c r="AR1060" s="52"/>
      <c r="AS1060" s="52"/>
      <c r="AT1060" s="52"/>
      <c r="AU1060" s="52"/>
      <c r="AV1060" s="52"/>
      <c r="AW1060" s="52"/>
      <c r="AX1060" s="52"/>
      <c r="AY1060" s="52"/>
      <c r="AZ1060" s="52"/>
      <c r="BA1060" s="52"/>
      <c r="BB1060" s="52"/>
      <c r="BC1060" s="52"/>
      <c r="BD1060" s="52"/>
      <c r="BE1060" s="52"/>
      <c r="BF1060" s="52"/>
      <c r="BG1060" s="52"/>
      <c r="BH1060" s="52"/>
      <c r="BI1060" s="52"/>
    </row>
    <row r="1061" spans="6:61" x14ac:dyDescent="0.25">
      <c r="F1061" s="6"/>
      <c r="X1061" s="113"/>
      <c r="Y1061" s="113"/>
      <c r="Z1061" s="113"/>
      <c r="AA1061" s="113"/>
      <c r="AB1061" s="113"/>
      <c r="AC1061" s="113"/>
      <c r="AD1061" s="113"/>
      <c r="AE1061" s="113"/>
      <c r="AF1061" s="113"/>
      <c r="AG1061" s="113"/>
      <c r="AH1061" s="113"/>
      <c r="AI1061" s="113"/>
      <c r="AJ1061" s="113"/>
      <c r="AK1061" s="113"/>
      <c r="AL1061" s="113"/>
      <c r="AM1061" s="113"/>
      <c r="AN1061" s="113"/>
      <c r="AO1061" s="52"/>
      <c r="AP1061" s="52"/>
      <c r="AQ1061" s="52"/>
      <c r="AR1061" s="52"/>
      <c r="AS1061" s="52"/>
      <c r="AT1061" s="52"/>
      <c r="AU1061" s="52"/>
      <c r="AV1061" s="52"/>
      <c r="AW1061" s="52"/>
      <c r="AX1061" s="52"/>
      <c r="AY1061" s="52"/>
      <c r="AZ1061" s="52"/>
      <c r="BA1061" s="52"/>
      <c r="BB1061" s="52"/>
      <c r="BC1061" s="52"/>
      <c r="BD1061" s="52"/>
      <c r="BE1061" s="52"/>
      <c r="BF1061" s="52"/>
      <c r="BG1061" s="52"/>
      <c r="BH1061" s="52"/>
      <c r="BI1061" s="52"/>
    </row>
    <row r="1062" spans="6:61" x14ac:dyDescent="0.25">
      <c r="F1062" s="6"/>
      <c r="X1062" s="113"/>
      <c r="Y1062" s="113"/>
      <c r="Z1062" s="113"/>
      <c r="AA1062" s="113"/>
      <c r="AB1062" s="113"/>
      <c r="AC1062" s="113"/>
      <c r="AD1062" s="113"/>
      <c r="AE1062" s="113"/>
      <c r="AF1062" s="113"/>
      <c r="AG1062" s="113"/>
      <c r="AH1062" s="113"/>
      <c r="AI1062" s="113"/>
      <c r="AJ1062" s="113"/>
      <c r="AK1062" s="113"/>
      <c r="AL1062" s="113"/>
      <c r="AM1062" s="113"/>
      <c r="AN1062" s="113"/>
      <c r="AO1062" s="52"/>
      <c r="AP1062" s="52"/>
      <c r="AQ1062" s="52"/>
      <c r="AR1062" s="52"/>
      <c r="AS1062" s="52"/>
      <c r="AT1062" s="52"/>
      <c r="AU1062" s="52"/>
      <c r="AV1062" s="52"/>
      <c r="AW1062" s="52"/>
      <c r="AX1062" s="52"/>
      <c r="AY1062" s="52"/>
      <c r="AZ1062" s="52"/>
      <c r="BA1062" s="52"/>
      <c r="BB1062" s="52"/>
      <c r="BC1062" s="52"/>
      <c r="BD1062" s="52"/>
      <c r="BE1062" s="52"/>
      <c r="BF1062" s="52"/>
      <c r="BG1062" s="52"/>
      <c r="BH1062" s="52"/>
      <c r="BI1062" s="52"/>
    </row>
    <row r="1063" spans="6:61" x14ac:dyDescent="0.25">
      <c r="F1063" s="6"/>
      <c r="X1063" s="113"/>
      <c r="Y1063" s="113"/>
      <c r="Z1063" s="113"/>
      <c r="AA1063" s="113"/>
      <c r="AB1063" s="113"/>
      <c r="AC1063" s="113"/>
      <c r="AD1063" s="113"/>
      <c r="AE1063" s="113"/>
      <c r="AF1063" s="113"/>
      <c r="AG1063" s="113"/>
      <c r="AH1063" s="113"/>
      <c r="AI1063" s="113"/>
      <c r="AJ1063" s="113"/>
      <c r="AK1063" s="113"/>
      <c r="AL1063" s="113"/>
      <c r="AM1063" s="113"/>
      <c r="AN1063" s="113"/>
      <c r="AO1063" s="52"/>
      <c r="AP1063" s="52"/>
      <c r="AQ1063" s="52"/>
      <c r="AR1063" s="52"/>
      <c r="AS1063" s="52"/>
      <c r="AT1063" s="52"/>
      <c r="AU1063" s="52"/>
      <c r="AV1063" s="52"/>
      <c r="AW1063" s="52"/>
      <c r="AX1063" s="52"/>
      <c r="AY1063" s="52"/>
      <c r="AZ1063" s="52"/>
      <c r="BA1063" s="52"/>
      <c r="BB1063" s="52"/>
      <c r="BC1063" s="52"/>
      <c r="BD1063" s="52"/>
      <c r="BE1063" s="52"/>
      <c r="BF1063" s="52"/>
      <c r="BG1063" s="52"/>
      <c r="BH1063" s="52"/>
      <c r="BI1063" s="52"/>
    </row>
    <row r="1064" spans="6:61" x14ac:dyDescent="0.25">
      <c r="F1064" s="6"/>
      <c r="X1064" s="113"/>
      <c r="Y1064" s="113"/>
      <c r="Z1064" s="113"/>
      <c r="AA1064" s="113"/>
      <c r="AB1064" s="113"/>
      <c r="AC1064" s="113"/>
      <c r="AD1064" s="113"/>
      <c r="AE1064" s="113"/>
      <c r="AF1064" s="113"/>
      <c r="AG1064" s="113"/>
      <c r="AH1064" s="113"/>
      <c r="AI1064" s="113"/>
      <c r="AJ1064" s="113"/>
      <c r="AK1064" s="113"/>
      <c r="AL1064" s="113"/>
      <c r="AM1064" s="113"/>
      <c r="AN1064" s="113"/>
      <c r="AO1064" s="52"/>
      <c r="AP1064" s="52"/>
      <c r="AQ1064" s="52"/>
      <c r="AR1064" s="52"/>
      <c r="AS1064" s="52"/>
      <c r="AT1064" s="52"/>
      <c r="AU1064" s="52"/>
      <c r="AV1064" s="52"/>
      <c r="AW1064" s="52"/>
      <c r="AX1064" s="52"/>
      <c r="AY1064" s="52"/>
      <c r="AZ1064" s="52"/>
      <c r="BA1064" s="52"/>
      <c r="BB1064" s="52"/>
      <c r="BC1064" s="52"/>
      <c r="BD1064" s="52"/>
      <c r="BE1064" s="52"/>
      <c r="BF1064" s="52"/>
      <c r="BG1064" s="52"/>
      <c r="BH1064" s="52"/>
      <c r="BI1064" s="52"/>
    </row>
    <row r="1065" spans="6:61" x14ac:dyDescent="0.25">
      <c r="F1065" s="6"/>
      <c r="X1065" s="113"/>
      <c r="Y1065" s="113"/>
      <c r="Z1065" s="113"/>
      <c r="AA1065" s="113"/>
      <c r="AB1065" s="113"/>
      <c r="AC1065" s="113"/>
      <c r="AD1065" s="113"/>
      <c r="AE1065" s="113"/>
      <c r="AF1065" s="113"/>
      <c r="AG1065" s="113"/>
      <c r="AH1065" s="113"/>
      <c r="AI1065" s="113"/>
      <c r="AJ1065" s="113"/>
      <c r="AK1065" s="113"/>
      <c r="AL1065" s="113"/>
      <c r="AM1065" s="113"/>
      <c r="AN1065" s="113"/>
      <c r="AO1065" s="52"/>
      <c r="AP1065" s="52"/>
      <c r="AQ1065" s="52"/>
      <c r="AR1065" s="52"/>
      <c r="AS1065" s="52"/>
      <c r="AT1065" s="52"/>
      <c r="AU1065" s="52"/>
      <c r="AV1065" s="52"/>
      <c r="AW1065" s="52"/>
      <c r="AX1065" s="52"/>
      <c r="AY1065" s="52"/>
      <c r="AZ1065" s="52"/>
      <c r="BA1065" s="52"/>
      <c r="BB1065" s="52"/>
      <c r="BC1065" s="52"/>
      <c r="BD1065" s="52"/>
      <c r="BE1065" s="52"/>
      <c r="BF1065" s="52"/>
      <c r="BG1065" s="52"/>
      <c r="BH1065" s="52"/>
      <c r="BI1065" s="52"/>
    </row>
    <row r="1066" spans="6:61" x14ac:dyDescent="0.25">
      <c r="F1066" s="6"/>
      <c r="X1066" s="113"/>
      <c r="Y1066" s="113"/>
      <c r="Z1066" s="113"/>
      <c r="AA1066" s="113"/>
      <c r="AB1066" s="113"/>
      <c r="AC1066" s="113"/>
      <c r="AD1066" s="113"/>
      <c r="AE1066" s="113"/>
      <c r="AF1066" s="113"/>
      <c r="AG1066" s="113"/>
      <c r="AH1066" s="113"/>
      <c r="AI1066" s="113"/>
      <c r="AJ1066" s="113"/>
      <c r="AK1066" s="113"/>
      <c r="AL1066" s="113"/>
      <c r="AM1066" s="113"/>
      <c r="AN1066" s="113"/>
      <c r="AO1066" s="52"/>
      <c r="AP1066" s="52"/>
      <c r="AQ1066" s="52"/>
      <c r="AR1066" s="52"/>
      <c r="AS1066" s="52"/>
      <c r="AT1066" s="52"/>
      <c r="AU1066" s="52"/>
      <c r="AV1066" s="52"/>
      <c r="AW1066" s="52"/>
      <c r="AX1066" s="52"/>
      <c r="AY1066" s="52"/>
      <c r="AZ1066" s="52"/>
      <c r="BA1066" s="52"/>
      <c r="BB1066" s="52"/>
      <c r="BC1066" s="52"/>
      <c r="BD1066" s="52"/>
      <c r="BE1066" s="52"/>
      <c r="BF1066" s="52"/>
      <c r="BG1066" s="52"/>
      <c r="BH1066" s="52"/>
      <c r="BI1066" s="52"/>
    </row>
    <row r="1067" spans="6:61" x14ac:dyDescent="0.25">
      <c r="F1067" s="6"/>
      <c r="X1067" s="113"/>
      <c r="Y1067" s="113"/>
      <c r="Z1067" s="113"/>
      <c r="AA1067" s="113"/>
      <c r="AB1067" s="113"/>
      <c r="AC1067" s="113"/>
      <c r="AD1067" s="113"/>
      <c r="AE1067" s="113"/>
      <c r="AF1067" s="113"/>
      <c r="AG1067" s="113"/>
      <c r="AH1067" s="113"/>
      <c r="AI1067" s="113"/>
      <c r="AJ1067" s="113"/>
      <c r="AK1067" s="113"/>
      <c r="AL1067" s="113"/>
      <c r="AM1067" s="113"/>
      <c r="AN1067" s="113"/>
      <c r="AO1067" s="52"/>
      <c r="AP1067" s="52"/>
      <c r="AQ1067" s="52"/>
      <c r="AR1067" s="52"/>
      <c r="AS1067" s="52"/>
      <c r="AT1067" s="52"/>
      <c r="AU1067" s="52"/>
      <c r="AV1067" s="52"/>
      <c r="AW1067" s="52"/>
      <c r="AX1067" s="52"/>
      <c r="AY1067" s="52"/>
      <c r="AZ1067" s="52"/>
      <c r="BA1067" s="52"/>
      <c r="BB1067" s="52"/>
      <c r="BC1067" s="52"/>
      <c r="BD1067" s="52"/>
      <c r="BE1067" s="52"/>
      <c r="BF1067" s="52"/>
      <c r="BG1067" s="52"/>
      <c r="BH1067" s="52"/>
      <c r="BI1067" s="52"/>
    </row>
    <row r="1068" spans="6:61" x14ac:dyDescent="0.25">
      <c r="F1068" s="6"/>
      <c r="X1068" s="113"/>
      <c r="Y1068" s="113"/>
      <c r="Z1068" s="113"/>
      <c r="AA1068" s="113"/>
      <c r="AB1068" s="113"/>
      <c r="AC1068" s="113"/>
      <c r="AD1068" s="113"/>
      <c r="AE1068" s="113"/>
      <c r="AF1068" s="113"/>
      <c r="AG1068" s="113"/>
      <c r="AH1068" s="113"/>
      <c r="AI1068" s="113"/>
      <c r="AJ1068" s="113"/>
      <c r="AK1068" s="113"/>
      <c r="AL1068" s="113"/>
      <c r="AM1068" s="113"/>
      <c r="AN1068" s="113"/>
      <c r="AO1068" s="52"/>
      <c r="AP1068" s="52"/>
      <c r="AQ1068" s="52"/>
      <c r="AR1068" s="52"/>
      <c r="AS1068" s="52"/>
      <c r="AT1068" s="52"/>
      <c r="AU1068" s="52"/>
      <c r="AV1068" s="52"/>
      <c r="AW1068" s="52"/>
      <c r="AX1068" s="52"/>
      <c r="AY1068" s="52"/>
      <c r="AZ1068" s="52"/>
      <c r="BA1068" s="52"/>
      <c r="BB1068" s="52"/>
      <c r="BC1068" s="52"/>
      <c r="BD1068" s="52"/>
      <c r="BE1068" s="52"/>
      <c r="BF1068" s="52"/>
      <c r="BG1068" s="52"/>
      <c r="BH1068" s="52"/>
      <c r="BI1068" s="52"/>
    </row>
    <row r="1069" spans="6:61" x14ac:dyDescent="0.25">
      <c r="F1069" s="6"/>
      <c r="X1069" s="113"/>
      <c r="Y1069" s="113"/>
      <c r="Z1069" s="113"/>
      <c r="AA1069" s="113"/>
      <c r="AB1069" s="113"/>
      <c r="AC1069" s="113"/>
      <c r="AD1069" s="113"/>
      <c r="AE1069" s="113"/>
      <c r="AF1069" s="113"/>
      <c r="AG1069" s="113"/>
      <c r="AH1069" s="113"/>
      <c r="AI1069" s="113"/>
      <c r="AJ1069" s="113"/>
      <c r="AK1069" s="113"/>
      <c r="AL1069" s="113"/>
      <c r="AM1069" s="113"/>
      <c r="AN1069" s="113"/>
      <c r="AO1069" s="52"/>
      <c r="AP1069" s="52"/>
      <c r="AQ1069" s="52"/>
      <c r="AR1069" s="52"/>
      <c r="AS1069" s="52"/>
      <c r="AT1069" s="52"/>
      <c r="AU1069" s="52"/>
      <c r="AV1069" s="52"/>
      <c r="AW1069" s="52"/>
      <c r="AX1069" s="52"/>
      <c r="AY1069" s="52"/>
      <c r="AZ1069" s="52"/>
      <c r="BA1069" s="52"/>
      <c r="BB1069" s="52"/>
      <c r="BC1069" s="52"/>
      <c r="BD1069" s="52"/>
      <c r="BE1069" s="52"/>
      <c r="BF1069" s="52"/>
      <c r="BG1069" s="52"/>
      <c r="BH1069" s="52"/>
      <c r="BI1069" s="52"/>
    </row>
    <row r="1070" spans="6:61" x14ac:dyDescent="0.25">
      <c r="F1070" s="6"/>
      <c r="X1070" s="113"/>
      <c r="Y1070" s="113"/>
      <c r="Z1070" s="113"/>
      <c r="AA1070" s="113"/>
      <c r="AB1070" s="113"/>
      <c r="AC1070" s="113"/>
      <c r="AD1070" s="113"/>
      <c r="AE1070" s="113"/>
      <c r="AF1070" s="113"/>
      <c r="AG1070" s="113"/>
      <c r="AH1070" s="113"/>
      <c r="AI1070" s="113"/>
      <c r="AJ1070" s="113"/>
      <c r="AK1070" s="113"/>
      <c r="AL1070" s="113"/>
      <c r="AM1070" s="113"/>
      <c r="AN1070" s="113"/>
      <c r="AO1070" s="52"/>
      <c r="AP1070" s="52"/>
      <c r="AQ1070" s="52"/>
      <c r="AR1070" s="52"/>
      <c r="AS1070" s="52"/>
      <c r="AT1070" s="52"/>
      <c r="AU1070" s="52"/>
      <c r="AV1070" s="52"/>
      <c r="AW1070" s="52"/>
      <c r="AX1070" s="52"/>
      <c r="AY1070" s="52"/>
      <c r="AZ1070" s="52"/>
      <c r="BA1070" s="52"/>
      <c r="BB1070" s="52"/>
      <c r="BC1070" s="52"/>
      <c r="BD1070" s="52"/>
      <c r="BE1070" s="52"/>
      <c r="BF1070" s="52"/>
      <c r="BG1070" s="52"/>
      <c r="BH1070" s="52"/>
      <c r="BI1070" s="52"/>
    </row>
    <row r="1071" spans="6:61" x14ac:dyDescent="0.25">
      <c r="F1071" s="6"/>
      <c r="X1071" s="113"/>
      <c r="Y1071" s="113"/>
      <c r="Z1071" s="113"/>
      <c r="AA1071" s="113"/>
      <c r="AB1071" s="113"/>
      <c r="AC1071" s="113"/>
      <c r="AD1071" s="113"/>
      <c r="AE1071" s="113"/>
      <c r="AF1071" s="113"/>
      <c r="AG1071" s="113"/>
      <c r="AH1071" s="113"/>
      <c r="AI1071" s="113"/>
      <c r="AJ1071" s="113"/>
      <c r="AK1071" s="113"/>
      <c r="AL1071" s="113"/>
      <c r="AM1071" s="113"/>
      <c r="AN1071" s="113"/>
      <c r="AO1071" s="52"/>
      <c r="AP1071" s="52"/>
      <c r="AQ1071" s="52"/>
      <c r="AR1071" s="52"/>
      <c r="AS1071" s="52"/>
      <c r="AT1071" s="52"/>
      <c r="AU1071" s="52"/>
      <c r="AV1071" s="52"/>
      <c r="AW1071" s="52"/>
      <c r="AX1071" s="52"/>
      <c r="AY1071" s="52"/>
      <c r="AZ1071" s="52"/>
      <c r="BA1071" s="52"/>
      <c r="BB1071" s="52"/>
      <c r="BC1071" s="52"/>
      <c r="BD1071" s="52"/>
      <c r="BE1071" s="52"/>
      <c r="BF1071" s="52"/>
      <c r="BG1071" s="52"/>
      <c r="BH1071" s="52"/>
      <c r="BI1071" s="52"/>
    </row>
    <row r="1072" spans="6:61" x14ac:dyDescent="0.25">
      <c r="F1072" s="6"/>
      <c r="X1072" s="113"/>
      <c r="Y1072" s="113"/>
      <c r="Z1072" s="113"/>
      <c r="AA1072" s="113"/>
      <c r="AB1072" s="113"/>
      <c r="AC1072" s="113"/>
      <c r="AD1072" s="113"/>
      <c r="AE1072" s="113"/>
      <c r="AF1072" s="113"/>
      <c r="AG1072" s="113"/>
      <c r="AH1072" s="113"/>
      <c r="AI1072" s="113"/>
      <c r="AJ1072" s="113"/>
      <c r="AK1072" s="113"/>
      <c r="AL1072" s="113"/>
      <c r="AM1072" s="113"/>
      <c r="AN1072" s="113"/>
      <c r="AO1072" s="52"/>
      <c r="AP1072" s="52"/>
      <c r="AQ1072" s="52"/>
      <c r="AR1072" s="52"/>
      <c r="AS1072" s="52"/>
      <c r="AT1072" s="52"/>
      <c r="AU1072" s="52"/>
      <c r="AV1072" s="52"/>
      <c r="AW1072" s="52"/>
      <c r="AX1072" s="52"/>
      <c r="AY1072" s="52"/>
      <c r="AZ1072" s="52"/>
      <c r="BA1072" s="52"/>
      <c r="BB1072" s="52"/>
      <c r="BC1072" s="52"/>
      <c r="BD1072" s="52"/>
      <c r="BE1072" s="52"/>
      <c r="BF1072" s="52"/>
      <c r="BG1072" s="52"/>
      <c r="BH1072" s="52"/>
      <c r="BI1072" s="52"/>
    </row>
    <row r="1073" spans="6:61" x14ac:dyDescent="0.25">
      <c r="F1073" s="6"/>
      <c r="X1073" s="113"/>
      <c r="Y1073" s="113"/>
      <c r="Z1073" s="113"/>
      <c r="AA1073" s="113"/>
      <c r="AB1073" s="113"/>
      <c r="AC1073" s="113"/>
      <c r="AD1073" s="113"/>
      <c r="AE1073" s="113"/>
      <c r="AF1073" s="113"/>
      <c r="AG1073" s="113"/>
      <c r="AH1073" s="113"/>
      <c r="AI1073" s="113"/>
      <c r="AJ1073" s="113"/>
      <c r="AK1073" s="113"/>
      <c r="AL1073" s="113"/>
      <c r="AM1073" s="113"/>
      <c r="AN1073" s="113"/>
      <c r="AO1073" s="52"/>
      <c r="AP1073" s="52"/>
      <c r="AQ1073" s="52"/>
      <c r="AR1073" s="52"/>
      <c r="AS1073" s="52"/>
      <c r="AT1073" s="52"/>
      <c r="AU1073" s="52"/>
      <c r="AV1073" s="52"/>
      <c r="AW1073" s="52"/>
      <c r="AX1073" s="52"/>
      <c r="AY1073" s="52"/>
      <c r="AZ1073" s="52"/>
      <c r="BA1073" s="52"/>
      <c r="BB1073" s="52"/>
      <c r="BC1073" s="52"/>
      <c r="BD1073" s="52"/>
      <c r="BE1073" s="52"/>
      <c r="BF1073" s="52"/>
      <c r="BG1073" s="52"/>
      <c r="BH1073" s="52"/>
      <c r="BI1073" s="52"/>
    </row>
    <row r="1074" spans="6:61" x14ac:dyDescent="0.25">
      <c r="F1074" s="6"/>
      <c r="X1074" s="113"/>
      <c r="Y1074" s="113"/>
      <c r="Z1074" s="113"/>
      <c r="AA1074" s="113"/>
      <c r="AB1074" s="113"/>
      <c r="AC1074" s="113"/>
      <c r="AD1074" s="113"/>
      <c r="AE1074" s="113"/>
      <c r="AF1074" s="113"/>
      <c r="AG1074" s="113"/>
      <c r="AH1074" s="113"/>
      <c r="AI1074" s="113"/>
      <c r="AJ1074" s="113"/>
      <c r="AK1074" s="113"/>
      <c r="AL1074" s="113"/>
      <c r="AM1074" s="113"/>
      <c r="AN1074" s="113"/>
      <c r="AO1074" s="52"/>
      <c r="AP1074" s="52"/>
      <c r="AQ1074" s="52"/>
      <c r="AR1074" s="52"/>
      <c r="AS1074" s="52"/>
      <c r="AT1074" s="52"/>
      <c r="AU1074" s="52"/>
      <c r="AV1074" s="52"/>
      <c r="AW1074" s="52"/>
      <c r="AX1074" s="52"/>
      <c r="AY1074" s="52"/>
      <c r="AZ1074" s="52"/>
      <c r="BA1074" s="52"/>
      <c r="BB1074" s="52"/>
      <c r="BC1074" s="52"/>
      <c r="BD1074" s="52"/>
      <c r="BE1074" s="52"/>
      <c r="BF1074" s="52"/>
      <c r="BG1074" s="52"/>
      <c r="BH1074" s="52"/>
      <c r="BI1074" s="52"/>
    </row>
    <row r="1075" spans="6:61" x14ac:dyDescent="0.25">
      <c r="F1075" s="6"/>
      <c r="X1075" s="113"/>
      <c r="Y1075" s="113"/>
      <c r="Z1075" s="113"/>
      <c r="AA1075" s="113"/>
      <c r="AB1075" s="113"/>
      <c r="AC1075" s="113"/>
      <c r="AD1075" s="113"/>
      <c r="AE1075" s="113"/>
      <c r="AF1075" s="113"/>
      <c r="AG1075" s="113"/>
      <c r="AH1075" s="113"/>
      <c r="AI1075" s="113"/>
      <c r="AJ1075" s="113"/>
      <c r="AK1075" s="113"/>
      <c r="AL1075" s="113"/>
      <c r="AM1075" s="113"/>
      <c r="AN1075" s="113"/>
      <c r="AO1075" s="52"/>
      <c r="AP1075" s="52"/>
      <c r="AQ1075" s="52"/>
      <c r="AR1075" s="52"/>
      <c r="AS1075" s="52"/>
      <c r="AT1075" s="52"/>
      <c r="AU1075" s="52"/>
      <c r="AV1075" s="52"/>
      <c r="AW1075" s="52"/>
      <c r="AX1075" s="52"/>
      <c r="AY1075" s="52"/>
      <c r="AZ1075" s="52"/>
      <c r="BA1075" s="52"/>
      <c r="BB1075" s="52"/>
      <c r="BC1075" s="52"/>
      <c r="BD1075" s="52"/>
      <c r="BE1075" s="52"/>
      <c r="BF1075" s="52"/>
      <c r="BG1075" s="52"/>
      <c r="BH1075" s="52"/>
      <c r="BI1075" s="52"/>
    </row>
    <row r="1076" spans="6:61" x14ac:dyDescent="0.25">
      <c r="F1076" s="6"/>
      <c r="X1076" s="113"/>
      <c r="Y1076" s="113"/>
      <c r="Z1076" s="113"/>
      <c r="AA1076" s="113"/>
      <c r="AB1076" s="113"/>
      <c r="AC1076" s="113"/>
      <c r="AD1076" s="113"/>
      <c r="AE1076" s="113"/>
      <c r="AF1076" s="113"/>
      <c r="AG1076" s="113"/>
      <c r="AH1076" s="113"/>
      <c r="AI1076" s="113"/>
      <c r="AJ1076" s="113"/>
      <c r="AK1076" s="113"/>
      <c r="AL1076" s="113"/>
      <c r="AM1076" s="113"/>
      <c r="AN1076" s="113"/>
      <c r="AO1076" s="52"/>
      <c r="AP1076" s="52"/>
      <c r="AQ1076" s="52"/>
      <c r="AR1076" s="52"/>
      <c r="AS1076" s="52"/>
      <c r="AT1076" s="52"/>
      <c r="AU1076" s="52"/>
      <c r="AV1076" s="52"/>
      <c r="AW1076" s="52"/>
      <c r="AX1076" s="52"/>
      <c r="AY1076" s="52"/>
      <c r="AZ1076" s="52"/>
      <c r="BA1076" s="52"/>
      <c r="BB1076" s="52"/>
      <c r="BC1076" s="52"/>
      <c r="BD1076" s="52"/>
      <c r="BE1076" s="52"/>
      <c r="BF1076" s="52"/>
      <c r="BG1076" s="52"/>
      <c r="BH1076" s="52"/>
      <c r="BI1076" s="52"/>
    </row>
    <row r="1077" spans="6:61" x14ac:dyDescent="0.25">
      <c r="F1077" s="6"/>
      <c r="X1077" s="113"/>
      <c r="Y1077" s="113"/>
      <c r="Z1077" s="113"/>
      <c r="AA1077" s="113"/>
      <c r="AB1077" s="113"/>
      <c r="AC1077" s="113"/>
      <c r="AD1077" s="113"/>
      <c r="AE1077" s="113"/>
      <c r="AF1077" s="113"/>
      <c r="AG1077" s="113"/>
      <c r="AH1077" s="113"/>
      <c r="AI1077" s="113"/>
      <c r="AJ1077" s="113"/>
      <c r="AK1077" s="113"/>
      <c r="AL1077" s="113"/>
      <c r="AM1077" s="113"/>
      <c r="AN1077" s="113"/>
      <c r="AO1077" s="52"/>
      <c r="AP1077" s="52"/>
      <c r="AQ1077" s="52"/>
      <c r="AR1077" s="52"/>
      <c r="AS1077" s="52"/>
      <c r="AT1077" s="52"/>
      <c r="AU1077" s="52"/>
      <c r="AV1077" s="52"/>
      <c r="AW1077" s="52"/>
      <c r="AX1077" s="52"/>
      <c r="AY1077" s="52"/>
      <c r="AZ1077" s="52"/>
      <c r="BA1077" s="52"/>
      <c r="BB1077" s="52"/>
      <c r="BC1077" s="52"/>
      <c r="BD1077" s="52"/>
      <c r="BE1077" s="52"/>
      <c r="BF1077" s="52"/>
      <c r="BG1077" s="52"/>
      <c r="BH1077" s="52"/>
      <c r="BI1077" s="52"/>
    </row>
    <row r="1078" spans="6:61" x14ac:dyDescent="0.25">
      <c r="F1078" s="6"/>
      <c r="X1078" s="113"/>
      <c r="Y1078" s="113"/>
      <c r="Z1078" s="113"/>
      <c r="AA1078" s="113"/>
      <c r="AB1078" s="113"/>
      <c r="AC1078" s="113"/>
      <c r="AD1078" s="113"/>
      <c r="AE1078" s="113"/>
      <c r="AF1078" s="113"/>
      <c r="AG1078" s="113"/>
      <c r="AH1078" s="113"/>
      <c r="AI1078" s="113"/>
      <c r="AJ1078" s="113"/>
      <c r="AK1078" s="113"/>
      <c r="AL1078" s="113"/>
      <c r="AM1078" s="113"/>
      <c r="AN1078" s="113"/>
      <c r="AO1078" s="52"/>
      <c r="AP1078" s="52"/>
      <c r="AQ1078" s="52"/>
      <c r="AR1078" s="52"/>
      <c r="AS1078" s="52"/>
      <c r="AT1078" s="52"/>
      <c r="AU1078" s="52"/>
      <c r="AV1078" s="52"/>
      <c r="AW1078" s="52"/>
      <c r="AX1078" s="52"/>
      <c r="AY1078" s="52"/>
      <c r="AZ1078" s="52"/>
      <c r="BA1078" s="52"/>
      <c r="BB1078" s="52"/>
      <c r="BC1078" s="52"/>
      <c r="BD1078" s="52"/>
      <c r="BE1078" s="52"/>
      <c r="BF1078" s="52"/>
      <c r="BG1078" s="52"/>
      <c r="BH1078" s="52"/>
      <c r="BI1078" s="52"/>
    </row>
    <row r="1079" spans="6:61" x14ac:dyDescent="0.25">
      <c r="F1079" s="6"/>
      <c r="X1079" s="113"/>
      <c r="Y1079" s="113"/>
      <c r="Z1079" s="113"/>
      <c r="AA1079" s="113"/>
      <c r="AB1079" s="113"/>
      <c r="AC1079" s="113"/>
      <c r="AD1079" s="113"/>
      <c r="AE1079" s="113"/>
      <c r="AF1079" s="113"/>
      <c r="AG1079" s="113"/>
      <c r="AH1079" s="113"/>
      <c r="AI1079" s="113"/>
      <c r="AJ1079" s="113"/>
      <c r="AK1079" s="113"/>
      <c r="AL1079" s="113"/>
      <c r="AM1079" s="113"/>
      <c r="AN1079" s="113"/>
      <c r="AO1079" s="52"/>
      <c r="AP1079" s="52"/>
      <c r="AQ1079" s="52"/>
      <c r="AR1079" s="52"/>
      <c r="AS1079" s="52"/>
      <c r="AT1079" s="52"/>
      <c r="AU1079" s="52"/>
      <c r="AV1079" s="52"/>
      <c r="AW1079" s="52"/>
      <c r="AX1079" s="52"/>
      <c r="AY1079" s="52"/>
      <c r="AZ1079" s="52"/>
      <c r="BA1079" s="52"/>
      <c r="BB1079" s="52"/>
      <c r="BC1079" s="52"/>
      <c r="BD1079" s="52"/>
      <c r="BE1079" s="52"/>
      <c r="BF1079" s="52"/>
      <c r="BG1079" s="52"/>
      <c r="BH1079" s="52"/>
      <c r="BI1079" s="52"/>
    </row>
    <row r="1080" spans="6:61" x14ac:dyDescent="0.25">
      <c r="F1080" s="6"/>
      <c r="X1080" s="113"/>
      <c r="Y1080" s="113"/>
      <c r="Z1080" s="113"/>
      <c r="AA1080" s="113"/>
      <c r="AB1080" s="113"/>
      <c r="AC1080" s="113"/>
      <c r="AD1080" s="113"/>
      <c r="AE1080" s="113"/>
      <c r="AF1080" s="113"/>
      <c r="AG1080" s="113"/>
      <c r="AH1080" s="113"/>
      <c r="AI1080" s="113"/>
      <c r="AJ1080" s="113"/>
      <c r="AK1080" s="113"/>
      <c r="AL1080" s="113"/>
      <c r="AM1080" s="113"/>
      <c r="AN1080" s="113"/>
      <c r="AO1080" s="52"/>
      <c r="AP1080" s="52"/>
      <c r="AQ1080" s="52"/>
      <c r="AR1080" s="52"/>
      <c r="AS1080" s="52"/>
      <c r="AT1080" s="52"/>
      <c r="AU1080" s="52"/>
      <c r="AV1080" s="52"/>
      <c r="AW1080" s="52"/>
      <c r="AX1080" s="52"/>
      <c r="AY1080" s="52"/>
      <c r="AZ1080" s="52"/>
      <c r="BA1080" s="52"/>
      <c r="BB1080" s="52"/>
      <c r="BC1080" s="52"/>
      <c r="BD1080" s="52"/>
      <c r="BE1080" s="52"/>
      <c r="BF1080" s="52"/>
      <c r="BG1080" s="52"/>
      <c r="BH1080" s="52"/>
      <c r="BI1080" s="52"/>
    </row>
    <row r="1081" spans="6:61" x14ac:dyDescent="0.25">
      <c r="F1081" s="6"/>
      <c r="X1081" s="113"/>
      <c r="Y1081" s="113"/>
      <c r="Z1081" s="113"/>
      <c r="AA1081" s="113"/>
      <c r="AB1081" s="113"/>
      <c r="AC1081" s="113"/>
      <c r="AD1081" s="113"/>
      <c r="AE1081" s="113"/>
      <c r="AF1081" s="113"/>
      <c r="AG1081" s="113"/>
      <c r="AH1081" s="113"/>
      <c r="AI1081" s="113"/>
      <c r="AJ1081" s="113"/>
      <c r="AK1081" s="113"/>
      <c r="AL1081" s="113"/>
      <c r="AM1081" s="113"/>
      <c r="AN1081" s="113"/>
      <c r="AO1081" s="52"/>
      <c r="AP1081" s="52"/>
      <c r="AQ1081" s="52"/>
      <c r="AR1081" s="52"/>
      <c r="AS1081" s="52"/>
      <c r="AT1081" s="52"/>
      <c r="AU1081" s="52"/>
      <c r="AV1081" s="52"/>
      <c r="AW1081" s="52"/>
      <c r="AX1081" s="52"/>
      <c r="AY1081" s="52"/>
      <c r="AZ1081" s="52"/>
      <c r="BA1081" s="52"/>
      <c r="BB1081" s="52"/>
      <c r="BC1081" s="52"/>
      <c r="BD1081" s="52"/>
      <c r="BE1081" s="52"/>
      <c r="BF1081" s="52"/>
      <c r="BG1081" s="52"/>
      <c r="BH1081" s="52"/>
      <c r="BI1081" s="52"/>
    </row>
    <row r="1082" spans="6:61" x14ac:dyDescent="0.25">
      <c r="F1082" s="6"/>
      <c r="X1082" s="113"/>
      <c r="Y1082" s="113"/>
      <c r="Z1082" s="113"/>
      <c r="AA1082" s="113"/>
      <c r="AB1082" s="113"/>
      <c r="AC1082" s="113"/>
      <c r="AD1082" s="113"/>
      <c r="AE1082" s="113"/>
      <c r="AF1082" s="113"/>
      <c r="AG1082" s="113"/>
      <c r="AH1082" s="113"/>
      <c r="AI1082" s="113"/>
      <c r="AJ1082" s="113"/>
      <c r="AK1082" s="113"/>
      <c r="AL1082" s="113"/>
      <c r="AM1082" s="113"/>
      <c r="AN1082" s="113"/>
      <c r="AO1082" s="52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/>
      <c r="AZ1082" s="52"/>
      <c r="BA1082" s="52"/>
      <c r="BB1082" s="52"/>
      <c r="BC1082" s="52"/>
      <c r="BD1082" s="52"/>
      <c r="BE1082" s="52"/>
      <c r="BF1082" s="52"/>
      <c r="BG1082" s="52"/>
      <c r="BH1082" s="52"/>
      <c r="BI1082" s="52"/>
    </row>
    <row r="1083" spans="6:61" x14ac:dyDescent="0.25">
      <c r="F1083" s="6"/>
      <c r="X1083" s="113"/>
      <c r="Y1083" s="113"/>
      <c r="Z1083" s="113"/>
      <c r="AA1083" s="113"/>
      <c r="AB1083" s="113"/>
      <c r="AC1083" s="113"/>
      <c r="AD1083" s="113"/>
      <c r="AE1083" s="113"/>
      <c r="AF1083" s="113"/>
      <c r="AG1083" s="113"/>
      <c r="AH1083" s="113"/>
      <c r="AI1083" s="113"/>
      <c r="AJ1083" s="113"/>
      <c r="AK1083" s="113"/>
      <c r="AL1083" s="113"/>
      <c r="AM1083" s="113"/>
      <c r="AN1083" s="113"/>
      <c r="AO1083" s="52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/>
      <c r="AZ1083" s="52"/>
      <c r="BA1083" s="52"/>
      <c r="BB1083" s="52"/>
      <c r="BC1083" s="52"/>
      <c r="BD1083" s="52"/>
      <c r="BE1083" s="52"/>
      <c r="BF1083" s="52"/>
      <c r="BG1083" s="52"/>
      <c r="BH1083" s="52"/>
      <c r="BI1083" s="52"/>
    </row>
    <row r="1084" spans="6:61" x14ac:dyDescent="0.25">
      <c r="F1084" s="6"/>
      <c r="X1084" s="113"/>
      <c r="Y1084" s="113"/>
      <c r="Z1084" s="113"/>
      <c r="AA1084" s="113"/>
      <c r="AB1084" s="113"/>
      <c r="AC1084" s="113"/>
      <c r="AD1084" s="113"/>
      <c r="AE1084" s="113"/>
      <c r="AF1084" s="113"/>
      <c r="AG1084" s="113"/>
      <c r="AH1084" s="113"/>
      <c r="AI1084" s="113"/>
      <c r="AJ1084" s="113"/>
      <c r="AK1084" s="113"/>
      <c r="AL1084" s="113"/>
      <c r="AM1084" s="113"/>
      <c r="AN1084" s="113"/>
      <c r="AO1084" s="52"/>
      <c r="AP1084" s="52"/>
      <c r="AQ1084" s="52"/>
      <c r="AR1084" s="52"/>
      <c r="AS1084" s="52"/>
      <c r="AT1084" s="52"/>
      <c r="AU1084" s="52"/>
      <c r="AV1084" s="52"/>
      <c r="AW1084" s="52"/>
      <c r="AX1084" s="52"/>
      <c r="AY1084" s="52"/>
      <c r="AZ1084" s="52"/>
      <c r="BA1084" s="52"/>
      <c r="BB1084" s="52"/>
      <c r="BC1084" s="52"/>
      <c r="BD1084" s="52"/>
      <c r="BE1084" s="52"/>
      <c r="BF1084" s="52"/>
      <c r="BG1084" s="52"/>
      <c r="BH1084" s="52"/>
      <c r="BI1084" s="52"/>
    </row>
    <row r="1085" spans="6:61" x14ac:dyDescent="0.25">
      <c r="F1085" s="6"/>
      <c r="X1085" s="113"/>
      <c r="Y1085" s="113"/>
      <c r="Z1085" s="113"/>
      <c r="AA1085" s="113"/>
      <c r="AB1085" s="113"/>
      <c r="AC1085" s="113"/>
      <c r="AD1085" s="113"/>
      <c r="AE1085" s="113"/>
      <c r="AF1085" s="113"/>
      <c r="AG1085" s="113"/>
      <c r="AH1085" s="113"/>
      <c r="AI1085" s="113"/>
      <c r="AJ1085" s="113"/>
      <c r="AK1085" s="113"/>
      <c r="AL1085" s="113"/>
      <c r="AM1085" s="113"/>
      <c r="AN1085" s="113"/>
      <c r="AO1085" s="52"/>
      <c r="AP1085" s="52"/>
      <c r="AQ1085" s="52"/>
      <c r="AR1085" s="52"/>
      <c r="AS1085" s="52"/>
      <c r="AT1085" s="52"/>
      <c r="AU1085" s="52"/>
      <c r="AV1085" s="52"/>
      <c r="AW1085" s="52"/>
      <c r="AX1085" s="52"/>
      <c r="AY1085" s="52"/>
      <c r="AZ1085" s="52"/>
      <c r="BA1085" s="52"/>
      <c r="BB1085" s="52"/>
      <c r="BC1085" s="52"/>
      <c r="BD1085" s="52"/>
      <c r="BE1085" s="52"/>
      <c r="BF1085" s="52"/>
      <c r="BG1085" s="52"/>
      <c r="BH1085" s="52"/>
      <c r="BI1085" s="52"/>
    </row>
    <row r="1086" spans="6:61" x14ac:dyDescent="0.25">
      <c r="F1086" s="6"/>
      <c r="X1086" s="113"/>
      <c r="Y1086" s="113"/>
      <c r="Z1086" s="113"/>
      <c r="AA1086" s="113"/>
      <c r="AB1086" s="113"/>
      <c r="AC1086" s="113"/>
      <c r="AD1086" s="113"/>
      <c r="AE1086" s="113"/>
      <c r="AF1086" s="113"/>
      <c r="AG1086" s="113"/>
      <c r="AH1086" s="113"/>
      <c r="AI1086" s="113"/>
      <c r="AJ1086" s="113"/>
      <c r="AK1086" s="113"/>
      <c r="AL1086" s="113"/>
      <c r="AM1086" s="113"/>
      <c r="AN1086" s="113"/>
      <c r="AO1086" s="52"/>
      <c r="AP1086" s="52"/>
      <c r="AQ1086" s="52"/>
      <c r="AR1086" s="52"/>
      <c r="AS1086" s="52"/>
      <c r="AT1086" s="52"/>
      <c r="AU1086" s="52"/>
      <c r="AV1086" s="52"/>
      <c r="AW1086" s="52"/>
      <c r="AX1086" s="52"/>
      <c r="AY1086" s="52"/>
      <c r="AZ1086" s="52"/>
      <c r="BA1086" s="52"/>
      <c r="BB1086" s="52"/>
      <c r="BC1086" s="52"/>
      <c r="BD1086" s="52"/>
      <c r="BE1086" s="52"/>
      <c r="BF1086" s="52"/>
      <c r="BG1086" s="52"/>
      <c r="BH1086" s="52"/>
      <c r="BI1086" s="52"/>
    </row>
    <row r="1087" spans="6:61" x14ac:dyDescent="0.25">
      <c r="F1087" s="6"/>
      <c r="X1087" s="113"/>
      <c r="Y1087" s="113"/>
      <c r="Z1087" s="113"/>
      <c r="AA1087" s="113"/>
      <c r="AB1087" s="113"/>
      <c r="AC1087" s="113"/>
      <c r="AD1087" s="113"/>
      <c r="AE1087" s="113"/>
      <c r="AF1087" s="113"/>
      <c r="AG1087" s="113"/>
      <c r="AH1087" s="113"/>
      <c r="AI1087" s="113"/>
      <c r="AJ1087" s="113"/>
      <c r="AK1087" s="113"/>
      <c r="AL1087" s="113"/>
      <c r="AM1087" s="113"/>
      <c r="AN1087" s="113"/>
      <c r="AO1087" s="52"/>
      <c r="AP1087" s="52"/>
      <c r="AQ1087" s="52"/>
      <c r="AR1087" s="52"/>
      <c r="AS1087" s="52"/>
      <c r="AT1087" s="52"/>
      <c r="AU1087" s="52"/>
      <c r="AV1087" s="52"/>
      <c r="AW1087" s="52"/>
      <c r="AX1087" s="52"/>
      <c r="AY1087" s="52"/>
      <c r="AZ1087" s="52"/>
      <c r="BA1087" s="52"/>
      <c r="BB1087" s="52"/>
      <c r="BC1087" s="52"/>
      <c r="BD1087" s="52"/>
      <c r="BE1087" s="52"/>
      <c r="BF1087" s="52"/>
      <c r="BG1087" s="52"/>
      <c r="BH1087" s="52"/>
      <c r="BI1087" s="52"/>
    </row>
    <row r="1088" spans="6:61" x14ac:dyDescent="0.25">
      <c r="F1088" s="6"/>
      <c r="X1088" s="113"/>
      <c r="Y1088" s="113"/>
      <c r="Z1088" s="113"/>
      <c r="AA1088" s="113"/>
      <c r="AB1088" s="113"/>
      <c r="AC1088" s="113"/>
      <c r="AD1088" s="113"/>
      <c r="AE1088" s="113"/>
      <c r="AF1088" s="113"/>
      <c r="AG1088" s="113"/>
      <c r="AH1088" s="113"/>
      <c r="AI1088" s="113"/>
      <c r="AJ1088" s="113"/>
      <c r="AK1088" s="113"/>
      <c r="AL1088" s="113"/>
      <c r="AM1088" s="113"/>
      <c r="AN1088" s="113"/>
      <c r="AO1088" s="52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  <c r="BA1088" s="52"/>
      <c r="BB1088" s="52"/>
      <c r="BC1088" s="52"/>
      <c r="BD1088" s="52"/>
      <c r="BE1088" s="52"/>
      <c r="BF1088" s="52"/>
      <c r="BG1088" s="52"/>
      <c r="BH1088" s="52"/>
      <c r="BI1088" s="52"/>
    </row>
    <row r="1089" spans="6:61" x14ac:dyDescent="0.25">
      <c r="F1089" s="6"/>
      <c r="X1089" s="113"/>
      <c r="Y1089" s="113"/>
      <c r="Z1089" s="113"/>
      <c r="AA1089" s="113"/>
      <c r="AB1089" s="113"/>
      <c r="AC1089" s="113"/>
      <c r="AD1089" s="113"/>
      <c r="AE1089" s="113"/>
      <c r="AF1089" s="113"/>
      <c r="AG1089" s="113"/>
      <c r="AH1089" s="113"/>
      <c r="AI1089" s="113"/>
      <c r="AJ1089" s="113"/>
      <c r="AK1089" s="113"/>
      <c r="AL1089" s="113"/>
      <c r="AM1089" s="113"/>
      <c r="AN1089" s="113"/>
      <c r="AO1089" s="52"/>
      <c r="AP1089" s="52"/>
      <c r="AQ1089" s="52"/>
      <c r="AR1089" s="52"/>
      <c r="AS1089" s="52"/>
      <c r="AT1089" s="52"/>
      <c r="AU1089" s="52"/>
      <c r="AV1089" s="52"/>
      <c r="AW1089" s="52"/>
      <c r="AX1089" s="52"/>
      <c r="AY1089" s="52"/>
      <c r="AZ1089" s="52"/>
      <c r="BA1089" s="52"/>
      <c r="BB1089" s="52"/>
      <c r="BC1089" s="52"/>
      <c r="BD1089" s="52"/>
      <c r="BE1089" s="52"/>
      <c r="BF1089" s="52"/>
      <c r="BG1089" s="52"/>
      <c r="BH1089" s="52"/>
      <c r="BI1089" s="52"/>
    </row>
    <row r="1090" spans="6:61" x14ac:dyDescent="0.25">
      <c r="F1090" s="6"/>
      <c r="X1090" s="113"/>
      <c r="Y1090" s="113"/>
      <c r="Z1090" s="113"/>
      <c r="AA1090" s="113"/>
      <c r="AB1090" s="113"/>
      <c r="AC1090" s="113"/>
      <c r="AD1090" s="113"/>
      <c r="AE1090" s="113"/>
      <c r="AF1090" s="113"/>
      <c r="AG1090" s="113"/>
      <c r="AH1090" s="113"/>
      <c r="AI1090" s="113"/>
      <c r="AJ1090" s="113"/>
      <c r="AK1090" s="113"/>
      <c r="AL1090" s="113"/>
      <c r="AM1090" s="113"/>
      <c r="AN1090" s="113"/>
      <c r="AO1090" s="52"/>
      <c r="AP1090" s="52"/>
      <c r="AQ1090" s="52"/>
      <c r="AR1090" s="52"/>
      <c r="AS1090" s="52"/>
      <c r="AT1090" s="52"/>
      <c r="AU1090" s="52"/>
      <c r="AV1090" s="52"/>
      <c r="AW1090" s="52"/>
      <c r="AX1090" s="52"/>
      <c r="AY1090" s="52"/>
      <c r="AZ1090" s="52"/>
      <c r="BA1090" s="52"/>
      <c r="BB1090" s="52"/>
      <c r="BC1090" s="52"/>
      <c r="BD1090" s="52"/>
      <c r="BE1090" s="52"/>
      <c r="BF1090" s="52"/>
      <c r="BG1090" s="52"/>
      <c r="BH1090" s="52"/>
      <c r="BI1090" s="52"/>
    </row>
    <row r="1091" spans="6:61" x14ac:dyDescent="0.25">
      <c r="F1091" s="6"/>
      <c r="X1091" s="113"/>
      <c r="Y1091" s="113"/>
      <c r="Z1091" s="113"/>
      <c r="AA1091" s="113"/>
      <c r="AB1091" s="113"/>
      <c r="AC1091" s="113"/>
      <c r="AD1091" s="113"/>
      <c r="AE1091" s="113"/>
      <c r="AF1091" s="113"/>
      <c r="AG1091" s="113"/>
      <c r="AH1091" s="113"/>
      <c r="AI1091" s="113"/>
      <c r="AJ1091" s="113"/>
      <c r="AK1091" s="113"/>
      <c r="AL1091" s="113"/>
      <c r="AM1091" s="113"/>
      <c r="AN1091" s="113"/>
      <c r="AO1091" s="52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  <c r="BA1091" s="52"/>
      <c r="BB1091" s="52"/>
      <c r="BC1091" s="52"/>
      <c r="BD1091" s="52"/>
      <c r="BE1091" s="52"/>
      <c r="BF1091" s="52"/>
      <c r="BG1091" s="52"/>
      <c r="BH1091" s="52"/>
      <c r="BI1091" s="52"/>
    </row>
    <row r="1092" spans="6:61" x14ac:dyDescent="0.25">
      <c r="F1092" s="6"/>
      <c r="X1092" s="113"/>
      <c r="Y1092" s="113"/>
      <c r="Z1092" s="113"/>
      <c r="AA1092" s="113"/>
      <c r="AB1092" s="113"/>
      <c r="AC1092" s="113"/>
      <c r="AD1092" s="113"/>
      <c r="AE1092" s="113"/>
      <c r="AF1092" s="113"/>
      <c r="AG1092" s="113"/>
      <c r="AH1092" s="113"/>
      <c r="AI1092" s="113"/>
      <c r="AJ1092" s="113"/>
      <c r="AK1092" s="113"/>
      <c r="AL1092" s="113"/>
      <c r="AM1092" s="113"/>
      <c r="AN1092" s="113"/>
      <c r="AO1092" s="52"/>
      <c r="AP1092" s="52"/>
      <c r="AQ1092" s="52"/>
      <c r="AR1092" s="52"/>
      <c r="AS1092" s="52"/>
      <c r="AT1092" s="52"/>
      <c r="AU1092" s="52"/>
      <c r="AV1092" s="52"/>
      <c r="AW1092" s="52"/>
      <c r="AX1092" s="52"/>
      <c r="AY1092" s="52"/>
      <c r="AZ1092" s="52"/>
      <c r="BA1092" s="52"/>
      <c r="BB1092" s="52"/>
      <c r="BC1092" s="52"/>
      <c r="BD1092" s="52"/>
      <c r="BE1092" s="52"/>
      <c r="BF1092" s="52"/>
      <c r="BG1092" s="52"/>
      <c r="BH1092" s="52"/>
      <c r="BI1092" s="52"/>
    </row>
    <row r="1093" spans="6:61" x14ac:dyDescent="0.25">
      <c r="F1093" s="6"/>
      <c r="X1093" s="113"/>
      <c r="Y1093" s="113"/>
      <c r="Z1093" s="113"/>
      <c r="AA1093" s="113"/>
      <c r="AB1093" s="113"/>
      <c r="AC1093" s="113"/>
      <c r="AD1093" s="113"/>
      <c r="AE1093" s="113"/>
      <c r="AF1093" s="113"/>
      <c r="AG1093" s="113"/>
      <c r="AH1093" s="113"/>
      <c r="AI1093" s="113"/>
      <c r="AJ1093" s="113"/>
      <c r="AK1093" s="113"/>
      <c r="AL1093" s="113"/>
      <c r="AM1093" s="113"/>
      <c r="AN1093" s="113"/>
      <c r="AO1093" s="52"/>
      <c r="AP1093" s="52"/>
      <c r="AQ1093" s="52"/>
      <c r="AR1093" s="52"/>
      <c r="AS1093" s="52"/>
      <c r="AT1093" s="52"/>
      <c r="AU1093" s="52"/>
      <c r="AV1093" s="52"/>
      <c r="AW1093" s="52"/>
      <c r="AX1093" s="52"/>
      <c r="AY1093" s="52"/>
      <c r="AZ1093" s="52"/>
      <c r="BA1093" s="52"/>
      <c r="BB1093" s="52"/>
      <c r="BC1093" s="52"/>
      <c r="BD1093" s="52"/>
      <c r="BE1093" s="52"/>
      <c r="BF1093" s="52"/>
      <c r="BG1093" s="52"/>
      <c r="BH1093" s="52"/>
      <c r="BI1093" s="52"/>
    </row>
    <row r="1094" spans="6:61" x14ac:dyDescent="0.25">
      <c r="F1094" s="6"/>
      <c r="X1094" s="113"/>
      <c r="Y1094" s="113"/>
      <c r="Z1094" s="113"/>
      <c r="AA1094" s="113"/>
      <c r="AB1094" s="113"/>
      <c r="AC1094" s="113"/>
      <c r="AD1094" s="113"/>
      <c r="AE1094" s="113"/>
      <c r="AF1094" s="113"/>
      <c r="AG1094" s="113"/>
      <c r="AH1094" s="113"/>
      <c r="AI1094" s="113"/>
      <c r="AJ1094" s="113"/>
      <c r="AK1094" s="113"/>
      <c r="AL1094" s="113"/>
      <c r="AM1094" s="113"/>
      <c r="AN1094" s="113"/>
      <c r="AO1094" s="52"/>
      <c r="AP1094" s="52"/>
      <c r="AQ1094" s="52"/>
      <c r="AR1094" s="52"/>
      <c r="AS1094" s="52"/>
      <c r="AT1094" s="52"/>
      <c r="AU1094" s="52"/>
      <c r="AV1094" s="52"/>
      <c r="AW1094" s="52"/>
      <c r="AX1094" s="52"/>
      <c r="AY1094" s="52"/>
      <c r="AZ1094" s="52"/>
      <c r="BA1094" s="52"/>
      <c r="BB1094" s="52"/>
      <c r="BC1094" s="52"/>
      <c r="BD1094" s="52"/>
      <c r="BE1094" s="52"/>
      <c r="BF1094" s="52"/>
      <c r="BG1094" s="52"/>
      <c r="BH1094" s="52"/>
      <c r="BI1094" s="52"/>
    </row>
    <row r="1095" spans="6:61" x14ac:dyDescent="0.25">
      <c r="F1095" s="6"/>
      <c r="X1095" s="113"/>
      <c r="Y1095" s="113"/>
      <c r="Z1095" s="113"/>
      <c r="AA1095" s="113"/>
      <c r="AB1095" s="113"/>
      <c r="AC1095" s="113"/>
      <c r="AD1095" s="113"/>
      <c r="AE1095" s="113"/>
      <c r="AF1095" s="113"/>
      <c r="AG1095" s="113"/>
      <c r="AH1095" s="113"/>
      <c r="AI1095" s="113"/>
      <c r="AJ1095" s="113"/>
      <c r="AK1095" s="113"/>
      <c r="AL1095" s="113"/>
      <c r="AM1095" s="113"/>
      <c r="AN1095" s="113"/>
      <c r="AO1095" s="52"/>
      <c r="AP1095" s="52"/>
      <c r="AQ1095" s="52"/>
      <c r="AR1095" s="52"/>
      <c r="AS1095" s="52"/>
      <c r="AT1095" s="52"/>
      <c r="AU1095" s="52"/>
      <c r="AV1095" s="52"/>
      <c r="AW1095" s="52"/>
      <c r="AX1095" s="52"/>
      <c r="AY1095" s="52"/>
      <c r="AZ1095" s="52"/>
      <c r="BA1095" s="52"/>
      <c r="BB1095" s="52"/>
      <c r="BC1095" s="52"/>
      <c r="BD1095" s="52"/>
      <c r="BE1095" s="52"/>
      <c r="BF1095" s="52"/>
      <c r="BG1095" s="52"/>
      <c r="BH1095" s="52"/>
      <c r="BI1095" s="52"/>
    </row>
    <row r="1096" spans="6:61" x14ac:dyDescent="0.25">
      <c r="F1096" s="6"/>
      <c r="X1096" s="113"/>
      <c r="Y1096" s="113"/>
      <c r="Z1096" s="113"/>
      <c r="AA1096" s="113"/>
      <c r="AB1096" s="113"/>
      <c r="AC1096" s="113"/>
      <c r="AD1096" s="113"/>
      <c r="AE1096" s="113"/>
      <c r="AF1096" s="113"/>
      <c r="AG1096" s="113"/>
      <c r="AH1096" s="113"/>
      <c r="AI1096" s="113"/>
      <c r="AJ1096" s="113"/>
      <c r="AK1096" s="113"/>
      <c r="AL1096" s="113"/>
      <c r="AM1096" s="113"/>
      <c r="AN1096" s="113"/>
      <c r="AO1096" s="52"/>
      <c r="AP1096" s="52"/>
      <c r="AQ1096" s="52"/>
      <c r="AR1096" s="52"/>
      <c r="AS1096" s="52"/>
      <c r="AT1096" s="52"/>
      <c r="AU1096" s="52"/>
      <c r="AV1096" s="52"/>
      <c r="AW1096" s="52"/>
      <c r="AX1096" s="52"/>
      <c r="AY1096" s="52"/>
      <c r="AZ1096" s="52"/>
      <c r="BA1096" s="52"/>
      <c r="BB1096" s="52"/>
      <c r="BC1096" s="52"/>
      <c r="BD1096" s="52"/>
      <c r="BE1096" s="52"/>
      <c r="BF1096" s="52"/>
      <c r="BG1096" s="52"/>
      <c r="BH1096" s="52"/>
      <c r="BI1096" s="52"/>
    </row>
    <row r="1097" spans="6:61" x14ac:dyDescent="0.25">
      <c r="F1097" s="6"/>
      <c r="X1097" s="113"/>
      <c r="Y1097" s="113"/>
      <c r="Z1097" s="113"/>
      <c r="AA1097" s="113"/>
      <c r="AB1097" s="113"/>
      <c r="AC1097" s="113"/>
      <c r="AD1097" s="113"/>
      <c r="AE1097" s="113"/>
      <c r="AF1097" s="113"/>
      <c r="AG1097" s="113"/>
      <c r="AH1097" s="113"/>
      <c r="AI1097" s="113"/>
      <c r="AJ1097" s="113"/>
      <c r="AK1097" s="113"/>
      <c r="AL1097" s="113"/>
      <c r="AM1097" s="113"/>
      <c r="AN1097" s="113"/>
      <c r="AO1097" s="52"/>
      <c r="AP1097" s="52"/>
      <c r="AQ1097" s="52"/>
      <c r="AR1097" s="52"/>
      <c r="AS1097" s="52"/>
      <c r="AT1097" s="52"/>
      <c r="AU1097" s="52"/>
      <c r="AV1097" s="52"/>
      <c r="AW1097" s="52"/>
      <c r="AX1097" s="52"/>
      <c r="AY1097" s="52"/>
      <c r="AZ1097" s="52"/>
      <c r="BA1097" s="52"/>
      <c r="BB1097" s="52"/>
      <c r="BC1097" s="52"/>
      <c r="BD1097" s="52"/>
      <c r="BE1097" s="52"/>
      <c r="BF1097" s="52"/>
      <c r="BG1097" s="52"/>
      <c r="BH1097" s="52"/>
      <c r="BI1097" s="52"/>
    </row>
    <row r="1098" spans="6:61" x14ac:dyDescent="0.25">
      <c r="F1098" s="6"/>
      <c r="X1098" s="113"/>
      <c r="Y1098" s="113"/>
      <c r="Z1098" s="113"/>
      <c r="AA1098" s="113"/>
      <c r="AB1098" s="113"/>
      <c r="AC1098" s="113"/>
      <c r="AD1098" s="113"/>
      <c r="AE1098" s="113"/>
      <c r="AF1098" s="113"/>
      <c r="AG1098" s="113"/>
      <c r="AH1098" s="113"/>
      <c r="AI1098" s="113"/>
      <c r="AJ1098" s="113"/>
      <c r="AK1098" s="113"/>
      <c r="AL1098" s="113"/>
      <c r="AM1098" s="113"/>
      <c r="AN1098" s="113"/>
      <c r="AO1098" s="52"/>
      <c r="AP1098" s="52"/>
      <c r="AQ1098" s="52"/>
      <c r="AR1098" s="52"/>
      <c r="AS1098" s="52"/>
      <c r="AT1098" s="52"/>
      <c r="AU1098" s="52"/>
      <c r="AV1098" s="52"/>
      <c r="AW1098" s="52"/>
      <c r="AX1098" s="52"/>
      <c r="AY1098" s="52"/>
      <c r="AZ1098" s="52"/>
      <c r="BA1098" s="52"/>
      <c r="BB1098" s="52"/>
      <c r="BC1098" s="52"/>
      <c r="BD1098" s="52"/>
      <c r="BE1098" s="52"/>
      <c r="BF1098" s="52"/>
      <c r="BG1098" s="52"/>
      <c r="BH1098" s="52"/>
      <c r="BI1098" s="52"/>
    </row>
    <row r="1099" spans="6:61" x14ac:dyDescent="0.25">
      <c r="F1099" s="6"/>
      <c r="X1099" s="113"/>
      <c r="Y1099" s="113"/>
      <c r="Z1099" s="113"/>
      <c r="AA1099" s="113"/>
      <c r="AB1099" s="113"/>
      <c r="AC1099" s="113"/>
      <c r="AD1099" s="113"/>
      <c r="AE1099" s="113"/>
      <c r="AF1099" s="113"/>
      <c r="AG1099" s="113"/>
      <c r="AH1099" s="113"/>
      <c r="AI1099" s="113"/>
      <c r="AJ1099" s="113"/>
      <c r="AK1099" s="113"/>
      <c r="AL1099" s="113"/>
      <c r="AM1099" s="113"/>
      <c r="AN1099" s="113"/>
      <c r="AO1099" s="52"/>
      <c r="AP1099" s="52"/>
      <c r="AQ1099" s="52"/>
      <c r="AR1099" s="52"/>
      <c r="AS1099" s="52"/>
      <c r="AT1099" s="52"/>
      <c r="AU1099" s="52"/>
      <c r="AV1099" s="52"/>
      <c r="AW1099" s="52"/>
      <c r="AX1099" s="52"/>
      <c r="AY1099" s="52"/>
      <c r="AZ1099" s="52"/>
      <c r="BA1099" s="52"/>
      <c r="BB1099" s="52"/>
      <c r="BC1099" s="52"/>
      <c r="BD1099" s="52"/>
      <c r="BE1099" s="52"/>
      <c r="BF1099" s="52"/>
      <c r="BG1099" s="52"/>
      <c r="BH1099" s="52"/>
      <c r="BI1099" s="52"/>
    </row>
    <row r="1100" spans="6:61" x14ac:dyDescent="0.25">
      <c r="F1100" s="6"/>
      <c r="X1100" s="113"/>
      <c r="Y1100" s="113"/>
      <c r="Z1100" s="113"/>
      <c r="AA1100" s="113"/>
      <c r="AB1100" s="113"/>
      <c r="AC1100" s="113"/>
      <c r="AD1100" s="113"/>
      <c r="AE1100" s="113"/>
      <c r="AF1100" s="113"/>
      <c r="AG1100" s="113"/>
      <c r="AH1100" s="113"/>
      <c r="AI1100" s="113"/>
      <c r="AJ1100" s="113"/>
      <c r="AK1100" s="113"/>
      <c r="AL1100" s="113"/>
      <c r="AM1100" s="113"/>
      <c r="AN1100" s="113"/>
      <c r="AO1100" s="52"/>
      <c r="AP1100" s="52"/>
      <c r="AQ1100" s="52"/>
      <c r="AR1100" s="52"/>
      <c r="AS1100" s="52"/>
      <c r="AT1100" s="52"/>
      <c r="AU1100" s="52"/>
      <c r="AV1100" s="52"/>
      <c r="AW1100" s="52"/>
      <c r="AX1100" s="52"/>
      <c r="AY1100" s="52"/>
      <c r="AZ1100" s="52"/>
      <c r="BA1100" s="52"/>
      <c r="BB1100" s="52"/>
      <c r="BC1100" s="52"/>
      <c r="BD1100" s="52"/>
      <c r="BE1100" s="52"/>
      <c r="BF1100" s="52"/>
      <c r="BG1100" s="52"/>
      <c r="BH1100" s="52"/>
      <c r="BI1100" s="52"/>
    </row>
    <row r="1101" spans="6:61" x14ac:dyDescent="0.25">
      <c r="F1101" s="6"/>
      <c r="X1101" s="113"/>
      <c r="Y1101" s="113"/>
      <c r="Z1101" s="113"/>
      <c r="AA1101" s="113"/>
      <c r="AB1101" s="113"/>
      <c r="AC1101" s="113"/>
      <c r="AD1101" s="113"/>
      <c r="AE1101" s="113"/>
      <c r="AF1101" s="113"/>
      <c r="AG1101" s="113"/>
      <c r="AH1101" s="113"/>
      <c r="AI1101" s="113"/>
      <c r="AJ1101" s="113"/>
      <c r="AK1101" s="113"/>
      <c r="AL1101" s="113"/>
      <c r="AM1101" s="113"/>
      <c r="AN1101" s="113"/>
      <c r="AO1101" s="52"/>
      <c r="AP1101" s="52"/>
      <c r="AQ1101" s="52"/>
      <c r="AR1101" s="52"/>
      <c r="AS1101" s="52"/>
      <c r="AT1101" s="52"/>
      <c r="AU1101" s="52"/>
      <c r="AV1101" s="52"/>
      <c r="AW1101" s="52"/>
      <c r="AX1101" s="52"/>
      <c r="AY1101" s="52"/>
      <c r="AZ1101" s="52"/>
      <c r="BA1101" s="52"/>
      <c r="BB1101" s="52"/>
      <c r="BC1101" s="52"/>
      <c r="BD1101" s="52"/>
      <c r="BE1101" s="52"/>
      <c r="BF1101" s="52"/>
      <c r="BG1101" s="52"/>
      <c r="BH1101" s="52"/>
      <c r="BI1101" s="52"/>
    </row>
    <row r="1102" spans="6:61" x14ac:dyDescent="0.25">
      <c r="F1102" s="6"/>
      <c r="X1102" s="113"/>
      <c r="Y1102" s="113"/>
      <c r="Z1102" s="113"/>
      <c r="AA1102" s="113"/>
      <c r="AB1102" s="113"/>
      <c r="AC1102" s="113"/>
      <c r="AD1102" s="113"/>
      <c r="AE1102" s="113"/>
      <c r="AF1102" s="113"/>
      <c r="AG1102" s="113"/>
      <c r="AH1102" s="113"/>
      <c r="AI1102" s="113"/>
      <c r="AJ1102" s="113"/>
      <c r="AK1102" s="113"/>
      <c r="AL1102" s="113"/>
      <c r="AM1102" s="113"/>
      <c r="AN1102" s="113"/>
      <c r="AO1102" s="52"/>
      <c r="AP1102" s="52"/>
      <c r="AQ1102" s="52"/>
      <c r="AR1102" s="52"/>
      <c r="AS1102" s="52"/>
      <c r="AT1102" s="52"/>
      <c r="AU1102" s="52"/>
      <c r="AV1102" s="52"/>
      <c r="AW1102" s="52"/>
      <c r="AX1102" s="52"/>
      <c r="AY1102" s="52"/>
      <c r="AZ1102" s="52"/>
      <c r="BA1102" s="52"/>
      <c r="BB1102" s="52"/>
      <c r="BC1102" s="52"/>
      <c r="BD1102" s="52"/>
      <c r="BE1102" s="52"/>
      <c r="BF1102" s="52"/>
      <c r="BG1102" s="52"/>
      <c r="BH1102" s="52"/>
      <c r="BI1102" s="52"/>
    </row>
    <row r="1103" spans="6:61" x14ac:dyDescent="0.25">
      <c r="F1103" s="6"/>
      <c r="X1103" s="113"/>
      <c r="Y1103" s="113"/>
      <c r="Z1103" s="113"/>
      <c r="AA1103" s="113"/>
      <c r="AB1103" s="113"/>
      <c r="AC1103" s="113"/>
      <c r="AD1103" s="113"/>
      <c r="AE1103" s="113"/>
      <c r="AF1103" s="113"/>
      <c r="AG1103" s="113"/>
      <c r="AH1103" s="113"/>
      <c r="AI1103" s="113"/>
      <c r="AJ1103" s="113"/>
      <c r="AK1103" s="113"/>
      <c r="AL1103" s="113"/>
      <c r="AM1103" s="113"/>
      <c r="AN1103" s="113"/>
      <c r="AO1103" s="52"/>
      <c r="AP1103" s="52"/>
      <c r="AQ1103" s="52"/>
      <c r="AR1103" s="52"/>
      <c r="AS1103" s="52"/>
      <c r="AT1103" s="52"/>
      <c r="AU1103" s="52"/>
      <c r="AV1103" s="52"/>
      <c r="AW1103" s="52"/>
      <c r="AX1103" s="52"/>
      <c r="AY1103" s="52"/>
      <c r="AZ1103" s="52"/>
      <c r="BA1103" s="52"/>
      <c r="BB1103" s="52"/>
      <c r="BC1103" s="52"/>
      <c r="BD1103" s="52"/>
      <c r="BE1103" s="52"/>
      <c r="BF1103" s="52"/>
      <c r="BG1103" s="52"/>
      <c r="BH1103" s="52"/>
      <c r="BI1103" s="52"/>
    </row>
    <row r="1104" spans="6:61" x14ac:dyDescent="0.25">
      <c r="F1104" s="6"/>
      <c r="X1104" s="113"/>
      <c r="Y1104" s="113"/>
      <c r="Z1104" s="113"/>
      <c r="AA1104" s="113"/>
      <c r="AB1104" s="113"/>
      <c r="AC1104" s="113"/>
      <c r="AD1104" s="113"/>
      <c r="AE1104" s="113"/>
      <c r="AF1104" s="113"/>
      <c r="AG1104" s="113"/>
      <c r="AH1104" s="113"/>
      <c r="AI1104" s="113"/>
      <c r="AJ1104" s="113"/>
      <c r="AK1104" s="113"/>
      <c r="AL1104" s="113"/>
      <c r="AM1104" s="113"/>
      <c r="AN1104" s="113"/>
      <c r="AO1104" s="52"/>
      <c r="AP1104" s="52"/>
      <c r="AQ1104" s="52"/>
      <c r="AR1104" s="52"/>
      <c r="AS1104" s="52"/>
      <c r="AT1104" s="52"/>
      <c r="AU1104" s="52"/>
      <c r="AV1104" s="52"/>
      <c r="AW1104" s="52"/>
      <c r="AX1104" s="52"/>
      <c r="AY1104" s="52"/>
      <c r="AZ1104" s="52"/>
      <c r="BA1104" s="52"/>
      <c r="BB1104" s="52"/>
      <c r="BC1104" s="52"/>
      <c r="BD1104" s="52"/>
      <c r="BE1104" s="52"/>
      <c r="BF1104" s="52"/>
      <c r="BG1104" s="52"/>
      <c r="BH1104" s="52"/>
      <c r="BI1104" s="52"/>
    </row>
    <row r="1105" spans="6:61" x14ac:dyDescent="0.25">
      <c r="F1105" s="6"/>
      <c r="X1105" s="113"/>
      <c r="Y1105" s="113"/>
      <c r="Z1105" s="113"/>
      <c r="AA1105" s="113"/>
      <c r="AB1105" s="113"/>
      <c r="AC1105" s="113"/>
      <c r="AD1105" s="113"/>
      <c r="AE1105" s="113"/>
      <c r="AF1105" s="113"/>
      <c r="AG1105" s="113"/>
      <c r="AH1105" s="113"/>
      <c r="AI1105" s="113"/>
      <c r="AJ1105" s="113"/>
      <c r="AK1105" s="113"/>
      <c r="AL1105" s="113"/>
      <c r="AM1105" s="113"/>
      <c r="AN1105" s="113"/>
      <c r="AO1105" s="52"/>
      <c r="AP1105" s="52"/>
      <c r="AQ1105" s="52"/>
      <c r="AR1105" s="52"/>
      <c r="AS1105" s="52"/>
      <c r="AT1105" s="52"/>
      <c r="AU1105" s="52"/>
      <c r="AV1105" s="52"/>
      <c r="AW1105" s="52"/>
      <c r="AX1105" s="52"/>
      <c r="AY1105" s="52"/>
      <c r="AZ1105" s="52"/>
      <c r="BA1105" s="52"/>
      <c r="BB1105" s="52"/>
      <c r="BC1105" s="52"/>
      <c r="BD1105" s="52"/>
      <c r="BE1105" s="52"/>
      <c r="BF1105" s="52"/>
      <c r="BG1105" s="52"/>
      <c r="BH1105" s="52"/>
      <c r="BI1105" s="52"/>
    </row>
    <row r="1106" spans="6:61" x14ac:dyDescent="0.25">
      <c r="F1106" s="6"/>
      <c r="X1106" s="113"/>
      <c r="Y1106" s="113"/>
      <c r="Z1106" s="113"/>
      <c r="AA1106" s="113"/>
      <c r="AB1106" s="113"/>
      <c r="AC1106" s="113"/>
      <c r="AD1106" s="113"/>
      <c r="AE1106" s="113"/>
      <c r="AF1106" s="113"/>
      <c r="AG1106" s="113"/>
      <c r="AH1106" s="113"/>
      <c r="AI1106" s="113"/>
      <c r="AJ1106" s="113"/>
      <c r="AK1106" s="113"/>
      <c r="AL1106" s="113"/>
      <c r="AM1106" s="113"/>
      <c r="AN1106" s="113"/>
      <c r="AO1106" s="52"/>
      <c r="AP1106" s="52"/>
      <c r="AQ1106" s="52"/>
      <c r="AR1106" s="52"/>
      <c r="AS1106" s="52"/>
      <c r="AT1106" s="52"/>
      <c r="AU1106" s="52"/>
      <c r="AV1106" s="52"/>
      <c r="AW1106" s="52"/>
      <c r="AX1106" s="52"/>
      <c r="AY1106" s="52"/>
      <c r="AZ1106" s="52"/>
      <c r="BA1106" s="52"/>
      <c r="BB1106" s="52"/>
      <c r="BC1106" s="52"/>
      <c r="BD1106" s="52"/>
      <c r="BE1106" s="52"/>
      <c r="BF1106" s="52"/>
      <c r="BG1106" s="52"/>
      <c r="BH1106" s="52"/>
      <c r="BI1106" s="52"/>
    </row>
    <row r="1107" spans="6:61" x14ac:dyDescent="0.25">
      <c r="F1107" s="6"/>
      <c r="X1107" s="113"/>
      <c r="Y1107" s="113"/>
      <c r="Z1107" s="113"/>
      <c r="AA1107" s="113"/>
      <c r="AB1107" s="113"/>
      <c r="AC1107" s="113"/>
      <c r="AD1107" s="113"/>
      <c r="AE1107" s="113"/>
      <c r="AF1107" s="113"/>
      <c r="AG1107" s="113"/>
      <c r="AH1107" s="113"/>
      <c r="AI1107" s="113"/>
      <c r="AJ1107" s="113"/>
      <c r="AK1107" s="113"/>
      <c r="AL1107" s="113"/>
      <c r="AM1107" s="113"/>
      <c r="AN1107" s="113"/>
      <c r="AO1107" s="52"/>
      <c r="AP1107" s="52"/>
      <c r="AQ1107" s="52"/>
      <c r="AR1107" s="52"/>
      <c r="AS1107" s="52"/>
      <c r="AT1107" s="52"/>
      <c r="AU1107" s="52"/>
      <c r="AV1107" s="52"/>
      <c r="AW1107" s="52"/>
      <c r="AX1107" s="52"/>
      <c r="AY1107" s="52"/>
      <c r="AZ1107" s="52"/>
      <c r="BA1107" s="52"/>
      <c r="BB1107" s="52"/>
      <c r="BC1107" s="52"/>
      <c r="BD1107" s="52"/>
      <c r="BE1107" s="52"/>
      <c r="BF1107" s="52"/>
      <c r="BG1107" s="52"/>
      <c r="BH1107" s="52"/>
      <c r="BI1107" s="52"/>
    </row>
    <row r="1108" spans="6:61" x14ac:dyDescent="0.25">
      <c r="F1108" s="6"/>
      <c r="X1108" s="113"/>
      <c r="Y1108" s="113"/>
      <c r="Z1108" s="113"/>
      <c r="AA1108" s="113"/>
      <c r="AB1108" s="113"/>
      <c r="AC1108" s="113"/>
      <c r="AD1108" s="113"/>
      <c r="AE1108" s="113"/>
      <c r="AF1108" s="113"/>
      <c r="AG1108" s="113"/>
      <c r="AH1108" s="113"/>
      <c r="AI1108" s="113"/>
      <c r="AJ1108" s="113"/>
      <c r="AK1108" s="113"/>
      <c r="AL1108" s="113"/>
      <c r="AM1108" s="113"/>
      <c r="AN1108" s="113"/>
      <c r="AO1108" s="52"/>
      <c r="AP1108" s="52"/>
      <c r="AQ1108" s="52"/>
      <c r="AR1108" s="52"/>
      <c r="AS1108" s="52"/>
      <c r="AT1108" s="52"/>
      <c r="AU1108" s="52"/>
      <c r="AV1108" s="52"/>
      <c r="AW1108" s="52"/>
      <c r="AX1108" s="52"/>
      <c r="AY1108" s="52"/>
      <c r="AZ1108" s="52"/>
      <c r="BA1108" s="52"/>
      <c r="BB1108" s="52"/>
      <c r="BC1108" s="52"/>
      <c r="BD1108" s="52"/>
      <c r="BE1108" s="52"/>
      <c r="BF1108" s="52"/>
      <c r="BG1108" s="52"/>
      <c r="BH1108" s="52"/>
      <c r="BI1108" s="52"/>
    </row>
    <row r="1109" spans="6:61" x14ac:dyDescent="0.25">
      <c r="F1109" s="6"/>
      <c r="X1109" s="113"/>
      <c r="Y1109" s="113"/>
      <c r="Z1109" s="113"/>
      <c r="AA1109" s="113"/>
      <c r="AB1109" s="113"/>
      <c r="AC1109" s="113"/>
      <c r="AD1109" s="113"/>
      <c r="AE1109" s="113"/>
      <c r="AF1109" s="113"/>
      <c r="AG1109" s="113"/>
      <c r="AH1109" s="113"/>
      <c r="AI1109" s="113"/>
      <c r="AJ1109" s="113"/>
      <c r="AK1109" s="113"/>
      <c r="AL1109" s="113"/>
      <c r="AM1109" s="113"/>
      <c r="AN1109" s="113"/>
      <c r="AO1109" s="52"/>
      <c r="AP1109" s="52"/>
      <c r="AQ1109" s="52"/>
      <c r="AR1109" s="52"/>
      <c r="AS1109" s="52"/>
      <c r="AT1109" s="52"/>
      <c r="AU1109" s="52"/>
      <c r="AV1109" s="52"/>
      <c r="AW1109" s="52"/>
      <c r="AX1109" s="52"/>
      <c r="AY1109" s="52"/>
      <c r="AZ1109" s="52"/>
      <c r="BA1109" s="52"/>
      <c r="BB1109" s="52"/>
      <c r="BC1109" s="52"/>
      <c r="BD1109" s="52"/>
      <c r="BE1109" s="52"/>
      <c r="BF1109" s="52"/>
      <c r="BG1109" s="52"/>
      <c r="BH1109" s="52"/>
      <c r="BI1109" s="52"/>
    </row>
    <row r="1110" spans="6:61" x14ac:dyDescent="0.25">
      <c r="F1110" s="6"/>
      <c r="X1110" s="113"/>
      <c r="Y1110" s="113"/>
      <c r="Z1110" s="113"/>
      <c r="AA1110" s="113"/>
      <c r="AB1110" s="113"/>
      <c r="AC1110" s="113"/>
      <c r="AD1110" s="113"/>
      <c r="AE1110" s="113"/>
      <c r="AF1110" s="113"/>
      <c r="AG1110" s="113"/>
      <c r="AH1110" s="113"/>
      <c r="AI1110" s="113"/>
      <c r="AJ1110" s="113"/>
      <c r="AK1110" s="113"/>
      <c r="AL1110" s="113"/>
      <c r="AM1110" s="113"/>
      <c r="AN1110" s="113"/>
      <c r="AO1110" s="52"/>
      <c r="AP1110" s="52"/>
      <c r="AQ1110" s="52"/>
      <c r="AR1110" s="52"/>
      <c r="AS1110" s="52"/>
      <c r="AT1110" s="52"/>
      <c r="AU1110" s="52"/>
      <c r="AV1110" s="52"/>
      <c r="AW1110" s="52"/>
      <c r="AX1110" s="52"/>
      <c r="AY1110" s="52"/>
      <c r="AZ1110" s="52"/>
      <c r="BA1110" s="52"/>
      <c r="BB1110" s="52"/>
      <c r="BC1110" s="52"/>
      <c r="BD1110" s="52"/>
      <c r="BE1110" s="52"/>
      <c r="BF1110" s="52"/>
      <c r="BG1110" s="52"/>
      <c r="BH1110" s="52"/>
      <c r="BI1110" s="52"/>
    </row>
    <row r="1111" spans="6:61" x14ac:dyDescent="0.25">
      <c r="F1111" s="6"/>
      <c r="X1111" s="113"/>
      <c r="Y1111" s="113"/>
      <c r="Z1111" s="113"/>
      <c r="AA1111" s="113"/>
      <c r="AB1111" s="113"/>
      <c r="AC1111" s="113"/>
      <c r="AD1111" s="113"/>
      <c r="AE1111" s="113"/>
      <c r="AF1111" s="113"/>
      <c r="AG1111" s="113"/>
      <c r="AH1111" s="113"/>
      <c r="AI1111" s="113"/>
      <c r="AJ1111" s="113"/>
      <c r="AK1111" s="113"/>
      <c r="AL1111" s="113"/>
      <c r="AM1111" s="113"/>
      <c r="AN1111" s="113"/>
      <c r="AO1111" s="52"/>
      <c r="AP1111" s="52"/>
      <c r="AQ1111" s="52"/>
      <c r="AR1111" s="52"/>
      <c r="AS1111" s="52"/>
      <c r="AT1111" s="52"/>
      <c r="AU1111" s="52"/>
      <c r="AV1111" s="52"/>
      <c r="AW1111" s="52"/>
      <c r="AX1111" s="52"/>
      <c r="AY1111" s="52"/>
      <c r="AZ1111" s="52"/>
      <c r="BA1111" s="52"/>
      <c r="BB1111" s="52"/>
      <c r="BC1111" s="52"/>
      <c r="BD1111" s="52"/>
      <c r="BE1111" s="52"/>
      <c r="BF1111" s="52"/>
      <c r="BG1111" s="52"/>
      <c r="BH1111" s="52"/>
      <c r="BI1111" s="52"/>
    </row>
    <row r="1112" spans="6:61" x14ac:dyDescent="0.25">
      <c r="F1112" s="6"/>
      <c r="X1112" s="113"/>
      <c r="Y1112" s="113"/>
      <c r="Z1112" s="113"/>
      <c r="AA1112" s="113"/>
      <c r="AB1112" s="113"/>
      <c r="AC1112" s="113"/>
      <c r="AD1112" s="113"/>
      <c r="AE1112" s="113"/>
      <c r="AF1112" s="113"/>
      <c r="AG1112" s="113"/>
      <c r="AH1112" s="113"/>
      <c r="AI1112" s="113"/>
      <c r="AJ1112" s="113"/>
      <c r="AK1112" s="113"/>
      <c r="AL1112" s="113"/>
      <c r="AM1112" s="113"/>
      <c r="AN1112" s="113"/>
      <c r="AO1112" s="52"/>
      <c r="AP1112" s="52"/>
      <c r="AQ1112" s="52"/>
      <c r="AR1112" s="52"/>
      <c r="AS1112" s="52"/>
      <c r="AT1112" s="52"/>
      <c r="AU1112" s="52"/>
      <c r="AV1112" s="52"/>
      <c r="AW1112" s="52"/>
      <c r="AX1112" s="52"/>
      <c r="AY1112" s="52"/>
      <c r="AZ1112" s="52"/>
      <c r="BA1112" s="52"/>
      <c r="BB1112" s="52"/>
      <c r="BC1112" s="52"/>
      <c r="BD1112" s="52"/>
      <c r="BE1112" s="52"/>
      <c r="BF1112" s="52"/>
      <c r="BG1112" s="52"/>
      <c r="BH1112" s="52"/>
      <c r="BI1112" s="52"/>
    </row>
    <row r="1113" spans="6:61" x14ac:dyDescent="0.25">
      <c r="F1113" s="6"/>
      <c r="X1113" s="113"/>
      <c r="Y1113" s="113"/>
      <c r="Z1113" s="113"/>
      <c r="AA1113" s="113"/>
      <c r="AB1113" s="113"/>
      <c r="AC1113" s="113"/>
      <c r="AD1113" s="113"/>
      <c r="AE1113" s="113"/>
      <c r="AF1113" s="113"/>
      <c r="AG1113" s="113"/>
      <c r="AH1113" s="113"/>
      <c r="AI1113" s="113"/>
      <c r="AJ1113" s="113"/>
      <c r="AK1113" s="113"/>
      <c r="AL1113" s="113"/>
      <c r="AM1113" s="113"/>
      <c r="AN1113" s="113"/>
      <c r="AO1113" s="52"/>
      <c r="AP1113" s="52"/>
      <c r="AQ1113" s="52"/>
      <c r="AR1113" s="52"/>
      <c r="AS1113" s="52"/>
      <c r="AT1113" s="52"/>
      <c r="AU1113" s="52"/>
      <c r="AV1113" s="52"/>
      <c r="AW1113" s="52"/>
      <c r="AX1113" s="52"/>
      <c r="AY1113" s="52"/>
      <c r="AZ1113" s="52"/>
      <c r="BA1113" s="52"/>
      <c r="BB1113" s="52"/>
      <c r="BC1113" s="52"/>
      <c r="BD1113" s="52"/>
      <c r="BE1113" s="52"/>
      <c r="BF1113" s="52"/>
      <c r="BG1113" s="52"/>
      <c r="BH1113" s="52"/>
      <c r="BI1113" s="52"/>
    </row>
    <row r="1114" spans="6:61" x14ac:dyDescent="0.25">
      <c r="F1114" s="6"/>
      <c r="X1114" s="113"/>
      <c r="Y1114" s="113"/>
      <c r="Z1114" s="113"/>
      <c r="AA1114" s="113"/>
      <c r="AB1114" s="113"/>
      <c r="AC1114" s="113"/>
      <c r="AD1114" s="113"/>
      <c r="AE1114" s="113"/>
      <c r="AF1114" s="113"/>
      <c r="AG1114" s="113"/>
      <c r="AH1114" s="113"/>
      <c r="AI1114" s="113"/>
      <c r="AJ1114" s="113"/>
      <c r="AK1114" s="113"/>
      <c r="AL1114" s="113"/>
      <c r="AM1114" s="113"/>
      <c r="AN1114" s="113"/>
      <c r="AO1114" s="52"/>
      <c r="AP1114" s="52"/>
      <c r="AQ1114" s="52"/>
      <c r="AR1114" s="52"/>
      <c r="AS1114" s="52"/>
      <c r="AT1114" s="52"/>
      <c r="AU1114" s="52"/>
      <c r="AV1114" s="52"/>
      <c r="AW1114" s="52"/>
      <c r="AX1114" s="52"/>
      <c r="AY1114" s="52"/>
      <c r="AZ1114" s="52"/>
      <c r="BA1114" s="52"/>
      <c r="BB1114" s="52"/>
      <c r="BC1114" s="52"/>
      <c r="BD1114" s="52"/>
      <c r="BE1114" s="52"/>
      <c r="BF1114" s="52"/>
      <c r="BG1114" s="52"/>
      <c r="BH1114" s="52"/>
      <c r="BI1114" s="52"/>
    </row>
    <row r="1115" spans="6:61" x14ac:dyDescent="0.25">
      <c r="F1115" s="6"/>
      <c r="X1115" s="113"/>
      <c r="Y1115" s="113"/>
      <c r="Z1115" s="113"/>
      <c r="AA1115" s="113"/>
      <c r="AB1115" s="113"/>
      <c r="AC1115" s="113"/>
      <c r="AD1115" s="113"/>
      <c r="AE1115" s="113"/>
      <c r="AF1115" s="113"/>
      <c r="AG1115" s="113"/>
      <c r="AH1115" s="113"/>
      <c r="AI1115" s="113"/>
      <c r="AJ1115" s="113"/>
      <c r="AK1115" s="113"/>
      <c r="AL1115" s="113"/>
      <c r="AM1115" s="113"/>
      <c r="AN1115" s="113"/>
      <c r="AO1115" s="52"/>
      <c r="AP1115" s="52"/>
      <c r="AQ1115" s="52"/>
      <c r="AR1115" s="52"/>
      <c r="AS1115" s="52"/>
      <c r="AT1115" s="52"/>
      <c r="AU1115" s="52"/>
      <c r="AV1115" s="52"/>
      <c r="AW1115" s="52"/>
      <c r="AX1115" s="52"/>
      <c r="AY1115" s="52"/>
      <c r="AZ1115" s="52"/>
      <c r="BA1115" s="52"/>
      <c r="BB1115" s="52"/>
      <c r="BC1115" s="52"/>
      <c r="BD1115" s="52"/>
      <c r="BE1115" s="52"/>
      <c r="BF1115" s="52"/>
      <c r="BG1115" s="52"/>
      <c r="BH1115" s="52"/>
      <c r="BI1115" s="52"/>
    </row>
    <row r="1116" spans="6:61" x14ac:dyDescent="0.25">
      <c r="F1116" s="6"/>
      <c r="X1116" s="113"/>
      <c r="Y1116" s="113"/>
      <c r="Z1116" s="113"/>
      <c r="AA1116" s="113"/>
      <c r="AB1116" s="113"/>
      <c r="AC1116" s="113"/>
      <c r="AD1116" s="113"/>
      <c r="AE1116" s="113"/>
      <c r="AF1116" s="113"/>
      <c r="AG1116" s="113"/>
      <c r="AH1116" s="113"/>
      <c r="AI1116" s="113"/>
      <c r="AJ1116" s="113"/>
      <c r="AK1116" s="113"/>
      <c r="AL1116" s="113"/>
      <c r="AM1116" s="113"/>
      <c r="AN1116" s="113"/>
      <c r="AO1116" s="52"/>
      <c r="AP1116" s="52"/>
      <c r="AQ1116" s="52"/>
      <c r="AR1116" s="52"/>
      <c r="AS1116" s="52"/>
      <c r="AT1116" s="52"/>
      <c r="AU1116" s="52"/>
      <c r="AV1116" s="52"/>
      <c r="AW1116" s="52"/>
      <c r="AX1116" s="52"/>
      <c r="AY1116" s="52"/>
      <c r="AZ1116" s="52"/>
      <c r="BA1116" s="52"/>
      <c r="BB1116" s="52"/>
      <c r="BC1116" s="52"/>
      <c r="BD1116" s="52"/>
      <c r="BE1116" s="52"/>
      <c r="BF1116" s="52"/>
      <c r="BG1116" s="52"/>
      <c r="BH1116" s="52"/>
      <c r="BI1116" s="52"/>
    </row>
    <row r="1117" spans="6:61" x14ac:dyDescent="0.25">
      <c r="F1117" s="6"/>
      <c r="X1117" s="113"/>
      <c r="Y1117" s="113"/>
      <c r="Z1117" s="113"/>
      <c r="AA1117" s="113"/>
      <c r="AB1117" s="113"/>
      <c r="AC1117" s="113"/>
      <c r="AD1117" s="113"/>
      <c r="AE1117" s="113"/>
      <c r="AF1117" s="113"/>
      <c r="AG1117" s="113"/>
      <c r="AH1117" s="113"/>
      <c r="AI1117" s="113"/>
      <c r="AJ1117" s="113"/>
      <c r="AK1117" s="113"/>
      <c r="AL1117" s="113"/>
      <c r="AM1117" s="113"/>
      <c r="AN1117" s="113"/>
      <c r="AO1117" s="52"/>
      <c r="AP1117" s="52"/>
      <c r="AQ1117" s="52"/>
      <c r="AR1117" s="52"/>
      <c r="AS1117" s="52"/>
      <c r="AT1117" s="52"/>
      <c r="AU1117" s="52"/>
      <c r="AV1117" s="52"/>
      <c r="AW1117" s="52"/>
      <c r="AX1117" s="52"/>
      <c r="AY1117" s="52"/>
      <c r="AZ1117" s="52"/>
      <c r="BA1117" s="52"/>
      <c r="BB1117" s="52"/>
      <c r="BC1117" s="52"/>
      <c r="BD1117" s="52"/>
      <c r="BE1117" s="52"/>
      <c r="BF1117" s="52"/>
      <c r="BG1117" s="52"/>
      <c r="BH1117" s="52"/>
      <c r="BI1117" s="52"/>
    </row>
    <row r="1118" spans="6:61" x14ac:dyDescent="0.25">
      <c r="F1118" s="6"/>
      <c r="X1118" s="113"/>
      <c r="Y1118" s="113"/>
      <c r="Z1118" s="113"/>
      <c r="AA1118" s="113"/>
      <c r="AB1118" s="113"/>
      <c r="AC1118" s="113"/>
      <c r="AD1118" s="113"/>
      <c r="AE1118" s="113"/>
      <c r="AF1118" s="113"/>
      <c r="AG1118" s="113"/>
      <c r="AH1118" s="113"/>
      <c r="AI1118" s="113"/>
      <c r="AJ1118" s="113"/>
      <c r="AK1118" s="113"/>
      <c r="AL1118" s="113"/>
      <c r="AM1118" s="113"/>
      <c r="AN1118" s="113"/>
      <c r="AO1118" s="52"/>
      <c r="AP1118" s="52"/>
      <c r="AQ1118" s="52"/>
      <c r="AR1118" s="52"/>
      <c r="AS1118" s="52"/>
      <c r="AT1118" s="52"/>
      <c r="AU1118" s="52"/>
      <c r="AV1118" s="52"/>
      <c r="AW1118" s="52"/>
      <c r="AX1118" s="52"/>
      <c r="AY1118" s="52"/>
      <c r="AZ1118" s="52"/>
      <c r="BA1118" s="52"/>
      <c r="BB1118" s="52"/>
      <c r="BC1118" s="52"/>
      <c r="BD1118" s="52"/>
      <c r="BE1118" s="52"/>
      <c r="BF1118" s="52"/>
      <c r="BG1118" s="52"/>
      <c r="BH1118" s="52"/>
      <c r="BI1118" s="52"/>
    </row>
    <row r="1119" spans="6:61" x14ac:dyDescent="0.25">
      <c r="F1119" s="6"/>
      <c r="X1119" s="113"/>
      <c r="Y1119" s="113"/>
      <c r="Z1119" s="113"/>
      <c r="AA1119" s="113"/>
      <c r="AB1119" s="113"/>
      <c r="AC1119" s="113"/>
      <c r="AD1119" s="113"/>
      <c r="AE1119" s="113"/>
      <c r="AF1119" s="113"/>
      <c r="AG1119" s="113"/>
      <c r="AH1119" s="113"/>
      <c r="AI1119" s="113"/>
      <c r="AJ1119" s="113"/>
      <c r="AK1119" s="113"/>
      <c r="AL1119" s="113"/>
      <c r="AM1119" s="113"/>
      <c r="AN1119" s="113"/>
      <c r="AO1119" s="52"/>
      <c r="AP1119" s="52"/>
      <c r="AQ1119" s="52"/>
      <c r="AR1119" s="52"/>
      <c r="AS1119" s="52"/>
      <c r="AT1119" s="52"/>
      <c r="AU1119" s="52"/>
      <c r="AV1119" s="52"/>
      <c r="AW1119" s="52"/>
      <c r="AX1119" s="52"/>
      <c r="AY1119" s="52"/>
      <c r="AZ1119" s="52"/>
      <c r="BA1119" s="52"/>
      <c r="BB1119" s="52"/>
      <c r="BC1119" s="52"/>
      <c r="BD1119" s="52"/>
      <c r="BE1119" s="52"/>
      <c r="BF1119" s="52"/>
      <c r="BG1119" s="52"/>
      <c r="BH1119" s="52"/>
      <c r="BI1119" s="52"/>
    </row>
    <row r="1120" spans="6:61" x14ac:dyDescent="0.25">
      <c r="F1120" s="6"/>
      <c r="X1120" s="113"/>
      <c r="Y1120" s="113"/>
      <c r="Z1120" s="113"/>
      <c r="AA1120" s="113"/>
      <c r="AB1120" s="113"/>
      <c r="AC1120" s="113"/>
      <c r="AD1120" s="113"/>
      <c r="AE1120" s="113"/>
      <c r="AF1120" s="113"/>
      <c r="AG1120" s="113"/>
      <c r="AH1120" s="113"/>
      <c r="AI1120" s="113"/>
      <c r="AJ1120" s="113"/>
      <c r="AK1120" s="113"/>
      <c r="AL1120" s="113"/>
      <c r="AM1120" s="113"/>
      <c r="AN1120" s="113"/>
      <c r="AO1120" s="52"/>
      <c r="AP1120" s="52"/>
      <c r="AQ1120" s="52"/>
      <c r="AR1120" s="52"/>
      <c r="AS1120" s="52"/>
      <c r="AT1120" s="52"/>
      <c r="AU1120" s="52"/>
      <c r="AV1120" s="52"/>
      <c r="AW1120" s="52"/>
      <c r="AX1120" s="52"/>
      <c r="AY1120" s="52"/>
      <c r="AZ1120" s="52"/>
      <c r="BA1120" s="52"/>
      <c r="BB1120" s="52"/>
      <c r="BC1120" s="52"/>
      <c r="BD1120" s="52"/>
      <c r="BE1120" s="52"/>
      <c r="BF1120" s="52"/>
      <c r="BG1120" s="52"/>
      <c r="BH1120" s="52"/>
      <c r="BI1120" s="52"/>
    </row>
    <row r="1121" spans="6:61" x14ac:dyDescent="0.25">
      <c r="F1121" s="6"/>
      <c r="X1121" s="113"/>
      <c r="Y1121" s="113"/>
      <c r="Z1121" s="113"/>
      <c r="AA1121" s="113"/>
      <c r="AB1121" s="113"/>
      <c r="AC1121" s="113"/>
      <c r="AD1121" s="113"/>
      <c r="AE1121" s="113"/>
      <c r="AF1121" s="113"/>
      <c r="AG1121" s="113"/>
      <c r="AH1121" s="113"/>
      <c r="AI1121" s="113"/>
      <c r="AJ1121" s="113"/>
      <c r="AK1121" s="113"/>
      <c r="AL1121" s="113"/>
      <c r="AM1121" s="113"/>
      <c r="AN1121" s="113"/>
      <c r="AO1121" s="52"/>
      <c r="AP1121" s="52"/>
      <c r="AQ1121" s="52"/>
      <c r="AR1121" s="52"/>
      <c r="AS1121" s="52"/>
      <c r="AT1121" s="52"/>
      <c r="AU1121" s="52"/>
      <c r="AV1121" s="52"/>
      <c r="AW1121" s="52"/>
      <c r="AX1121" s="52"/>
      <c r="AY1121" s="52"/>
      <c r="AZ1121" s="52"/>
      <c r="BA1121" s="52"/>
      <c r="BB1121" s="52"/>
      <c r="BC1121" s="52"/>
      <c r="BD1121" s="52"/>
      <c r="BE1121" s="52"/>
      <c r="BF1121" s="52"/>
      <c r="BG1121" s="52"/>
      <c r="BH1121" s="52"/>
      <c r="BI1121" s="52"/>
    </row>
    <row r="1122" spans="6:61" x14ac:dyDescent="0.25">
      <c r="F1122" s="6"/>
      <c r="X1122" s="113"/>
      <c r="Y1122" s="113"/>
      <c r="Z1122" s="113"/>
      <c r="AA1122" s="113"/>
      <c r="AB1122" s="113"/>
      <c r="AC1122" s="113"/>
      <c r="AD1122" s="113"/>
      <c r="AE1122" s="113"/>
      <c r="AF1122" s="113"/>
      <c r="AG1122" s="113"/>
      <c r="AH1122" s="113"/>
      <c r="AI1122" s="113"/>
      <c r="AJ1122" s="113"/>
      <c r="AK1122" s="113"/>
      <c r="AL1122" s="113"/>
      <c r="AM1122" s="113"/>
      <c r="AN1122" s="113"/>
      <c r="AO1122" s="52"/>
      <c r="AP1122" s="52"/>
      <c r="AQ1122" s="52"/>
      <c r="AR1122" s="52"/>
      <c r="AS1122" s="52"/>
      <c r="AT1122" s="52"/>
      <c r="AU1122" s="52"/>
      <c r="AV1122" s="52"/>
      <c r="AW1122" s="52"/>
      <c r="AX1122" s="52"/>
      <c r="AY1122" s="52"/>
      <c r="AZ1122" s="52"/>
      <c r="BA1122" s="52"/>
      <c r="BB1122" s="52"/>
      <c r="BC1122" s="52"/>
      <c r="BD1122" s="52"/>
      <c r="BE1122" s="52"/>
      <c r="BF1122" s="52"/>
      <c r="BG1122" s="52"/>
      <c r="BH1122" s="52"/>
      <c r="BI1122" s="52"/>
    </row>
    <row r="1123" spans="6:61" x14ac:dyDescent="0.25">
      <c r="F1123" s="6"/>
      <c r="X1123" s="113"/>
      <c r="Y1123" s="113"/>
      <c r="Z1123" s="113"/>
      <c r="AA1123" s="113"/>
      <c r="AB1123" s="113"/>
      <c r="AC1123" s="113"/>
      <c r="AD1123" s="113"/>
      <c r="AE1123" s="113"/>
      <c r="AF1123" s="113"/>
      <c r="AG1123" s="113"/>
      <c r="AH1123" s="113"/>
      <c r="AI1123" s="113"/>
      <c r="AJ1123" s="113"/>
      <c r="AK1123" s="113"/>
      <c r="AL1123" s="113"/>
      <c r="AM1123" s="113"/>
      <c r="AN1123" s="113"/>
      <c r="AO1123" s="52"/>
      <c r="AP1123" s="52"/>
      <c r="AQ1123" s="52"/>
      <c r="AR1123" s="52"/>
      <c r="AS1123" s="52"/>
      <c r="AT1123" s="52"/>
      <c r="AU1123" s="52"/>
      <c r="AV1123" s="52"/>
      <c r="AW1123" s="52"/>
      <c r="AX1123" s="52"/>
      <c r="AY1123" s="52"/>
      <c r="AZ1123" s="52"/>
      <c r="BA1123" s="52"/>
      <c r="BB1123" s="52"/>
      <c r="BC1123" s="52"/>
      <c r="BD1123" s="52"/>
      <c r="BE1123" s="52"/>
      <c r="BF1123" s="52"/>
      <c r="BG1123" s="52"/>
      <c r="BH1123" s="52"/>
      <c r="BI1123" s="52"/>
    </row>
    <row r="1124" spans="6:61" x14ac:dyDescent="0.25">
      <c r="F1124" s="6"/>
      <c r="X1124" s="113"/>
      <c r="Y1124" s="113"/>
      <c r="Z1124" s="113"/>
      <c r="AA1124" s="113"/>
      <c r="AB1124" s="113"/>
      <c r="AC1124" s="113"/>
      <c r="AD1124" s="113"/>
      <c r="AE1124" s="113"/>
      <c r="AF1124" s="113"/>
      <c r="AG1124" s="113"/>
      <c r="AH1124" s="113"/>
      <c r="AI1124" s="113"/>
      <c r="AJ1124" s="113"/>
      <c r="AK1124" s="113"/>
      <c r="AL1124" s="113"/>
      <c r="AM1124" s="113"/>
      <c r="AN1124" s="113"/>
      <c r="AO1124" s="52"/>
      <c r="AP1124" s="52"/>
      <c r="AQ1124" s="52"/>
      <c r="AR1124" s="52"/>
      <c r="AS1124" s="52"/>
      <c r="AT1124" s="52"/>
      <c r="AU1124" s="52"/>
      <c r="AV1124" s="52"/>
      <c r="AW1124" s="52"/>
      <c r="AX1124" s="52"/>
      <c r="AY1124" s="52"/>
      <c r="AZ1124" s="52"/>
      <c r="BA1124" s="52"/>
      <c r="BB1124" s="52"/>
      <c r="BC1124" s="52"/>
      <c r="BD1124" s="52"/>
      <c r="BE1124" s="52"/>
      <c r="BF1124" s="52"/>
      <c r="BG1124" s="52"/>
      <c r="BH1124" s="52"/>
      <c r="BI1124" s="52"/>
    </row>
    <row r="1125" spans="6:61" x14ac:dyDescent="0.25">
      <c r="F1125" s="6"/>
      <c r="X1125" s="113"/>
      <c r="Y1125" s="113"/>
      <c r="Z1125" s="113"/>
      <c r="AA1125" s="113"/>
      <c r="AB1125" s="113"/>
      <c r="AC1125" s="113"/>
      <c r="AD1125" s="113"/>
      <c r="AE1125" s="113"/>
      <c r="AF1125" s="113"/>
      <c r="AG1125" s="113"/>
      <c r="AH1125" s="113"/>
      <c r="AI1125" s="113"/>
      <c r="AJ1125" s="113"/>
      <c r="AK1125" s="113"/>
      <c r="AL1125" s="113"/>
      <c r="AM1125" s="113"/>
      <c r="AN1125" s="113"/>
      <c r="AO1125" s="52"/>
      <c r="AP1125" s="52"/>
      <c r="AQ1125" s="52"/>
      <c r="AR1125" s="52"/>
      <c r="AS1125" s="52"/>
      <c r="AT1125" s="52"/>
      <c r="AU1125" s="52"/>
      <c r="AV1125" s="52"/>
      <c r="AW1125" s="52"/>
      <c r="AX1125" s="52"/>
      <c r="AY1125" s="52"/>
      <c r="AZ1125" s="52"/>
      <c r="BA1125" s="52"/>
      <c r="BB1125" s="52"/>
      <c r="BC1125" s="52"/>
      <c r="BD1125" s="52"/>
      <c r="BE1125" s="52"/>
      <c r="BF1125" s="52"/>
      <c r="BG1125" s="52"/>
      <c r="BH1125" s="52"/>
      <c r="BI1125" s="52"/>
    </row>
    <row r="1126" spans="6:61" x14ac:dyDescent="0.25">
      <c r="F1126" s="6"/>
      <c r="X1126" s="113"/>
      <c r="Y1126" s="113"/>
      <c r="Z1126" s="113"/>
      <c r="AA1126" s="113"/>
      <c r="AB1126" s="113"/>
      <c r="AC1126" s="113"/>
      <c r="AD1126" s="113"/>
      <c r="AE1126" s="113"/>
      <c r="AF1126" s="113"/>
      <c r="AG1126" s="113"/>
      <c r="AH1126" s="113"/>
      <c r="AI1126" s="113"/>
      <c r="AJ1126" s="113"/>
      <c r="AK1126" s="113"/>
      <c r="AL1126" s="113"/>
      <c r="AM1126" s="113"/>
      <c r="AN1126" s="113"/>
      <c r="AO1126" s="52"/>
      <c r="AP1126" s="52"/>
      <c r="AQ1126" s="52"/>
      <c r="AR1126" s="52"/>
      <c r="AS1126" s="52"/>
      <c r="AT1126" s="52"/>
      <c r="AU1126" s="52"/>
      <c r="AV1126" s="52"/>
      <c r="AW1126" s="52"/>
      <c r="AX1126" s="52"/>
      <c r="AY1126" s="52"/>
      <c r="AZ1126" s="52"/>
      <c r="BA1126" s="52"/>
      <c r="BB1126" s="52"/>
      <c r="BC1126" s="52"/>
      <c r="BD1126" s="52"/>
      <c r="BE1126" s="52"/>
      <c r="BF1126" s="52"/>
      <c r="BG1126" s="52"/>
      <c r="BH1126" s="52"/>
      <c r="BI1126" s="52"/>
    </row>
    <row r="1127" spans="6:61" x14ac:dyDescent="0.25">
      <c r="F1127" s="6"/>
      <c r="X1127" s="113"/>
      <c r="Y1127" s="113"/>
      <c r="Z1127" s="113"/>
      <c r="AA1127" s="113"/>
      <c r="AB1127" s="113"/>
      <c r="AC1127" s="113"/>
      <c r="AD1127" s="113"/>
      <c r="AE1127" s="113"/>
      <c r="AF1127" s="113"/>
      <c r="AG1127" s="113"/>
      <c r="AH1127" s="113"/>
      <c r="AI1127" s="113"/>
      <c r="AJ1127" s="113"/>
      <c r="AK1127" s="113"/>
      <c r="AL1127" s="113"/>
      <c r="AM1127" s="113"/>
      <c r="AN1127" s="113"/>
      <c r="AO1127" s="52"/>
      <c r="AP1127" s="52"/>
      <c r="AQ1127" s="52"/>
      <c r="AR1127" s="52"/>
      <c r="AS1127" s="52"/>
      <c r="AT1127" s="52"/>
      <c r="AU1127" s="52"/>
      <c r="AV1127" s="52"/>
      <c r="AW1127" s="52"/>
      <c r="AX1127" s="52"/>
      <c r="AY1127" s="52"/>
      <c r="AZ1127" s="52"/>
      <c r="BA1127" s="52"/>
      <c r="BB1127" s="52"/>
      <c r="BC1127" s="52"/>
      <c r="BD1127" s="52"/>
      <c r="BE1127" s="52"/>
      <c r="BF1127" s="52"/>
      <c r="BG1127" s="52"/>
      <c r="BH1127" s="52"/>
      <c r="BI1127" s="52"/>
    </row>
    <row r="1128" spans="6:61" x14ac:dyDescent="0.25">
      <c r="F1128" s="6"/>
      <c r="X1128" s="113"/>
      <c r="Y1128" s="113"/>
      <c r="Z1128" s="113"/>
      <c r="AA1128" s="113"/>
      <c r="AB1128" s="113"/>
      <c r="AC1128" s="113"/>
      <c r="AD1128" s="113"/>
      <c r="AE1128" s="113"/>
      <c r="AF1128" s="113"/>
      <c r="AG1128" s="113"/>
      <c r="AH1128" s="113"/>
      <c r="AI1128" s="113"/>
      <c r="AJ1128" s="113"/>
      <c r="AK1128" s="113"/>
      <c r="AL1128" s="113"/>
      <c r="AM1128" s="113"/>
      <c r="AN1128" s="113"/>
      <c r="AO1128" s="52"/>
      <c r="AP1128" s="52"/>
      <c r="AQ1128" s="52"/>
      <c r="AR1128" s="52"/>
      <c r="AS1128" s="52"/>
      <c r="AT1128" s="52"/>
      <c r="AU1128" s="52"/>
      <c r="AV1128" s="52"/>
      <c r="AW1128" s="52"/>
      <c r="AX1128" s="52"/>
      <c r="AY1128" s="52"/>
      <c r="AZ1128" s="52"/>
      <c r="BA1128" s="52"/>
      <c r="BB1128" s="52"/>
      <c r="BC1128" s="52"/>
      <c r="BD1128" s="52"/>
      <c r="BE1128" s="52"/>
      <c r="BF1128" s="52"/>
      <c r="BG1128" s="52"/>
      <c r="BH1128" s="52"/>
      <c r="BI1128" s="52"/>
    </row>
    <row r="1129" spans="6:61" x14ac:dyDescent="0.25">
      <c r="F1129" s="6"/>
      <c r="X1129" s="113"/>
      <c r="Y1129" s="113"/>
      <c r="Z1129" s="113"/>
      <c r="AA1129" s="113"/>
      <c r="AB1129" s="113"/>
      <c r="AC1129" s="113"/>
      <c r="AD1129" s="113"/>
      <c r="AE1129" s="113"/>
      <c r="AF1129" s="113"/>
      <c r="AG1129" s="113"/>
      <c r="AH1129" s="113"/>
      <c r="AI1129" s="113"/>
      <c r="AJ1129" s="113"/>
      <c r="AK1129" s="113"/>
      <c r="AL1129" s="113"/>
      <c r="AM1129" s="113"/>
      <c r="AN1129" s="113"/>
      <c r="AO1129" s="52"/>
      <c r="AP1129" s="52"/>
      <c r="AQ1129" s="52"/>
      <c r="AR1129" s="52"/>
      <c r="AS1129" s="52"/>
      <c r="AT1129" s="52"/>
      <c r="AU1129" s="52"/>
      <c r="AV1129" s="52"/>
      <c r="AW1129" s="52"/>
      <c r="AX1129" s="52"/>
      <c r="AY1129" s="52"/>
      <c r="AZ1129" s="52"/>
      <c r="BA1129" s="52"/>
      <c r="BB1129" s="52"/>
      <c r="BC1129" s="52"/>
      <c r="BD1129" s="52"/>
      <c r="BE1129" s="52"/>
      <c r="BF1129" s="52"/>
      <c r="BG1129" s="52"/>
      <c r="BH1129" s="52"/>
      <c r="BI1129" s="52"/>
    </row>
    <row r="1130" spans="6:61" x14ac:dyDescent="0.25">
      <c r="F1130" s="6"/>
      <c r="X1130" s="113"/>
      <c r="Y1130" s="113"/>
      <c r="Z1130" s="113"/>
      <c r="AA1130" s="113"/>
      <c r="AB1130" s="113"/>
      <c r="AC1130" s="113"/>
      <c r="AD1130" s="113"/>
      <c r="AE1130" s="113"/>
      <c r="AF1130" s="113"/>
      <c r="AG1130" s="113"/>
      <c r="AH1130" s="113"/>
      <c r="AI1130" s="113"/>
      <c r="AJ1130" s="113"/>
      <c r="AK1130" s="113"/>
      <c r="AL1130" s="113"/>
      <c r="AM1130" s="113"/>
      <c r="AN1130" s="113"/>
      <c r="AO1130" s="52"/>
      <c r="AP1130" s="52"/>
      <c r="AQ1130" s="52"/>
      <c r="AR1130" s="52"/>
      <c r="AS1130" s="52"/>
      <c r="AT1130" s="52"/>
      <c r="AU1130" s="52"/>
      <c r="AV1130" s="52"/>
      <c r="AW1130" s="52"/>
      <c r="AX1130" s="52"/>
      <c r="AY1130" s="52"/>
      <c r="AZ1130" s="52"/>
      <c r="BA1130" s="52"/>
      <c r="BB1130" s="52"/>
      <c r="BC1130" s="52"/>
      <c r="BD1130" s="52"/>
      <c r="BE1130" s="52"/>
      <c r="BF1130" s="52"/>
      <c r="BG1130" s="52"/>
      <c r="BH1130" s="52"/>
      <c r="BI1130" s="52"/>
    </row>
    <row r="1131" spans="6:61" x14ac:dyDescent="0.25">
      <c r="F1131" s="6"/>
      <c r="X1131" s="113"/>
      <c r="Y1131" s="113"/>
      <c r="Z1131" s="113"/>
      <c r="AA1131" s="113"/>
      <c r="AB1131" s="113"/>
      <c r="AC1131" s="113"/>
      <c r="AD1131" s="113"/>
      <c r="AE1131" s="113"/>
      <c r="AF1131" s="113"/>
      <c r="AG1131" s="113"/>
      <c r="AH1131" s="113"/>
      <c r="AI1131" s="113"/>
      <c r="AJ1131" s="113"/>
      <c r="AK1131" s="113"/>
      <c r="AL1131" s="113"/>
      <c r="AM1131" s="113"/>
      <c r="AN1131" s="113"/>
      <c r="AO1131" s="52"/>
      <c r="AP1131" s="52"/>
      <c r="AQ1131" s="52"/>
      <c r="AR1131" s="52"/>
      <c r="AS1131" s="52"/>
      <c r="AT1131" s="52"/>
      <c r="AU1131" s="52"/>
      <c r="AV1131" s="52"/>
      <c r="AW1131" s="52"/>
      <c r="AX1131" s="52"/>
      <c r="AY1131" s="52"/>
      <c r="AZ1131" s="52"/>
      <c r="BA1131" s="52"/>
      <c r="BB1131" s="52"/>
      <c r="BC1131" s="52"/>
      <c r="BD1131" s="52"/>
      <c r="BE1131" s="52"/>
      <c r="BF1131" s="52"/>
      <c r="BG1131" s="52"/>
      <c r="BH1131" s="52"/>
      <c r="BI1131" s="52"/>
    </row>
    <row r="1132" spans="6:61" x14ac:dyDescent="0.25">
      <c r="X1132" s="113"/>
      <c r="Y1132" s="113"/>
      <c r="Z1132" s="113"/>
      <c r="AA1132" s="113"/>
      <c r="AB1132" s="113"/>
      <c r="AC1132" s="113"/>
      <c r="AD1132" s="113"/>
      <c r="AE1132" s="113"/>
      <c r="AF1132" s="113"/>
      <c r="AG1132" s="113"/>
      <c r="AH1132" s="113"/>
      <c r="AI1132" s="113"/>
      <c r="AJ1132" s="113"/>
      <c r="AK1132" s="113"/>
      <c r="AL1132" s="113"/>
      <c r="AM1132" s="113"/>
      <c r="AN1132" s="113"/>
      <c r="AO1132" s="52"/>
      <c r="AP1132" s="52"/>
      <c r="AQ1132" s="52"/>
      <c r="AR1132" s="52"/>
      <c r="AS1132" s="52"/>
      <c r="AT1132" s="52"/>
      <c r="AU1132" s="52"/>
      <c r="AV1132" s="52"/>
      <c r="AW1132" s="52"/>
      <c r="AX1132" s="52"/>
      <c r="AY1132" s="52"/>
      <c r="AZ1132" s="52"/>
      <c r="BA1132" s="52"/>
      <c r="BB1132" s="52"/>
      <c r="BC1132" s="52"/>
      <c r="BD1132" s="52"/>
      <c r="BE1132" s="52"/>
      <c r="BF1132" s="52"/>
      <c r="BG1132" s="52"/>
      <c r="BH1132" s="52"/>
      <c r="BI1132" s="52"/>
    </row>
    <row r="1133" spans="6:61" x14ac:dyDescent="0.25">
      <c r="X1133" s="113"/>
      <c r="Y1133" s="113"/>
      <c r="Z1133" s="113"/>
      <c r="AA1133" s="113"/>
      <c r="AB1133" s="113"/>
      <c r="AC1133" s="113"/>
      <c r="AD1133" s="113"/>
      <c r="AE1133" s="113"/>
      <c r="AF1133" s="113"/>
      <c r="AG1133" s="113"/>
      <c r="AH1133" s="113"/>
      <c r="AI1133" s="113"/>
      <c r="AJ1133" s="113"/>
      <c r="AK1133" s="113"/>
      <c r="AL1133" s="113"/>
      <c r="AM1133" s="113"/>
      <c r="AN1133" s="113"/>
      <c r="AO1133" s="52"/>
      <c r="AP1133" s="52"/>
      <c r="AQ1133" s="52"/>
      <c r="AR1133" s="52"/>
      <c r="AS1133" s="52"/>
      <c r="AT1133" s="52"/>
      <c r="AU1133" s="52"/>
      <c r="AV1133" s="52"/>
      <c r="AW1133" s="52"/>
      <c r="AX1133" s="52"/>
      <c r="AY1133" s="52"/>
      <c r="AZ1133" s="52"/>
      <c r="BA1133" s="52"/>
      <c r="BB1133" s="52"/>
      <c r="BC1133" s="52"/>
      <c r="BD1133" s="52"/>
      <c r="BE1133" s="52"/>
      <c r="BF1133" s="52"/>
      <c r="BG1133" s="52"/>
      <c r="BH1133" s="52"/>
      <c r="BI1133" s="52"/>
    </row>
    <row r="1134" spans="6:61" x14ac:dyDescent="0.25">
      <c r="X1134" s="113"/>
      <c r="Y1134" s="113"/>
      <c r="Z1134" s="113"/>
      <c r="AA1134" s="113"/>
      <c r="AB1134" s="113"/>
      <c r="AC1134" s="113"/>
      <c r="AD1134" s="113"/>
      <c r="AE1134" s="113"/>
      <c r="AF1134" s="113"/>
      <c r="AG1134" s="113"/>
      <c r="AH1134" s="113"/>
      <c r="AI1134" s="113"/>
      <c r="AJ1134" s="113"/>
      <c r="AK1134" s="113"/>
      <c r="AL1134" s="113"/>
      <c r="AM1134" s="113"/>
      <c r="AN1134" s="113"/>
      <c r="AO1134" s="52"/>
      <c r="AP1134" s="52"/>
      <c r="AQ1134" s="52"/>
      <c r="AR1134" s="52"/>
      <c r="AS1134" s="52"/>
      <c r="AT1134" s="52"/>
      <c r="AU1134" s="52"/>
      <c r="AV1134" s="52"/>
      <c r="AW1134" s="52"/>
      <c r="AX1134" s="52"/>
      <c r="AY1134" s="52"/>
      <c r="AZ1134" s="52"/>
      <c r="BA1134" s="52"/>
      <c r="BB1134" s="52"/>
      <c r="BC1134" s="52"/>
      <c r="BD1134" s="52"/>
      <c r="BE1134" s="52"/>
      <c r="BF1134" s="52"/>
      <c r="BG1134" s="52"/>
      <c r="BH1134" s="52"/>
      <c r="BI1134" s="52"/>
    </row>
    <row r="1135" spans="6:61" x14ac:dyDescent="0.25">
      <c r="X1135" s="113"/>
      <c r="Y1135" s="113"/>
      <c r="Z1135" s="113"/>
      <c r="AA1135" s="113"/>
      <c r="AB1135" s="113"/>
      <c r="AC1135" s="113"/>
      <c r="AD1135" s="113"/>
      <c r="AE1135" s="113"/>
      <c r="AF1135" s="113"/>
      <c r="AG1135" s="113"/>
      <c r="AH1135" s="113"/>
      <c r="AI1135" s="113"/>
      <c r="AJ1135" s="113"/>
      <c r="AK1135" s="113"/>
      <c r="AL1135" s="113"/>
      <c r="AM1135" s="113"/>
      <c r="AN1135" s="113"/>
      <c r="AO1135" s="52"/>
      <c r="AP1135" s="52"/>
      <c r="AQ1135" s="52"/>
      <c r="AR1135" s="52"/>
      <c r="AS1135" s="52"/>
      <c r="AT1135" s="52"/>
      <c r="AU1135" s="52"/>
      <c r="AV1135" s="52"/>
      <c r="AW1135" s="52"/>
      <c r="AX1135" s="52"/>
      <c r="AY1135" s="52"/>
      <c r="AZ1135" s="52"/>
      <c r="BA1135" s="52"/>
      <c r="BB1135" s="52"/>
      <c r="BC1135" s="52"/>
      <c r="BD1135" s="52"/>
      <c r="BE1135" s="52"/>
      <c r="BF1135" s="52"/>
      <c r="BG1135" s="52"/>
      <c r="BH1135" s="52"/>
      <c r="BI1135" s="52"/>
    </row>
    <row r="1136" spans="6:61" x14ac:dyDescent="0.25">
      <c r="X1136" s="113"/>
      <c r="Y1136" s="113"/>
      <c r="Z1136" s="113"/>
      <c r="AA1136" s="113"/>
      <c r="AB1136" s="113"/>
      <c r="AC1136" s="113"/>
      <c r="AD1136" s="113"/>
      <c r="AE1136" s="113"/>
      <c r="AF1136" s="113"/>
      <c r="AG1136" s="113"/>
      <c r="AH1136" s="113"/>
      <c r="AI1136" s="113"/>
      <c r="AJ1136" s="113"/>
      <c r="AK1136" s="113"/>
      <c r="AL1136" s="113"/>
      <c r="AM1136" s="113"/>
      <c r="AN1136" s="113"/>
      <c r="AO1136" s="52"/>
      <c r="AP1136" s="52"/>
      <c r="AQ1136" s="52"/>
      <c r="AR1136" s="52"/>
      <c r="AS1136" s="52"/>
      <c r="AT1136" s="52"/>
      <c r="AU1136" s="52"/>
      <c r="AV1136" s="52"/>
      <c r="AW1136" s="52"/>
      <c r="AX1136" s="52"/>
      <c r="AY1136" s="52"/>
      <c r="AZ1136" s="52"/>
      <c r="BA1136" s="52"/>
      <c r="BB1136" s="52"/>
      <c r="BC1136" s="52"/>
      <c r="BD1136" s="52"/>
      <c r="BE1136" s="52"/>
      <c r="BF1136" s="52"/>
      <c r="BG1136" s="52"/>
      <c r="BH1136" s="52"/>
      <c r="BI1136" s="52"/>
    </row>
    <row r="1137" spans="24:61" x14ac:dyDescent="0.25">
      <c r="X1137" s="113"/>
      <c r="Y1137" s="113"/>
      <c r="Z1137" s="113"/>
      <c r="AA1137" s="113"/>
      <c r="AB1137" s="113"/>
      <c r="AC1137" s="113"/>
      <c r="AD1137" s="113"/>
      <c r="AE1137" s="113"/>
      <c r="AF1137" s="113"/>
      <c r="AG1137" s="113"/>
      <c r="AH1137" s="113"/>
      <c r="AI1137" s="113"/>
      <c r="AJ1137" s="113"/>
      <c r="AK1137" s="113"/>
      <c r="AL1137" s="113"/>
      <c r="AM1137" s="113"/>
      <c r="AN1137" s="113"/>
      <c r="AO1137" s="52"/>
      <c r="AP1137" s="52"/>
      <c r="AQ1137" s="52"/>
      <c r="AR1137" s="52"/>
      <c r="AS1137" s="52"/>
      <c r="AT1137" s="52"/>
      <c r="AU1137" s="52"/>
      <c r="AV1137" s="52"/>
      <c r="AW1137" s="52"/>
      <c r="AX1137" s="52"/>
      <c r="AY1137" s="52"/>
      <c r="AZ1137" s="52"/>
      <c r="BA1137" s="52"/>
      <c r="BB1137" s="52"/>
      <c r="BC1137" s="52"/>
      <c r="BD1137" s="52"/>
      <c r="BE1137" s="52"/>
      <c r="BF1137" s="52"/>
      <c r="BG1137" s="52"/>
      <c r="BH1137" s="52"/>
      <c r="BI1137" s="52"/>
    </row>
    <row r="1138" spans="24:61" x14ac:dyDescent="0.25">
      <c r="X1138" s="113"/>
      <c r="Y1138" s="113"/>
      <c r="Z1138" s="113"/>
      <c r="AA1138" s="113"/>
      <c r="AB1138" s="113"/>
      <c r="AC1138" s="113"/>
      <c r="AD1138" s="113"/>
      <c r="AE1138" s="113"/>
      <c r="AF1138" s="113"/>
      <c r="AG1138" s="113"/>
      <c r="AH1138" s="113"/>
      <c r="AI1138" s="113"/>
      <c r="AJ1138" s="113"/>
      <c r="AK1138" s="113"/>
      <c r="AL1138" s="113"/>
      <c r="AM1138" s="113"/>
      <c r="AN1138" s="113"/>
      <c r="AO1138" s="52"/>
      <c r="AP1138" s="52"/>
      <c r="AQ1138" s="52"/>
      <c r="AR1138" s="52"/>
      <c r="AS1138" s="52"/>
      <c r="AT1138" s="52"/>
      <c r="AU1138" s="52"/>
      <c r="AV1138" s="52"/>
      <c r="AW1138" s="52"/>
      <c r="AX1138" s="52"/>
      <c r="AY1138" s="52"/>
      <c r="AZ1138" s="52"/>
      <c r="BA1138" s="52"/>
      <c r="BB1138" s="52"/>
      <c r="BC1138" s="52"/>
      <c r="BD1138" s="52"/>
      <c r="BE1138" s="52"/>
      <c r="BF1138" s="52"/>
      <c r="BG1138" s="52"/>
      <c r="BH1138" s="52"/>
      <c r="BI1138" s="52"/>
    </row>
    <row r="1139" spans="24:61" x14ac:dyDescent="0.25">
      <c r="X1139" s="113"/>
      <c r="Y1139" s="113"/>
      <c r="Z1139" s="113"/>
      <c r="AA1139" s="113"/>
      <c r="AB1139" s="113"/>
      <c r="AC1139" s="113"/>
      <c r="AD1139" s="113"/>
      <c r="AE1139" s="113"/>
      <c r="AF1139" s="113"/>
      <c r="AG1139" s="113"/>
      <c r="AH1139" s="113"/>
      <c r="AI1139" s="113"/>
      <c r="AJ1139" s="113"/>
      <c r="AK1139" s="113"/>
      <c r="AL1139" s="113"/>
      <c r="AM1139" s="113"/>
      <c r="AN1139" s="113"/>
      <c r="AO1139" s="52"/>
      <c r="AP1139" s="52"/>
      <c r="AQ1139" s="52"/>
      <c r="AR1139" s="52"/>
      <c r="AS1139" s="52"/>
      <c r="AT1139" s="52"/>
      <c r="AU1139" s="52"/>
      <c r="AV1139" s="52"/>
      <c r="AW1139" s="52"/>
      <c r="AX1139" s="52"/>
      <c r="AY1139" s="52"/>
      <c r="AZ1139" s="52"/>
      <c r="BA1139" s="52"/>
      <c r="BB1139" s="52"/>
      <c r="BC1139" s="52"/>
      <c r="BD1139" s="52"/>
      <c r="BE1139" s="52"/>
      <c r="BF1139" s="52"/>
      <c r="BG1139" s="52"/>
      <c r="BH1139" s="52"/>
      <c r="BI1139" s="52"/>
    </row>
    <row r="1140" spans="24:61" x14ac:dyDescent="0.25">
      <c r="X1140" s="113"/>
      <c r="Y1140" s="113"/>
      <c r="Z1140" s="113"/>
      <c r="AA1140" s="113"/>
      <c r="AB1140" s="113"/>
      <c r="AC1140" s="113"/>
      <c r="AD1140" s="113"/>
      <c r="AE1140" s="113"/>
      <c r="AF1140" s="113"/>
      <c r="AG1140" s="113"/>
      <c r="AH1140" s="113"/>
      <c r="AI1140" s="113"/>
      <c r="AJ1140" s="113"/>
      <c r="AK1140" s="113"/>
      <c r="AL1140" s="113"/>
      <c r="AM1140" s="113"/>
      <c r="AN1140" s="113"/>
      <c r="AO1140" s="52"/>
      <c r="AP1140" s="52"/>
      <c r="AQ1140" s="52"/>
      <c r="AR1140" s="52"/>
      <c r="AS1140" s="52"/>
      <c r="AT1140" s="52"/>
      <c r="AU1140" s="52"/>
      <c r="AV1140" s="52"/>
      <c r="AW1140" s="52"/>
      <c r="AX1140" s="52"/>
      <c r="AY1140" s="52"/>
      <c r="AZ1140" s="52"/>
      <c r="BA1140" s="52"/>
      <c r="BB1140" s="52"/>
      <c r="BC1140" s="52"/>
      <c r="BD1140" s="52"/>
      <c r="BE1140" s="52"/>
      <c r="BF1140" s="52"/>
      <c r="BG1140" s="52"/>
      <c r="BH1140" s="52"/>
      <c r="BI1140" s="52"/>
    </row>
    <row r="1141" spans="24:61" x14ac:dyDescent="0.25">
      <c r="X1141" s="113"/>
      <c r="Y1141" s="113"/>
      <c r="Z1141" s="113"/>
      <c r="AA1141" s="113"/>
      <c r="AB1141" s="113"/>
      <c r="AC1141" s="113"/>
      <c r="AD1141" s="113"/>
      <c r="AE1141" s="113"/>
      <c r="AF1141" s="113"/>
      <c r="AG1141" s="113"/>
      <c r="AH1141" s="113"/>
      <c r="AI1141" s="113"/>
      <c r="AJ1141" s="113"/>
      <c r="AK1141" s="113"/>
      <c r="AL1141" s="113"/>
      <c r="AM1141" s="113"/>
      <c r="AN1141" s="113"/>
      <c r="AO1141" s="52"/>
      <c r="AP1141" s="52"/>
      <c r="AQ1141" s="52"/>
      <c r="AR1141" s="52"/>
      <c r="AS1141" s="52"/>
      <c r="AT1141" s="52"/>
      <c r="AU1141" s="52"/>
      <c r="AV1141" s="52"/>
      <c r="AW1141" s="52"/>
      <c r="AX1141" s="52"/>
      <c r="AY1141" s="52"/>
      <c r="AZ1141" s="52"/>
      <c r="BA1141" s="52"/>
      <c r="BB1141" s="52"/>
      <c r="BC1141" s="52"/>
      <c r="BD1141" s="52"/>
      <c r="BE1141" s="52"/>
      <c r="BF1141" s="52"/>
      <c r="BG1141" s="52"/>
      <c r="BH1141" s="52"/>
      <c r="BI1141" s="52"/>
    </row>
    <row r="1142" spans="24:61" x14ac:dyDescent="0.25">
      <c r="X1142" s="113"/>
      <c r="Y1142" s="113"/>
      <c r="Z1142" s="113"/>
      <c r="AA1142" s="113"/>
      <c r="AB1142" s="113"/>
      <c r="AC1142" s="113"/>
      <c r="AD1142" s="113"/>
      <c r="AE1142" s="113"/>
      <c r="AF1142" s="113"/>
      <c r="AG1142" s="113"/>
      <c r="AH1142" s="113"/>
      <c r="AI1142" s="113"/>
      <c r="AJ1142" s="113"/>
      <c r="AK1142" s="113"/>
      <c r="AL1142" s="113"/>
      <c r="AM1142" s="113"/>
      <c r="AN1142" s="113"/>
      <c r="AO1142" s="52"/>
      <c r="AP1142" s="52"/>
      <c r="AQ1142" s="52"/>
      <c r="AR1142" s="52"/>
      <c r="AS1142" s="52"/>
      <c r="AT1142" s="52"/>
      <c r="AU1142" s="52"/>
      <c r="AV1142" s="52"/>
      <c r="AW1142" s="52"/>
      <c r="AX1142" s="52"/>
      <c r="AY1142" s="52"/>
      <c r="AZ1142" s="52"/>
      <c r="BA1142" s="52"/>
      <c r="BB1142" s="52"/>
      <c r="BC1142" s="52"/>
      <c r="BD1142" s="52"/>
      <c r="BE1142" s="52"/>
      <c r="BF1142" s="52"/>
      <c r="BG1142" s="52"/>
      <c r="BH1142" s="52"/>
      <c r="BI1142" s="52"/>
    </row>
    <row r="1143" spans="24:61" x14ac:dyDescent="0.25">
      <c r="X1143" s="113"/>
      <c r="Y1143" s="113"/>
      <c r="Z1143" s="113"/>
      <c r="AA1143" s="113"/>
      <c r="AB1143" s="113"/>
      <c r="AC1143" s="113"/>
      <c r="AD1143" s="113"/>
      <c r="AE1143" s="113"/>
      <c r="AF1143" s="113"/>
      <c r="AG1143" s="113"/>
      <c r="AH1143" s="113"/>
      <c r="AI1143" s="113"/>
      <c r="AJ1143" s="113"/>
      <c r="AK1143" s="113"/>
      <c r="AL1143" s="113"/>
      <c r="AM1143" s="113"/>
      <c r="AN1143" s="113"/>
      <c r="AO1143" s="52"/>
      <c r="AP1143" s="52"/>
      <c r="AQ1143" s="52"/>
      <c r="AR1143" s="52"/>
      <c r="AS1143" s="52"/>
      <c r="AT1143" s="52"/>
      <c r="AU1143" s="52"/>
      <c r="AV1143" s="52"/>
      <c r="AW1143" s="52"/>
      <c r="AX1143" s="52"/>
      <c r="AY1143" s="52"/>
      <c r="AZ1143" s="52"/>
      <c r="BA1143" s="52"/>
      <c r="BB1143" s="52"/>
      <c r="BC1143" s="52"/>
      <c r="BD1143" s="52"/>
      <c r="BE1143" s="52"/>
      <c r="BF1143" s="52"/>
      <c r="BG1143" s="52"/>
      <c r="BH1143" s="52"/>
      <c r="BI1143" s="52"/>
    </row>
    <row r="1144" spans="24:61" x14ac:dyDescent="0.25">
      <c r="X1144" s="113"/>
      <c r="Y1144" s="113"/>
      <c r="Z1144" s="113"/>
      <c r="AA1144" s="113"/>
      <c r="AB1144" s="113"/>
      <c r="AC1144" s="113"/>
      <c r="AD1144" s="113"/>
      <c r="AE1144" s="113"/>
      <c r="AF1144" s="113"/>
      <c r="AG1144" s="113"/>
      <c r="AH1144" s="113"/>
      <c r="AI1144" s="113"/>
      <c r="AJ1144" s="113"/>
      <c r="AK1144" s="113"/>
      <c r="AL1144" s="113"/>
      <c r="AM1144" s="113"/>
      <c r="AN1144" s="113"/>
      <c r="AO1144" s="52"/>
      <c r="AP1144" s="52"/>
      <c r="AQ1144" s="52"/>
      <c r="AR1144" s="52"/>
      <c r="AS1144" s="52"/>
      <c r="AT1144" s="52"/>
      <c r="AU1144" s="52"/>
      <c r="AV1144" s="52"/>
      <c r="AW1144" s="52"/>
      <c r="AX1144" s="52"/>
      <c r="AY1144" s="52"/>
      <c r="AZ1144" s="52"/>
      <c r="BA1144" s="52"/>
      <c r="BB1144" s="52"/>
      <c r="BC1144" s="52"/>
      <c r="BD1144" s="52"/>
      <c r="BE1144" s="52"/>
      <c r="BF1144" s="52"/>
      <c r="BG1144" s="52"/>
      <c r="BH1144" s="52"/>
      <c r="BI1144" s="52"/>
    </row>
    <row r="1145" spans="24:61" x14ac:dyDescent="0.25">
      <c r="X1145" s="113"/>
      <c r="Y1145" s="113"/>
      <c r="Z1145" s="113"/>
      <c r="AA1145" s="113"/>
      <c r="AB1145" s="113"/>
      <c r="AC1145" s="113"/>
      <c r="AD1145" s="113"/>
      <c r="AE1145" s="113"/>
      <c r="AF1145" s="113"/>
      <c r="AG1145" s="113"/>
      <c r="AH1145" s="113"/>
      <c r="AI1145" s="113"/>
      <c r="AJ1145" s="113"/>
      <c r="AK1145" s="113"/>
      <c r="AL1145" s="113"/>
      <c r="AM1145" s="113"/>
      <c r="AN1145" s="113"/>
      <c r="AO1145" s="52"/>
      <c r="AP1145" s="52"/>
      <c r="AQ1145" s="52"/>
      <c r="AR1145" s="52"/>
      <c r="AS1145" s="52"/>
      <c r="AT1145" s="52"/>
      <c r="AU1145" s="52"/>
      <c r="AV1145" s="52"/>
      <c r="AW1145" s="52"/>
      <c r="AX1145" s="52"/>
      <c r="AY1145" s="52"/>
      <c r="AZ1145" s="52"/>
      <c r="BA1145" s="52"/>
      <c r="BB1145" s="52"/>
      <c r="BC1145" s="52"/>
      <c r="BD1145" s="52"/>
      <c r="BE1145" s="52"/>
      <c r="BF1145" s="52"/>
      <c r="BG1145" s="52"/>
      <c r="BH1145" s="52"/>
      <c r="BI1145" s="52"/>
    </row>
    <row r="1146" spans="24:61" x14ac:dyDescent="0.25">
      <c r="X1146" s="113"/>
      <c r="Y1146" s="113"/>
      <c r="Z1146" s="113"/>
      <c r="AA1146" s="113"/>
      <c r="AB1146" s="113"/>
      <c r="AC1146" s="113"/>
      <c r="AD1146" s="113"/>
      <c r="AE1146" s="113"/>
      <c r="AF1146" s="113"/>
      <c r="AG1146" s="113"/>
      <c r="AH1146" s="113"/>
      <c r="AI1146" s="113"/>
      <c r="AJ1146" s="113"/>
      <c r="AK1146" s="113"/>
      <c r="AL1146" s="113"/>
      <c r="AM1146" s="113"/>
      <c r="AN1146" s="113"/>
      <c r="AO1146" s="52"/>
      <c r="AP1146" s="52"/>
      <c r="AQ1146" s="52"/>
      <c r="AR1146" s="52"/>
      <c r="AS1146" s="52"/>
      <c r="AT1146" s="52"/>
      <c r="AU1146" s="52"/>
      <c r="AV1146" s="52"/>
      <c r="AW1146" s="52"/>
      <c r="AX1146" s="52"/>
      <c r="AY1146" s="52"/>
      <c r="AZ1146" s="52"/>
      <c r="BA1146" s="52"/>
      <c r="BB1146" s="52"/>
      <c r="BC1146" s="52"/>
      <c r="BD1146" s="52"/>
      <c r="BE1146" s="52"/>
      <c r="BF1146" s="52"/>
      <c r="BG1146" s="52"/>
      <c r="BH1146" s="52"/>
      <c r="BI1146" s="52"/>
    </row>
    <row r="1147" spans="24:61" x14ac:dyDescent="0.25">
      <c r="X1147" s="113"/>
      <c r="Y1147" s="113"/>
      <c r="Z1147" s="113"/>
      <c r="AA1147" s="113"/>
      <c r="AB1147" s="113"/>
      <c r="AC1147" s="113"/>
      <c r="AD1147" s="113"/>
      <c r="AE1147" s="113"/>
      <c r="AF1147" s="113"/>
      <c r="AG1147" s="113"/>
      <c r="AH1147" s="113"/>
      <c r="AI1147" s="113"/>
      <c r="AJ1147" s="113"/>
      <c r="AK1147" s="113"/>
      <c r="AL1147" s="113"/>
      <c r="AM1147" s="113"/>
      <c r="AN1147" s="113"/>
      <c r="AO1147" s="52"/>
      <c r="AP1147" s="52"/>
      <c r="AQ1147" s="52"/>
      <c r="AR1147" s="52"/>
      <c r="AS1147" s="52"/>
      <c r="AT1147" s="52"/>
      <c r="AU1147" s="52"/>
      <c r="AV1147" s="52"/>
      <c r="AW1147" s="52"/>
      <c r="AX1147" s="52"/>
      <c r="AY1147" s="52"/>
      <c r="AZ1147" s="52"/>
      <c r="BA1147" s="52"/>
      <c r="BB1147" s="52"/>
      <c r="BC1147" s="52"/>
      <c r="BD1147" s="52"/>
      <c r="BE1147" s="52"/>
      <c r="BF1147" s="52"/>
      <c r="BG1147" s="52"/>
      <c r="BH1147" s="52"/>
      <c r="BI1147" s="52"/>
    </row>
    <row r="1148" spans="24:61" x14ac:dyDescent="0.25">
      <c r="X1148" s="113"/>
      <c r="Y1148" s="113"/>
      <c r="Z1148" s="113"/>
      <c r="AA1148" s="113"/>
      <c r="AB1148" s="113"/>
      <c r="AC1148" s="113"/>
      <c r="AD1148" s="113"/>
      <c r="AE1148" s="113"/>
      <c r="AF1148" s="113"/>
      <c r="AG1148" s="113"/>
      <c r="AH1148" s="113"/>
      <c r="AI1148" s="113"/>
      <c r="AJ1148" s="113"/>
      <c r="AK1148" s="113"/>
      <c r="AL1148" s="113"/>
      <c r="AM1148" s="113"/>
      <c r="AN1148" s="113"/>
      <c r="AO1148" s="52"/>
      <c r="AP1148" s="52"/>
      <c r="AQ1148" s="52"/>
      <c r="AR1148" s="52"/>
      <c r="AS1148" s="52"/>
      <c r="AT1148" s="52"/>
      <c r="AU1148" s="52"/>
      <c r="AV1148" s="52"/>
      <c r="AW1148" s="52"/>
      <c r="AX1148" s="52"/>
      <c r="AY1148" s="52"/>
      <c r="AZ1148" s="52"/>
      <c r="BA1148" s="52"/>
      <c r="BB1148" s="52"/>
      <c r="BC1148" s="52"/>
      <c r="BD1148" s="52"/>
      <c r="BE1148" s="52"/>
      <c r="BF1148" s="52"/>
      <c r="BG1148" s="52"/>
      <c r="BH1148" s="52"/>
      <c r="BI1148" s="52"/>
    </row>
    <row r="1149" spans="24:61" x14ac:dyDescent="0.25">
      <c r="X1149" s="113"/>
      <c r="Y1149" s="113"/>
      <c r="Z1149" s="113"/>
      <c r="AA1149" s="113"/>
      <c r="AB1149" s="113"/>
      <c r="AC1149" s="113"/>
      <c r="AD1149" s="113"/>
      <c r="AE1149" s="113"/>
      <c r="AF1149" s="113"/>
      <c r="AG1149" s="113"/>
      <c r="AH1149" s="113"/>
      <c r="AI1149" s="113"/>
      <c r="AJ1149" s="113"/>
      <c r="AK1149" s="113"/>
      <c r="AL1149" s="113"/>
      <c r="AM1149" s="113"/>
      <c r="AN1149" s="113"/>
      <c r="AO1149" s="52"/>
      <c r="AP1149" s="52"/>
      <c r="AQ1149" s="52"/>
      <c r="AR1149" s="52"/>
      <c r="AS1149" s="52"/>
      <c r="AT1149" s="52"/>
      <c r="AU1149" s="52"/>
      <c r="AV1149" s="52"/>
      <c r="AW1149" s="52"/>
      <c r="AX1149" s="52"/>
      <c r="AY1149" s="52"/>
      <c r="AZ1149" s="52"/>
      <c r="BA1149" s="52"/>
      <c r="BB1149" s="52"/>
      <c r="BC1149" s="52"/>
      <c r="BD1149" s="52"/>
      <c r="BE1149" s="52"/>
      <c r="BF1149" s="52"/>
      <c r="BG1149" s="52"/>
      <c r="BH1149" s="52"/>
      <c r="BI1149" s="52"/>
    </row>
    <row r="1150" spans="24:61" x14ac:dyDescent="0.25">
      <c r="X1150" s="113"/>
      <c r="Y1150" s="113"/>
      <c r="Z1150" s="113"/>
      <c r="AA1150" s="113"/>
      <c r="AB1150" s="113"/>
      <c r="AC1150" s="113"/>
      <c r="AD1150" s="113"/>
      <c r="AE1150" s="113"/>
      <c r="AF1150" s="113"/>
      <c r="AG1150" s="113"/>
      <c r="AH1150" s="113"/>
      <c r="AI1150" s="113"/>
      <c r="AJ1150" s="113"/>
      <c r="AK1150" s="113"/>
      <c r="AL1150" s="113"/>
      <c r="AM1150" s="113"/>
      <c r="AN1150" s="113"/>
      <c r="AO1150" s="52"/>
      <c r="AP1150" s="52"/>
      <c r="AQ1150" s="52"/>
      <c r="AR1150" s="52"/>
      <c r="AS1150" s="52"/>
      <c r="AT1150" s="52"/>
      <c r="AU1150" s="52"/>
      <c r="AV1150" s="52"/>
      <c r="AW1150" s="52"/>
      <c r="AX1150" s="52"/>
      <c r="AY1150" s="52"/>
      <c r="AZ1150" s="52"/>
      <c r="BA1150" s="52"/>
      <c r="BB1150" s="52"/>
      <c r="BC1150" s="52"/>
      <c r="BD1150" s="52"/>
      <c r="BE1150" s="52"/>
      <c r="BF1150" s="52"/>
      <c r="BG1150" s="52"/>
      <c r="BH1150" s="52"/>
      <c r="BI1150" s="52"/>
    </row>
    <row r="1151" spans="24:61" x14ac:dyDescent="0.25">
      <c r="X1151" s="113"/>
      <c r="Y1151" s="113"/>
      <c r="Z1151" s="113"/>
      <c r="AA1151" s="113"/>
      <c r="AB1151" s="113"/>
      <c r="AC1151" s="113"/>
      <c r="AD1151" s="113"/>
      <c r="AE1151" s="113"/>
      <c r="AF1151" s="113"/>
      <c r="AG1151" s="113"/>
      <c r="AH1151" s="113"/>
      <c r="AI1151" s="113"/>
      <c r="AJ1151" s="113"/>
      <c r="AK1151" s="113"/>
      <c r="AL1151" s="113"/>
      <c r="AM1151" s="113"/>
      <c r="AN1151" s="113"/>
      <c r="AO1151" s="52"/>
      <c r="AP1151" s="52"/>
      <c r="AQ1151" s="52"/>
      <c r="AR1151" s="52"/>
      <c r="AS1151" s="52"/>
      <c r="AT1151" s="52"/>
      <c r="AU1151" s="52"/>
      <c r="AV1151" s="52"/>
      <c r="AW1151" s="52"/>
      <c r="AX1151" s="52"/>
      <c r="AY1151" s="52"/>
      <c r="AZ1151" s="52"/>
      <c r="BA1151" s="52"/>
      <c r="BB1151" s="52"/>
      <c r="BC1151" s="52"/>
      <c r="BD1151" s="52"/>
      <c r="BE1151" s="52"/>
      <c r="BF1151" s="52"/>
      <c r="BG1151" s="52"/>
      <c r="BH1151" s="52"/>
      <c r="BI1151" s="52"/>
    </row>
    <row r="1152" spans="24:61" x14ac:dyDescent="0.25">
      <c r="X1152" s="113"/>
      <c r="Y1152" s="113"/>
      <c r="Z1152" s="113"/>
      <c r="AA1152" s="113"/>
      <c r="AB1152" s="113"/>
      <c r="AC1152" s="113"/>
      <c r="AD1152" s="113"/>
      <c r="AE1152" s="113"/>
      <c r="AF1152" s="113"/>
      <c r="AG1152" s="113"/>
      <c r="AH1152" s="113"/>
      <c r="AI1152" s="113"/>
      <c r="AJ1152" s="113"/>
      <c r="AK1152" s="113"/>
      <c r="AL1152" s="113"/>
      <c r="AM1152" s="113"/>
      <c r="AN1152" s="113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/>
      <c r="AZ1152" s="52"/>
      <c r="BA1152" s="52"/>
      <c r="BB1152" s="52"/>
      <c r="BC1152" s="52"/>
      <c r="BD1152" s="52"/>
      <c r="BE1152" s="52"/>
      <c r="BF1152" s="52"/>
      <c r="BG1152" s="52"/>
      <c r="BH1152" s="52"/>
      <c r="BI1152" s="52"/>
    </row>
    <row r="1153" spans="24:61" x14ac:dyDescent="0.25">
      <c r="X1153" s="113"/>
      <c r="Y1153" s="113"/>
      <c r="Z1153" s="113"/>
      <c r="AA1153" s="113"/>
      <c r="AB1153" s="113"/>
      <c r="AC1153" s="113"/>
      <c r="AD1153" s="113"/>
      <c r="AE1153" s="113"/>
      <c r="AF1153" s="113"/>
      <c r="AG1153" s="113"/>
      <c r="AH1153" s="113"/>
      <c r="AI1153" s="113"/>
      <c r="AJ1153" s="113"/>
      <c r="AK1153" s="113"/>
      <c r="AL1153" s="113"/>
      <c r="AM1153" s="113"/>
      <c r="AN1153" s="113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/>
      <c r="AZ1153" s="52"/>
      <c r="BA1153" s="52"/>
      <c r="BB1153" s="52"/>
      <c r="BC1153" s="52"/>
      <c r="BD1153" s="52"/>
      <c r="BE1153" s="52"/>
      <c r="BF1153" s="52"/>
      <c r="BG1153" s="52"/>
      <c r="BH1153" s="52"/>
      <c r="BI1153" s="52"/>
    </row>
    <row r="1154" spans="24:61" x14ac:dyDescent="0.25">
      <c r="X1154" s="113"/>
      <c r="Y1154" s="113"/>
      <c r="Z1154" s="113"/>
      <c r="AA1154" s="113"/>
      <c r="AB1154" s="113"/>
      <c r="AC1154" s="113"/>
      <c r="AD1154" s="113"/>
      <c r="AE1154" s="113"/>
      <c r="AF1154" s="113"/>
      <c r="AG1154" s="113"/>
      <c r="AH1154" s="113"/>
      <c r="AI1154" s="113"/>
      <c r="AJ1154" s="113"/>
      <c r="AK1154" s="113"/>
      <c r="AL1154" s="113"/>
      <c r="AM1154" s="113"/>
      <c r="AN1154" s="113"/>
      <c r="AO1154" s="52"/>
      <c r="AP1154" s="52"/>
      <c r="AQ1154" s="52"/>
      <c r="AR1154" s="52"/>
      <c r="AS1154" s="52"/>
      <c r="AT1154" s="52"/>
      <c r="AU1154" s="52"/>
      <c r="AV1154" s="52"/>
      <c r="AW1154" s="52"/>
      <c r="AX1154" s="52"/>
      <c r="AY1154" s="52"/>
      <c r="AZ1154" s="52"/>
      <c r="BA1154" s="52"/>
      <c r="BB1154" s="52"/>
      <c r="BC1154" s="52"/>
      <c r="BD1154" s="52"/>
      <c r="BE1154" s="52"/>
      <c r="BF1154" s="52"/>
      <c r="BG1154" s="52"/>
      <c r="BH1154" s="52"/>
      <c r="BI1154" s="52"/>
    </row>
    <row r="1155" spans="24:61" x14ac:dyDescent="0.25">
      <c r="X1155" s="113"/>
      <c r="Y1155" s="113"/>
      <c r="Z1155" s="113"/>
      <c r="AA1155" s="113"/>
      <c r="AB1155" s="113"/>
      <c r="AC1155" s="113"/>
      <c r="AD1155" s="113"/>
      <c r="AE1155" s="113"/>
      <c r="AF1155" s="113"/>
      <c r="AG1155" s="113"/>
      <c r="AH1155" s="113"/>
      <c r="AI1155" s="113"/>
      <c r="AJ1155" s="113"/>
      <c r="AK1155" s="113"/>
      <c r="AL1155" s="113"/>
      <c r="AM1155" s="113"/>
      <c r="AN1155" s="113"/>
      <c r="AO1155" s="52"/>
      <c r="AP1155" s="52"/>
      <c r="AQ1155" s="52"/>
      <c r="AR1155" s="52"/>
      <c r="AS1155" s="52"/>
      <c r="AT1155" s="52"/>
      <c r="AU1155" s="52"/>
      <c r="AV1155" s="52"/>
      <c r="AW1155" s="52"/>
      <c r="AX1155" s="52"/>
      <c r="AY1155" s="52"/>
      <c r="AZ1155" s="52"/>
      <c r="BA1155" s="52"/>
      <c r="BB1155" s="52"/>
      <c r="BC1155" s="52"/>
      <c r="BD1155" s="52"/>
      <c r="BE1155" s="52"/>
      <c r="BF1155" s="52"/>
      <c r="BG1155" s="52"/>
      <c r="BH1155" s="52"/>
      <c r="BI1155" s="52"/>
    </row>
    <row r="1156" spans="24:61" x14ac:dyDescent="0.25">
      <c r="X1156" s="113"/>
      <c r="Y1156" s="113"/>
      <c r="Z1156" s="113"/>
      <c r="AA1156" s="113"/>
      <c r="AB1156" s="113"/>
      <c r="AC1156" s="113"/>
      <c r="AD1156" s="113"/>
      <c r="AE1156" s="113"/>
      <c r="AF1156" s="113"/>
      <c r="AG1156" s="113"/>
      <c r="AH1156" s="113"/>
      <c r="AI1156" s="113"/>
      <c r="AJ1156" s="113"/>
      <c r="AK1156" s="113"/>
      <c r="AL1156" s="113"/>
      <c r="AM1156" s="113"/>
      <c r="AN1156" s="113"/>
      <c r="AO1156" s="52"/>
      <c r="AP1156" s="52"/>
      <c r="AQ1156" s="52"/>
      <c r="AR1156" s="52"/>
      <c r="AS1156" s="52"/>
      <c r="AT1156" s="52"/>
      <c r="AU1156" s="52"/>
      <c r="AV1156" s="52"/>
      <c r="AW1156" s="52"/>
      <c r="AX1156" s="52"/>
      <c r="AY1156" s="52"/>
      <c r="AZ1156" s="52"/>
      <c r="BA1156" s="52"/>
      <c r="BB1156" s="52"/>
      <c r="BC1156" s="52"/>
      <c r="BD1156" s="52"/>
      <c r="BE1156" s="52"/>
      <c r="BF1156" s="52"/>
      <c r="BG1156" s="52"/>
      <c r="BH1156" s="52"/>
      <c r="BI1156" s="52"/>
    </row>
    <row r="1157" spans="24:61" x14ac:dyDescent="0.25">
      <c r="X1157" s="113"/>
      <c r="Y1157" s="113"/>
      <c r="Z1157" s="113"/>
      <c r="AA1157" s="113"/>
      <c r="AB1157" s="113"/>
      <c r="AC1157" s="113"/>
      <c r="AD1157" s="113"/>
      <c r="AE1157" s="113"/>
      <c r="AF1157" s="113"/>
      <c r="AG1157" s="113"/>
      <c r="AH1157" s="113"/>
      <c r="AI1157" s="113"/>
      <c r="AJ1157" s="113"/>
      <c r="AK1157" s="113"/>
      <c r="AL1157" s="113"/>
      <c r="AM1157" s="113"/>
      <c r="AN1157" s="113"/>
      <c r="AO1157" s="52"/>
      <c r="AP1157" s="52"/>
      <c r="AQ1157" s="52"/>
      <c r="AR1157" s="52"/>
      <c r="AS1157" s="52"/>
      <c r="AT1157" s="52"/>
      <c r="AU1157" s="52"/>
      <c r="AV1157" s="52"/>
      <c r="AW1157" s="52"/>
      <c r="AX1157" s="52"/>
      <c r="AY1157" s="52"/>
      <c r="AZ1157" s="52"/>
      <c r="BA1157" s="52"/>
      <c r="BB1157" s="52"/>
      <c r="BC1157" s="52"/>
      <c r="BD1157" s="52"/>
      <c r="BE1157" s="52"/>
      <c r="BF1157" s="52"/>
      <c r="BG1157" s="52"/>
      <c r="BH1157" s="52"/>
      <c r="BI1157" s="52"/>
    </row>
    <row r="1158" spans="24:61" x14ac:dyDescent="0.25">
      <c r="X1158" s="113"/>
      <c r="Y1158" s="113"/>
      <c r="Z1158" s="113"/>
      <c r="AA1158" s="113"/>
      <c r="AB1158" s="113"/>
      <c r="AC1158" s="113"/>
      <c r="AD1158" s="113"/>
      <c r="AE1158" s="113"/>
      <c r="AF1158" s="113"/>
      <c r="AG1158" s="113"/>
      <c r="AH1158" s="113"/>
      <c r="AI1158" s="113"/>
      <c r="AJ1158" s="113"/>
      <c r="AK1158" s="113"/>
      <c r="AL1158" s="113"/>
      <c r="AM1158" s="113"/>
      <c r="AN1158" s="113"/>
      <c r="AO1158" s="52"/>
      <c r="AP1158" s="52"/>
      <c r="AQ1158" s="52"/>
      <c r="AR1158" s="52"/>
      <c r="AS1158" s="52"/>
      <c r="AT1158" s="52"/>
      <c r="AU1158" s="52"/>
      <c r="AV1158" s="52"/>
      <c r="AW1158" s="52"/>
      <c r="AX1158" s="52"/>
      <c r="AY1158" s="52"/>
      <c r="AZ1158" s="52"/>
      <c r="BA1158" s="52"/>
      <c r="BB1158" s="52"/>
      <c r="BC1158" s="52"/>
      <c r="BD1158" s="52"/>
      <c r="BE1158" s="52"/>
      <c r="BF1158" s="52"/>
      <c r="BG1158" s="52"/>
      <c r="BH1158" s="52"/>
      <c r="BI1158" s="52"/>
    </row>
    <row r="1159" spans="24:61" x14ac:dyDescent="0.25">
      <c r="X1159" s="113"/>
      <c r="Y1159" s="113"/>
      <c r="Z1159" s="113"/>
      <c r="AA1159" s="113"/>
      <c r="AB1159" s="113"/>
      <c r="AC1159" s="113"/>
      <c r="AD1159" s="113"/>
      <c r="AE1159" s="113"/>
      <c r="AF1159" s="113"/>
      <c r="AG1159" s="113"/>
      <c r="AH1159" s="113"/>
      <c r="AI1159" s="113"/>
      <c r="AJ1159" s="113"/>
      <c r="AK1159" s="113"/>
      <c r="AL1159" s="113"/>
      <c r="AM1159" s="113"/>
      <c r="AN1159" s="113"/>
      <c r="AO1159" s="52"/>
      <c r="AP1159" s="52"/>
      <c r="AQ1159" s="52"/>
      <c r="AR1159" s="52"/>
      <c r="AS1159" s="52"/>
      <c r="AT1159" s="52"/>
      <c r="AU1159" s="52"/>
      <c r="AV1159" s="52"/>
      <c r="AW1159" s="52"/>
      <c r="AX1159" s="52"/>
      <c r="AY1159" s="52"/>
      <c r="AZ1159" s="52"/>
      <c r="BA1159" s="52"/>
      <c r="BB1159" s="52"/>
      <c r="BC1159" s="52"/>
      <c r="BD1159" s="52"/>
      <c r="BE1159" s="52"/>
      <c r="BF1159" s="52"/>
      <c r="BG1159" s="52"/>
      <c r="BH1159" s="52"/>
      <c r="BI1159" s="52"/>
    </row>
    <row r="1160" spans="24:61" x14ac:dyDescent="0.25">
      <c r="X1160" s="113"/>
      <c r="Y1160" s="113"/>
      <c r="Z1160" s="113"/>
      <c r="AA1160" s="113"/>
      <c r="AB1160" s="113"/>
      <c r="AC1160" s="113"/>
      <c r="AD1160" s="113"/>
      <c r="AE1160" s="113"/>
      <c r="AF1160" s="113"/>
      <c r="AG1160" s="113"/>
      <c r="AH1160" s="113"/>
      <c r="AI1160" s="113"/>
      <c r="AJ1160" s="113"/>
      <c r="AK1160" s="113"/>
      <c r="AL1160" s="113"/>
      <c r="AM1160" s="113"/>
      <c r="AN1160" s="113"/>
      <c r="AO1160" s="52"/>
      <c r="AP1160" s="52"/>
      <c r="AQ1160" s="52"/>
      <c r="AR1160" s="52"/>
      <c r="AS1160" s="52"/>
      <c r="AT1160" s="52"/>
      <c r="AU1160" s="52"/>
      <c r="AV1160" s="52"/>
      <c r="AW1160" s="52"/>
      <c r="AX1160" s="52"/>
      <c r="AY1160" s="52"/>
      <c r="AZ1160" s="52"/>
      <c r="BA1160" s="52"/>
      <c r="BB1160" s="52"/>
      <c r="BC1160" s="52"/>
      <c r="BD1160" s="52"/>
      <c r="BE1160" s="52"/>
      <c r="BF1160" s="52"/>
      <c r="BG1160" s="52"/>
      <c r="BH1160" s="52"/>
      <c r="BI1160" s="52"/>
    </row>
    <row r="1161" spans="24:61" x14ac:dyDescent="0.25">
      <c r="X1161" s="113"/>
      <c r="Y1161" s="113"/>
      <c r="Z1161" s="113"/>
      <c r="AA1161" s="113"/>
      <c r="AB1161" s="113"/>
      <c r="AC1161" s="113"/>
      <c r="AD1161" s="113"/>
      <c r="AE1161" s="113"/>
      <c r="AF1161" s="113"/>
      <c r="AG1161" s="113"/>
      <c r="AH1161" s="113"/>
      <c r="AI1161" s="113"/>
      <c r="AJ1161" s="113"/>
      <c r="AK1161" s="113"/>
      <c r="AL1161" s="113"/>
      <c r="AM1161" s="113"/>
      <c r="AN1161" s="113"/>
      <c r="AO1161" s="52"/>
      <c r="AP1161" s="52"/>
      <c r="AQ1161" s="52"/>
      <c r="AR1161" s="52"/>
      <c r="AS1161" s="52"/>
      <c r="AT1161" s="52"/>
      <c r="AU1161" s="52"/>
      <c r="AV1161" s="52"/>
      <c r="AW1161" s="52"/>
      <c r="AX1161" s="52"/>
      <c r="AY1161" s="52"/>
      <c r="AZ1161" s="52"/>
      <c r="BA1161" s="52"/>
      <c r="BB1161" s="52"/>
      <c r="BC1161" s="52"/>
      <c r="BD1161" s="52"/>
      <c r="BE1161" s="52"/>
      <c r="BF1161" s="52"/>
      <c r="BG1161" s="52"/>
      <c r="BH1161" s="52"/>
      <c r="BI1161" s="52"/>
    </row>
    <row r="1162" spans="24:61" x14ac:dyDescent="0.25">
      <c r="X1162" s="113"/>
      <c r="Y1162" s="113"/>
      <c r="Z1162" s="113"/>
      <c r="AA1162" s="113"/>
      <c r="AB1162" s="113"/>
      <c r="AC1162" s="113"/>
      <c r="AD1162" s="113"/>
      <c r="AE1162" s="113"/>
      <c r="AF1162" s="113"/>
      <c r="AG1162" s="113"/>
      <c r="AH1162" s="113"/>
      <c r="AI1162" s="113"/>
      <c r="AJ1162" s="113"/>
      <c r="AK1162" s="113"/>
      <c r="AL1162" s="113"/>
      <c r="AM1162" s="113"/>
      <c r="AN1162" s="113"/>
      <c r="AO1162" s="52"/>
      <c r="AP1162" s="52"/>
      <c r="AQ1162" s="52"/>
      <c r="AR1162" s="52"/>
      <c r="AS1162" s="52"/>
      <c r="AT1162" s="52"/>
      <c r="AU1162" s="52"/>
      <c r="AV1162" s="52"/>
      <c r="AW1162" s="52"/>
      <c r="AX1162" s="52"/>
      <c r="AY1162" s="52"/>
      <c r="AZ1162" s="52"/>
      <c r="BA1162" s="52"/>
      <c r="BB1162" s="52"/>
      <c r="BC1162" s="52"/>
      <c r="BD1162" s="52"/>
      <c r="BE1162" s="52"/>
      <c r="BF1162" s="52"/>
      <c r="BG1162" s="52"/>
      <c r="BH1162" s="52"/>
      <c r="BI1162" s="52"/>
    </row>
    <row r="1163" spans="24:61" x14ac:dyDescent="0.25">
      <c r="X1163" s="113"/>
      <c r="Y1163" s="113"/>
      <c r="Z1163" s="113"/>
      <c r="AA1163" s="113"/>
      <c r="AB1163" s="113"/>
      <c r="AC1163" s="113"/>
      <c r="AD1163" s="113"/>
      <c r="AE1163" s="113"/>
      <c r="AF1163" s="113"/>
      <c r="AG1163" s="113"/>
      <c r="AH1163" s="113"/>
      <c r="AI1163" s="113"/>
      <c r="AJ1163" s="113"/>
      <c r="AK1163" s="113"/>
      <c r="AL1163" s="113"/>
      <c r="AM1163" s="113"/>
      <c r="AN1163" s="113"/>
      <c r="AO1163" s="52"/>
      <c r="AP1163" s="52"/>
      <c r="AQ1163" s="52"/>
      <c r="AR1163" s="52"/>
      <c r="AS1163" s="52"/>
      <c r="AT1163" s="52"/>
      <c r="AU1163" s="52"/>
      <c r="AV1163" s="52"/>
      <c r="AW1163" s="52"/>
      <c r="AX1163" s="52"/>
      <c r="AY1163" s="52"/>
      <c r="AZ1163" s="52"/>
      <c r="BA1163" s="52"/>
      <c r="BB1163" s="52"/>
      <c r="BC1163" s="52"/>
      <c r="BD1163" s="52"/>
      <c r="BE1163" s="52"/>
      <c r="BF1163" s="52"/>
      <c r="BG1163" s="52"/>
      <c r="BH1163" s="52"/>
      <c r="BI1163" s="52"/>
    </row>
    <row r="1164" spans="24:61" x14ac:dyDescent="0.25">
      <c r="X1164" s="113"/>
      <c r="Y1164" s="113"/>
      <c r="Z1164" s="113"/>
      <c r="AA1164" s="113"/>
      <c r="AB1164" s="113"/>
      <c r="AC1164" s="113"/>
      <c r="AD1164" s="113"/>
      <c r="AE1164" s="113"/>
      <c r="AF1164" s="113"/>
      <c r="AG1164" s="113"/>
      <c r="AH1164" s="113"/>
      <c r="AI1164" s="113"/>
      <c r="AJ1164" s="113"/>
      <c r="AK1164" s="113"/>
      <c r="AL1164" s="113"/>
      <c r="AM1164" s="113"/>
      <c r="AN1164" s="113"/>
      <c r="AO1164" s="52"/>
      <c r="AP1164" s="52"/>
      <c r="AQ1164" s="52"/>
      <c r="AR1164" s="52"/>
      <c r="AS1164" s="52"/>
      <c r="AT1164" s="52"/>
      <c r="AU1164" s="52"/>
      <c r="AV1164" s="52"/>
      <c r="AW1164" s="52"/>
      <c r="AX1164" s="52"/>
      <c r="AY1164" s="52"/>
      <c r="AZ1164" s="52"/>
      <c r="BA1164" s="52"/>
      <c r="BB1164" s="52"/>
      <c r="BC1164" s="52"/>
      <c r="BD1164" s="52"/>
      <c r="BE1164" s="52"/>
      <c r="BF1164" s="52"/>
      <c r="BG1164" s="52"/>
      <c r="BH1164" s="52"/>
      <c r="BI1164" s="52"/>
    </row>
    <row r="1165" spans="24:61" x14ac:dyDescent="0.25">
      <c r="X1165" s="113"/>
      <c r="Y1165" s="113"/>
      <c r="Z1165" s="113"/>
      <c r="AA1165" s="113"/>
      <c r="AB1165" s="113"/>
      <c r="AC1165" s="113"/>
      <c r="AD1165" s="113"/>
      <c r="AE1165" s="113"/>
      <c r="AF1165" s="113"/>
      <c r="AG1165" s="113"/>
      <c r="AH1165" s="113"/>
      <c r="AI1165" s="113"/>
      <c r="AJ1165" s="113"/>
      <c r="AK1165" s="113"/>
      <c r="AL1165" s="113"/>
      <c r="AM1165" s="113"/>
      <c r="AN1165" s="113"/>
      <c r="AO1165" s="52"/>
      <c r="AP1165" s="52"/>
      <c r="AQ1165" s="52"/>
      <c r="AR1165" s="52"/>
      <c r="AS1165" s="52"/>
      <c r="AT1165" s="52"/>
      <c r="AU1165" s="52"/>
      <c r="AV1165" s="52"/>
      <c r="AW1165" s="52"/>
      <c r="AX1165" s="52"/>
      <c r="AY1165" s="52"/>
      <c r="AZ1165" s="52"/>
      <c r="BA1165" s="52"/>
      <c r="BB1165" s="52"/>
      <c r="BC1165" s="52"/>
      <c r="BD1165" s="52"/>
      <c r="BE1165" s="52"/>
      <c r="BF1165" s="52"/>
      <c r="BG1165" s="52"/>
      <c r="BH1165" s="52"/>
      <c r="BI1165" s="52"/>
    </row>
    <row r="1166" spans="24:61" x14ac:dyDescent="0.25">
      <c r="X1166" s="113"/>
      <c r="Y1166" s="113"/>
      <c r="Z1166" s="113"/>
      <c r="AA1166" s="113"/>
      <c r="AB1166" s="113"/>
      <c r="AC1166" s="113"/>
      <c r="AD1166" s="113"/>
      <c r="AE1166" s="113"/>
      <c r="AF1166" s="113"/>
      <c r="AG1166" s="113"/>
      <c r="AH1166" s="113"/>
      <c r="AI1166" s="113"/>
      <c r="AJ1166" s="113"/>
      <c r="AK1166" s="113"/>
      <c r="AL1166" s="113"/>
      <c r="AM1166" s="113"/>
      <c r="AN1166" s="113"/>
      <c r="AO1166" s="52"/>
      <c r="AP1166" s="52"/>
      <c r="AQ1166" s="52"/>
      <c r="AR1166" s="52"/>
      <c r="AS1166" s="52"/>
      <c r="AT1166" s="52"/>
      <c r="AU1166" s="52"/>
      <c r="AV1166" s="52"/>
      <c r="AW1166" s="52"/>
      <c r="AX1166" s="52"/>
      <c r="AY1166" s="52"/>
      <c r="AZ1166" s="52"/>
      <c r="BA1166" s="52"/>
      <c r="BB1166" s="52"/>
      <c r="BC1166" s="52"/>
      <c r="BD1166" s="52"/>
      <c r="BE1166" s="52"/>
      <c r="BF1166" s="52"/>
      <c r="BG1166" s="52"/>
      <c r="BH1166" s="52"/>
      <c r="BI1166" s="52"/>
    </row>
    <row r="1167" spans="24:61" x14ac:dyDescent="0.25">
      <c r="X1167" s="113"/>
      <c r="Y1167" s="113"/>
      <c r="Z1167" s="113"/>
      <c r="AA1167" s="113"/>
      <c r="AB1167" s="113"/>
      <c r="AC1167" s="113"/>
      <c r="AD1167" s="113"/>
      <c r="AE1167" s="113"/>
      <c r="AF1167" s="113"/>
      <c r="AG1167" s="113"/>
      <c r="AH1167" s="113"/>
      <c r="AI1167" s="113"/>
      <c r="AJ1167" s="113"/>
      <c r="AK1167" s="113"/>
      <c r="AL1167" s="113"/>
      <c r="AM1167" s="113"/>
      <c r="AN1167" s="113"/>
      <c r="AO1167" s="52"/>
      <c r="AP1167" s="52"/>
      <c r="AQ1167" s="52"/>
      <c r="AR1167" s="52"/>
      <c r="AS1167" s="52"/>
      <c r="AT1167" s="52"/>
      <c r="AU1167" s="52"/>
      <c r="AV1167" s="52"/>
      <c r="AW1167" s="52"/>
      <c r="AX1167" s="52"/>
      <c r="AY1167" s="52"/>
      <c r="AZ1167" s="52"/>
      <c r="BA1167" s="52"/>
      <c r="BB1167" s="52"/>
      <c r="BC1167" s="52"/>
      <c r="BD1167" s="52"/>
      <c r="BE1167" s="52"/>
      <c r="BF1167" s="52"/>
      <c r="BG1167" s="52"/>
      <c r="BH1167" s="52"/>
      <c r="BI1167" s="52"/>
    </row>
    <row r="1168" spans="24:61" x14ac:dyDescent="0.25">
      <c r="X1168" s="113"/>
      <c r="Y1168" s="113"/>
      <c r="Z1168" s="113"/>
      <c r="AA1168" s="113"/>
      <c r="AB1168" s="113"/>
      <c r="AC1168" s="113"/>
      <c r="AD1168" s="113"/>
      <c r="AE1168" s="113"/>
      <c r="AF1168" s="113"/>
      <c r="AG1168" s="113"/>
      <c r="AH1168" s="113"/>
      <c r="AI1168" s="113"/>
      <c r="AJ1168" s="113"/>
      <c r="AK1168" s="113"/>
      <c r="AL1168" s="113"/>
      <c r="AM1168" s="113"/>
      <c r="AN1168" s="113"/>
      <c r="AO1168" s="52"/>
      <c r="AP1168" s="52"/>
      <c r="AQ1168" s="52"/>
      <c r="AR1168" s="52"/>
      <c r="AS1168" s="52"/>
      <c r="AT1168" s="52"/>
      <c r="AU1168" s="52"/>
      <c r="AV1168" s="52"/>
      <c r="AW1168" s="52"/>
      <c r="AX1168" s="52"/>
      <c r="AY1168" s="52"/>
      <c r="AZ1168" s="52"/>
      <c r="BA1168" s="52"/>
      <c r="BB1168" s="52"/>
      <c r="BC1168" s="52"/>
      <c r="BD1168" s="52"/>
      <c r="BE1168" s="52"/>
      <c r="BF1168" s="52"/>
      <c r="BG1168" s="52"/>
      <c r="BH1168" s="52"/>
      <c r="BI1168" s="52"/>
    </row>
    <row r="1169" spans="24:61" x14ac:dyDescent="0.25">
      <c r="X1169" s="113"/>
      <c r="Y1169" s="113"/>
      <c r="Z1169" s="113"/>
      <c r="AA1169" s="113"/>
      <c r="AB1169" s="113"/>
      <c r="AC1169" s="113"/>
      <c r="AD1169" s="113"/>
      <c r="AE1169" s="113"/>
      <c r="AF1169" s="113"/>
      <c r="AG1169" s="113"/>
      <c r="AH1169" s="113"/>
      <c r="AI1169" s="113"/>
      <c r="AJ1169" s="113"/>
      <c r="AK1169" s="113"/>
      <c r="AL1169" s="113"/>
      <c r="AM1169" s="113"/>
      <c r="AN1169" s="113"/>
      <c r="AO1169" s="52"/>
      <c r="AP1169" s="52"/>
      <c r="AQ1169" s="52"/>
      <c r="AR1169" s="52"/>
      <c r="AS1169" s="52"/>
      <c r="AT1169" s="52"/>
      <c r="AU1169" s="52"/>
      <c r="AV1169" s="52"/>
      <c r="AW1169" s="52"/>
      <c r="AX1169" s="52"/>
      <c r="AY1169" s="52"/>
      <c r="AZ1169" s="52"/>
      <c r="BA1169" s="52"/>
      <c r="BB1169" s="52"/>
      <c r="BC1169" s="52"/>
      <c r="BD1169" s="52"/>
      <c r="BE1169" s="52"/>
      <c r="BF1169" s="52"/>
      <c r="BG1169" s="52"/>
      <c r="BH1169" s="52"/>
      <c r="BI1169" s="52"/>
    </row>
    <row r="1170" spans="24:61" x14ac:dyDescent="0.25">
      <c r="X1170" s="113"/>
      <c r="Y1170" s="113"/>
      <c r="Z1170" s="113"/>
      <c r="AA1170" s="113"/>
      <c r="AB1170" s="113"/>
      <c r="AC1170" s="113"/>
      <c r="AD1170" s="113"/>
      <c r="AE1170" s="113"/>
      <c r="AF1170" s="113"/>
      <c r="AG1170" s="113"/>
      <c r="AH1170" s="113"/>
      <c r="AI1170" s="113"/>
      <c r="AJ1170" s="113"/>
      <c r="AK1170" s="113"/>
      <c r="AL1170" s="113"/>
      <c r="AM1170" s="113"/>
      <c r="AN1170" s="113"/>
      <c r="AO1170" s="52"/>
      <c r="AP1170" s="52"/>
      <c r="AQ1170" s="52"/>
      <c r="AR1170" s="52"/>
      <c r="AS1170" s="52"/>
      <c r="AT1170" s="52"/>
      <c r="AU1170" s="52"/>
      <c r="AV1170" s="52"/>
      <c r="AW1170" s="52"/>
      <c r="AX1170" s="52"/>
      <c r="AY1170" s="52"/>
      <c r="AZ1170" s="52"/>
      <c r="BA1170" s="52"/>
      <c r="BB1170" s="52"/>
      <c r="BC1170" s="52"/>
      <c r="BD1170" s="52"/>
      <c r="BE1170" s="52"/>
      <c r="BF1170" s="52"/>
      <c r="BG1170" s="52"/>
      <c r="BH1170" s="52"/>
      <c r="BI1170" s="52"/>
    </row>
    <row r="1171" spans="24:61" x14ac:dyDescent="0.25">
      <c r="X1171" s="113"/>
      <c r="Y1171" s="113"/>
      <c r="Z1171" s="113"/>
      <c r="AA1171" s="113"/>
      <c r="AB1171" s="113"/>
      <c r="AC1171" s="113"/>
      <c r="AD1171" s="113"/>
      <c r="AE1171" s="113"/>
      <c r="AF1171" s="113"/>
      <c r="AG1171" s="113"/>
      <c r="AH1171" s="113"/>
      <c r="AI1171" s="113"/>
      <c r="AJ1171" s="113"/>
      <c r="AK1171" s="113"/>
      <c r="AL1171" s="113"/>
      <c r="AM1171" s="113"/>
      <c r="AN1171" s="113"/>
      <c r="AO1171" s="52"/>
      <c r="AP1171" s="52"/>
      <c r="AQ1171" s="52"/>
      <c r="AR1171" s="52"/>
      <c r="AS1171" s="52"/>
      <c r="AT1171" s="52"/>
      <c r="AU1171" s="52"/>
      <c r="AV1171" s="52"/>
      <c r="AW1171" s="52"/>
      <c r="AX1171" s="52"/>
      <c r="AY1171" s="52"/>
      <c r="AZ1171" s="52"/>
      <c r="BA1171" s="52"/>
      <c r="BB1171" s="52"/>
      <c r="BC1171" s="52"/>
      <c r="BD1171" s="52"/>
      <c r="BE1171" s="52"/>
      <c r="BF1171" s="52"/>
      <c r="BG1171" s="52"/>
      <c r="BH1171" s="52"/>
      <c r="BI1171" s="52"/>
    </row>
    <row r="1172" spans="24:61" x14ac:dyDescent="0.25">
      <c r="X1172" s="113"/>
      <c r="Y1172" s="113"/>
      <c r="Z1172" s="113"/>
      <c r="AA1172" s="113"/>
      <c r="AB1172" s="113"/>
      <c r="AC1172" s="113"/>
      <c r="AD1172" s="113"/>
      <c r="AE1172" s="113"/>
      <c r="AF1172" s="113"/>
      <c r="AG1172" s="113"/>
      <c r="AH1172" s="113"/>
      <c r="AI1172" s="113"/>
      <c r="AJ1172" s="113"/>
      <c r="AK1172" s="113"/>
      <c r="AL1172" s="113"/>
      <c r="AM1172" s="113"/>
      <c r="AN1172" s="113"/>
      <c r="AO1172" s="52"/>
      <c r="AP1172" s="52"/>
      <c r="AQ1172" s="52"/>
      <c r="AR1172" s="52"/>
      <c r="AS1172" s="52"/>
      <c r="AT1172" s="52"/>
      <c r="AU1172" s="52"/>
      <c r="AV1172" s="52"/>
      <c r="AW1172" s="52"/>
      <c r="AX1172" s="52"/>
      <c r="AY1172" s="52"/>
      <c r="AZ1172" s="52"/>
      <c r="BA1172" s="52"/>
      <c r="BB1172" s="52"/>
      <c r="BC1172" s="52"/>
      <c r="BD1172" s="52"/>
      <c r="BE1172" s="52"/>
      <c r="BF1172" s="52"/>
      <c r="BG1172" s="52"/>
      <c r="BH1172" s="52"/>
      <c r="BI1172" s="52"/>
    </row>
    <row r="1173" spans="24:61" x14ac:dyDescent="0.25">
      <c r="X1173" s="113"/>
      <c r="Y1173" s="113"/>
      <c r="Z1173" s="113"/>
      <c r="AA1173" s="113"/>
      <c r="AB1173" s="113"/>
      <c r="AC1173" s="113"/>
      <c r="AD1173" s="113"/>
      <c r="AE1173" s="113"/>
      <c r="AF1173" s="113"/>
      <c r="AG1173" s="113"/>
      <c r="AH1173" s="113"/>
      <c r="AI1173" s="113"/>
      <c r="AJ1173" s="113"/>
      <c r="AK1173" s="113"/>
      <c r="AL1173" s="113"/>
      <c r="AM1173" s="113"/>
      <c r="AN1173" s="113"/>
      <c r="AO1173" s="52"/>
      <c r="AP1173" s="52"/>
      <c r="AQ1173" s="52"/>
      <c r="AR1173" s="52"/>
      <c r="AS1173" s="52"/>
      <c r="AT1173" s="52"/>
      <c r="AU1173" s="52"/>
      <c r="AV1173" s="52"/>
      <c r="AW1173" s="52"/>
      <c r="AX1173" s="52"/>
      <c r="AY1173" s="52"/>
      <c r="AZ1173" s="52"/>
      <c r="BA1173" s="52"/>
      <c r="BB1173" s="52"/>
      <c r="BC1173" s="52"/>
      <c r="BD1173" s="52"/>
      <c r="BE1173" s="52"/>
      <c r="BF1173" s="52"/>
      <c r="BG1173" s="52"/>
      <c r="BH1173" s="52"/>
      <c r="BI1173" s="52"/>
    </row>
    <row r="1174" spans="24:61" x14ac:dyDescent="0.25">
      <c r="X1174" s="113"/>
      <c r="Y1174" s="113"/>
      <c r="Z1174" s="113"/>
      <c r="AA1174" s="113"/>
      <c r="AB1174" s="113"/>
      <c r="AC1174" s="113"/>
      <c r="AD1174" s="113"/>
      <c r="AE1174" s="113"/>
      <c r="AF1174" s="113"/>
      <c r="AG1174" s="113"/>
      <c r="AH1174" s="113"/>
      <c r="AI1174" s="113"/>
      <c r="AJ1174" s="113"/>
      <c r="AK1174" s="113"/>
      <c r="AL1174" s="113"/>
      <c r="AM1174" s="113"/>
      <c r="AN1174" s="113"/>
      <c r="AO1174" s="52"/>
      <c r="AP1174" s="52"/>
      <c r="AQ1174" s="52"/>
      <c r="AR1174" s="52"/>
      <c r="AS1174" s="52"/>
      <c r="AT1174" s="52"/>
      <c r="AU1174" s="52"/>
      <c r="AV1174" s="52"/>
      <c r="AW1174" s="52"/>
      <c r="AX1174" s="52"/>
      <c r="AY1174" s="52"/>
      <c r="AZ1174" s="52"/>
      <c r="BA1174" s="52"/>
      <c r="BB1174" s="52"/>
      <c r="BC1174" s="52"/>
      <c r="BD1174" s="52"/>
      <c r="BE1174" s="52"/>
      <c r="BF1174" s="52"/>
      <c r="BG1174" s="52"/>
      <c r="BH1174" s="52"/>
      <c r="BI1174" s="52"/>
    </row>
    <row r="1175" spans="24:61" x14ac:dyDescent="0.25">
      <c r="X1175" s="113"/>
      <c r="Y1175" s="113"/>
      <c r="Z1175" s="113"/>
      <c r="AA1175" s="113"/>
      <c r="AB1175" s="113"/>
      <c r="AC1175" s="113"/>
      <c r="AD1175" s="113"/>
      <c r="AE1175" s="113"/>
      <c r="AF1175" s="113"/>
      <c r="AG1175" s="113"/>
      <c r="AH1175" s="113"/>
      <c r="AI1175" s="113"/>
      <c r="AJ1175" s="113"/>
      <c r="AK1175" s="113"/>
      <c r="AL1175" s="113"/>
      <c r="AM1175" s="113"/>
      <c r="AN1175" s="113"/>
      <c r="AO1175" s="52"/>
      <c r="AP1175" s="52"/>
      <c r="AQ1175" s="52"/>
      <c r="AR1175" s="52"/>
      <c r="AS1175" s="52"/>
      <c r="AT1175" s="52"/>
      <c r="AU1175" s="52"/>
      <c r="AV1175" s="52"/>
      <c r="AW1175" s="52"/>
      <c r="AX1175" s="52"/>
      <c r="AY1175" s="52"/>
      <c r="AZ1175" s="52"/>
      <c r="BA1175" s="52"/>
      <c r="BB1175" s="52"/>
      <c r="BC1175" s="52"/>
      <c r="BD1175" s="52"/>
      <c r="BE1175" s="52"/>
      <c r="BF1175" s="52"/>
      <c r="BG1175" s="52"/>
      <c r="BH1175" s="52"/>
      <c r="BI1175" s="52"/>
    </row>
    <row r="1176" spans="24:61" x14ac:dyDescent="0.25">
      <c r="X1176" s="113"/>
      <c r="Y1176" s="113"/>
      <c r="Z1176" s="113"/>
      <c r="AA1176" s="113"/>
      <c r="AB1176" s="113"/>
      <c r="AC1176" s="113"/>
      <c r="AD1176" s="113"/>
      <c r="AE1176" s="113"/>
      <c r="AF1176" s="113"/>
      <c r="AG1176" s="113"/>
      <c r="AH1176" s="113"/>
      <c r="AI1176" s="113"/>
      <c r="AJ1176" s="113"/>
      <c r="AK1176" s="113"/>
      <c r="AL1176" s="113"/>
      <c r="AM1176" s="113"/>
      <c r="AN1176" s="113"/>
      <c r="AO1176" s="52"/>
      <c r="AP1176" s="52"/>
      <c r="AQ1176" s="52"/>
      <c r="AR1176" s="52"/>
      <c r="AS1176" s="52"/>
      <c r="AT1176" s="52"/>
      <c r="AU1176" s="52"/>
      <c r="AV1176" s="52"/>
      <c r="AW1176" s="52"/>
      <c r="AX1176" s="52"/>
      <c r="AY1176" s="52"/>
      <c r="AZ1176" s="52"/>
      <c r="BA1176" s="52"/>
      <c r="BB1176" s="52"/>
      <c r="BC1176" s="52"/>
      <c r="BD1176" s="52"/>
      <c r="BE1176" s="52"/>
      <c r="BF1176" s="52"/>
      <c r="BG1176" s="52"/>
      <c r="BH1176" s="52"/>
      <c r="BI1176" s="52"/>
    </row>
    <row r="1177" spans="24:61" x14ac:dyDescent="0.25">
      <c r="X1177" s="113"/>
      <c r="Y1177" s="113"/>
      <c r="Z1177" s="113"/>
      <c r="AA1177" s="113"/>
      <c r="AB1177" s="113"/>
      <c r="AC1177" s="113"/>
      <c r="AD1177" s="113"/>
      <c r="AE1177" s="113"/>
      <c r="AF1177" s="113"/>
      <c r="AG1177" s="113"/>
      <c r="AH1177" s="113"/>
      <c r="AI1177" s="113"/>
      <c r="AJ1177" s="113"/>
      <c r="AK1177" s="113"/>
      <c r="AL1177" s="113"/>
      <c r="AM1177" s="113"/>
      <c r="AN1177" s="113"/>
      <c r="AO1177" s="52"/>
      <c r="AP1177" s="52"/>
      <c r="AQ1177" s="52"/>
      <c r="AR1177" s="52"/>
      <c r="AS1177" s="52"/>
      <c r="AT1177" s="52"/>
      <c r="AU1177" s="52"/>
      <c r="AV1177" s="52"/>
      <c r="AW1177" s="52"/>
      <c r="AX1177" s="52"/>
      <c r="AY1177" s="52"/>
      <c r="AZ1177" s="52"/>
      <c r="BA1177" s="52"/>
      <c r="BB1177" s="52"/>
      <c r="BC1177" s="52"/>
      <c r="BD1177" s="52"/>
      <c r="BE1177" s="52"/>
      <c r="BF1177" s="52"/>
      <c r="BG1177" s="52"/>
      <c r="BH1177" s="52"/>
      <c r="BI1177" s="52"/>
    </row>
    <row r="1178" spans="24:61" x14ac:dyDescent="0.25">
      <c r="X1178" s="113"/>
      <c r="Y1178" s="113"/>
      <c r="Z1178" s="113"/>
      <c r="AA1178" s="113"/>
      <c r="AB1178" s="113"/>
      <c r="AC1178" s="113"/>
      <c r="AD1178" s="113"/>
      <c r="AE1178" s="113"/>
      <c r="AF1178" s="113"/>
      <c r="AG1178" s="113"/>
      <c r="AH1178" s="113"/>
      <c r="AI1178" s="113"/>
      <c r="AJ1178" s="113"/>
      <c r="AK1178" s="113"/>
      <c r="AL1178" s="113"/>
      <c r="AM1178" s="113"/>
      <c r="AN1178" s="113"/>
      <c r="AO1178" s="52"/>
      <c r="AP1178" s="52"/>
      <c r="AQ1178" s="52"/>
      <c r="AR1178" s="52"/>
      <c r="AS1178" s="52"/>
      <c r="AT1178" s="52"/>
      <c r="AU1178" s="52"/>
      <c r="AV1178" s="52"/>
      <c r="AW1178" s="52"/>
      <c r="AX1178" s="52"/>
      <c r="AY1178" s="52"/>
      <c r="AZ1178" s="52"/>
      <c r="BA1178" s="52"/>
      <c r="BB1178" s="52"/>
      <c r="BC1178" s="52"/>
      <c r="BD1178" s="52"/>
      <c r="BE1178" s="52"/>
      <c r="BF1178" s="52"/>
      <c r="BG1178" s="52"/>
      <c r="BH1178" s="52"/>
      <c r="BI1178" s="52"/>
    </row>
    <row r="1179" spans="24:61" x14ac:dyDescent="0.25">
      <c r="X1179" s="113"/>
      <c r="Y1179" s="113"/>
      <c r="Z1179" s="113"/>
      <c r="AA1179" s="113"/>
      <c r="AB1179" s="113"/>
      <c r="AC1179" s="113"/>
      <c r="AD1179" s="113"/>
      <c r="AE1179" s="113"/>
      <c r="AF1179" s="113"/>
      <c r="AG1179" s="113"/>
      <c r="AH1179" s="113"/>
      <c r="AI1179" s="113"/>
      <c r="AJ1179" s="113"/>
      <c r="AK1179" s="113"/>
      <c r="AL1179" s="113"/>
      <c r="AM1179" s="113"/>
      <c r="AN1179" s="113"/>
      <c r="AO1179" s="52"/>
      <c r="AP1179" s="52"/>
      <c r="AQ1179" s="52"/>
      <c r="AR1179" s="52"/>
      <c r="AS1179" s="52"/>
      <c r="AT1179" s="52"/>
      <c r="AU1179" s="52"/>
      <c r="AV1179" s="52"/>
      <c r="AW1179" s="52"/>
      <c r="AX1179" s="52"/>
      <c r="AY1179" s="52"/>
      <c r="AZ1179" s="52"/>
      <c r="BA1179" s="52"/>
      <c r="BB1179" s="52"/>
      <c r="BC1179" s="52"/>
      <c r="BD1179" s="52"/>
      <c r="BE1179" s="52"/>
      <c r="BF1179" s="52"/>
      <c r="BG1179" s="52"/>
      <c r="BH1179" s="52"/>
      <c r="BI1179" s="52"/>
    </row>
    <row r="1180" spans="24:61" x14ac:dyDescent="0.25">
      <c r="X1180" s="113"/>
      <c r="Y1180" s="113"/>
      <c r="Z1180" s="113"/>
      <c r="AA1180" s="113"/>
      <c r="AB1180" s="113"/>
      <c r="AC1180" s="113"/>
      <c r="AD1180" s="113"/>
      <c r="AE1180" s="113"/>
      <c r="AF1180" s="113"/>
      <c r="AG1180" s="113"/>
      <c r="AH1180" s="113"/>
      <c r="AI1180" s="113"/>
      <c r="AJ1180" s="113"/>
      <c r="AK1180" s="113"/>
      <c r="AL1180" s="113"/>
      <c r="AM1180" s="113"/>
      <c r="AN1180" s="113"/>
      <c r="AO1180" s="52"/>
      <c r="AP1180" s="52"/>
      <c r="AQ1180" s="52"/>
      <c r="AR1180" s="52"/>
      <c r="AS1180" s="52"/>
      <c r="AT1180" s="52"/>
      <c r="AU1180" s="52"/>
      <c r="AV1180" s="52"/>
      <c r="AW1180" s="52"/>
      <c r="AX1180" s="52"/>
      <c r="AY1180" s="52"/>
      <c r="AZ1180" s="52"/>
      <c r="BA1180" s="52"/>
      <c r="BB1180" s="52"/>
      <c r="BC1180" s="52"/>
      <c r="BD1180" s="52"/>
      <c r="BE1180" s="52"/>
      <c r="BF1180" s="52"/>
      <c r="BG1180" s="52"/>
      <c r="BH1180" s="52"/>
      <c r="BI1180" s="52"/>
    </row>
    <row r="1181" spans="24:61" x14ac:dyDescent="0.25">
      <c r="X1181" s="113"/>
      <c r="Y1181" s="113"/>
      <c r="Z1181" s="113"/>
      <c r="AA1181" s="113"/>
      <c r="AB1181" s="113"/>
      <c r="AC1181" s="113"/>
      <c r="AD1181" s="113"/>
      <c r="AE1181" s="113"/>
      <c r="AF1181" s="113"/>
      <c r="AG1181" s="113"/>
      <c r="AH1181" s="113"/>
      <c r="AI1181" s="113"/>
      <c r="AJ1181" s="113"/>
      <c r="AK1181" s="113"/>
      <c r="AL1181" s="113"/>
      <c r="AM1181" s="113"/>
      <c r="AN1181" s="113"/>
      <c r="AO1181" s="52"/>
      <c r="AP1181" s="52"/>
      <c r="AQ1181" s="52"/>
      <c r="AR1181" s="52"/>
      <c r="AS1181" s="52"/>
      <c r="AT1181" s="52"/>
      <c r="AU1181" s="52"/>
      <c r="AV1181" s="52"/>
      <c r="AW1181" s="52"/>
      <c r="AX1181" s="52"/>
      <c r="AY1181" s="52"/>
      <c r="AZ1181" s="52"/>
      <c r="BA1181" s="52"/>
      <c r="BB1181" s="52"/>
      <c r="BC1181" s="52"/>
      <c r="BD1181" s="52"/>
      <c r="BE1181" s="52"/>
      <c r="BF1181" s="52"/>
      <c r="BG1181" s="52"/>
      <c r="BH1181" s="52"/>
      <c r="BI1181" s="52"/>
    </row>
    <row r="1182" spans="24:61" x14ac:dyDescent="0.25">
      <c r="X1182" s="113"/>
      <c r="Y1182" s="113"/>
      <c r="Z1182" s="113"/>
      <c r="AA1182" s="113"/>
      <c r="AB1182" s="113"/>
      <c r="AC1182" s="113"/>
      <c r="AD1182" s="113"/>
      <c r="AE1182" s="113"/>
      <c r="AF1182" s="113"/>
      <c r="AG1182" s="113"/>
      <c r="AH1182" s="113"/>
      <c r="AI1182" s="113"/>
      <c r="AJ1182" s="113"/>
      <c r="AK1182" s="113"/>
      <c r="AL1182" s="113"/>
      <c r="AM1182" s="113"/>
      <c r="AN1182" s="113"/>
      <c r="AO1182" s="52"/>
      <c r="AP1182" s="52"/>
      <c r="AQ1182" s="52"/>
      <c r="AR1182" s="52"/>
      <c r="AS1182" s="52"/>
      <c r="AT1182" s="52"/>
      <c r="AU1182" s="52"/>
      <c r="AV1182" s="52"/>
      <c r="AW1182" s="52"/>
      <c r="AX1182" s="52"/>
      <c r="AY1182" s="52"/>
      <c r="AZ1182" s="52"/>
      <c r="BA1182" s="52"/>
      <c r="BB1182" s="52"/>
      <c r="BC1182" s="52"/>
      <c r="BD1182" s="52"/>
      <c r="BE1182" s="52"/>
      <c r="BF1182" s="52"/>
      <c r="BG1182" s="52"/>
      <c r="BH1182" s="52"/>
      <c r="BI1182" s="52"/>
    </row>
    <row r="1183" spans="24:61" x14ac:dyDescent="0.25">
      <c r="X1183" s="113"/>
      <c r="Y1183" s="113"/>
      <c r="Z1183" s="113"/>
      <c r="AA1183" s="113"/>
      <c r="AB1183" s="113"/>
      <c r="AC1183" s="113"/>
      <c r="AD1183" s="113"/>
      <c r="AE1183" s="113"/>
      <c r="AF1183" s="113"/>
      <c r="AG1183" s="113"/>
      <c r="AH1183" s="113"/>
      <c r="AI1183" s="113"/>
      <c r="AJ1183" s="113"/>
      <c r="AK1183" s="113"/>
      <c r="AL1183" s="113"/>
      <c r="AM1183" s="113"/>
      <c r="AN1183" s="113"/>
      <c r="AO1183" s="52"/>
      <c r="AP1183" s="52"/>
      <c r="AQ1183" s="52"/>
      <c r="AR1183" s="52"/>
      <c r="AS1183" s="52"/>
      <c r="AT1183" s="52"/>
      <c r="AU1183" s="52"/>
      <c r="AV1183" s="52"/>
      <c r="AW1183" s="52"/>
      <c r="AX1183" s="52"/>
      <c r="AY1183" s="52"/>
      <c r="AZ1183" s="52"/>
      <c r="BA1183" s="52"/>
      <c r="BB1183" s="52"/>
      <c r="BC1183" s="52"/>
      <c r="BD1183" s="52"/>
      <c r="BE1183" s="52"/>
      <c r="BF1183" s="52"/>
      <c r="BG1183" s="52"/>
      <c r="BH1183" s="52"/>
      <c r="BI1183" s="52"/>
    </row>
    <row r="1184" spans="24:61" x14ac:dyDescent="0.25">
      <c r="X1184" s="113"/>
      <c r="Y1184" s="113"/>
      <c r="Z1184" s="113"/>
      <c r="AA1184" s="113"/>
      <c r="AB1184" s="113"/>
      <c r="AC1184" s="113"/>
      <c r="AD1184" s="113"/>
      <c r="AE1184" s="113"/>
      <c r="AF1184" s="113"/>
      <c r="AG1184" s="113"/>
      <c r="AH1184" s="113"/>
      <c r="AI1184" s="113"/>
      <c r="AJ1184" s="113"/>
      <c r="AK1184" s="113"/>
      <c r="AL1184" s="113"/>
      <c r="AM1184" s="113"/>
      <c r="AN1184" s="113"/>
      <c r="AO1184" s="52"/>
      <c r="AP1184" s="52"/>
      <c r="AQ1184" s="52"/>
      <c r="AR1184" s="52"/>
      <c r="AS1184" s="52"/>
      <c r="AT1184" s="52"/>
      <c r="AU1184" s="52"/>
      <c r="AV1184" s="52"/>
      <c r="AW1184" s="52"/>
      <c r="AX1184" s="52"/>
      <c r="AY1184" s="52"/>
      <c r="AZ1184" s="52"/>
      <c r="BA1184" s="52"/>
      <c r="BB1184" s="52"/>
      <c r="BC1184" s="52"/>
      <c r="BD1184" s="52"/>
      <c r="BE1184" s="52"/>
      <c r="BF1184" s="52"/>
      <c r="BG1184" s="52"/>
      <c r="BH1184" s="52"/>
      <c r="BI1184" s="52"/>
    </row>
    <row r="1185" spans="24:61" x14ac:dyDescent="0.25">
      <c r="X1185" s="113"/>
      <c r="Y1185" s="113"/>
      <c r="Z1185" s="113"/>
      <c r="AA1185" s="113"/>
      <c r="AB1185" s="113"/>
      <c r="AC1185" s="113"/>
      <c r="AD1185" s="113"/>
      <c r="AE1185" s="113"/>
      <c r="AF1185" s="113"/>
      <c r="AG1185" s="113"/>
      <c r="AH1185" s="113"/>
      <c r="AI1185" s="113"/>
      <c r="AJ1185" s="113"/>
      <c r="AK1185" s="113"/>
      <c r="AL1185" s="113"/>
      <c r="AM1185" s="113"/>
      <c r="AN1185" s="113"/>
      <c r="AO1185" s="52"/>
      <c r="AP1185" s="52"/>
      <c r="AQ1185" s="52"/>
      <c r="AR1185" s="52"/>
      <c r="AS1185" s="52"/>
      <c r="AT1185" s="52"/>
      <c r="AU1185" s="52"/>
      <c r="AV1185" s="52"/>
      <c r="AW1185" s="52"/>
      <c r="AX1185" s="52"/>
      <c r="AY1185" s="52"/>
      <c r="AZ1185" s="52"/>
      <c r="BA1185" s="52"/>
      <c r="BB1185" s="52"/>
      <c r="BC1185" s="52"/>
      <c r="BD1185" s="52"/>
      <c r="BE1185" s="52"/>
      <c r="BF1185" s="52"/>
      <c r="BG1185" s="52"/>
      <c r="BH1185" s="52"/>
      <c r="BI1185" s="52"/>
    </row>
    <row r="1186" spans="24:61" x14ac:dyDescent="0.25">
      <c r="X1186" s="113"/>
      <c r="Y1186" s="113"/>
      <c r="Z1186" s="113"/>
      <c r="AA1186" s="113"/>
      <c r="AB1186" s="113"/>
      <c r="AC1186" s="113"/>
      <c r="AD1186" s="113"/>
      <c r="AE1186" s="113"/>
      <c r="AF1186" s="113"/>
      <c r="AG1186" s="113"/>
      <c r="AH1186" s="113"/>
      <c r="AI1186" s="113"/>
      <c r="AJ1186" s="113"/>
      <c r="AK1186" s="113"/>
      <c r="AL1186" s="113"/>
      <c r="AM1186" s="113"/>
      <c r="AN1186" s="113"/>
      <c r="AO1186" s="52"/>
      <c r="AP1186" s="52"/>
      <c r="AQ1186" s="52"/>
      <c r="AR1186" s="52"/>
      <c r="AS1186" s="52"/>
      <c r="AT1186" s="52"/>
      <c r="AU1186" s="52"/>
      <c r="AV1186" s="52"/>
      <c r="AW1186" s="52"/>
      <c r="AX1186" s="52"/>
      <c r="AY1186" s="52"/>
      <c r="AZ1186" s="52"/>
      <c r="BA1186" s="52"/>
      <c r="BB1186" s="52"/>
      <c r="BC1186" s="52"/>
      <c r="BD1186" s="52"/>
      <c r="BE1186" s="52"/>
      <c r="BF1186" s="52"/>
      <c r="BG1186" s="52"/>
      <c r="BH1186" s="52"/>
      <c r="BI1186" s="52"/>
    </row>
    <row r="1187" spans="24:61" x14ac:dyDescent="0.25">
      <c r="X1187" s="113"/>
      <c r="Y1187" s="113"/>
      <c r="Z1187" s="113"/>
      <c r="AA1187" s="113"/>
      <c r="AB1187" s="113"/>
      <c r="AC1187" s="113"/>
      <c r="AD1187" s="113"/>
      <c r="AE1187" s="113"/>
      <c r="AF1187" s="113"/>
      <c r="AG1187" s="113"/>
      <c r="AH1187" s="113"/>
      <c r="AI1187" s="113"/>
      <c r="AJ1187" s="113"/>
      <c r="AK1187" s="113"/>
      <c r="AL1187" s="113"/>
      <c r="AM1187" s="113"/>
      <c r="AN1187" s="113"/>
      <c r="AO1187" s="52"/>
      <c r="AP1187" s="52"/>
      <c r="AQ1187" s="52"/>
      <c r="AR1187" s="52"/>
      <c r="AS1187" s="52"/>
      <c r="AT1187" s="52"/>
      <c r="AU1187" s="52"/>
      <c r="AV1187" s="52"/>
      <c r="AW1187" s="52"/>
      <c r="AX1187" s="52"/>
      <c r="AY1187" s="52"/>
      <c r="AZ1187" s="52"/>
      <c r="BA1187" s="52"/>
      <c r="BB1187" s="52"/>
      <c r="BC1187" s="52"/>
      <c r="BD1187" s="52"/>
      <c r="BE1187" s="52"/>
      <c r="BF1187" s="52"/>
      <c r="BG1187" s="52"/>
      <c r="BH1187" s="52"/>
      <c r="BI1187" s="52"/>
    </row>
    <row r="1188" spans="24:61" x14ac:dyDescent="0.25">
      <c r="X1188" s="113"/>
      <c r="Y1188" s="113"/>
      <c r="Z1188" s="113"/>
      <c r="AA1188" s="113"/>
      <c r="AB1188" s="113"/>
      <c r="AC1188" s="113"/>
      <c r="AD1188" s="113"/>
      <c r="AE1188" s="113"/>
      <c r="AF1188" s="113"/>
      <c r="AG1188" s="113"/>
      <c r="AH1188" s="113"/>
      <c r="AI1188" s="113"/>
      <c r="AJ1188" s="113"/>
      <c r="AK1188" s="113"/>
      <c r="AL1188" s="113"/>
      <c r="AM1188" s="113"/>
      <c r="AN1188" s="113"/>
      <c r="AO1188" s="52"/>
      <c r="AP1188" s="52"/>
      <c r="AQ1188" s="52"/>
      <c r="AR1188" s="52"/>
      <c r="AS1188" s="52"/>
      <c r="AT1188" s="52"/>
      <c r="AU1188" s="52"/>
      <c r="AV1188" s="52"/>
      <c r="AW1188" s="52"/>
      <c r="AX1188" s="52"/>
      <c r="AY1188" s="52"/>
      <c r="AZ1188" s="52"/>
      <c r="BA1188" s="52"/>
      <c r="BB1188" s="52"/>
      <c r="BC1188" s="52"/>
      <c r="BD1188" s="52"/>
      <c r="BE1188" s="52"/>
      <c r="BF1188" s="52"/>
      <c r="BG1188" s="52"/>
      <c r="BH1188" s="52"/>
      <c r="BI1188" s="52"/>
    </row>
    <row r="1189" spans="24:61" x14ac:dyDescent="0.25">
      <c r="X1189" s="113"/>
      <c r="Y1189" s="113"/>
      <c r="Z1189" s="113"/>
      <c r="AA1189" s="113"/>
      <c r="AB1189" s="113"/>
      <c r="AC1189" s="113"/>
      <c r="AD1189" s="113"/>
      <c r="AE1189" s="113"/>
      <c r="AF1189" s="113"/>
      <c r="AG1189" s="113"/>
      <c r="AH1189" s="113"/>
      <c r="AI1189" s="113"/>
      <c r="AJ1189" s="113"/>
      <c r="AK1189" s="113"/>
      <c r="AL1189" s="113"/>
      <c r="AM1189" s="113"/>
      <c r="AN1189" s="113"/>
      <c r="AO1189" s="52"/>
      <c r="AP1189" s="52"/>
      <c r="AQ1189" s="52"/>
      <c r="AR1189" s="52"/>
      <c r="AS1189" s="52"/>
      <c r="AT1189" s="52"/>
      <c r="AU1189" s="52"/>
      <c r="AV1189" s="52"/>
      <c r="AW1189" s="52"/>
      <c r="AX1189" s="52"/>
      <c r="AY1189" s="52"/>
      <c r="AZ1189" s="52"/>
      <c r="BA1189" s="52"/>
      <c r="BB1189" s="52"/>
      <c r="BC1189" s="52"/>
      <c r="BD1189" s="52"/>
      <c r="BE1189" s="52"/>
      <c r="BF1189" s="52"/>
      <c r="BG1189" s="52"/>
      <c r="BH1189" s="52"/>
      <c r="BI1189" s="52"/>
    </row>
    <row r="1190" spans="24:61" x14ac:dyDescent="0.25">
      <c r="X1190" s="113"/>
      <c r="Y1190" s="113"/>
      <c r="Z1190" s="113"/>
      <c r="AA1190" s="113"/>
      <c r="AB1190" s="113"/>
      <c r="AC1190" s="113"/>
      <c r="AD1190" s="113"/>
      <c r="AE1190" s="113"/>
      <c r="AF1190" s="113"/>
      <c r="AG1190" s="113"/>
      <c r="AH1190" s="113"/>
      <c r="AI1190" s="113"/>
      <c r="AJ1190" s="113"/>
      <c r="AK1190" s="113"/>
      <c r="AL1190" s="113"/>
      <c r="AM1190" s="113"/>
      <c r="AN1190" s="113"/>
      <c r="AO1190" s="52"/>
      <c r="AP1190" s="52"/>
      <c r="AQ1190" s="52"/>
      <c r="AR1190" s="52"/>
      <c r="AS1190" s="52"/>
      <c r="AT1190" s="52"/>
      <c r="AU1190" s="52"/>
      <c r="AV1190" s="52"/>
      <c r="AW1190" s="52"/>
      <c r="AX1190" s="52"/>
      <c r="AY1190" s="52"/>
      <c r="AZ1190" s="52"/>
      <c r="BA1190" s="52"/>
      <c r="BB1190" s="52"/>
      <c r="BC1190" s="52"/>
      <c r="BD1190" s="52"/>
      <c r="BE1190" s="52"/>
      <c r="BF1190" s="52"/>
      <c r="BG1190" s="52"/>
      <c r="BH1190" s="52"/>
      <c r="BI1190" s="52"/>
    </row>
    <row r="1191" spans="24:61" x14ac:dyDescent="0.25">
      <c r="X1191" s="113"/>
      <c r="Y1191" s="113"/>
      <c r="Z1191" s="113"/>
      <c r="AA1191" s="113"/>
      <c r="AB1191" s="113"/>
      <c r="AC1191" s="113"/>
      <c r="AD1191" s="113"/>
      <c r="AE1191" s="113"/>
      <c r="AF1191" s="113"/>
      <c r="AG1191" s="113"/>
      <c r="AH1191" s="113"/>
      <c r="AI1191" s="113"/>
      <c r="AJ1191" s="113"/>
      <c r="AK1191" s="113"/>
      <c r="AL1191" s="113"/>
      <c r="AM1191" s="113"/>
      <c r="AN1191" s="113"/>
      <c r="AO1191" s="52"/>
      <c r="AP1191" s="52"/>
      <c r="AQ1191" s="52"/>
      <c r="AR1191" s="52"/>
      <c r="AS1191" s="52"/>
      <c r="AT1191" s="52"/>
      <c r="AU1191" s="52"/>
      <c r="AV1191" s="52"/>
      <c r="AW1191" s="52"/>
      <c r="AX1191" s="52"/>
      <c r="AY1191" s="52"/>
      <c r="AZ1191" s="52"/>
      <c r="BA1191" s="52"/>
      <c r="BB1191" s="52"/>
      <c r="BC1191" s="52"/>
      <c r="BD1191" s="52"/>
      <c r="BE1191" s="52"/>
      <c r="BF1191" s="52"/>
      <c r="BG1191" s="52"/>
      <c r="BH1191" s="52"/>
      <c r="BI1191" s="52"/>
    </row>
    <row r="1192" spans="24:61" x14ac:dyDescent="0.25">
      <c r="X1192" s="113"/>
      <c r="Y1192" s="113"/>
      <c r="Z1192" s="113"/>
      <c r="AA1192" s="113"/>
      <c r="AB1192" s="113"/>
      <c r="AC1192" s="113"/>
      <c r="AD1192" s="113"/>
      <c r="AE1192" s="113"/>
      <c r="AF1192" s="113"/>
      <c r="AG1192" s="113"/>
      <c r="AH1192" s="113"/>
      <c r="AI1192" s="113"/>
      <c r="AJ1192" s="113"/>
      <c r="AK1192" s="113"/>
      <c r="AL1192" s="113"/>
      <c r="AM1192" s="113"/>
      <c r="AN1192" s="113"/>
      <c r="AO1192" s="52"/>
      <c r="AP1192" s="52"/>
      <c r="AQ1192" s="52"/>
      <c r="AR1192" s="52"/>
      <c r="AS1192" s="52"/>
      <c r="AT1192" s="52"/>
      <c r="AU1192" s="52"/>
      <c r="AV1192" s="52"/>
      <c r="AW1192" s="52"/>
      <c r="AX1192" s="52"/>
      <c r="AY1192" s="52"/>
      <c r="AZ1192" s="52"/>
      <c r="BA1192" s="52"/>
      <c r="BB1192" s="52"/>
      <c r="BC1192" s="52"/>
      <c r="BD1192" s="52"/>
      <c r="BE1192" s="52"/>
      <c r="BF1192" s="52"/>
      <c r="BG1192" s="52"/>
      <c r="BH1192" s="52"/>
      <c r="BI1192" s="52"/>
    </row>
    <row r="1193" spans="24:61" x14ac:dyDescent="0.25">
      <c r="X1193" s="113"/>
      <c r="Y1193" s="113"/>
      <c r="Z1193" s="113"/>
      <c r="AA1193" s="113"/>
      <c r="AB1193" s="113"/>
      <c r="AC1193" s="113"/>
      <c r="AD1193" s="113"/>
      <c r="AE1193" s="113"/>
      <c r="AF1193" s="113"/>
      <c r="AG1193" s="113"/>
      <c r="AH1193" s="113"/>
      <c r="AI1193" s="113"/>
      <c r="AJ1193" s="113"/>
      <c r="AK1193" s="113"/>
      <c r="AL1193" s="113"/>
      <c r="AM1193" s="113"/>
      <c r="AN1193" s="113"/>
      <c r="AO1193" s="52"/>
      <c r="AP1193" s="52"/>
      <c r="AQ1193" s="52"/>
      <c r="AR1193" s="52"/>
      <c r="AS1193" s="52"/>
      <c r="AT1193" s="52"/>
      <c r="AU1193" s="52"/>
      <c r="AV1193" s="52"/>
      <c r="AW1193" s="52"/>
      <c r="AX1193" s="52"/>
      <c r="AY1193" s="52"/>
      <c r="AZ1193" s="52"/>
      <c r="BA1193" s="52"/>
      <c r="BB1193" s="52"/>
      <c r="BC1193" s="52"/>
      <c r="BD1193" s="52"/>
      <c r="BE1193" s="52"/>
      <c r="BF1193" s="52"/>
      <c r="BG1193" s="52"/>
      <c r="BH1193" s="52"/>
      <c r="BI1193" s="52"/>
    </row>
    <row r="1194" spans="24:61" x14ac:dyDescent="0.25">
      <c r="X1194" s="113"/>
      <c r="Y1194" s="113"/>
      <c r="Z1194" s="113"/>
      <c r="AA1194" s="113"/>
      <c r="AB1194" s="113"/>
      <c r="AC1194" s="113"/>
      <c r="AD1194" s="113"/>
      <c r="AE1194" s="113"/>
      <c r="AF1194" s="113"/>
      <c r="AG1194" s="113"/>
      <c r="AH1194" s="113"/>
      <c r="AI1194" s="113"/>
      <c r="AJ1194" s="113"/>
      <c r="AK1194" s="113"/>
      <c r="AL1194" s="113"/>
      <c r="AM1194" s="113"/>
      <c r="AN1194" s="113"/>
      <c r="AO1194" s="52"/>
      <c r="AP1194" s="52"/>
      <c r="AQ1194" s="52"/>
      <c r="AR1194" s="52"/>
      <c r="AS1194" s="52"/>
      <c r="AT1194" s="52"/>
      <c r="AU1194" s="52"/>
      <c r="AV1194" s="52"/>
      <c r="AW1194" s="52"/>
      <c r="AX1194" s="52"/>
      <c r="AY1194" s="52"/>
      <c r="AZ1194" s="52"/>
      <c r="BA1194" s="52"/>
      <c r="BB1194" s="52"/>
      <c r="BC1194" s="52"/>
      <c r="BD1194" s="52"/>
      <c r="BE1194" s="52"/>
      <c r="BF1194" s="52"/>
      <c r="BG1194" s="52"/>
      <c r="BH1194" s="52"/>
      <c r="BI1194" s="52"/>
    </row>
    <row r="1195" spans="24:61" x14ac:dyDescent="0.25">
      <c r="X1195" s="113"/>
      <c r="Y1195" s="113"/>
      <c r="Z1195" s="113"/>
      <c r="AA1195" s="113"/>
      <c r="AB1195" s="113"/>
      <c r="AC1195" s="113"/>
      <c r="AD1195" s="113"/>
      <c r="AE1195" s="113"/>
      <c r="AF1195" s="113"/>
      <c r="AG1195" s="113"/>
      <c r="AH1195" s="113"/>
      <c r="AI1195" s="113"/>
      <c r="AJ1195" s="113"/>
      <c r="AK1195" s="113"/>
      <c r="AL1195" s="113"/>
      <c r="AM1195" s="113"/>
      <c r="AN1195" s="113"/>
      <c r="AO1195" s="52"/>
      <c r="AP1195" s="52"/>
      <c r="AQ1195" s="52"/>
      <c r="AR1195" s="52"/>
      <c r="AS1195" s="52"/>
      <c r="AT1195" s="52"/>
      <c r="AU1195" s="52"/>
      <c r="AV1195" s="52"/>
      <c r="AW1195" s="52"/>
      <c r="AX1195" s="52"/>
      <c r="AY1195" s="52"/>
      <c r="AZ1195" s="52"/>
      <c r="BA1195" s="52"/>
      <c r="BB1195" s="52"/>
      <c r="BC1195" s="52"/>
      <c r="BD1195" s="52"/>
      <c r="BE1195" s="52"/>
      <c r="BF1195" s="52"/>
      <c r="BG1195" s="52"/>
      <c r="BH1195" s="52"/>
      <c r="BI1195" s="52"/>
    </row>
    <row r="1196" spans="24:61" x14ac:dyDescent="0.25">
      <c r="X1196" s="113"/>
      <c r="Y1196" s="113"/>
      <c r="Z1196" s="113"/>
      <c r="AA1196" s="113"/>
      <c r="AB1196" s="113"/>
      <c r="AC1196" s="113"/>
      <c r="AD1196" s="113"/>
      <c r="AE1196" s="113"/>
      <c r="AF1196" s="113"/>
      <c r="AG1196" s="113"/>
      <c r="AH1196" s="113"/>
      <c r="AI1196" s="113"/>
      <c r="AJ1196" s="113"/>
      <c r="AK1196" s="113"/>
      <c r="AL1196" s="113"/>
      <c r="AM1196" s="113"/>
      <c r="AN1196" s="113"/>
      <c r="AO1196" s="52"/>
      <c r="AP1196" s="52"/>
      <c r="AQ1196" s="52"/>
      <c r="AR1196" s="52"/>
      <c r="AS1196" s="52"/>
      <c r="AT1196" s="52"/>
      <c r="AU1196" s="52"/>
      <c r="AV1196" s="52"/>
      <c r="AW1196" s="52"/>
      <c r="AX1196" s="52"/>
      <c r="AY1196" s="52"/>
      <c r="AZ1196" s="52"/>
      <c r="BA1196" s="52"/>
      <c r="BB1196" s="52"/>
      <c r="BC1196" s="52"/>
      <c r="BD1196" s="52"/>
      <c r="BE1196" s="52"/>
      <c r="BF1196" s="52"/>
      <c r="BG1196" s="52"/>
      <c r="BH1196" s="52"/>
      <c r="BI1196" s="52"/>
    </row>
    <row r="1197" spans="24:61" x14ac:dyDescent="0.25">
      <c r="X1197" s="113"/>
      <c r="Y1197" s="113"/>
      <c r="Z1197" s="113"/>
      <c r="AA1197" s="113"/>
      <c r="AB1197" s="113"/>
      <c r="AC1197" s="113"/>
      <c r="AD1197" s="113"/>
      <c r="AE1197" s="113"/>
      <c r="AF1197" s="113"/>
      <c r="AG1197" s="113"/>
      <c r="AH1197" s="113"/>
      <c r="AI1197" s="113"/>
      <c r="AJ1197" s="113"/>
      <c r="AK1197" s="113"/>
      <c r="AL1197" s="113"/>
      <c r="AM1197" s="113"/>
      <c r="AN1197" s="113"/>
      <c r="AO1197" s="52"/>
      <c r="AP1197" s="52"/>
      <c r="AQ1197" s="52"/>
      <c r="AR1197" s="52"/>
      <c r="AS1197" s="52"/>
      <c r="AT1197" s="52"/>
      <c r="AU1197" s="52"/>
      <c r="AV1197" s="52"/>
      <c r="AW1197" s="52"/>
      <c r="AX1197" s="52"/>
      <c r="AY1197" s="52"/>
      <c r="AZ1197" s="52"/>
      <c r="BA1197" s="52"/>
      <c r="BB1197" s="52"/>
      <c r="BC1197" s="52"/>
      <c r="BD1197" s="52"/>
      <c r="BE1197" s="52"/>
      <c r="BF1197" s="52"/>
      <c r="BG1197" s="52"/>
      <c r="BH1197" s="52"/>
      <c r="BI1197" s="52"/>
    </row>
    <row r="1198" spans="24:61" x14ac:dyDescent="0.25">
      <c r="X1198" s="113"/>
      <c r="Y1198" s="113"/>
      <c r="Z1198" s="113"/>
      <c r="AA1198" s="113"/>
      <c r="AB1198" s="113"/>
      <c r="AC1198" s="113"/>
      <c r="AD1198" s="113"/>
      <c r="AE1198" s="113"/>
      <c r="AF1198" s="113"/>
      <c r="AG1198" s="113"/>
      <c r="AH1198" s="113"/>
      <c r="AI1198" s="113"/>
      <c r="AJ1198" s="113"/>
      <c r="AK1198" s="113"/>
      <c r="AL1198" s="113"/>
      <c r="AM1198" s="113"/>
      <c r="AN1198" s="113"/>
      <c r="AO1198" s="52"/>
      <c r="AP1198" s="52"/>
      <c r="AQ1198" s="52"/>
      <c r="AR1198" s="52"/>
      <c r="AS1198" s="52"/>
      <c r="AT1198" s="52"/>
      <c r="AU1198" s="52"/>
      <c r="AV1198" s="52"/>
      <c r="AW1198" s="52"/>
      <c r="AX1198" s="52"/>
      <c r="AY1198" s="52"/>
      <c r="AZ1198" s="52"/>
      <c r="BA1198" s="52"/>
      <c r="BB1198" s="52"/>
      <c r="BC1198" s="52"/>
      <c r="BD1198" s="52"/>
      <c r="BE1198" s="52"/>
      <c r="BF1198" s="52"/>
      <c r="BG1198" s="52"/>
      <c r="BH1198" s="52"/>
      <c r="BI1198" s="52"/>
    </row>
    <row r="1199" spans="24:61" x14ac:dyDescent="0.25">
      <c r="X1199" s="113"/>
      <c r="Y1199" s="113"/>
      <c r="Z1199" s="113"/>
      <c r="AA1199" s="113"/>
      <c r="AB1199" s="113"/>
      <c r="AC1199" s="113"/>
      <c r="AD1199" s="113"/>
      <c r="AE1199" s="113"/>
      <c r="AF1199" s="113"/>
      <c r="AG1199" s="113"/>
      <c r="AH1199" s="113"/>
      <c r="AI1199" s="113"/>
      <c r="AJ1199" s="113"/>
      <c r="AK1199" s="113"/>
      <c r="AL1199" s="113"/>
      <c r="AM1199" s="113"/>
      <c r="AN1199" s="113"/>
      <c r="AO1199" s="52"/>
      <c r="AP1199" s="52"/>
      <c r="AQ1199" s="52"/>
      <c r="AR1199" s="52"/>
      <c r="AS1199" s="52"/>
      <c r="AT1199" s="52"/>
      <c r="AU1199" s="52"/>
      <c r="AV1199" s="52"/>
      <c r="AW1199" s="52"/>
      <c r="AX1199" s="52"/>
      <c r="AY1199" s="52"/>
      <c r="AZ1199" s="52"/>
      <c r="BA1199" s="52"/>
      <c r="BB1199" s="52"/>
      <c r="BC1199" s="52"/>
      <c r="BD1199" s="52"/>
      <c r="BE1199" s="52"/>
      <c r="BF1199" s="52"/>
      <c r="BG1199" s="52"/>
      <c r="BH1199" s="52"/>
      <c r="BI1199" s="52"/>
    </row>
    <row r="1200" spans="24:61" x14ac:dyDescent="0.25">
      <c r="X1200" s="113"/>
      <c r="Y1200" s="113"/>
      <c r="Z1200" s="113"/>
      <c r="AA1200" s="113"/>
      <c r="AB1200" s="113"/>
      <c r="AC1200" s="113"/>
      <c r="AD1200" s="113"/>
      <c r="AE1200" s="113"/>
      <c r="AF1200" s="113"/>
      <c r="AG1200" s="113"/>
      <c r="AH1200" s="113"/>
      <c r="AI1200" s="113"/>
      <c r="AJ1200" s="113"/>
      <c r="AK1200" s="113"/>
      <c r="AL1200" s="113"/>
      <c r="AM1200" s="113"/>
      <c r="AN1200" s="113"/>
      <c r="AO1200" s="52"/>
      <c r="AP1200" s="52"/>
      <c r="AQ1200" s="52"/>
      <c r="AR1200" s="52"/>
      <c r="AS1200" s="52"/>
      <c r="AT1200" s="52"/>
      <c r="AU1200" s="52"/>
      <c r="AV1200" s="52"/>
      <c r="AW1200" s="52"/>
      <c r="AX1200" s="52"/>
      <c r="AY1200" s="52"/>
      <c r="AZ1200" s="52"/>
      <c r="BA1200" s="52"/>
      <c r="BB1200" s="52"/>
      <c r="BC1200" s="52"/>
      <c r="BD1200" s="52"/>
      <c r="BE1200" s="52"/>
      <c r="BF1200" s="52"/>
      <c r="BG1200" s="52"/>
      <c r="BH1200" s="52"/>
      <c r="BI1200" s="52"/>
    </row>
    <row r="1201" spans="24:61" x14ac:dyDescent="0.25">
      <c r="X1201" s="113"/>
      <c r="Y1201" s="113"/>
      <c r="Z1201" s="113"/>
      <c r="AA1201" s="113"/>
      <c r="AB1201" s="113"/>
      <c r="AC1201" s="113"/>
      <c r="AD1201" s="113"/>
      <c r="AE1201" s="113"/>
      <c r="AF1201" s="113"/>
      <c r="AG1201" s="113"/>
      <c r="AH1201" s="113"/>
      <c r="AI1201" s="113"/>
      <c r="AJ1201" s="113"/>
      <c r="AK1201" s="113"/>
      <c r="AL1201" s="113"/>
      <c r="AM1201" s="113"/>
      <c r="AN1201" s="113"/>
      <c r="AO1201" s="52"/>
      <c r="AP1201" s="52"/>
      <c r="AQ1201" s="52"/>
      <c r="AR1201" s="52"/>
      <c r="AS1201" s="52"/>
      <c r="AT1201" s="52"/>
      <c r="AU1201" s="52"/>
      <c r="AV1201" s="52"/>
      <c r="AW1201" s="52"/>
      <c r="AX1201" s="52"/>
      <c r="AY1201" s="52"/>
      <c r="AZ1201" s="52"/>
      <c r="BA1201" s="52"/>
      <c r="BB1201" s="52"/>
      <c r="BC1201" s="52"/>
      <c r="BD1201" s="52"/>
      <c r="BE1201" s="52"/>
      <c r="BF1201" s="52"/>
      <c r="BG1201" s="52"/>
      <c r="BH1201" s="52"/>
      <c r="BI1201" s="52"/>
    </row>
    <row r="1202" spans="24:61" x14ac:dyDescent="0.25">
      <c r="X1202" s="113"/>
      <c r="Y1202" s="113"/>
      <c r="Z1202" s="113"/>
      <c r="AA1202" s="113"/>
      <c r="AB1202" s="113"/>
      <c r="AC1202" s="113"/>
      <c r="AD1202" s="113"/>
      <c r="AE1202" s="113"/>
      <c r="AF1202" s="113"/>
      <c r="AG1202" s="113"/>
      <c r="AH1202" s="113"/>
      <c r="AI1202" s="113"/>
      <c r="AJ1202" s="113"/>
      <c r="AK1202" s="113"/>
      <c r="AL1202" s="113"/>
      <c r="AM1202" s="113"/>
      <c r="AN1202" s="113"/>
      <c r="AO1202" s="52"/>
      <c r="AP1202" s="52"/>
      <c r="AQ1202" s="52"/>
      <c r="AR1202" s="52"/>
      <c r="AS1202" s="52"/>
      <c r="AT1202" s="52"/>
      <c r="AU1202" s="52"/>
      <c r="AV1202" s="52"/>
      <c r="AW1202" s="52"/>
      <c r="AX1202" s="52"/>
      <c r="AY1202" s="52"/>
      <c r="AZ1202" s="52"/>
      <c r="BA1202" s="52"/>
      <c r="BB1202" s="52"/>
      <c r="BC1202" s="52"/>
      <c r="BD1202" s="52"/>
      <c r="BE1202" s="52"/>
      <c r="BF1202" s="52"/>
      <c r="BG1202" s="52"/>
      <c r="BH1202" s="52"/>
      <c r="BI1202" s="52"/>
    </row>
    <row r="1203" spans="24:61" x14ac:dyDescent="0.25">
      <c r="X1203" s="113"/>
      <c r="Y1203" s="113"/>
      <c r="Z1203" s="113"/>
      <c r="AA1203" s="113"/>
      <c r="AB1203" s="113"/>
      <c r="AC1203" s="113"/>
      <c r="AD1203" s="113"/>
      <c r="AE1203" s="113"/>
      <c r="AF1203" s="113"/>
      <c r="AG1203" s="113"/>
      <c r="AH1203" s="113"/>
      <c r="AI1203" s="113"/>
      <c r="AJ1203" s="113"/>
      <c r="AK1203" s="113"/>
      <c r="AL1203" s="113"/>
      <c r="AM1203" s="113"/>
      <c r="AN1203" s="113"/>
      <c r="AO1203" s="52"/>
      <c r="AP1203" s="52"/>
      <c r="AQ1203" s="52"/>
      <c r="AR1203" s="52"/>
      <c r="AS1203" s="52"/>
      <c r="AT1203" s="52"/>
      <c r="AU1203" s="52"/>
      <c r="AV1203" s="52"/>
      <c r="AW1203" s="52"/>
      <c r="AX1203" s="52"/>
      <c r="AY1203" s="52"/>
      <c r="AZ1203" s="52"/>
      <c r="BA1203" s="52"/>
      <c r="BB1203" s="52"/>
      <c r="BC1203" s="52"/>
      <c r="BD1203" s="52"/>
      <c r="BE1203" s="52"/>
      <c r="BF1203" s="52"/>
      <c r="BG1203" s="52"/>
      <c r="BH1203" s="52"/>
      <c r="BI1203" s="52"/>
    </row>
    <row r="1204" spans="24:61" x14ac:dyDescent="0.25">
      <c r="X1204" s="113"/>
      <c r="Y1204" s="113"/>
      <c r="Z1204" s="113"/>
      <c r="AA1204" s="113"/>
      <c r="AB1204" s="113"/>
      <c r="AC1204" s="113"/>
      <c r="AD1204" s="113"/>
      <c r="AE1204" s="113"/>
      <c r="AF1204" s="113"/>
      <c r="AG1204" s="113"/>
      <c r="AH1204" s="113"/>
      <c r="AI1204" s="113"/>
      <c r="AJ1204" s="113"/>
      <c r="AK1204" s="113"/>
      <c r="AL1204" s="113"/>
      <c r="AM1204" s="113"/>
      <c r="AN1204" s="113"/>
      <c r="AO1204" s="52"/>
      <c r="AP1204" s="52"/>
      <c r="AQ1204" s="52"/>
      <c r="AR1204" s="52"/>
      <c r="AS1204" s="52"/>
      <c r="AT1204" s="52"/>
      <c r="AU1204" s="52"/>
      <c r="AV1204" s="52"/>
      <c r="AW1204" s="52"/>
      <c r="AX1204" s="52"/>
      <c r="AY1204" s="52"/>
      <c r="AZ1204" s="52"/>
      <c r="BA1204" s="52"/>
      <c r="BB1204" s="52"/>
      <c r="BC1204" s="52"/>
      <c r="BD1204" s="52"/>
      <c r="BE1204" s="52"/>
      <c r="BF1204" s="52"/>
      <c r="BG1204" s="52"/>
      <c r="BH1204" s="52"/>
      <c r="BI1204" s="52"/>
    </row>
    <row r="1205" spans="24:61" x14ac:dyDescent="0.25">
      <c r="X1205" s="113"/>
      <c r="Y1205" s="113"/>
      <c r="Z1205" s="113"/>
      <c r="AA1205" s="113"/>
      <c r="AB1205" s="113"/>
      <c r="AC1205" s="113"/>
      <c r="AD1205" s="113"/>
      <c r="AE1205" s="113"/>
      <c r="AF1205" s="113"/>
      <c r="AG1205" s="113"/>
      <c r="AH1205" s="113"/>
      <c r="AI1205" s="113"/>
      <c r="AJ1205" s="113"/>
      <c r="AK1205" s="113"/>
      <c r="AL1205" s="113"/>
      <c r="AM1205" s="113"/>
      <c r="AN1205" s="113"/>
      <c r="AO1205" s="52"/>
      <c r="AP1205" s="52"/>
      <c r="AQ1205" s="52"/>
      <c r="AR1205" s="52"/>
      <c r="AS1205" s="52"/>
      <c r="AT1205" s="52"/>
      <c r="AU1205" s="52"/>
      <c r="AV1205" s="52"/>
      <c r="AW1205" s="52"/>
      <c r="AX1205" s="52"/>
      <c r="AY1205" s="52"/>
      <c r="AZ1205" s="52"/>
      <c r="BA1205" s="52"/>
      <c r="BB1205" s="52"/>
      <c r="BC1205" s="52"/>
      <c r="BD1205" s="52"/>
      <c r="BE1205" s="52"/>
      <c r="BF1205" s="52"/>
      <c r="BG1205" s="52"/>
      <c r="BH1205" s="52"/>
      <c r="BI1205" s="52"/>
    </row>
    <row r="1206" spans="24:61" x14ac:dyDescent="0.25">
      <c r="X1206" s="113"/>
      <c r="Y1206" s="113"/>
      <c r="Z1206" s="113"/>
      <c r="AA1206" s="113"/>
      <c r="AB1206" s="113"/>
      <c r="AC1206" s="113"/>
      <c r="AD1206" s="113"/>
      <c r="AE1206" s="113"/>
      <c r="AF1206" s="113"/>
      <c r="AG1206" s="113"/>
      <c r="AH1206" s="113"/>
      <c r="AI1206" s="113"/>
      <c r="AJ1206" s="113"/>
      <c r="AK1206" s="113"/>
      <c r="AL1206" s="113"/>
      <c r="AM1206" s="113"/>
      <c r="AN1206" s="113"/>
      <c r="AO1206" s="52"/>
      <c r="AP1206" s="52"/>
      <c r="AQ1206" s="52"/>
      <c r="AR1206" s="52"/>
      <c r="AS1206" s="52"/>
      <c r="AT1206" s="52"/>
      <c r="AU1206" s="52"/>
      <c r="AV1206" s="52"/>
      <c r="AW1206" s="52"/>
      <c r="AX1206" s="52"/>
      <c r="AY1206" s="52"/>
      <c r="AZ1206" s="52"/>
      <c r="BA1206" s="52"/>
      <c r="BB1206" s="52"/>
      <c r="BC1206" s="52"/>
      <c r="BD1206" s="52"/>
      <c r="BE1206" s="52"/>
      <c r="BF1206" s="52"/>
      <c r="BG1206" s="52"/>
      <c r="BH1206" s="52"/>
      <c r="BI1206" s="52"/>
    </row>
    <row r="1207" spans="24:61" x14ac:dyDescent="0.25">
      <c r="X1207" s="113"/>
      <c r="Y1207" s="113"/>
      <c r="Z1207" s="113"/>
      <c r="AA1207" s="113"/>
      <c r="AB1207" s="113"/>
      <c r="AC1207" s="113"/>
      <c r="AD1207" s="113"/>
      <c r="AE1207" s="113"/>
      <c r="AF1207" s="113"/>
      <c r="AG1207" s="113"/>
      <c r="AH1207" s="113"/>
      <c r="AI1207" s="113"/>
      <c r="AJ1207" s="113"/>
      <c r="AK1207" s="113"/>
      <c r="AL1207" s="113"/>
      <c r="AM1207" s="113"/>
      <c r="AN1207" s="113"/>
      <c r="AO1207" s="52"/>
      <c r="AP1207" s="52"/>
      <c r="AQ1207" s="52"/>
      <c r="AR1207" s="52"/>
      <c r="AS1207" s="52"/>
      <c r="AT1207" s="52"/>
      <c r="AU1207" s="52"/>
      <c r="AV1207" s="52"/>
      <c r="AW1207" s="52"/>
      <c r="AX1207" s="52"/>
      <c r="AY1207" s="52"/>
      <c r="AZ1207" s="52"/>
      <c r="BA1207" s="52"/>
      <c r="BB1207" s="52"/>
      <c r="BC1207" s="52"/>
      <c r="BD1207" s="52"/>
      <c r="BE1207" s="52"/>
      <c r="BF1207" s="52"/>
      <c r="BG1207" s="52"/>
      <c r="BH1207" s="52"/>
      <c r="BI1207" s="52"/>
    </row>
    <row r="1208" spans="24:61" x14ac:dyDescent="0.25">
      <c r="X1208" s="113"/>
      <c r="Y1208" s="113"/>
      <c r="Z1208" s="113"/>
      <c r="AA1208" s="113"/>
      <c r="AB1208" s="113"/>
      <c r="AC1208" s="113"/>
      <c r="AD1208" s="113"/>
      <c r="AE1208" s="113"/>
      <c r="AF1208" s="113"/>
      <c r="AG1208" s="113"/>
      <c r="AH1208" s="113"/>
      <c r="AI1208" s="113"/>
      <c r="AJ1208" s="113"/>
      <c r="AK1208" s="113"/>
      <c r="AL1208" s="113"/>
      <c r="AM1208" s="113"/>
      <c r="AN1208" s="113"/>
      <c r="AO1208" s="52"/>
      <c r="AP1208" s="52"/>
      <c r="AQ1208" s="52"/>
      <c r="AR1208" s="52"/>
      <c r="AS1208" s="52"/>
      <c r="AT1208" s="52"/>
      <c r="AU1208" s="52"/>
      <c r="AV1208" s="52"/>
      <c r="AW1208" s="52"/>
      <c r="AX1208" s="52"/>
      <c r="AY1208" s="52"/>
      <c r="AZ1208" s="52"/>
      <c r="BA1208" s="52"/>
      <c r="BB1208" s="52"/>
      <c r="BC1208" s="52"/>
      <c r="BD1208" s="52"/>
      <c r="BE1208" s="52"/>
      <c r="BF1208" s="52"/>
      <c r="BG1208" s="52"/>
      <c r="BH1208" s="52"/>
      <c r="BI1208" s="52"/>
    </row>
    <row r="1209" spans="24:61" x14ac:dyDescent="0.25">
      <c r="X1209" s="113"/>
      <c r="Y1209" s="113"/>
      <c r="Z1209" s="113"/>
      <c r="AA1209" s="113"/>
      <c r="AB1209" s="113"/>
      <c r="AC1209" s="113"/>
      <c r="AD1209" s="113"/>
      <c r="AE1209" s="113"/>
      <c r="AF1209" s="113"/>
      <c r="AG1209" s="113"/>
      <c r="AH1209" s="113"/>
      <c r="AI1209" s="113"/>
      <c r="AJ1209" s="113"/>
      <c r="AK1209" s="113"/>
      <c r="AL1209" s="113"/>
      <c r="AM1209" s="113"/>
      <c r="AN1209" s="113"/>
      <c r="AO1209" s="52"/>
      <c r="AP1209" s="52"/>
      <c r="AQ1209" s="52"/>
      <c r="AR1209" s="52"/>
      <c r="AS1209" s="52"/>
      <c r="AT1209" s="52"/>
      <c r="AU1209" s="52"/>
      <c r="AV1209" s="52"/>
      <c r="AW1209" s="52"/>
      <c r="AX1209" s="52"/>
      <c r="AY1209" s="52"/>
      <c r="AZ1209" s="52"/>
      <c r="BA1209" s="52"/>
      <c r="BB1209" s="52"/>
      <c r="BC1209" s="52"/>
      <c r="BD1209" s="52"/>
      <c r="BE1209" s="52"/>
      <c r="BF1209" s="52"/>
      <c r="BG1209" s="52"/>
      <c r="BH1209" s="52"/>
      <c r="BI1209" s="52"/>
    </row>
    <row r="1210" spans="24:61" x14ac:dyDescent="0.25">
      <c r="X1210" s="113"/>
      <c r="Y1210" s="113"/>
      <c r="Z1210" s="113"/>
      <c r="AA1210" s="113"/>
      <c r="AB1210" s="113"/>
      <c r="AC1210" s="113"/>
      <c r="AD1210" s="113"/>
      <c r="AE1210" s="113"/>
      <c r="AF1210" s="113"/>
      <c r="AG1210" s="113"/>
      <c r="AH1210" s="113"/>
      <c r="AI1210" s="113"/>
      <c r="AJ1210" s="113"/>
      <c r="AK1210" s="113"/>
      <c r="AL1210" s="113"/>
      <c r="AM1210" s="113"/>
      <c r="AN1210" s="113"/>
      <c r="AO1210" s="52"/>
      <c r="AP1210" s="52"/>
      <c r="AQ1210" s="52"/>
      <c r="AR1210" s="52"/>
      <c r="AS1210" s="52"/>
      <c r="AT1210" s="52"/>
      <c r="AU1210" s="52"/>
      <c r="AV1210" s="52"/>
      <c r="AW1210" s="52"/>
      <c r="AX1210" s="52"/>
      <c r="AY1210" s="52"/>
      <c r="AZ1210" s="52"/>
      <c r="BA1210" s="52"/>
      <c r="BB1210" s="52"/>
      <c r="BC1210" s="52"/>
      <c r="BD1210" s="52"/>
      <c r="BE1210" s="52"/>
      <c r="BF1210" s="52"/>
      <c r="BG1210" s="52"/>
      <c r="BH1210" s="52"/>
      <c r="BI1210" s="52"/>
    </row>
    <row r="1211" spans="24:61" x14ac:dyDescent="0.25">
      <c r="X1211" s="113"/>
      <c r="Y1211" s="113"/>
      <c r="Z1211" s="113"/>
      <c r="AA1211" s="113"/>
      <c r="AB1211" s="113"/>
      <c r="AC1211" s="113"/>
      <c r="AD1211" s="113"/>
      <c r="AE1211" s="113"/>
      <c r="AF1211" s="113"/>
      <c r="AG1211" s="113"/>
      <c r="AH1211" s="113"/>
      <c r="AI1211" s="113"/>
      <c r="AJ1211" s="113"/>
      <c r="AK1211" s="113"/>
      <c r="AL1211" s="113"/>
      <c r="AM1211" s="113"/>
      <c r="AN1211" s="113"/>
      <c r="AO1211" s="52"/>
      <c r="AP1211" s="52"/>
      <c r="AQ1211" s="52"/>
      <c r="AR1211" s="52"/>
      <c r="AS1211" s="52"/>
      <c r="AT1211" s="52"/>
      <c r="AU1211" s="52"/>
      <c r="AV1211" s="52"/>
      <c r="AW1211" s="52"/>
      <c r="AX1211" s="52"/>
      <c r="AY1211" s="52"/>
      <c r="AZ1211" s="52"/>
      <c r="BA1211" s="52"/>
      <c r="BB1211" s="52"/>
      <c r="BC1211" s="52"/>
      <c r="BD1211" s="52"/>
      <c r="BE1211" s="52"/>
      <c r="BF1211" s="52"/>
      <c r="BG1211" s="52"/>
      <c r="BH1211" s="52"/>
      <c r="BI1211" s="52"/>
    </row>
    <row r="1212" spans="24:61" x14ac:dyDescent="0.25">
      <c r="X1212" s="113"/>
      <c r="Y1212" s="113"/>
      <c r="Z1212" s="113"/>
      <c r="AA1212" s="113"/>
      <c r="AB1212" s="113"/>
      <c r="AC1212" s="113"/>
      <c r="AD1212" s="113"/>
      <c r="AE1212" s="113"/>
      <c r="AF1212" s="113"/>
      <c r="AG1212" s="113"/>
      <c r="AH1212" s="113"/>
      <c r="AI1212" s="113"/>
      <c r="AJ1212" s="113"/>
      <c r="AK1212" s="113"/>
      <c r="AL1212" s="113"/>
      <c r="AM1212" s="113"/>
      <c r="AN1212" s="113"/>
      <c r="AO1212" s="52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/>
      <c r="AZ1212" s="52"/>
      <c r="BA1212" s="52"/>
      <c r="BB1212" s="52"/>
      <c r="BC1212" s="52"/>
      <c r="BD1212" s="52"/>
      <c r="BE1212" s="52"/>
      <c r="BF1212" s="52"/>
      <c r="BG1212" s="52"/>
      <c r="BH1212" s="52"/>
      <c r="BI1212" s="52"/>
    </row>
    <row r="1213" spans="24:61" x14ac:dyDescent="0.25">
      <c r="X1213" s="113"/>
      <c r="Y1213" s="113"/>
      <c r="Z1213" s="113"/>
      <c r="AA1213" s="113"/>
      <c r="AB1213" s="113"/>
      <c r="AC1213" s="113"/>
      <c r="AD1213" s="113"/>
      <c r="AE1213" s="113"/>
      <c r="AF1213" s="113"/>
      <c r="AG1213" s="113"/>
      <c r="AH1213" s="113"/>
      <c r="AI1213" s="113"/>
      <c r="AJ1213" s="113"/>
      <c r="AK1213" s="113"/>
      <c r="AL1213" s="113"/>
      <c r="AM1213" s="113"/>
      <c r="AN1213" s="113"/>
      <c r="AO1213" s="52"/>
      <c r="AP1213" s="52"/>
      <c r="AQ1213" s="52"/>
      <c r="AR1213" s="52"/>
      <c r="AS1213" s="52"/>
      <c r="AT1213" s="52"/>
      <c r="AU1213" s="52"/>
      <c r="AV1213" s="52"/>
      <c r="AW1213" s="52"/>
      <c r="AX1213" s="52"/>
      <c r="AY1213" s="52"/>
      <c r="AZ1213" s="52"/>
      <c r="BA1213" s="52"/>
      <c r="BB1213" s="52"/>
      <c r="BC1213" s="52"/>
      <c r="BD1213" s="52"/>
      <c r="BE1213" s="52"/>
      <c r="BF1213" s="52"/>
      <c r="BG1213" s="52"/>
      <c r="BH1213" s="52"/>
      <c r="BI1213" s="52"/>
    </row>
    <row r="1214" spans="24:61" x14ac:dyDescent="0.25">
      <c r="X1214" s="113"/>
      <c r="Y1214" s="113"/>
      <c r="Z1214" s="113"/>
      <c r="AA1214" s="113"/>
      <c r="AB1214" s="113"/>
      <c r="AC1214" s="113"/>
      <c r="AD1214" s="113"/>
      <c r="AE1214" s="113"/>
      <c r="AF1214" s="113"/>
      <c r="AG1214" s="113"/>
      <c r="AH1214" s="113"/>
      <c r="AI1214" s="113"/>
      <c r="AJ1214" s="113"/>
      <c r="AK1214" s="113"/>
      <c r="AL1214" s="113"/>
      <c r="AM1214" s="113"/>
      <c r="AN1214" s="113"/>
      <c r="AO1214" s="52"/>
      <c r="AP1214" s="52"/>
      <c r="AQ1214" s="52"/>
      <c r="AR1214" s="52"/>
      <c r="AS1214" s="52"/>
      <c r="AT1214" s="52"/>
      <c r="AU1214" s="52"/>
      <c r="AV1214" s="52"/>
      <c r="AW1214" s="52"/>
      <c r="AX1214" s="52"/>
      <c r="AY1214" s="52"/>
      <c r="AZ1214" s="52"/>
      <c r="BA1214" s="52"/>
      <c r="BB1214" s="52"/>
      <c r="BC1214" s="52"/>
      <c r="BD1214" s="52"/>
      <c r="BE1214" s="52"/>
      <c r="BF1214" s="52"/>
      <c r="BG1214" s="52"/>
      <c r="BH1214" s="52"/>
      <c r="BI1214" s="52"/>
    </row>
    <row r="1215" spans="24:61" x14ac:dyDescent="0.25">
      <c r="X1215" s="113"/>
      <c r="Y1215" s="113"/>
      <c r="Z1215" s="113"/>
      <c r="AA1215" s="113"/>
      <c r="AB1215" s="113"/>
      <c r="AC1215" s="113"/>
      <c r="AD1215" s="113"/>
      <c r="AE1215" s="113"/>
      <c r="AF1215" s="113"/>
      <c r="AG1215" s="113"/>
      <c r="AH1215" s="113"/>
      <c r="AI1215" s="113"/>
      <c r="AJ1215" s="113"/>
      <c r="AK1215" s="113"/>
      <c r="AL1215" s="113"/>
      <c r="AM1215" s="113"/>
      <c r="AN1215" s="113"/>
      <c r="AO1215" s="52"/>
      <c r="AP1215" s="52"/>
      <c r="AQ1215" s="52"/>
      <c r="AR1215" s="52"/>
      <c r="AS1215" s="52"/>
      <c r="AT1215" s="52"/>
      <c r="AU1215" s="52"/>
      <c r="AV1215" s="52"/>
      <c r="AW1215" s="52"/>
      <c r="AX1215" s="52"/>
      <c r="AY1215" s="52"/>
      <c r="AZ1215" s="52"/>
      <c r="BA1215" s="52"/>
      <c r="BB1215" s="52"/>
      <c r="BC1215" s="52"/>
      <c r="BD1215" s="52"/>
      <c r="BE1215" s="52"/>
      <c r="BF1215" s="52"/>
      <c r="BG1215" s="52"/>
      <c r="BH1215" s="52"/>
      <c r="BI1215" s="52"/>
    </row>
    <row r="1216" spans="24:61" x14ac:dyDescent="0.25">
      <c r="X1216" s="113"/>
      <c r="Y1216" s="113"/>
      <c r="Z1216" s="113"/>
      <c r="AA1216" s="113"/>
      <c r="AB1216" s="113"/>
      <c r="AC1216" s="113"/>
      <c r="AD1216" s="113"/>
      <c r="AE1216" s="113"/>
      <c r="AF1216" s="113"/>
      <c r="AG1216" s="113"/>
      <c r="AH1216" s="113"/>
      <c r="AI1216" s="113"/>
      <c r="AJ1216" s="113"/>
      <c r="AK1216" s="113"/>
      <c r="AL1216" s="113"/>
      <c r="AM1216" s="113"/>
      <c r="AN1216" s="113"/>
      <c r="AO1216" s="52"/>
      <c r="AP1216" s="52"/>
      <c r="AQ1216" s="52"/>
      <c r="AR1216" s="52"/>
      <c r="AS1216" s="52"/>
      <c r="AT1216" s="52"/>
      <c r="AU1216" s="52"/>
      <c r="AV1216" s="52"/>
      <c r="AW1216" s="52"/>
      <c r="AX1216" s="52"/>
      <c r="AY1216" s="52"/>
      <c r="AZ1216" s="52"/>
      <c r="BA1216" s="52"/>
      <c r="BB1216" s="52"/>
      <c r="BC1216" s="52"/>
      <c r="BD1216" s="52"/>
      <c r="BE1216" s="52"/>
      <c r="BF1216" s="52"/>
      <c r="BG1216" s="52"/>
      <c r="BH1216" s="52"/>
      <c r="BI1216" s="52"/>
    </row>
    <row r="1217" spans="24:61" x14ac:dyDescent="0.25">
      <c r="X1217" s="113"/>
      <c r="Y1217" s="113"/>
      <c r="Z1217" s="113"/>
      <c r="AA1217" s="113"/>
      <c r="AB1217" s="113"/>
      <c r="AC1217" s="113"/>
      <c r="AD1217" s="113"/>
      <c r="AE1217" s="113"/>
      <c r="AF1217" s="113"/>
      <c r="AG1217" s="113"/>
      <c r="AH1217" s="113"/>
      <c r="AI1217" s="113"/>
      <c r="AJ1217" s="113"/>
      <c r="AK1217" s="113"/>
      <c r="AL1217" s="113"/>
      <c r="AM1217" s="113"/>
      <c r="AN1217" s="113"/>
      <c r="AO1217" s="52"/>
      <c r="AP1217" s="52"/>
      <c r="AQ1217" s="52"/>
      <c r="AR1217" s="52"/>
      <c r="AS1217" s="52"/>
      <c r="AT1217" s="52"/>
      <c r="AU1217" s="52"/>
      <c r="AV1217" s="52"/>
      <c r="AW1217" s="52"/>
      <c r="AX1217" s="52"/>
      <c r="AY1217" s="52"/>
      <c r="AZ1217" s="52"/>
      <c r="BA1217" s="52"/>
      <c r="BB1217" s="52"/>
      <c r="BC1217" s="52"/>
      <c r="BD1217" s="52"/>
      <c r="BE1217" s="52"/>
      <c r="BF1217" s="52"/>
      <c r="BG1217" s="52"/>
      <c r="BH1217" s="52"/>
      <c r="BI1217" s="52"/>
    </row>
    <row r="1218" spans="24:61" x14ac:dyDescent="0.25">
      <c r="X1218" s="113"/>
      <c r="Y1218" s="113"/>
      <c r="Z1218" s="113"/>
      <c r="AA1218" s="113"/>
      <c r="AB1218" s="113"/>
      <c r="AC1218" s="113"/>
      <c r="AD1218" s="113"/>
      <c r="AE1218" s="113"/>
      <c r="AF1218" s="113"/>
      <c r="AG1218" s="113"/>
      <c r="AH1218" s="113"/>
      <c r="AI1218" s="113"/>
      <c r="AJ1218" s="113"/>
      <c r="AK1218" s="113"/>
      <c r="AL1218" s="113"/>
      <c r="AM1218" s="113"/>
      <c r="AN1218" s="113"/>
      <c r="AO1218" s="52"/>
      <c r="AP1218" s="52"/>
      <c r="AQ1218" s="52"/>
      <c r="AR1218" s="52"/>
      <c r="AS1218" s="52"/>
      <c r="AT1218" s="52"/>
      <c r="AU1218" s="52"/>
      <c r="AV1218" s="52"/>
      <c r="AW1218" s="52"/>
      <c r="AX1218" s="52"/>
      <c r="AY1218" s="52"/>
      <c r="AZ1218" s="52"/>
      <c r="BA1218" s="52"/>
      <c r="BB1218" s="52"/>
      <c r="BC1218" s="52"/>
      <c r="BD1218" s="52"/>
      <c r="BE1218" s="52"/>
      <c r="BF1218" s="52"/>
      <c r="BG1218" s="52"/>
      <c r="BH1218" s="52"/>
      <c r="BI1218" s="52"/>
    </row>
    <row r="1219" spans="24:61" x14ac:dyDescent="0.25">
      <c r="X1219" s="113"/>
      <c r="Y1219" s="113"/>
      <c r="Z1219" s="113"/>
      <c r="AA1219" s="113"/>
      <c r="AB1219" s="113"/>
      <c r="AC1219" s="113"/>
      <c r="AD1219" s="113"/>
      <c r="AE1219" s="113"/>
      <c r="AF1219" s="113"/>
      <c r="AG1219" s="113"/>
      <c r="AH1219" s="113"/>
      <c r="AI1219" s="113"/>
      <c r="AJ1219" s="113"/>
      <c r="AK1219" s="113"/>
      <c r="AL1219" s="113"/>
      <c r="AM1219" s="113"/>
      <c r="AN1219" s="113"/>
      <c r="AO1219" s="52"/>
      <c r="AP1219" s="52"/>
      <c r="AQ1219" s="52"/>
      <c r="AR1219" s="52"/>
      <c r="AS1219" s="52"/>
      <c r="AT1219" s="52"/>
      <c r="AU1219" s="52"/>
      <c r="AV1219" s="52"/>
      <c r="AW1219" s="52"/>
      <c r="AX1219" s="52"/>
      <c r="AY1219" s="52"/>
      <c r="AZ1219" s="52"/>
      <c r="BA1219" s="52"/>
      <c r="BB1219" s="52"/>
      <c r="BC1219" s="52"/>
      <c r="BD1219" s="52"/>
      <c r="BE1219" s="52"/>
      <c r="BF1219" s="52"/>
      <c r="BG1219" s="52"/>
      <c r="BH1219" s="52"/>
      <c r="BI1219" s="52"/>
    </row>
    <row r="1220" spans="24:61" x14ac:dyDescent="0.25">
      <c r="X1220" s="113"/>
      <c r="Y1220" s="113"/>
      <c r="Z1220" s="113"/>
      <c r="AA1220" s="113"/>
      <c r="AB1220" s="113"/>
      <c r="AC1220" s="113"/>
      <c r="AD1220" s="113"/>
      <c r="AE1220" s="113"/>
      <c r="AF1220" s="113"/>
      <c r="AG1220" s="113"/>
      <c r="AH1220" s="113"/>
      <c r="AI1220" s="113"/>
      <c r="AJ1220" s="113"/>
      <c r="AK1220" s="113"/>
      <c r="AL1220" s="113"/>
      <c r="AM1220" s="113"/>
      <c r="AN1220" s="113"/>
      <c r="AO1220" s="52"/>
      <c r="AP1220" s="52"/>
      <c r="AQ1220" s="52"/>
      <c r="AR1220" s="52"/>
      <c r="AS1220" s="52"/>
      <c r="AT1220" s="52"/>
      <c r="AU1220" s="52"/>
      <c r="AV1220" s="52"/>
      <c r="AW1220" s="52"/>
      <c r="AX1220" s="52"/>
      <c r="AY1220" s="52"/>
      <c r="AZ1220" s="52"/>
      <c r="BA1220" s="52"/>
      <c r="BB1220" s="52"/>
      <c r="BC1220" s="52"/>
      <c r="BD1220" s="52"/>
      <c r="BE1220" s="52"/>
      <c r="BF1220" s="52"/>
      <c r="BG1220" s="52"/>
      <c r="BH1220" s="52"/>
      <c r="BI1220" s="52"/>
    </row>
    <row r="1221" spans="24:61" x14ac:dyDescent="0.25">
      <c r="X1221" s="113"/>
      <c r="Y1221" s="113"/>
      <c r="Z1221" s="113"/>
      <c r="AA1221" s="113"/>
      <c r="AB1221" s="113"/>
      <c r="AC1221" s="113"/>
      <c r="AD1221" s="113"/>
      <c r="AE1221" s="113"/>
      <c r="AF1221" s="113"/>
      <c r="AG1221" s="113"/>
      <c r="AH1221" s="113"/>
      <c r="AI1221" s="113"/>
      <c r="AJ1221" s="113"/>
      <c r="AK1221" s="113"/>
      <c r="AL1221" s="113"/>
      <c r="AM1221" s="113"/>
      <c r="AN1221" s="113"/>
      <c r="AO1221" s="52"/>
      <c r="AP1221" s="52"/>
      <c r="AQ1221" s="52"/>
      <c r="AR1221" s="52"/>
      <c r="AS1221" s="52"/>
      <c r="AT1221" s="52"/>
      <c r="AU1221" s="52"/>
      <c r="AV1221" s="52"/>
      <c r="AW1221" s="52"/>
      <c r="AX1221" s="52"/>
      <c r="AY1221" s="52"/>
      <c r="AZ1221" s="52"/>
      <c r="BA1221" s="52"/>
      <c r="BB1221" s="52"/>
      <c r="BC1221" s="52"/>
      <c r="BD1221" s="52"/>
      <c r="BE1221" s="52"/>
      <c r="BF1221" s="52"/>
      <c r="BG1221" s="52"/>
      <c r="BH1221" s="52"/>
      <c r="BI1221" s="52"/>
    </row>
    <row r="1222" spans="24:61" x14ac:dyDescent="0.25">
      <c r="X1222" s="113"/>
      <c r="Y1222" s="113"/>
      <c r="Z1222" s="113"/>
      <c r="AA1222" s="113"/>
      <c r="AB1222" s="113"/>
      <c r="AC1222" s="113"/>
      <c r="AD1222" s="113"/>
      <c r="AE1222" s="113"/>
      <c r="AF1222" s="113"/>
      <c r="AG1222" s="113"/>
      <c r="AH1222" s="113"/>
      <c r="AI1222" s="113"/>
      <c r="AJ1222" s="113"/>
      <c r="AK1222" s="113"/>
      <c r="AL1222" s="113"/>
      <c r="AM1222" s="113"/>
      <c r="AN1222" s="113"/>
      <c r="AO1222" s="52"/>
      <c r="AP1222" s="52"/>
      <c r="AQ1222" s="52"/>
      <c r="AR1222" s="52"/>
      <c r="AS1222" s="52"/>
      <c r="AT1222" s="52"/>
      <c r="AU1222" s="52"/>
      <c r="AV1222" s="52"/>
      <c r="AW1222" s="52"/>
      <c r="AX1222" s="52"/>
      <c r="AY1222" s="52"/>
      <c r="AZ1222" s="52"/>
      <c r="BA1222" s="52"/>
      <c r="BB1222" s="52"/>
      <c r="BC1222" s="52"/>
      <c r="BD1222" s="52"/>
      <c r="BE1222" s="52"/>
      <c r="BF1222" s="52"/>
      <c r="BG1222" s="52"/>
      <c r="BH1222" s="52"/>
      <c r="BI1222" s="52"/>
    </row>
    <row r="1223" spans="24:61" x14ac:dyDescent="0.25">
      <c r="X1223" s="113"/>
      <c r="Y1223" s="113"/>
      <c r="Z1223" s="113"/>
      <c r="AA1223" s="113"/>
      <c r="AB1223" s="113"/>
      <c r="AC1223" s="113"/>
      <c r="AD1223" s="113"/>
      <c r="AE1223" s="113"/>
      <c r="AF1223" s="113"/>
      <c r="AG1223" s="113"/>
      <c r="AH1223" s="113"/>
      <c r="AI1223" s="113"/>
      <c r="AJ1223" s="113"/>
      <c r="AK1223" s="113"/>
      <c r="AL1223" s="113"/>
      <c r="AM1223" s="113"/>
      <c r="AN1223" s="113"/>
      <c r="AO1223" s="52"/>
      <c r="AP1223" s="52"/>
      <c r="AQ1223" s="52"/>
      <c r="AR1223" s="52"/>
      <c r="AS1223" s="52"/>
      <c r="AT1223" s="52"/>
      <c r="AU1223" s="52"/>
      <c r="AV1223" s="52"/>
      <c r="AW1223" s="52"/>
      <c r="AX1223" s="52"/>
      <c r="AY1223" s="52"/>
      <c r="AZ1223" s="52"/>
      <c r="BA1223" s="52"/>
      <c r="BB1223" s="52"/>
      <c r="BC1223" s="52"/>
      <c r="BD1223" s="52"/>
      <c r="BE1223" s="52"/>
      <c r="BF1223" s="52"/>
      <c r="BG1223" s="52"/>
      <c r="BH1223" s="52"/>
      <c r="BI1223" s="52"/>
    </row>
    <row r="1224" spans="24:61" x14ac:dyDescent="0.25">
      <c r="X1224" s="113"/>
      <c r="Y1224" s="113"/>
      <c r="Z1224" s="113"/>
      <c r="AA1224" s="113"/>
      <c r="AB1224" s="113"/>
      <c r="AC1224" s="113"/>
      <c r="AD1224" s="113"/>
      <c r="AE1224" s="113"/>
      <c r="AF1224" s="113"/>
      <c r="AG1224" s="113"/>
      <c r="AH1224" s="113"/>
      <c r="AI1224" s="113"/>
      <c r="AJ1224" s="113"/>
      <c r="AK1224" s="113"/>
      <c r="AL1224" s="113"/>
      <c r="AM1224" s="113"/>
      <c r="AN1224" s="113"/>
      <c r="AO1224" s="52"/>
      <c r="AP1224" s="52"/>
      <c r="AQ1224" s="52"/>
      <c r="AR1224" s="52"/>
      <c r="AS1224" s="52"/>
      <c r="AT1224" s="52"/>
      <c r="AU1224" s="52"/>
      <c r="AV1224" s="52"/>
      <c r="AW1224" s="52"/>
      <c r="AX1224" s="52"/>
      <c r="AY1224" s="52"/>
      <c r="AZ1224" s="52"/>
      <c r="BA1224" s="52"/>
      <c r="BB1224" s="52"/>
      <c r="BC1224" s="52"/>
      <c r="BD1224" s="52"/>
      <c r="BE1224" s="52"/>
      <c r="BF1224" s="52"/>
      <c r="BG1224" s="52"/>
      <c r="BH1224" s="52"/>
      <c r="BI1224" s="52"/>
    </row>
    <row r="1225" spans="24:61" x14ac:dyDescent="0.25">
      <c r="X1225" s="113"/>
      <c r="Y1225" s="113"/>
      <c r="Z1225" s="113"/>
      <c r="AA1225" s="113"/>
      <c r="AB1225" s="113"/>
      <c r="AC1225" s="113"/>
      <c r="AD1225" s="113"/>
      <c r="AE1225" s="113"/>
      <c r="AF1225" s="113"/>
      <c r="AG1225" s="113"/>
      <c r="AH1225" s="113"/>
      <c r="AI1225" s="113"/>
      <c r="AJ1225" s="113"/>
      <c r="AK1225" s="113"/>
      <c r="AL1225" s="113"/>
      <c r="AM1225" s="113"/>
      <c r="AN1225" s="113"/>
      <c r="AO1225" s="52"/>
      <c r="AP1225" s="52"/>
      <c r="AQ1225" s="52"/>
      <c r="AR1225" s="52"/>
      <c r="AS1225" s="52"/>
      <c r="AT1225" s="52"/>
      <c r="AU1225" s="52"/>
      <c r="AV1225" s="52"/>
      <c r="AW1225" s="52"/>
      <c r="AX1225" s="52"/>
      <c r="AY1225" s="52"/>
      <c r="AZ1225" s="52"/>
      <c r="BA1225" s="52"/>
      <c r="BB1225" s="52"/>
      <c r="BC1225" s="52"/>
      <c r="BD1225" s="52"/>
      <c r="BE1225" s="52"/>
      <c r="BF1225" s="52"/>
      <c r="BG1225" s="52"/>
      <c r="BH1225" s="52"/>
      <c r="BI1225" s="52"/>
    </row>
    <row r="1226" spans="24:61" x14ac:dyDescent="0.25">
      <c r="X1226" s="113"/>
      <c r="Y1226" s="113"/>
      <c r="Z1226" s="113"/>
      <c r="AA1226" s="113"/>
      <c r="AB1226" s="113"/>
      <c r="AC1226" s="113"/>
      <c r="AD1226" s="113"/>
      <c r="AE1226" s="113"/>
      <c r="AF1226" s="113"/>
      <c r="AG1226" s="113"/>
      <c r="AH1226" s="113"/>
      <c r="AI1226" s="113"/>
      <c r="AJ1226" s="113"/>
      <c r="AK1226" s="113"/>
      <c r="AL1226" s="113"/>
      <c r="AM1226" s="113"/>
      <c r="AN1226" s="113"/>
      <c r="AO1226" s="52"/>
      <c r="AP1226" s="52"/>
      <c r="AQ1226" s="52"/>
      <c r="AR1226" s="52"/>
      <c r="AS1226" s="52"/>
      <c r="AT1226" s="52"/>
      <c r="AU1226" s="52"/>
      <c r="AV1226" s="52"/>
      <c r="AW1226" s="52"/>
      <c r="AX1226" s="52"/>
      <c r="AY1226" s="52"/>
      <c r="AZ1226" s="52"/>
      <c r="BA1226" s="52"/>
      <c r="BB1226" s="52"/>
      <c r="BC1226" s="52"/>
      <c r="BD1226" s="52"/>
      <c r="BE1226" s="52"/>
      <c r="BF1226" s="52"/>
      <c r="BG1226" s="52"/>
      <c r="BH1226" s="52"/>
      <c r="BI1226" s="52"/>
    </row>
    <row r="1227" spans="24:61" x14ac:dyDescent="0.25">
      <c r="X1227" s="113"/>
      <c r="Y1227" s="113"/>
      <c r="Z1227" s="113"/>
      <c r="AA1227" s="113"/>
      <c r="AB1227" s="113"/>
      <c r="AC1227" s="113"/>
      <c r="AD1227" s="113"/>
      <c r="AE1227" s="113"/>
      <c r="AF1227" s="113"/>
      <c r="AG1227" s="113"/>
      <c r="AH1227" s="113"/>
      <c r="AI1227" s="113"/>
      <c r="AJ1227" s="113"/>
      <c r="AK1227" s="113"/>
      <c r="AL1227" s="113"/>
      <c r="AM1227" s="113"/>
      <c r="AN1227" s="113"/>
      <c r="AO1227" s="52"/>
      <c r="AP1227" s="52"/>
      <c r="AQ1227" s="52"/>
      <c r="AR1227" s="52"/>
      <c r="AS1227" s="52"/>
      <c r="AT1227" s="52"/>
      <c r="AU1227" s="52"/>
      <c r="AV1227" s="52"/>
      <c r="AW1227" s="52"/>
      <c r="AX1227" s="52"/>
      <c r="AY1227" s="52"/>
      <c r="AZ1227" s="52"/>
      <c r="BA1227" s="52"/>
      <c r="BB1227" s="52"/>
      <c r="BC1227" s="52"/>
      <c r="BD1227" s="52"/>
      <c r="BE1227" s="52"/>
      <c r="BF1227" s="52"/>
      <c r="BG1227" s="52"/>
      <c r="BH1227" s="52"/>
      <c r="BI1227" s="52"/>
    </row>
    <row r="1228" spans="24:61" x14ac:dyDescent="0.25">
      <c r="X1228" s="113"/>
      <c r="Y1228" s="113"/>
      <c r="Z1228" s="113"/>
      <c r="AA1228" s="113"/>
      <c r="AB1228" s="113"/>
      <c r="AC1228" s="113"/>
      <c r="AD1228" s="113"/>
      <c r="AE1228" s="113"/>
      <c r="AF1228" s="113"/>
      <c r="AG1228" s="113"/>
      <c r="AH1228" s="113"/>
      <c r="AI1228" s="113"/>
      <c r="AJ1228" s="113"/>
      <c r="AK1228" s="113"/>
      <c r="AL1228" s="113"/>
      <c r="AM1228" s="113"/>
      <c r="AN1228" s="113"/>
      <c r="AO1228" s="52"/>
      <c r="AP1228" s="52"/>
      <c r="AQ1228" s="52"/>
      <c r="AR1228" s="52"/>
      <c r="AS1228" s="52"/>
      <c r="AT1228" s="52"/>
      <c r="AU1228" s="52"/>
      <c r="AV1228" s="52"/>
      <c r="AW1228" s="52"/>
      <c r="AX1228" s="52"/>
      <c r="AY1228" s="52"/>
      <c r="AZ1228" s="52"/>
      <c r="BA1228" s="52"/>
      <c r="BB1228" s="52"/>
      <c r="BC1228" s="52"/>
      <c r="BD1228" s="52"/>
      <c r="BE1228" s="52"/>
      <c r="BF1228" s="52"/>
      <c r="BG1228" s="52"/>
      <c r="BH1228" s="52"/>
      <c r="BI1228" s="52"/>
    </row>
    <row r="1229" spans="24:61" x14ac:dyDescent="0.25">
      <c r="X1229" s="113"/>
      <c r="Y1229" s="113"/>
      <c r="Z1229" s="113"/>
      <c r="AA1229" s="113"/>
      <c r="AB1229" s="113"/>
      <c r="AC1229" s="113"/>
      <c r="AD1229" s="113"/>
      <c r="AE1229" s="113"/>
      <c r="AF1229" s="113"/>
      <c r="AG1229" s="113"/>
      <c r="AH1229" s="113"/>
      <c r="AI1229" s="113"/>
      <c r="AJ1229" s="113"/>
      <c r="AK1229" s="113"/>
      <c r="AL1229" s="113"/>
      <c r="AM1229" s="113"/>
      <c r="AN1229" s="113"/>
      <c r="AO1229" s="52"/>
      <c r="AP1229" s="52"/>
      <c r="AQ1229" s="52"/>
      <c r="AR1229" s="52"/>
      <c r="AS1229" s="52"/>
      <c r="AT1229" s="52"/>
      <c r="AU1229" s="52"/>
      <c r="AV1229" s="52"/>
      <c r="AW1229" s="52"/>
      <c r="AX1229" s="52"/>
      <c r="AY1229" s="52"/>
      <c r="AZ1229" s="52"/>
      <c r="BA1229" s="52"/>
      <c r="BB1229" s="52"/>
      <c r="BC1229" s="52"/>
      <c r="BD1229" s="52"/>
      <c r="BE1229" s="52"/>
      <c r="BF1229" s="52"/>
      <c r="BG1229" s="52"/>
      <c r="BH1229" s="52"/>
      <c r="BI1229" s="52"/>
    </row>
    <row r="1230" spans="24:61" x14ac:dyDescent="0.25">
      <c r="X1230" s="113"/>
      <c r="Y1230" s="113"/>
      <c r="Z1230" s="113"/>
      <c r="AA1230" s="113"/>
      <c r="AB1230" s="113"/>
      <c r="AC1230" s="113"/>
      <c r="AD1230" s="113"/>
      <c r="AE1230" s="113"/>
      <c r="AF1230" s="113"/>
      <c r="AG1230" s="113"/>
      <c r="AH1230" s="113"/>
      <c r="AI1230" s="113"/>
      <c r="AJ1230" s="113"/>
      <c r="AK1230" s="113"/>
      <c r="AL1230" s="113"/>
      <c r="AM1230" s="113"/>
      <c r="AN1230" s="113"/>
      <c r="AO1230" s="52"/>
      <c r="AP1230" s="52"/>
      <c r="AQ1230" s="52"/>
      <c r="AR1230" s="52"/>
      <c r="AS1230" s="52"/>
      <c r="AT1230" s="52"/>
      <c r="AU1230" s="52"/>
      <c r="AV1230" s="52"/>
      <c r="AW1230" s="52"/>
      <c r="AX1230" s="52"/>
      <c r="AY1230" s="52"/>
      <c r="AZ1230" s="52"/>
      <c r="BA1230" s="52"/>
      <c r="BB1230" s="52"/>
      <c r="BC1230" s="52"/>
      <c r="BD1230" s="52"/>
      <c r="BE1230" s="52"/>
      <c r="BF1230" s="52"/>
      <c r="BG1230" s="52"/>
      <c r="BH1230" s="52"/>
      <c r="BI1230" s="52"/>
    </row>
    <row r="1231" spans="24:61" x14ac:dyDescent="0.25">
      <c r="X1231" s="113"/>
      <c r="Y1231" s="113"/>
      <c r="Z1231" s="113"/>
      <c r="AA1231" s="113"/>
      <c r="AB1231" s="113"/>
      <c r="AC1231" s="113"/>
      <c r="AD1231" s="113"/>
      <c r="AE1231" s="113"/>
      <c r="AF1231" s="113"/>
      <c r="AG1231" s="113"/>
      <c r="AH1231" s="113"/>
      <c r="AI1231" s="113"/>
      <c r="AJ1231" s="113"/>
      <c r="AK1231" s="113"/>
      <c r="AL1231" s="113"/>
      <c r="AM1231" s="113"/>
      <c r="AN1231" s="113"/>
      <c r="AO1231" s="52"/>
      <c r="AP1231" s="52"/>
      <c r="AQ1231" s="52"/>
      <c r="AR1231" s="52"/>
      <c r="AS1231" s="52"/>
      <c r="AT1231" s="52"/>
      <c r="AU1231" s="52"/>
      <c r="AV1231" s="52"/>
      <c r="AW1231" s="52"/>
      <c r="AX1231" s="52"/>
      <c r="AY1231" s="52"/>
      <c r="AZ1231" s="52"/>
      <c r="BA1231" s="52"/>
      <c r="BB1231" s="52"/>
      <c r="BC1231" s="52"/>
      <c r="BD1231" s="52"/>
      <c r="BE1231" s="52"/>
      <c r="BF1231" s="52"/>
      <c r="BG1231" s="52"/>
      <c r="BH1231" s="52"/>
      <c r="BI1231" s="52"/>
    </row>
    <row r="1232" spans="24:61" x14ac:dyDescent="0.25">
      <c r="X1232" s="113"/>
      <c r="Y1232" s="113"/>
      <c r="Z1232" s="113"/>
      <c r="AA1232" s="113"/>
      <c r="AB1232" s="113"/>
      <c r="AC1232" s="113"/>
      <c r="AD1232" s="113"/>
      <c r="AE1232" s="113"/>
      <c r="AF1232" s="113"/>
      <c r="AG1232" s="113"/>
      <c r="AH1232" s="113"/>
      <c r="AI1232" s="113"/>
      <c r="AJ1232" s="113"/>
      <c r="AK1232" s="113"/>
      <c r="AL1232" s="113"/>
      <c r="AM1232" s="113"/>
      <c r="AN1232" s="113"/>
      <c r="AO1232" s="52"/>
      <c r="AP1232" s="52"/>
      <c r="AQ1232" s="52"/>
      <c r="AR1232" s="52"/>
      <c r="AS1232" s="52"/>
      <c r="AT1232" s="52"/>
      <c r="AU1232" s="52"/>
      <c r="AV1232" s="52"/>
      <c r="AW1232" s="52"/>
      <c r="AX1232" s="52"/>
      <c r="AY1232" s="52"/>
      <c r="AZ1232" s="52"/>
      <c r="BA1232" s="52"/>
      <c r="BB1232" s="52"/>
      <c r="BC1232" s="52"/>
      <c r="BD1232" s="52"/>
      <c r="BE1232" s="52"/>
      <c r="BF1232" s="52"/>
      <c r="BG1232" s="52"/>
      <c r="BH1232" s="52"/>
      <c r="BI1232" s="52"/>
    </row>
    <row r="1233" spans="24:61" x14ac:dyDescent="0.25">
      <c r="X1233" s="113"/>
      <c r="Y1233" s="113"/>
      <c r="Z1233" s="113"/>
      <c r="AA1233" s="113"/>
      <c r="AB1233" s="113"/>
      <c r="AC1233" s="113"/>
      <c r="AD1233" s="113"/>
      <c r="AE1233" s="113"/>
      <c r="AF1233" s="113"/>
      <c r="AG1233" s="113"/>
      <c r="AH1233" s="113"/>
      <c r="AI1233" s="113"/>
      <c r="AJ1233" s="113"/>
      <c r="AK1233" s="113"/>
      <c r="AL1233" s="113"/>
      <c r="AM1233" s="113"/>
      <c r="AN1233" s="113"/>
      <c r="AO1233" s="52"/>
      <c r="AP1233" s="52"/>
      <c r="AQ1233" s="52"/>
      <c r="AR1233" s="52"/>
      <c r="AS1233" s="52"/>
      <c r="AT1233" s="52"/>
      <c r="AU1233" s="52"/>
      <c r="AV1233" s="52"/>
      <c r="AW1233" s="52"/>
      <c r="AX1233" s="52"/>
      <c r="AY1233" s="52"/>
      <c r="AZ1233" s="52"/>
      <c r="BA1233" s="52"/>
      <c r="BB1233" s="52"/>
      <c r="BC1233" s="52"/>
      <c r="BD1233" s="52"/>
      <c r="BE1233" s="52"/>
      <c r="BF1233" s="52"/>
      <c r="BG1233" s="52"/>
      <c r="BH1233" s="52"/>
      <c r="BI1233" s="52"/>
    </row>
    <row r="1234" spans="24:61" x14ac:dyDescent="0.25">
      <c r="X1234" s="113"/>
      <c r="Y1234" s="113"/>
      <c r="Z1234" s="113"/>
      <c r="AA1234" s="113"/>
      <c r="AB1234" s="113"/>
      <c r="AC1234" s="113"/>
      <c r="AD1234" s="113"/>
      <c r="AE1234" s="113"/>
      <c r="AF1234" s="113"/>
      <c r="AG1234" s="113"/>
      <c r="AH1234" s="113"/>
      <c r="AI1234" s="113"/>
      <c r="AJ1234" s="113"/>
      <c r="AK1234" s="113"/>
      <c r="AL1234" s="113"/>
      <c r="AM1234" s="113"/>
      <c r="AN1234" s="113"/>
      <c r="AO1234" s="52"/>
      <c r="AP1234" s="52"/>
      <c r="AQ1234" s="52"/>
      <c r="AR1234" s="52"/>
      <c r="AS1234" s="52"/>
      <c r="AT1234" s="52"/>
      <c r="AU1234" s="52"/>
      <c r="AV1234" s="52"/>
      <c r="AW1234" s="52"/>
      <c r="AX1234" s="52"/>
      <c r="AY1234" s="52"/>
      <c r="AZ1234" s="52"/>
      <c r="BA1234" s="52"/>
      <c r="BB1234" s="52"/>
      <c r="BC1234" s="52"/>
      <c r="BD1234" s="52"/>
      <c r="BE1234" s="52"/>
      <c r="BF1234" s="52"/>
      <c r="BG1234" s="52"/>
      <c r="BH1234" s="52"/>
      <c r="BI1234" s="52"/>
    </row>
    <row r="1235" spans="24:61" x14ac:dyDescent="0.25">
      <c r="X1235" s="113"/>
      <c r="Y1235" s="113"/>
      <c r="Z1235" s="113"/>
      <c r="AA1235" s="113"/>
      <c r="AB1235" s="113"/>
      <c r="AC1235" s="113"/>
      <c r="AD1235" s="113"/>
      <c r="AE1235" s="113"/>
      <c r="AF1235" s="113"/>
      <c r="AG1235" s="113"/>
      <c r="AH1235" s="113"/>
      <c r="AI1235" s="113"/>
      <c r="AJ1235" s="113"/>
      <c r="AK1235" s="113"/>
      <c r="AL1235" s="113"/>
      <c r="AM1235" s="113"/>
      <c r="AN1235" s="113"/>
      <c r="AO1235" s="52"/>
      <c r="AP1235" s="52"/>
      <c r="AQ1235" s="52"/>
      <c r="AR1235" s="52"/>
      <c r="AS1235" s="52"/>
      <c r="AT1235" s="52"/>
      <c r="AU1235" s="52"/>
      <c r="AV1235" s="52"/>
      <c r="AW1235" s="52"/>
      <c r="AX1235" s="52"/>
      <c r="AY1235" s="52"/>
      <c r="AZ1235" s="52"/>
      <c r="BA1235" s="52"/>
      <c r="BB1235" s="52"/>
      <c r="BC1235" s="52"/>
      <c r="BD1235" s="52"/>
      <c r="BE1235" s="52"/>
      <c r="BF1235" s="52"/>
      <c r="BG1235" s="52"/>
      <c r="BH1235" s="52"/>
      <c r="BI1235" s="52"/>
    </row>
    <row r="1236" spans="24:61" x14ac:dyDescent="0.25">
      <c r="X1236" s="113"/>
      <c r="Y1236" s="113"/>
      <c r="Z1236" s="113"/>
      <c r="AA1236" s="113"/>
      <c r="AB1236" s="113"/>
      <c r="AC1236" s="113"/>
      <c r="AD1236" s="113"/>
      <c r="AE1236" s="113"/>
      <c r="AF1236" s="113"/>
      <c r="AG1236" s="113"/>
      <c r="AH1236" s="113"/>
      <c r="AI1236" s="113"/>
      <c r="AJ1236" s="113"/>
      <c r="AK1236" s="113"/>
      <c r="AL1236" s="113"/>
      <c r="AM1236" s="113"/>
      <c r="AN1236" s="113"/>
      <c r="AO1236" s="52"/>
      <c r="AP1236" s="52"/>
      <c r="AQ1236" s="52"/>
      <c r="AR1236" s="52"/>
      <c r="AS1236" s="52"/>
      <c r="AT1236" s="52"/>
      <c r="AU1236" s="52"/>
      <c r="AV1236" s="52"/>
      <c r="AW1236" s="52"/>
      <c r="AX1236" s="52"/>
      <c r="AY1236" s="52"/>
      <c r="AZ1236" s="52"/>
      <c r="BA1236" s="52"/>
      <c r="BB1236" s="52"/>
      <c r="BC1236" s="52"/>
      <c r="BD1236" s="52"/>
      <c r="BE1236" s="52"/>
      <c r="BF1236" s="52"/>
      <c r="BG1236" s="52"/>
      <c r="BH1236" s="52"/>
      <c r="BI1236" s="52"/>
    </row>
    <row r="1237" spans="24:61" x14ac:dyDescent="0.25">
      <c r="X1237" s="113"/>
      <c r="Y1237" s="113"/>
      <c r="Z1237" s="113"/>
      <c r="AA1237" s="113"/>
      <c r="AB1237" s="113"/>
      <c r="AC1237" s="113"/>
      <c r="AD1237" s="113"/>
      <c r="AE1237" s="113"/>
      <c r="AF1237" s="113"/>
      <c r="AG1237" s="113"/>
      <c r="AH1237" s="113"/>
      <c r="AI1237" s="113"/>
      <c r="AJ1237" s="113"/>
      <c r="AK1237" s="113"/>
      <c r="AL1237" s="113"/>
      <c r="AM1237" s="113"/>
      <c r="AN1237" s="113"/>
      <c r="AO1237" s="52"/>
      <c r="AP1237" s="52"/>
      <c r="AQ1237" s="52"/>
      <c r="AR1237" s="52"/>
      <c r="AS1237" s="52"/>
      <c r="AT1237" s="52"/>
      <c r="AU1237" s="52"/>
      <c r="AV1237" s="52"/>
      <c r="AW1237" s="52"/>
      <c r="AX1237" s="52"/>
      <c r="AY1237" s="52"/>
      <c r="AZ1237" s="52"/>
      <c r="BA1237" s="52"/>
      <c r="BB1237" s="52"/>
      <c r="BC1237" s="52"/>
      <c r="BD1237" s="52"/>
      <c r="BE1237" s="52"/>
      <c r="BF1237" s="52"/>
      <c r="BG1237" s="52"/>
      <c r="BH1237" s="52"/>
      <c r="BI1237" s="52"/>
    </row>
    <row r="1238" spans="24:61" x14ac:dyDescent="0.25">
      <c r="X1238" s="113"/>
      <c r="Y1238" s="113"/>
      <c r="Z1238" s="113"/>
      <c r="AA1238" s="113"/>
      <c r="AB1238" s="113"/>
      <c r="AC1238" s="113"/>
      <c r="AD1238" s="113"/>
      <c r="AE1238" s="113"/>
      <c r="AF1238" s="113"/>
      <c r="AG1238" s="113"/>
      <c r="AH1238" s="113"/>
      <c r="AI1238" s="113"/>
      <c r="AJ1238" s="113"/>
      <c r="AK1238" s="113"/>
      <c r="AL1238" s="113"/>
      <c r="AM1238" s="113"/>
      <c r="AN1238" s="113"/>
      <c r="AO1238" s="52"/>
      <c r="AP1238" s="52"/>
      <c r="AQ1238" s="52"/>
      <c r="AR1238" s="52"/>
      <c r="AS1238" s="52"/>
      <c r="AT1238" s="52"/>
      <c r="AU1238" s="52"/>
      <c r="AV1238" s="52"/>
      <c r="AW1238" s="52"/>
      <c r="AX1238" s="52"/>
      <c r="AY1238" s="52"/>
      <c r="AZ1238" s="52"/>
      <c r="BA1238" s="52"/>
      <c r="BB1238" s="52"/>
      <c r="BC1238" s="52"/>
      <c r="BD1238" s="52"/>
      <c r="BE1238" s="52"/>
      <c r="BF1238" s="52"/>
      <c r="BG1238" s="52"/>
      <c r="BH1238" s="52"/>
      <c r="BI1238" s="52"/>
    </row>
    <row r="1239" spans="24:61" x14ac:dyDescent="0.25">
      <c r="X1239" s="113"/>
      <c r="Y1239" s="113"/>
      <c r="Z1239" s="113"/>
      <c r="AA1239" s="113"/>
      <c r="AB1239" s="113"/>
      <c r="AC1239" s="113"/>
      <c r="AD1239" s="113"/>
      <c r="AE1239" s="113"/>
      <c r="AF1239" s="113"/>
      <c r="AG1239" s="113"/>
      <c r="AH1239" s="113"/>
      <c r="AI1239" s="113"/>
      <c r="AJ1239" s="113"/>
      <c r="AK1239" s="113"/>
      <c r="AL1239" s="113"/>
      <c r="AM1239" s="113"/>
      <c r="AN1239" s="113"/>
      <c r="AO1239" s="52"/>
      <c r="AP1239" s="52"/>
      <c r="AQ1239" s="52"/>
      <c r="AR1239" s="52"/>
      <c r="AS1239" s="52"/>
      <c r="AT1239" s="52"/>
      <c r="AU1239" s="52"/>
      <c r="AV1239" s="52"/>
      <c r="AW1239" s="52"/>
      <c r="AX1239" s="52"/>
      <c r="AY1239" s="52"/>
      <c r="AZ1239" s="52"/>
      <c r="BA1239" s="52"/>
      <c r="BB1239" s="52"/>
      <c r="BC1239" s="52"/>
      <c r="BD1239" s="52"/>
      <c r="BE1239" s="52"/>
      <c r="BF1239" s="52"/>
      <c r="BG1239" s="52"/>
      <c r="BH1239" s="52"/>
      <c r="BI1239" s="52"/>
    </row>
    <row r="1240" spans="24:61" x14ac:dyDescent="0.25">
      <c r="X1240" s="113"/>
      <c r="Y1240" s="113"/>
      <c r="Z1240" s="113"/>
      <c r="AA1240" s="113"/>
      <c r="AB1240" s="113"/>
      <c r="AC1240" s="113"/>
      <c r="AD1240" s="113"/>
      <c r="AE1240" s="113"/>
      <c r="AF1240" s="113"/>
      <c r="AG1240" s="113"/>
      <c r="AH1240" s="113"/>
      <c r="AI1240" s="113"/>
      <c r="AJ1240" s="113"/>
      <c r="AK1240" s="113"/>
      <c r="AL1240" s="113"/>
      <c r="AM1240" s="113"/>
      <c r="AN1240" s="113"/>
      <c r="AO1240" s="52"/>
      <c r="AP1240" s="52"/>
      <c r="AQ1240" s="52"/>
      <c r="AR1240" s="52"/>
      <c r="AS1240" s="52"/>
      <c r="AT1240" s="52"/>
      <c r="AU1240" s="52"/>
      <c r="AV1240" s="52"/>
      <c r="AW1240" s="52"/>
      <c r="AX1240" s="52"/>
      <c r="AY1240" s="52"/>
      <c r="AZ1240" s="52"/>
      <c r="BA1240" s="52"/>
      <c r="BB1240" s="52"/>
      <c r="BC1240" s="52"/>
      <c r="BD1240" s="52"/>
      <c r="BE1240" s="52"/>
      <c r="BF1240" s="52"/>
      <c r="BG1240" s="52"/>
      <c r="BH1240" s="52"/>
      <c r="BI1240" s="52"/>
    </row>
    <row r="1241" spans="24:61" x14ac:dyDescent="0.25">
      <c r="X1241" s="113"/>
      <c r="Y1241" s="113"/>
      <c r="Z1241" s="113"/>
      <c r="AA1241" s="113"/>
      <c r="AB1241" s="113"/>
      <c r="AC1241" s="113"/>
      <c r="AD1241" s="113"/>
      <c r="AE1241" s="113"/>
      <c r="AF1241" s="113"/>
      <c r="AG1241" s="113"/>
      <c r="AH1241" s="113"/>
      <c r="AI1241" s="113"/>
      <c r="AJ1241" s="113"/>
      <c r="AK1241" s="113"/>
      <c r="AL1241" s="113"/>
      <c r="AM1241" s="113"/>
      <c r="AN1241" s="113"/>
      <c r="AO1241" s="52"/>
      <c r="AP1241" s="52"/>
      <c r="AQ1241" s="52"/>
      <c r="AR1241" s="52"/>
      <c r="AS1241" s="52"/>
      <c r="AT1241" s="52"/>
      <c r="AU1241" s="52"/>
      <c r="AV1241" s="52"/>
      <c r="AW1241" s="52"/>
      <c r="AX1241" s="52"/>
      <c r="AY1241" s="52"/>
      <c r="AZ1241" s="52"/>
      <c r="BA1241" s="52"/>
      <c r="BB1241" s="52"/>
      <c r="BC1241" s="52"/>
      <c r="BD1241" s="52"/>
      <c r="BE1241" s="52"/>
      <c r="BF1241" s="52"/>
      <c r="BG1241" s="52"/>
      <c r="BH1241" s="52"/>
      <c r="BI1241" s="52"/>
    </row>
    <row r="1242" spans="24:61" x14ac:dyDescent="0.25">
      <c r="X1242" s="113"/>
      <c r="Y1242" s="113"/>
      <c r="Z1242" s="113"/>
      <c r="AA1242" s="113"/>
      <c r="AB1242" s="113"/>
      <c r="AC1242" s="113"/>
      <c r="AD1242" s="113"/>
      <c r="AE1242" s="113"/>
      <c r="AF1242" s="113"/>
      <c r="AG1242" s="113"/>
      <c r="AH1242" s="113"/>
      <c r="AI1242" s="113"/>
      <c r="AJ1242" s="113"/>
      <c r="AK1242" s="113"/>
      <c r="AL1242" s="113"/>
      <c r="AM1242" s="113"/>
      <c r="AN1242" s="113"/>
      <c r="AO1242" s="52"/>
      <c r="AP1242" s="52"/>
      <c r="AQ1242" s="52"/>
      <c r="AR1242" s="52"/>
      <c r="AS1242" s="52"/>
      <c r="AT1242" s="52"/>
      <c r="AU1242" s="52"/>
      <c r="AV1242" s="52"/>
      <c r="AW1242" s="52"/>
      <c r="AX1242" s="52"/>
      <c r="AY1242" s="52"/>
      <c r="AZ1242" s="52"/>
      <c r="BA1242" s="52"/>
      <c r="BB1242" s="52"/>
      <c r="BC1242" s="52"/>
      <c r="BD1242" s="52"/>
      <c r="BE1242" s="52"/>
      <c r="BF1242" s="52"/>
      <c r="BG1242" s="52"/>
      <c r="BH1242" s="52"/>
      <c r="BI1242" s="52"/>
    </row>
    <row r="1243" spans="24:61" x14ac:dyDescent="0.25">
      <c r="X1243" s="113"/>
      <c r="Y1243" s="113"/>
      <c r="Z1243" s="113"/>
      <c r="AA1243" s="113"/>
      <c r="AB1243" s="113"/>
      <c r="AC1243" s="113"/>
      <c r="AD1243" s="113"/>
      <c r="AE1243" s="113"/>
      <c r="AF1243" s="113"/>
      <c r="AG1243" s="113"/>
      <c r="AH1243" s="113"/>
      <c r="AI1243" s="113"/>
      <c r="AJ1243" s="113"/>
      <c r="AK1243" s="113"/>
      <c r="AL1243" s="113"/>
      <c r="AM1243" s="113"/>
      <c r="AN1243" s="113"/>
      <c r="AO1243" s="52"/>
      <c r="AP1243" s="52"/>
      <c r="AQ1243" s="52"/>
      <c r="AR1243" s="52"/>
      <c r="AS1243" s="52"/>
      <c r="AT1243" s="52"/>
      <c r="AU1243" s="52"/>
      <c r="AV1243" s="52"/>
      <c r="AW1243" s="52"/>
      <c r="AX1243" s="52"/>
      <c r="AY1243" s="52"/>
      <c r="AZ1243" s="52"/>
      <c r="BA1243" s="52"/>
      <c r="BB1243" s="52"/>
      <c r="BC1243" s="52"/>
      <c r="BD1243" s="52"/>
      <c r="BE1243" s="52"/>
      <c r="BF1243" s="52"/>
      <c r="BG1243" s="52"/>
      <c r="BH1243" s="52"/>
      <c r="BI1243" s="52"/>
    </row>
    <row r="1244" spans="24:61" x14ac:dyDescent="0.25">
      <c r="X1244" s="113"/>
      <c r="Y1244" s="113"/>
      <c r="Z1244" s="113"/>
      <c r="AA1244" s="113"/>
      <c r="AB1244" s="113"/>
      <c r="AC1244" s="113"/>
      <c r="AD1244" s="113"/>
      <c r="AE1244" s="113"/>
      <c r="AF1244" s="113"/>
      <c r="AG1244" s="113"/>
      <c r="AH1244" s="113"/>
      <c r="AI1244" s="113"/>
      <c r="AJ1244" s="113"/>
      <c r="AK1244" s="113"/>
      <c r="AL1244" s="113"/>
      <c r="AM1244" s="113"/>
      <c r="AN1244" s="113"/>
      <c r="AO1244" s="52"/>
      <c r="AP1244" s="52"/>
      <c r="AQ1244" s="52"/>
      <c r="AR1244" s="52"/>
      <c r="AS1244" s="52"/>
      <c r="AT1244" s="52"/>
      <c r="AU1244" s="52"/>
      <c r="AV1244" s="52"/>
      <c r="AW1244" s="52"/>
      <c r="AX1244" s="52"/>
      <c r="AY1244" s="52"/>
      <c r="AZ1244" s="52"/>
      <c r="BA1244" s="52"/>
      <c r="BB1244" s="52"/>
      <c r="BC1244" s="52"/>
      <c r="BD1244" s="52"/>
      <c r="BE1244" s="52"/>
      <c r="BF1244" s="52"/>
      <c r="BG1244" s="52"/>
      <c r="BH1244" s="52"/>
      <c r="BI1244" s="52"/>
    </row>
    <row r="1245" spans="24:61" x14ac:dyDescent="0.25">
      <c r="X1245" s="113"/>
      <c r="Y1245" s="113"/>
      <c r="Z1245" s="113"/>
      <c r="AA1245" s="113"/>
      <c r="AB1245" s="113"/>
      <c r="AC1245" s="113"/>
      <c r="AD1245" s="113"/>
      <c r="AE1245" s="113"/>
      <c r="AF1245" s="113"/>
      <c r="AG1245" s="113"/>
      <c r="AH1245" s="113"/>
      <c r="AI1245" s="113"/>
      <c r="AJ1245" s="113"/>
      <c r="AK1245" s="113"/>
      <c r="AL1245" s="113"/>
      <c r="AM1245" s="113"/>
      <c r="AN1245" s="113"/>
      <c r="AO1245" s="52"/>
      <c r="AP1245" s="52"/>
      <c r="AQ1245" s="52"/>
      <c r="AR1245" s="52"/>
      <c r="AS1245" s="52"/>
      <c r="AT1245" s="52"/>
      <c r="AU1245" s="52"/>
      <c r="AV1245" s="52"/>
      <c r="AW1245" s="52"/>
      <c r="AX1245" s="52"/>
      <c r="AY1245" s="52"/>
      <c r="AZ1245" s="52"/>
      <c r="BA1245" s="52"/>
      <c r="BB1245" s="52"/>
      <c r="BC1245" s="52"/>
      <c r="BD1245" s="52"/>
      <c r="BE1245" s="52"/>
      <c r="BF1245" s="52"/>
      <c r="BG1245" s="52"/>
      <c r="BH1245" s="52"/>
      <c r="BI1245" s="52"/>
    </row>
    <row r="1246" spans="24:61" x14ac:dyDescent="0.25">
      <c r="X1246" s="113"/>
      <c r="Y1246" s="113"/>
      <c r="Z1246" s="113"/>
      <c r="AA1246" s="113"/>
      <c r="AB1246" s="113"/>
      <c r="AC1246" s="113"/>
      <c r="AD1246" s="113"/>
      <c r="AE1246" s="113"/>
      <c r="AF1246" s="113"/>
      <c r="AG1246" s="113"/>
      <c r="AH1246" s="113"/>
      <c r="AI1246" s="113"/>
      <c r="AJ1246" s="113"/>
      <c r="AK1246" s="113"/>
      <c r="AL1246" s="113"/>
      <c r="AM1246" s="113"/>
      <c r="AN1246" s="113"/>
      <c r="AO1246" s="52"/>
      <c r="AP1246" s="52"/>
      <c r="AQ1246" s="52"/>
      <c r="AR1246" s="52"/>
      <c r="AS1246" s="52"/>
      <c r="AT1246" s="52"/>
      <c r="AU1246" s="52"/>
      <c r="AV1246" s="52"/>
      <c r="AW1246" s="52"/>
      <c r="AX1246" s="52"/>
      <c r="AY1246" s="52"/>
      <c r="AZ1246" s="52"/>
      <c r="BA1246" s="52"/>
      <c r="BB1246" s="52"/>
      <c r="BC1246" s="52"/>
      <c r="BD1246" s="52"/>
      <c r="BE1246" s="52"/>
      <c r="BF1246" s="52"/>
      <c r="BG1246" s="52"/>
      <c r="BH1246" s="52"/>
      <c r="BI1246" s="52"/>
    </row>
    <row r="1247" spans="24:61" x14ac:dyDescent="0.25">
      <c r="X1247" s="113"/>
      <c r="Y1247" s="113"/>
      <c r="Z1247" s="113"/>
      <c r="AA1247" s="113"/>
      <c r="AB1247" s="113"/>
      <c r="AC1247" s="113"/>
      <c r="AD1247" s="113"/>
      <c r="AE1247" s="113"/>
      <c r="AF1247" s="113"/>
      <c r="AG1247" s="113"/>
      <c r="AH1247" s="113"/>
      <c r="AI1247" s="113"/>
      <c r="AJ1247" s="113"/>
      <c r="AK1247" s="113"/>
      <c r="AL1247" s="113"/>
      <c r="AM1247" s="113"/>
      <c r="AN1247" s="113"/>
      <c r="AO1247" s="52"/>
      <c r="AP1247" s="52"/>
      <c r="AQ1247" s="52"/>
      <c r="AR1247" s="52"/>
      <c r="AS1247" s="52"/>
      <c r="AT1247" s="52"/>
      <c r="AU1247" s="52"/>
      <c r="AV1247" s="52"/>
      <c r="AW1247" s="52"/>
      <c r="AX1247" s="52"/>
      <c r="AY1247" s="52"/>
      <c r="AZ1247" s="52"/>
      <c r="BA1247" s="52"/>
      <c r="BB1247" s="52"/>
      <c r="BC1247" s="52"/>
      <c r="BD1247" s="52"/>
      <c r="BE1247" s="52"/>
      <c r="BF1247" s="52"/>
      <c r="BG1247" s="52"/>
      <c r="BH1247" s="52"/>
      <c r="BI1247" s="52"/>
    </row>
    <row r="1248" spans="24:61" x14ac:dyDescent="0.25">
      <c r="X1248" s="113"/>
      <c r="Y1248" s="113"/>
      <c r="Z1248" s="113"/>
      <c r="AA1248" s="113"/>
      <c r="AB1248" s="113"/>
      <c r="AC1248" s="113"/>
      <c r="AD1248" s="113"/>
      <c r="AE1248" s="113"/>
      <c r="AF1248" s="113"/>
      <c r="AG1248" s="113"/>
      <c r="AH1248" s="113"/>
      <c r="AI1248" s="113"/>
      <c r="AJ1248" s="113"/>
      <c r="AK1248" s="113"/>
      <c r="AL1248" s="113"/>
      <c r="AM1248" s="113"/>
      <c r="AN1248" s="113"/>
      <c r="AO1248" s="52"/>
      <c r="AP1248" s="52"/>
      <c r="AQ1248" s="52"/>
      <c r="AR1248" s="52"/>
      <c r="AS1248" s="52"/>
      <c r="AT1248" s="52"/>
      <c r="AU1248" s="52"/>
      <c r="AV1248" s="52"/>
      <c r="AW1248" s="52"/>
      <c r="AX1248" s="52"/>
      <c r="AY1248" s="52"/>
      <c r="AZ1248" s="52"/>
      <c r="BA1248" s="52"/>
      <c r="BB1248" s="52"/>
      <c r="BC1248" s="52"/>
      <c r="BD1248" s="52"/>
      <c r="BE1248" s="52"/>
      <c r="BF1248" s="52"/>
      <c r="BG1248" s="52"/>
      <c r="BH1248" s="52"/>
      <c r="BI1248" s="52"/>
    </row>
    <row r="1249" spans="24:61" x14ac:dyDescent="0.25">
      <c r="X1249" s="113"/>
      <c r="Y1249" s="113"/>
      <c r="Z1249" s="113"/>
      <c r="AA1249" s="113"/>
      <c r="AB1249" s="113"/>
      <c r="AC1249" s="113"/>
      <c r="AD1249" s="113"/>
      <c r="AE1249" s="113"/>
      <c r="AF1249" s="113"/>
      <c r="AG1249" s="113"/>
      <c r="AH1249" s="113"/>
      <c r="AI1249" s="113"/>
      <c r="AJ1249" s="113"/>
      <c r="AK1249" s="113"/>
      <c r="AL1249" s="113"/>
      <c r="AM1249" s="113"/>
      <c r="AN1249" s="113"/>
      <c r="AO1249" s="52"/>
      <c r="AP1249" s="52"/>
      <c r="AQ1249" s="52"/>
      <c r="AR1249" s="52"/>
      <c r="AS1249" s="52"/>
      <c r="AT1249" s="52"/>
      <c r="AU1249" s="52"/>
      <c r="AV1249" s="52"/>
      <c r="AW1249" s="52"/>
      <c r="AX1249" s="52"/>
      <c r="AY1249" s="52"/>
      <c r="AZ1249" s="52"/>
      <c r="BA1249" s="52"/>
      <c r="BB1249" s="52"/>
      <c r="BC1249" s="52"/>
      <c r="BD1249" s="52"/>
      <c r="BE1249" s="52"/>
      <c r="BF1249" s="52"/>
      <c r="BG1249" s="52"/>
      <c r="BH1249" s="52"/>
      <c r="BI1249" s="52"/>
    </row>
    <row r="1250" spans="24:61" x14ac:dyDescent="0.25">
      <c r="X1250" s="113"/>
      <c r="Y1250" s="113"/>
      <c r="Z1250" s="113"/>
      <c r="AA1250" s="113"/>
      <c r="AB1250" s="113"/>
      <c r="AC1250" s="113"/>
      <c r="AD1250" s="113"/>
      <c r="AE1250" s="113"/>
      <c r="AF1250" s="113"/>
      <c r="AG1250" s="113"/>
      <c r="AH1250" s="113"/>
      <c r="AI1250" s="113"/>
      <c r="AJ1250" s="113"/>
      <c r="AK1250" s="113"/>
      <c r="AL1250" s="113"/>
      <c r="AM1250" s="113"/>
      <c r="AN1250" s="113"/>
      <c r="AO1250" s="52"/>
      <c r="AP1250" s="52"/>
      <c r="AQ1250" s="52"/>
      <c r="AR1250" s="52"/>
      <c r="AS1250" s="52"/>
      <c r="AT1250" s="52"/>
      <c r="AU1250" s="52"/>
      <c r="AV1250" s="52"/>
      <c r="AW1250" s="52"/>
      <c r="AX1250" s="52"/>
      <c r="AY1250" s="52"/>
      <c r="AZ1250" s="52"/>
      <c r="BA1250" s="52"/>
      <c r="BB1250" s="52"/>
      <c r="BC1250" s="52"/>
      <c r="BD1250" s="52"/>
      <c r="BE1250" s="52"/>
      <c r="BF1250" s="52"/>
      <c r="BG1250" s="52"/>
      <c r="BH1250" s="52"/>
      <c r="BI1250" s="52"/>
    </row>
    <row r="1251" spans="24:61" x14ac:dyDescent="0.25">
      <c r="X1251" s="113"/>
      <c r="Y1251" s="113"/>
      <c r="Z1251" s="113"/>
      <c r="AA1251" s="113"/>
      <c r="AB1251" s="113"/>
      <c r="AC1251" s="113"/>
      <c r="AD1251" s="113"/>
      <c r="AE1251" s="113"/>
      <c r="AF1251" s="113"/>
      <c r="AG1251" s="113"/>
      <c r="AH1251" s="113"/>
      <c r="AI1251" s="113"/>
      <c r="AJ1251" s="113"/>
      <c r="AK1251" s="113"/>
      <c r="AL1251" s="113"/>
      <c r="AM1251" s="113"/>
      <c r="AN1251" s="113"/>
      <c r="AO1251" s="52"/>
      <c r="AP1251" s="52"/>
      <c r="AQ1251" s="52"/>
      <c r="AR1251" s="52"/>
      <c r="AS1251" s="52"/>
      <c r="AT1251" s="52"/>
      <c r="AU1251" s="52"/>
      <c r="AV1251" s="52"/>
      <c r="AW1251" s="52"/>
      <c r="AX1251" s="52"/>
      <c r="AY1251" s="52"/>
      <c r="AZ1251" s="52"/>
      <c r="BA1251" s="52"/>
      <c r="BB1251" s="52"/>
      <c r="BC1251" s="52"/>
      <c r="BD1251" s="52"/>
      <c r="BE1251" s="52"/>
      <c r="BF1251" s="52"/>
      <c r="BG1251" s="52"/>
      <c r="BH1251" s="52"/>
      <c r="BI1251" s="52"/>
    </row>
    <row r="1252" spans="24:61" x14ac:dyDescent="0.25">
      <c r="X1252" s="113"/>
      <c r="Y1252" s="113"/>
      <c r="Z1252" s="113"/>
      <c r="AA1252" s="113"/>
      <c r="AB1252" s="113"/>
      <c r="AC1252" s="113"/>
      <c r="AD1252" s="113"/>
      <c r="AE1252" s="113"/>
      <c r="AF1252" s="113"/>
      <c r="AG1252" s="113"/>
      <c r="AH1252" s="113"/>
      <c r="AI1252" s="113"/>
      <c r="AJ1252" s="113"/>
      <c r="AK1252" s="113"/>
      <c r="AL1252" s="113"/>
      <c r="AM1252" s="113"/>
      <c r="AN1252" s="113"/>
      <c r="AO1252" s="52"/>
      <c r="AP1252" s="52"/>
      <c r="AQ1252" s="52"/>
      <c r="AR1252" s="52"/>
      <c r="AS1252" s="52"/>
      <c r="AT1252" s="52"/>
      <c r="AU1252" s="52"/>
      <c r="AV1252" s="52"/>
      <c r="AW1252" s="52"/>
      <c r="AX1252" s="52"/>
      <c r="AY1252" s="52"/>
      <c r="AZ1252" s="52"/>
      <c r="BA1252" s="52"/>
      <c r="BB1252" s="52"/>
      <c r="BC1252" s="52"/>
      <c r="BD1252" s="52"/>
      <c r="BE1252" s="52"/>
      <c r="BF1252" s="52"/>
      <c r="BG1252" s="52"/>
      <c r="BH1252" s="52"/>
      <c r="BI1252" s="52"/>
    </row>
    <row r="1253" spans="24:61" x14ac:dyDescent="0.25">
      <c r="X1253" s="113"/>
      <c r="Y1253" s="113"/>
      <c r="Z1253" s="113"/>
      <c r="AA1253" s="113"/>
      <c r="AB1253" s="113"/>
      <c r="AC1253" s="113"/>
      <c r="AD1253" s="113"/>
      <c r="AE1253" s="113"/>
      <c r="AF1253" s="113"/>
      <c r="AG1253" s="113"/>
      <c r="AH1253" s="113"/>
      <c r="AI1253" s="113"/>
      <c r="AJ1253" s="113"/>
      <c r="AK1253" s="113"/>
      <c r="AL1253" s="113"/>
      <c r="AM1253" s="113"/>
      <c r="AN1253" s="113"/>
      <c r="AO1253" s="52"/>
      <c r="AP1253" s="52"/>
      <c r="AQ1253" s="52"/>
      <c r="AR1253" s="52"/>
      <c r="AS1253" s="52"/>
      <c r="AT1253" s="52"/>
      <c r="AU1253" s="52"/>
      <c r="AV1253" s="52"/>
      <c r="AW1253" s="52"/>
      <c r="AX1253" s="52"/>
      <c r="AY1253" s="52"/>
      <c r="AZ1253" s="52"/>
      <c r="BA1253" s="52"/>
      <c r="BB1253" s="52"/>
      <c r="BC1253" s="52"/>
      <c r="BD1253" s="52"/>
      <c r="BE1253" s="52"/>
      <c r="BF1253" s="52"/>
      <c r="BG1253" s="52"/>
      <c r="BH1253" s="52"/>
      <c r="BI1253" s="52"/>
    </row>
    <row r="1254" spans="24:61" x14ac:dyDescent="0.25">
      <c r="X1254" s="113"/>
      <c r="Y1254" s="113"/>
      <c r="Z1254" s="113"/>
      <c r="AA1254" s="113"/>
      <c r="AB1254" s="113"/>
      <c r="AC1254" s="113"/>
      <c r="AD1254" s="113"/>
      <c r="AE1254" s="113"/>
      <c r="AF1254" s="113"/>
      <c r="AG1254" s="113"/>
      <c r="AH1254" s="113"/>
      <c r="AI1254" s="113"/>
      <c r="AJ1254" s="113"/>
      <c r="AK1254" s="113"/>
      <c r="AL1254" s="113"/>
      <c r="AM1254" s="113"/>
      <c r="AN1254" s="113"/>
      <c r="AO1254" s="52"/>
      <c r="AP1254" s="52"/>
      <c r="AQ1254" s="52"/>
      <c r="AR1254" s="52"/>
      <c r="AS1254" s="52"/>
      <c r="AT1254" s="52"/>
      <c r="AU1254" s="52"/>
      <c r="AV1254" s="52"/>
      <c r="AW1254" s="52"/>
      <c r="AX1254" s="52"/>
      <c r="AY1254" s="52"/>
      <c r="AZ1254" s="52"/>
      <c r="BA1254" s="52"/>
      <c r="BB1254" s="52"/>
      <c r="BC1254" s="52"/>
      <c r="BD1254" s="52"/>
      <c r="BE1254" s="52"/>
      <c r="BF1254" s="52"/>
      <c r="BG1254" s="52"/>
      <c r="BH1254" s="52"/>
      <c r="BI1254" s="52"/>
    </row>
    <row r="1255" spans="24:61" x14ac:dyDescent="0.25">
      <c r="X1255" s="113"/>
      <c r="Y1255" s="113"/>
      <c r="Z1255" s="113"/>
      <c r="AA1255" s="113"/>
      <c r="AB1255" s="113"/>
      <c r="AC1255" s="113"/>
      <c r="AD1255" s="113"/>
      <c r="AE1255" s="113"/>
      <c r="AF1255" s="113"/>
      <c r="AG1255" s="113"/>
      <c r="AH1255" s="113"/>
      <c r="AI1255" s="113"/>
      <c r="AJ1255" s="113"/>
      <c r="AK1255" s="113"/>
      <c r="AL1255" s="113"/>
      <c r="AM1255" s="113"/>
      <c r="AN1255" s="113"/>
      <c r="AO1255" s="52"/>
      <c r="AP1255" s="52"/>
      <c r="AQ1255" s="52"/>
      <c r="AR1255" s="52"/>
      <c r="AS1255" s="52"/>
      <c r="AT1255" s="52"/>
      <c r="AU1255" s="52"/>
      <c r="AV1255" s="52"/>
      <c r="AW1255" s="52"/>
      <c r="AX1255" s="52"/>
      <c r="AY1255" s="52"/>
      <c r="AZ1255" s="52"/>
      <c r="BA1255" s="52"/>
      <c r="BB1255" s="52"/>
      <c r="BC1255" s="52"/>
      <c r="BD1255" s="52"/>
      <c r="BE1255" s="52"/>
      <c r="BF1255" s="52"/>
      <c r="BG1255" s="52"/>
      <c r="BH1255" s="52"/>
      <c r="BI1255" s="52"/>
    </row>
    <row r="1256" spans="24:61" x14ac:dyDescent="0.25">
      <c r="X1256" s="113"/>
      <c r="Y1256" s="113"/>
      <c r="Z1256" s="113"/>
      <c r="AA1256" s="113"/>
      <c r="AB1256" s="113"/>
      <c r="AC1256" s="113"/>
      <c r="AD1256" s="113"/>
      <c r="AE1256" s="113"/>
      <c r="AF1256" s="113"/>
      <c r="AG1256" s="113"/>
      <c r="AH1256" s="113"/>
      <c r="AI1256" s="113"/>
      <c r="AJ1256" s="113"/>
      <c r="AK1256" s="113"/>
      <c r="AL1256" s="113"/>
      <c r="AM1256" s="113"/>
      <c r="AN1256" s="113"/>
      <c r="AO1256" s="52"/>
      <c r="AP1256" s="52"/>
      <c r="AQ1256" s="52"/>
      <c r="AR1256" s="52"/>
      <c r="AS1256" s="52"/>
      <c r="AT1256" s="52"/>
      <c r="AU1256" s="52"/>
      <c r="AV1256" s="52"/>
      <c r="AW1256" s="52"/>
      <c r="AX1256" s="52"/>
      <c r="AY1256" s="52"/>
      <c r="AZ1256" s="52"/>
      <c r="BA1256" s="52"/>
      <c r="BB1256" s="52"/>
      <c r="BC1256" s="52"/>
      <c r="BD1256" s="52"/>
      <c r="BE1256" s="52"/>
      <c r="BF1256" s="52"/>
      <c r="BG1256" s="52"/>
      <c r="BH1256" s="52"/>
      <c r="BI1256" s="52"/>
    </row>
    <row r="1257" spans="24:61" x14ac:dyDescent="0.25">
      <c r="X1257" s="113"/>
      <c r="Y1257" s="113"/>
      <c r="Z1257" s="113"/>
      <c r="AA1257" s="113"/>
      <c r="AB1257" s="113"/>
      <c r="AC1257" s="113"/>
      <c r="AD1257" s="113"/>
      <c r="AE1257" s="113"/>
      <c r="AF1257" s="113"/>
      <c r="AG1257" s="113"/>
      <c r="AH1257" s="113"/>
      <c r="AI1257" s="113"/>
      <c r="AJ1257" s="113"/>
      <c r="AK1257" s="113"/>
      <c r="AL1257" s="113"/>
      <c r="AM1257" s="113"/>
      <c r="AN1257" s="113"/>
      <c r="AO1257" s="52"/>
      <c r="AP1257" s="52"/>
      <c r="AQ1257" s="52"/>
      <c r="AR1257" s="52"/>
      <c r="AS1257" s="52"/>
      <c r="AT1257" s="52"/>
      <c r="AU1257" s="52"/>
      <c r="AV1257" s="52"/>
      <c r="AW1257" s="52"/>
      <c r="AX1257" s="52"/>
      <c r="AY1257" s="52"/>
      <c r="AZ1257" s="52"/>
      <c r="BA1257" s="52"/>
      <c r="BB1257" s="52"/>
      <c r="BC1257" s="52"/>
      <c r="BD1257" s="52"/>
      <c r="BE1257" s="52"/>
      <c r="BF1257" s="52"/>
      <c r="BG1257" s="52"/>
      <c r="BH1257" s="52"/>
      <c r="BI1257" s="52"/>
    </row>
    <row r="1258" spans="24:61" x14ac:dyDescent="0.25">
      <c r="X1258" s="113"/>
      <c r="Y1258" s="113"/>
      <c r="Z1258" s="113"/>
      <c r="AA1258" s="113"/>
      <c r="AB1258" s="113"/>
      <c r="AC1258" s="113"/>
      <c r="AD1258" s="113"/>
      <c r="AE1258" s="113"/>
      <c r="AF1258" s="113"/>
      <c r="AG1258" s="113"/>
      <c r="AH1258" s="113"/>
      <c r="AI1258" s="113"/>
      <c r="AJ1258" s="113"/>
      <c r="AK1258" s="113"/>
      <c r="AL1258" s="113"/>
      <c r="AM1258" s="113"/>
      <c r="AN1258" s="113"/>
      <c r="AO1258" s="52"/>
      <c r="AP1258" s="52"/>
      <c r="AQ1258" s="52"/>
      <c r="AR1258" s="52"/>
      <c r="AS1258" s="52"/>
      <c r="AT1258" s="52"/>
      <c r="AU1258" s="52"/>
      <c r="AV1258" s="52"/>
      <c r="AW1258" s="52"/>
      <c r="AX1258" s="52"/>
      <c r="AY1258" s="52"/>
      <c r="AZ1258" s="52"/>
      <c r="BA1258" s="52"/>
      <c r="BB1258" s="52"/>
      <c r="BC1258" s="52"/>
      <c r="BD1258" s="52"/>
      <c r="BE1258" s="52"/>
      <c r="BF1258" s="52"/>
      <c r="BG1258" s="52"/>
      <c r="BH1258" s="52"/>
      <c r="BI1258" s="52"/>
    </row>
    <row r="1259" spans="24:61" x14ac:dyDescent="0.25">
      <c r="X1259" s="113"/>
      <c r="Y1259" s="113"/>
      <c r="Z1259" s="113"/>
      <c r="AA1259" s="113"/>
      <c r="AB1259" s="113"/>
      <c r="AC1259" s="113"/>
      <c r="AD1259" s="113"/>
      <c r="AE1259" s="113"/>
      <c r="AF1259" s="113"/>
      <c r="AG1259" s="113"/>
      <c r="AH1259" s="113"/>
      <c r="AI1259" s="113"/>
      <c r="AJ1259" s="113"/>
      <c r="AK1259" s="113"/>
      <c r="AL1259" s="113"/>
      <c r="AM1259" s="113"/>
      <c r="AN1259" s="113"/>
      <c r="AO1259" s="52"/>
      <c r="AP1259" s="52"/>
      <c r="AQ1259" s="52"/>
      <c r="AR1259" s="52"/>
      <c r="AS1259" s="52"/>
      <c r="AT1259" s="52"/>
      <c r="AU1259" s="52"/>
      <c r="AV1259" s="52"/>
      <c r="AW1259" s="52"/>
      <c r="AX1259" s="52"/>
      <c r="AY1259" s="52"/>
      <c r="AZ1259" s="52"/>
      <c r="BA1259" s="52"/>
      <c r="BB1259" s="52"/>
      <c r="BC1259" s="52"/>
      <c r="BD1259" s="52"/>
      <c r="BE1259" s="52"/>
      <c r="BF1259" s="52"/>
      <c r="BG1259" s="52"/>
      <c r="BH1259" s="52"/>
      <c r="BI1259" s="52"/>
    </row>
    <row r="1260" spans="24:61" x14ac:dyDescent="0.25">
      <c r="X1260" s="113"/>
      <c r="Y1260" s="113"/>
      <c r="Z1260" s="113"/>
      <c r="AA1260" s="113"/>
      <c r="AB1260" s="113"/>
      <c r="AC1260" s="113"/>
      <c r="AD1260" s="113"/>
      <c r="AE1260" s="113"/>
      <c r="AF1260" s="113"/>
      <c r="AG1260" s="113"/>
      <c r="AH1260" s="113"/>
      <c r="AI1260" s="113"/>
      <c r="AJ1260" s="113"/>
      <c r="AK1260" s="113"/>
      <c r="AL1260" s="113"/>
      <c r="AM1260" s="113"/>
      <c r="AN1260" s="113"/>
      <c r="AO1260" s="52"/>
      <c r="AP1260" s="52"/>
      <c r="AQ1260" s="52"/>
      <c r="AR1260" s="52"/>
      <c r="AS1260" s="52"/>
      <c r="AT1260" s="52"/>
      <c r="AU1260" s="52"/>
      <c r="AV1260" s="52"/>
      <c r="AW1260" s="52"/>
      <c r="AX1260" s="52"/>
      <c r="AY1260" s="52"/>
      <c r="AZ1260" s="52"/>
      <c r="BA1260" s="52"/>
      <c r="BB1260" s="52"/>
      <c r="BC1260" s="52"/>
      <c r="BD1260" s="52"/>
      <c r="BE1260" s="52"/>
      <c r="BF1260" s="52"/>
      <c r="BG1260" s="52"/>
      <c r="BH1260" s="52"/>
      <c r="BI1260" s="52"/>
    </row>
    <row r="1261" spans="24:61" x14ac:dyDescent="0.25">
      <c r="X1261" s="113"/>
      <c r="Y1261" s="113"/>
      <c r="Z1261" s="113"/>
      <c r="AA1261" s="113"/>
      <c r="AB1261" s="113"/>
      <c r="AC1261" s="113"/>
      <c r="AD1261" s="113"/>
      <c r="AE1261" s="113"/>
      <c r="AF1261" s="113"/>
      <c r="AG1261" s="113"/>
      <c r="AH1261" s="113"/>
      <c r="AI1261" s="113"/>
      <c r="AJ1261" s="113"/>
      <c r="AK1261" s="113"/>
      <c r="AL1261" s="113"/>
      <c r="AM1261" s="113"/>
      <c r="AN1261" s="113"/>
      <c r="AO1261" s="52"/>
      <c r="AP1261" s="52"/>
      <c r="AQ1261" s="52"/>
      <c r="AR1261" s="52"/>
      <c r="AS1261" s="52"/>
      <c r="AT1261" s="52"/>
      <c r="AU1261" s="52"/>
      <c r="AV1261" s="52"/>
      <c r="AW1261" s="52"/>
      <c r="AX1261" s="52"/>
      <c r="AY1261" s="52"/>
      <c r="AZ1261" s="52"/>
      <c r="BA1261" s="52"/>
      <c r="BB1261" s="52"/>
      <c r="BC1261" s="52"/>
      <c r="BD1261" s="52"/>
      <c r="BE1261" s="52"/>
      <c r="BF1261" s="52"/>
      <c r="BG1261" s="52"/>
      <c r="BH1261" s="52"/>
      <c r="BI1261" s="52"/>
    </row>
    <row r="1262" spans="24:61" x14ac:dyDescent="0.25">
      <c r="X1262" s="113"/>
      <c r="Y1262" s="113"/>
      <c r="Z1262" s="113"/>
      <c r="AA1262" s="113"/>
      <c r="AB1262" s="113"/>
      <c r="AC1262" s="113"/>
      <c r="AD1262" s="113"/>
      <c r="AE1262" s="113"/>
      <c r="AF1262" s="113"/>
      <c r="AG1262" s="113"/>
      <c r="AH1262" s="113"/>
      <c r="AI1262" s="113"/>
      <c r="AJ1262" s="113"/>
      <c r="AK1262" s="113"/>
      <c r="AL1262" s="113"/>
      <c r="AM1262" s="113"/>
      <c r="AN1262" s="113"/>
      <c r="AO1262" s="52"/>
      <c r="AP1262" s="52"/>
      <c r="AQ1262" s="52"/>
      <c r="AR1262" s="52"/>
      <c r="AS1262" s="52"/>
      <c r="AT1262" s="52"/>
      <c r="AU1262" s="52"/>
      <c r="AV1262" s="52"/>
      <c r="AW1262" s="52"/>
      <c r="AX1262" s="52"/>
      <c r="AY1262" s="52"/>
      <c r="AZ1262" s="52"/>
      <c r="BA1262" s="52"/>
      <c r="BB1262" s="52"/>
      <c r="BC1262" s="52"/>
      <c r="BD1262" s="52"/>
      <c r="BE1262" s="52"/>
      <c r="BF1262" s="52"/>
      <c r="BG1262" s="52"/>
      <c r="BH1262" s="52"/>
      <c r="BI1262" s="52"/>
    </row>
    <row r="1263" spans="24:61" x14ac:dyDescent="0.25">
      <c r="X1263" s="113"/>
      <c r="Y1263" s="113"/>
      <c r="Z1263" s="113"/>
      <c r="AA1263" s="113"/>
      <c r="AB1263" s="113"/>
      <c r="AC1263" s="113"/>
      <c r="AD1263" s="113"/>
      <c r="AE1263" s="113"/>
      <c r="AF1263" s="113"/>
      <c r="AG1263" s="113"/>
      <c r="AH1263" s="113"/>
      <c r="AI1263" s="113"/>
      <c r="AJ1263" s="113"/>
      <c r="AK1263" s="113"/>
      <c r="AL1263" s="113"/>
      <c r="AM1263" s="113"/>
      <c r="AN1263" s="113"/>
      <c r="AO1263" s="52"/>
      <c r="AP1263" s="52"/>
      <c r="AQ1263" s="52"/>
      <c r="AR1263" s="52"/>
      <c r="AS1263" s="52"/>
      <c r="AT1263" s="52"/>
      <c r="AU1263" s="52"/>
      <c r="AV1263" s="52"/>
      <c r="AW1263" s="52"/>
      <c r="AX1263" s="52"/>
      <c r="AY1263" s="52"/>
      <c r="AZ1263" s="52"/>
      <c r="BA1263" s="52"/>
      <c r="BB1263" s="52"/>
      <c r="BC1263" s="52"/>
      <c r="BD1263" s="52"/>
      <c r="BE1263" s="52"/>
      <c r="BF1263" s="52"/>
      <c r="BG1263" s="52"/>
      <c r="BH1263" s="52"/>
      <c r="BI1263" s="52"/>
    </row>
    <row r="1264" spans="24:61" x14ac:dyDescent="0.25">
      <c r="X1264" s="113"/>
      <c r="Y1264" s="113"/>
      <c r="Z1264" s="113"/>
      <c r="AA1264" s="113"/>
      <c r="AB1264" s="113"/>
      <c r="AC1264" s="113"/>
      <c r="AD1264" s="113"/>
      <c r="AE1264" s="113"/>
      <c r="AF1264" s="113"/>
      <c r="AG1264" s="113"/>
      <c r="AH1264" s="113"/>
      <c r="AI1264" s="113"/>
      <c r="AJ1264" s="113"/>
      <c r="AK1264" s="113"/>
      <c r="AL1264" s="113"/>
      <c r="AM1264" s="113"/>
      <c r="AN1264" s="113"/>
      <c r="AO1264" s="52"/>
      <c r="AP1264" s="52"/>
      <c r="AQ1264" s="52"/>
      <c r="AR1264" s="52"/>
      <c r="AS1264" s="52"/>
      <c r="AT1264" s="52"/>
      <c r="AU1264" s="52"/>
      <c r="AV1264" s="52"/>
      <c r="AW1264" s="52"/>
      <c r="AX1264" s="52"/>
      <c r="AY1264" s="52"/>
      <c r="AZ1264" s="52"/>
      <c r="BA1264" s="52"/>
      <c r="BB1264" s="52"/>
      <c r="BC1264" s="52"/>
      <c r="BD1264" s="52"/>
      <c r="BE1264" s="52"/>
      <c r="BF1264" s="52"/>
      <c r="BG1264" s="52"/>
      <c r="BH1264" s="52"/>
      <c r="BI1264" s="52"/>
    </row>
    <row r="1265" spans="24:61" x14ac:dyDescent="0.25">
      <c r="X1265" s="113"/>
      <c r="Y1265" s="113"/>
      <c r="Z1265" s="113"/>
      <c r="AA1265" s="113"/>
      <c r="AB1265" s="113"/>
      <c r="AC1265" s="113"/>
      <c r="AD1265" s="113"/>
      <c r="AE1265" s="113"/>
      <c r="AF1265" s="113"/>
      <c r="AG1265" s="113"/>
      <c r="AH1265" s="113"/>
      <c r="AI1265" s="113"/>
      <c r="AJ1265" s="113"/>
      <c r="AK1265" s="113"/>
      <c r="AL1265" s="113"/>
      <c r="AM1265" s="113"/>
      <c r="AN1265" s="113"/>
      <c r="AO1265" s="52"/>
      <c r="AP1265" s="52"/>
      <c r="AQ1265" s="52"/>
      <c r="AR1265" s="52"/>
      <c r="AS1265" s="52"/>
      <c r="AT1265" s="52"/>
      <c r="AU1265" s="52"/>
      <c r="AV1265" s="52"/>
      <c r="AW1265" s="52"/>
      <c r="AX1265" s="52"/>
      <c r="AY1265" s="52"/>
      <c r="AZ1265" s="52"/>
      <c r="BA1265" s="52"/>
      <c r="BB1265" s="52"/>
      <c r="BC1265" s="52"/>
      <c r="BD1265" s="52"/>
      <c r="BE1265" s="52"/>
      <c r="BF1265" s="52"/>
      <c r="BG1265" s="52"/>
      <c r="BH1265" s="52"/>
      <c r="BI1265" s="52"/>
    </row>
    <row r="1266" spans="24:61" x14ac:dyDescent="0.25">
      <c r="X1266" s="113"/>
      <c r="Y1266" s="113"/>
      <c r="Z1266" s="113"/>
      <c r="AA1266" s="113"/>
      <c r="AB1266" s="113"/>
      <c r="AC1266" s="113"/>
      <c r="AD1266" s="113"/>
      <c r="AE1266" s="113"/>
      <c r="AF1266" s="113"/>
      <c r="AG1266" s="113"/>
      <c r="AH1266" s="113"/>
      <c r="AI1266" s="113"/>
      <c r="AJ1266" s="113"/>
      <c r="AK1266" s="113"/>
      <c r="AL1266" s="113"/>
      <c r="AM1266" s="113"/>
      <c r="AN1266" s="113"/>
      <c r="AO1266" s="52"/>
      <c r="AP1266" s="52"/>
      <c r="AQ1266" s="52"/>
      <c r="AR1266" s="52"/>
      <c r="AS1266" s="52"/>
      <c r="AT1266" s="52"/>
      <c r="AU1266" s="52"/>
      <c r="AV1266" s="52"/>
      <c r="AW1266" s="52"/>
      <c r="AX1266" s="52"/>
      <c r="AY1266" s="52"/>
      <c r="AZ1266" s="52"/>
      <c r="BA1266" s="52"/>
      <c r="BB1266" s="52"/>
      <c r="BC1266" s="52"/>
      <c r="BD1266" s="52"/>
      <c r="BE1266" s="52"/>
      <c r="BF1266" s="52"/>
      <c r="BG1266" s="52"/>
      <c r="BH1266" s="52"/>
      <c r="BI1266" s="52"/>
    </row>
    <row r="1267" spans="24:61" x14ac:dyDescent="0.25">
      <c r="X1267" s="113"/>
      <c r="Y1267" s="113"/>
      <c r="Z1267" s="113"/>
      <c r="AA1267" s="113"/>
      <c r="AB1267" s="113"/>
      <c r="AC1267" s="113"/>
      <c r="AD1267" s="113"/>
      <c r="AE1267" s="113"/>
      <c r="AF1267" s="113"/>
      <c r="AG1267" s="113"/>
      <c r="AH1267" s="113"/>
      <c r="AI1267" s="113"/>
      <c r="AJ1267" s="113"/>
      <c r="AK1267" s="113"/>
      <c r="AL1267" s="113"/>
      <c r="AM1267" s="113"/>
      <c r="AN1267" s="113"/>
      <c r="AO1267" s="52"/>
      <c r="AP1267" s="52"/>
      <c r="AQ1267" s="52"/>
      <c r="AR1267" s="52"/>
      <c r="AS1267" s="52"/>
      <c r="AT1267" s="52"/>
      <c r="AU1267" s="52"/>
      <c r="AV1267" s="52"/>
      <c r="AW1267" s="52"/>
      <c r="AX1267" s="52"/>
      <c r="AY1267" s="52"/>
      <c r="AZ1267" s="52"/>
      <c r="BA1267" s="52"/>
      <c r="BB1267" s="52"/>
      <c r="BC1267" s="52"/>
      <c r="BD1267" s="52"/>
      <c r="BE1267" s="52"/>
      <c r="BF1267" s="52"/>
      <c r="BG1267" s="52"/>
      <c r="BH1267" s="52"/>
      <c r="BI1267" s="52"/>
    </row>
    <row r="1268" spans="24:61" x14ac:dyDescent="0.25">
      <c r="X1268" s="113"/>
      <c r="Y1268" s="113"/>
      <c r="Z1268" s="113"/>
      <c r="AA1268" s="113"/>
      <c r="AB1268" s="113"/>
      <c r="AC1268" s="113"/>
      <c r="AD1268" s="113"/>
      <c r="AE1268" s="113"/>
      <c r="AF1268" s="113"/>
      <c r="AG1268" s="113"/>
      <c r="AH1268" s="113"/>
      <c r="AI1268" s="113"/>
      <c r="AJ1268" s="113"/>
      <c r="AK1268" s="113"/>
      <c r="AL1268" s="113"/>
      <c r="AM1268" s="113"/>
      <c r="AN1268" s="113"/>
      <c r="AO1268" s="52"/>
      <c r="AP1268" s="52"/>
      <c r="AQ1268" s="52"/>
      <c r="AR1268" s="52"/>
      <c r="AS1268" s="52"/>
      <c r="AT1268" s="52"/>
      <c r="AU1268" s="52"/>
      <c r="AV1268" s="52"/>
      <c r="AW1268" s="52"/>
      <c r="AX1268" s="52"/>
      <c r="AY1268" s="52"/>
      <c r="AZ1268" s="52"/>
      <c r="BA1268" s="52"/>
      <c r="BB1268" s="52"/>
      <c r="BC1268" s="52"/>
      <c r="BD1268" s="52"/>
      <c r="BE1268" s="52"/>
      <c r="BF1268" s="52"/>
      <c r="BG1268" s="52"/>
      <c r="BH1268" s="52"/>
      <c r="BI1268" s="52"/>
    </row>
    <row r="1269" spans="24:61" x14ac:dyDescent="0.25">
      <c r="X1269" s="113"/>
      <c r="Y1269" s="113"/>
      <c r="Z1269" s="113"/>
      <c r="AA1269" s="113"/>
      <c r="AB1269" s="113"/>
      <c r="AC1269" s="113"/>
      <c r="AD1269" s="113"/>
      <c r="AE1269" s="113"/>
      <c r="AF1269" s="113"/>
      <c r="AG1269" s="113"/>
      <c r="AH1269" s="113"/>
      <c r="AI1269" s="113"/>
      <c r="AJ1269" s="113"/>
      <c r="AK1269" s="113"/>
      <c r="AL1269" s="113"/>
      <c r="AM1269" s="113"/>
      <c r="AN1269" s="113"/>
      <c r="AO1269" s="52"/>
      <c r="AP1269" s="52"/>
      <c r="AQ1269" s="52"/>
      <c r="AR1269" s="52"/>
      <c r="AS1269" s="52"/>
      <c r="AT1269" s="52"/>
      <c r="AU1269" s="52"/>
      <c r="AV1269" s="52"/>
      <c r="AW1269" s="52"/>
      <c r="AX1269" s="52"/>
      <c r="AY1269" s="52"/>
      <c r="AZ1269" s="52"/>
      <c r="BA1269" s="52"/>
      <c r="BB1269" s="52"/>
      <c r="BC1269" s="52"/>
      <c r="BD1269" s="52"/>
      <c r="BE1269" s="52"/>
      <c r="BF1269" s="52"/>
      <c r="BG1269" s="52"/>
      <c r="BH1269" s="52"/>
      <c r="BI1269" s="52"/>
    </row>
    <row r="1270" spans="24:61" x14ac:dyDescent="0.25">
      <c r="X1270" s="113"/>
      <c r="Y1270" s="113"/>
      <c r="Z1270" s="113"/>
      <c r="AA1270" s="113"/>
      <c r="AB1270" s="113"/>
      <c r="AC1270" s="113"/>
      <c r="AD1270" s="113"/>
      <c r="AE1270" s="113"/>
      <c r="AF1270" s="113"/>
      <c r="AG1270" s="113"/>
      <c r="AH1270" s="113"/>
      <c r="AI1270" s="113"/>
      <c r="AJ1270" s="113"/>
      <c r="AK1270" s="113"/>
      <c r="AL1270" s="113"/>
      <c r="AM1270" s="113"/>
      <c r="AN1270" s="113"/>
      <c r="AO1270" s="52"/>
      <c r="AP1270" s="52"/>
      <c r="AQ1270" s="52"/>
      <c r="AR1270" s="52"/>
      <c r="AS1270" s="52"/>
      <c r="AT1270" s="52"/>
      <c r="AU1270" s="52"/>
      <c r="AV1270" s="52"/>
      <c r="AW1270" s="52"/>
      <c r="AX1270" s="52"/>
      <c r="AY1270" s="52"/>
      <c r="AZ1270" s="52"/>
      <c r="BA1270" s="52"/>
      <c r="BB1270" s="52"/>
      <c r="BC1270" s="52"/>
      <c r="BD1270" s="52"/>
      <c r="BE1270" s="52"/>
      <c r="BF1270" s="52"/>
      <c r="BG1270" s="52"/>
      <c r="BH1270" s="52"/>
      <c r="BI1270" s="52"/>
    </row>
    <row r="1271" spans="24:61" x14ac:dyDescent="0.25">
      <c r="X1271" s="113"/>
      <c r="Y1271" s="113"/>
      <c r="Z1271" s="113"/>
      <c r="AA1271" s="113"/>
      <c r="AB1271" s="113"/>
      <c r="AC1271" s="113"/>
      <c r="AD1271" s="113"/>
      <c r="AE1271" s="113"/>
      <c r="AF1271" s="113"/>
      <c r="AG1271" s="113"/>
      <c r="AH1271" s="113"/>
      <c r="AI1271" s="113"/>
      <c r="AJ1271" s="113"/>
      <c r="AK1271" s="113"/>
      <c r="AL1271" s="113"/>
      <c r="AM1271" s="113"/>
      <c r="AN1271" s="113"/>
      <c r="AO1271" s="52"/>
      <c r="AP1271" s="52"/>
      <c r="AQ1271" s="52"/>
      <c r="AR1271" s="52"/>
      <c r="AS1271" s="52"/>
      <c r="AT1271" s="52"/>
      <c r="AU1271" s="52"/>
      <c r="AV1271" s="52"/>
      <c r="AW1271" s="52"/>
      <c r="AX1271" s="52"/>
      <c r="AY1271" s="52"/>
      <c r="AZ1271" s="52"/>
      <c r="BA1271" s="52"/>
      <c r="BB1271" s="52"/>
      <c r="BC1271" s="52"/>
      <c r="BD1271" s="52"/>
      <c r="BE1271" s="52"/>
      <c r="BF1271" s="52"/>
      <c r="BG1271" s="52"/>
      <c r="BH1271" s="52"/>
      <c r="BI1271" s="52"/>
    </row>
    <row r="1272" spans="24:61" x14ac:dyDescent="0.25">
      <c r="X1272" s="113"/>
      <c r="Y1272" s="113"/>
      <c r="Z1272" s="113"/>
      <c r="AA1272" s="113"/>
      <c r="AB1272" s="113"/>
      <c r="AC1272" s="113"/>
      <c r="AD1272" s="113"/>
      <c r="AE1272" s="113"/>
      <c r="AF1272" s="113"/>
      <c r="AG1272" s="113"/>
      <c r="AH1272" s="113"/>
      <c r="AI1272" s="113"/>
      <c r="AJ1272" s="113"/>
      <c r="AK1272" s="113"/>
      <c r="AL1272" s="113"/>
      <c r="AM1272" s="113"/>
      <c r="AN1272" s="113"/>
      <c r="AO1272" s="52"/>
      <c r="AP1272" s="52"/>
      <c r="AQ1272" s="52"/>
      <c r="AR1272" s="52"/>
      <c r="AS1272" s="52"/>
      <c r="AT1272" s="52"/>
      <c r="AU1272" s="52"/>
      <c r="AV1272" s="52"/>
      <c r="AW1272" s="52"/>
      <c r="AX1272" s="52"/>
      <c r="AY1272" s="52"/>
      <c r="AZ1272" s="52"/>
      <c r="BA1272" s="52"/>
      <c r="BB1272" s="52"/>
      <c r="BC1272" s="52"/>
      <c r="BD1272" s="52"/>
      <c r="BE1272" s="52"/>
      <c r="BF1272" s="52"/>
      <c r="BG1272" s="52"/>
      <c r="BH1272" s="52"/>
      <c r="BI1272" s="52"/>
    </row>
    <row r="1273" spans="24:61" x14ac:dyDescent="0.25">
      <c r="X1273" s="113"/>
      <c r="Y1273" s="113"/>
      <c r="Z1273" s="113"/>
      <c r="AA1273" s="113"/>
      <c r="AB1273" s="113"/>
      <c r="AC1273" s="113"/>
      <c r="AD1273" s="113"/>
      <c r="AE1273" s="113"/>
      <c r="AF1273" s="113"/>
      <c r="AG1273" s="113"/>
      <c r="AH1273" s="113"/>
      <c r="AI1273" s="113"/>
      <c r="AJ1273" s="113"/>
      <c r="AK1273" s="113"/>
      <c r="AL1273" s="113"/>
      <c r="AM1273" s="113"/>
      <c r="AN1273" s="113"/>
      <c r="AO1273" s="52"/>
      <c r="AP1273" s="52"/>
      <c r="AQ1273" s="52"/>
      <c r="AR1273" s="52"/>
      <c r="AS1273" s="52"/>
      <c r="AT1273" s="52"/>
      <c r="AU1273" s="52"/>
      <c r="AV1273" s="52"/>
      <c r="AW1273" s="52"/>
      <c r="AX1273" s="52"/>
      <c r="AY1273" s="52"/>
      <c r="AZ1273" s="52"/>
      <c r="BA1273" s="52"/>
      <c r="BB1273" s="52"/>
      <c r="BC1273" s="52"/>
      <c r="BD1273" s="52"/>
      <c r="BE1273" s="52"/>
      <c r="BF1273" s="52"/>
      <c r="BG1273" s="52"/>
      <c r="BH1273" s="52"/>
      <c r="BI1273" s="52"/>
    </row>
    <row r="1274" spans="24:61" x14ac:dyDescent="0.25">
      <c r="X1274" s="113"/>
      <c r="Y1274" s="113"/>
      <c r="Z1274" s="113"/>
      <c r="AA1274" s="113"/>
      <c r="AB1274" s="113"/>
      <c r="AC1274" s="113"/>
      <c r="AD1274" s="113"/>
      <c r="AE1274" s="113"/>
      <c r="AF1274" s="113"/>
      <c r="AG1274" s="113"/>
      <c r="AH1274" s="113"/>
      <c r="AI1274" s="113"/>
      <c r="AJ1274" s="113"/>
      <c r="AK1274" s="113"/>
      <c r="AL1274" s="113"/>
      <c r="AM1274" s="113"/>
      <c r="AN1274" s="113"/>
      <c r="AO1274" s="52"/>
      <c r="AP1274" s="52"/>
      <c r="AQ1274" s="52"/>
      <c r="AR1274" s="52"/>
      <c r="AS1274" s="52"/>
      <c r="AT1274" s="52"/>
      <c r="AU1274" s="52"/>
      <c r="AV1274" s="52"/>
      <c r="AW1274" s="52"/>
      <c r="AX1274" s="52"/>
      <c r="AY1274" s="52"/>
      <c r="AZ1274" s="52"/>
      <c r="BA1274" s="52"/>
      <c r="BB1274" s="52"/>
      <c r="BC1274" s="52"/>
      <c r="BD1274" s="52"/>
      <c r="BE1274" s="52"/>
      <c r="BF1274" s="52"/>
      <c r="BG1274" s="52"/>
      <c r="BH1274" s="52"/>
      <c r="BI1274" s="52"/>
    </row>
    <row r="1275" spans="24:61" x14ac:dyDescent="0.25">
      <c r="X1275" s="113"/>
      <c r="Y1275" s="113"/>
      <c r="Z1275" s="113"/>
      <c r="AA1275" s="113"/>
      <c r="AB1275" s="113"/>
      <c r="AC1275" s="113"/>
      <c r="AD1275" s="113"/>
      <c r="AE1275" s="113"/>
      <c r="AF1275" s="113"/>
      <c r="AG1275" s="113"/>
      <c r="AH1275" s="113"/>
      <c r="AI1275" s="113"/>
      <c r="AJ1275" s="113"/>
      <c r="AK1275" s="113"/>
      <c r="AL1275" s="113"/>
      <c r="AM1275" s="113"/>
      <c r="AN1275" s="113"/>
      <c r="AO1275" s="52"/>
      <c r="AP1275" s="52"/>
      <c r="AQ1275" s="52"/>
      <c r="AR1275" s="52"/>
      <c r="AS1275" s="52"/>
      <c r="AT1275" s="52"/>
      <c r="AU1275" s="52"/>
      <c r="AV1275" s="52"/>
      <c r="AW1275" s="52"/>
      <c r="AX1275" s="52"/>
      <c r="AY1275" s="52"/>
      <c r="AZ1275" s="52"/>
      <c r="BA1275" s="52"/>
      <c r="BB1275" s="52"/>
      <c r="BC1275" s="52"/>
      <c r="BD1275" s="52"/>
      <c r="BE1275" s="52"/>
      <c r="BF1275" s="52"/>
      <c r="BG1275" s="52"/>
      <c r="BH1275" s="52"/>
      <c r="BI1275" s="52"/>
    </row>
    <row r="1276" spans="24:61" x14ac:dyDescent="0.25">
      <c r="X1276" s="113"/>
      <c r="Y1276" s="113"/>
      <c r="Z1276" s="113"/>
      <c r="AA1276" s="113"/>
      <c r="AB1276" s="113"/>
      <c r="AC1276" s="113"/>
      <c r="AD1276" s="113"/>
      <c r="AE1276" s="113"/>
      <c r="AF1276" s="113"/>
      <c r="AG1276" s="113"/>
      <c r="AH1276" s="113"/>
      <c r="AI1276" s="113"/>
      <c r="AJ1276" s="113"/>
      <c r="AK1276" s="113"/>
      <c r="AL1276" s="113"/>
      <c r="AM1276" s="113"/>
      <c r="AN1276" s="113"/>
      <c r="AO1276" s="52"/>
      <c r="AP1276" s="52"/>
      <c r="AQ1276" s="52"/>
      <c r="AR1276" s="52"/>
      <c r="AS1276" s="52"/>
      <c r="AT1276" s="52"/>
      <c r="AU1276" s="52"/>
      <c r="AV1276" s="52"/>
      <c r="AW1276" s="52"/>
      <c r="AX1276" s="52"/>
      <c r="AY1276" s="52"/>
      <c r="AZ1276" s="52"/>
      <c r="BA1276" s="52"/>
      <c r="BB1276" s="52"/>
      <c r="BC1276" s="52"/>
      <c r="BD1276" s="52"/>
      <c r="BE1276" s="52"/>
      <c r="BF1276" s="52"/>
      <c r="BG1276" s="52"/>
      <c r="BH1276" s="52"/>
      <c r="BI1276" s="52"/>
    </row>
    <row r="1277" spans="24:61" x14ac:dyDescent="0.25">
      <c r="X1277" s="113"/>
      <c r="Y1277" s="113"/>
      <c r="Z1277" s="113"/>
      <c r="AA1277" s="113"/>
      <c r="AB1277" s="113"/>
      <c r="AC1277" s="113"/>
      <c r="AD1277" s="113"/>
      <c r="AE1277" s="113"/>
      <c r="AF1277" s="113"/>
      <c r="AG1277" s="113"/>
      <c r="AH1277" s="113"/>
      <c r="AI1277" s="113"/>
      <c r="AJ1277" s="113"/>
      <c r="AK1277" s="113"/>
      <c r="AL1277" s="113"/>
      <c r="AM1277" s="113"/>
      <c r="AN1277" s="113"/>
      <c r="AO1277" s="52"/>
      <c r="AP1277" s="52"/>
      <c r="AQ1277" s="52"/>
      <c r="AR1277" s="52"/>
      <c r="AS1277" s="52"/>
      <c r="AT1277" s="52"/>
      <c r="AU1277" s="52"/>
      <c r="AV1277" s="52"/>
      <c r="AW1277" s="52"/>
      <c r="AX1277" s="52"/>
      <c r="AY1277" s="52"/>
      <c r="AZ1277" s="52"/>
      <c r="BA1277" s="52"/>
      <c r="BB1277" s="52"/>
      <c r="BC1277" s="52"/>
      <c r="BD1277" s="52"/>
      <c r="BE1277" s="52"/>
      <c r="BF1277" s="52"/>
      <c r="BG1277" s="52"/>
      <c r="BH1277" s="52"/>
      <c r="BI1277" s="52"/>
    </row>
    <row r="1278" spans="24:61" x14ac:dyDescent="0.25">
      <c r="X1278" s="113"/>
      <c r="Y1278" s="113"/>
      <c r="Z1278" s="113"/>
      <c r="AA1278" s="113"/>
      <c r="AB1278" s="113"/>
      <c r="AC1278" s="113"/>
      <c r="AD1278" s="113"/>
      <c r="AE1278" s="113"/>
      <c r="AF1278" s="113"/>
      <c r="AG1278" s="113"/>
      <c r="AH1278" s="113"/>
      <c r="AI1278" s="113"/>
      <c r="AJ1278" s="113"/>
      <c r="AK1278" s="113"/>
      <c r="AL1278" s="113"/>
      <c r="AM1278" s="113"/>
      <c r="AN1278" s="113"/>
      <c r="AO1278" s="52"/>
      <c r="AP1278" s="52"/>
      <c r="AQ1278" s="52"/>
      <c r="AR1278" s="52"/>
      <c r="AS1278" s="52"/>
      <c r="AT1278" s="52"/>
      <c r="AU1278" s="52"/>
      <c r="AV1278" s="52"/>
      <c r="AW1278" s="52"/>
      <c r="AX1278" s="52"/>
      <c r="AY1278" s="52"/>
      <c r="AZ1278" s="52"/>
      <c r="BA1278" s="52"/>
      <c r="BB1278" s="52"/>
      <c r="BC1278" s="52"/>
      <c r="BD1278" s="52"/>
      <c r="BE1278" s="52"/>
      <c r="BF1278" s="52"/>
      <c r="BG1278" s="52"/>
      <c r="BH1278" s="52"/>
      <c r="BI1278" s="52"/>
    </row>
    <row r="1279" spans="24:61" x14ac:dyDescent="0.25">
      <c r="X1279" s="113"/>
      <c r="Y1279" s="113"/>
      <c r="Z1279" s="113"/>
      <c r="AA1279" s="113"/>
      <c r="AB1279" s="113"/>
      <c r="AC1279" s="113"/>
      <c r="AD1279" s="113"/>
      <c r="AE1279" s="113"/>
      <c r="AF1279" s="113"/>
      <c r="AG1279" s="113"/>
      <c r="AH1279" s="113"/>
      <c r="AI1279" s="113"/>
      <c r="AJ1279" s="113"/>
      <c r="AK1279" s="113"/>
      <c r="AL1279" s="113"/>
      <c r="AM1279" s="113"/>
      <c r="AN1279" s="113"/>
      <c r="AO1279" s="52"/>
      <c r="AP1279" s="52"/>
      <c r="AQ1279" s="52"/>
      <c r="AR1279" s="52"/>
      <c r="AS1279" s="52"/>
      <c r="AT1279" s="52"/>
      <c r="AU1279" s="52"/>
      <c r="AV1279" s="52"/>
      <c r="AW1279" s="52"/>
      <c r="AX1279" s="52"/>
      <c r="AY1279" s="52"/>
      <c r="AZ1279" s="52"/>
      <c r="BA1279" s="52"/>
      <c r="BB1279" s="52"/>
      <c r="BC1279" s="52"/>
      <c r="BD1279" s="52"/>
      <c r="BE1279" s="52"/>
      <c r="BF1279" s="52"/>
      <c r="BG1279" s="52"/>
      <c r="BH1279" s="52"/>
      <c r="BI1279" s="52"/>
    </row>
    <row r="1280" spans="24:61" x14ac:dyDescent="0.25">
      <c r="X1280" s="113"/>
      <c r="Y1280" s="113"/>
      <c r="Z1280" s="113"/>
      <c r="AA1280" s="113"/>
      <c r="AB1280" s="113"/>
      <c r="AC1280" s="113"/>
      <c r="AD1280" s="113"/>
      <c r="AE1280" s="113"/>
      <c r="AF1280" s="113"/>
      <c r="AG1280" s="113"/>
      <c r="AH1280" s="113"/>
      <c r="AI1280" s="113"/>
      <c r="AJ1280" s="113"/>
      <c r="AK1280" s="113"/>
      <c r="AL1280" s="113"/>
      <c r="AM1280" s="113"/>
      <c r="AN1280" s="113"/>
      <c r="AO1280" s="52"/>
      <c r="AP1280" s="52"/>
      <c r="AQ1280" s="52"/>
      <c r="AR1280" s="52"/>
      <c r="AS1280" s="52"/>
      <c r="AT1280" s="52"/>
      <c r="AU1280" s="52"/>
      <c r="AV1280" s="52"/>
      <c r="AW1280" s="52"/>
      <c r="AX1280" s="52"/>
      <c r="AY1280" s="52"/>
      <c r="AZ1280" s="52"/>
      <c r="BA1280" s="52"/>
      <c r="BB1280" s="52"/>
      <c r="BC1280" s="52"/>
      <c r="BD1280" s="52"/>
      <c r="BE1280" s="52"/>
      <c r="BF1280" s="52"/>
      <c r="BG1280" s="52"/>
      <c r="BH1280" s="52"/>
      <c r="BI1280" s="52"/>
    </row>
    <row r="1281" spans="24:61" x14ac:dyDescent="0.25">
      <c r="X1281" s="113"/>
      <c r="Y1281" s="113"/>
      <c r="Z1281" s="113"/>
      <c r="AA1281" s="113"/>
      <c r="AB1281" s="113"/>
      <c r="AC1281" s="113"/>
      <c r="AD1281" s="113"/>
      <c r="AE1281" s="113"/>
      <c r="AF1281" s="113"/>
      <c r="AG1281" s="113"/>
      <c r="AH1281" s="113"/>
      <c r="AI1281" s="113"/>
      <c r="AJ1281" s="113"/>
      <c r="AK1281" s="113"/>
      <c r="AL1281" s="113"/>
      <c r="AM1281" s="113"/>
      <c r="AN1281" s="113"/>
      <c r="AO1281" s="52"/>
      <c r="AP1281" s="52"/>
      <c r="AQ1281" s="52"/>
      <c r="AR1281" s="52"/>
      <c r="AS1281" s="52"/>
      <c r="AT1281" s="52"/>
      <c r="AU1281" s="52"/>
      <c r="AV1281" s="52"/>
      <c r="AW1281" s="52"/>
      <c r="AX1281" s="52"/>
      <c r="AY1281" s="52"/>
      <c r="AZ1281" s="52"/>
      <c r="BA1281" s="52"/>
      <c r="BB1281" s="52"/>
      <c r="BC1281" s="52"/>
      <c r="BD1281" s="52"/>
      <c r="BE1281" s="52"/>
      <c r="BF1281" s="52"/>
      <c r="BG1281" s="52"/>
      <c r="BH1281" s="52"/>
      <c r="BI1281" s="52"/>
    </row>
    <row r="1282" spans="24:61" x14ac:dyDescent="0.25">
      <c r="X1282" s="113"/>
      <c r="Y1282" s="113"/>
      <c r="Z1282" s="113"/>
      <c r="AA1282" s="113"/>
      <c r="AB1282" s="113"/>
      <c r="AC1282" s="113"/>
      <c r="AD1282" s="113"/>
      <c r="AE1282" s="113"/>
      <c r="AF1282" s="113"/>
      <c r="AG1282" s="113"/>
      <c r="AH1282" s="113"/>
      <c r="AI1282" s="113"/>
      <c r="AJ1282" s="113"/>
      <c r="AK1282" s="113"/>
      <c r="AL1282" s="113"/>
      <c r="AM1282" s="113"/>
      <c r="AN1282" s="113"/>
      <c r="AO1282" s="52"/>
      <c r="AP1282" s="52"/>
      <c r="AQ1282" s="52"/>
      <c r="AR1282" s="52"/>
      <c r="AS1282" s="52"/>
      <c r="AT1282" s="52"/>
      <c r="AU1282" s="52"/>
      <c r="AV1282" s="52"/>
      <c r="AW1282" s="52"/>
      <c r="AX1282" s="52"/>
      <c r="AY1282" s="52"/>
      <c r="AZ1282" s="52"/>
      <c r="BA1282" s="52"/>
      <c r="BB1282" s="52"/>
      <c r="BC1282" s="52"/>
      <c r="BD1282" s="52"/>
      <c r="BE1282" s="52"/>
      <c r="BF1282" s="52"/>
      <c r="BG1282" s="52"/>
      <c r="BH1282" s="52"/>
      <c r="BI1282" s="52"/>
    </row>
    <row r="1283" spans="24:61" x14ac:dyDescent="0.25">
      <c r="X1283" s="113"/>
      <c r="Y1283" s="113"/>
      <c r="Z1283" s="113"/>
      <c r="AA1283" s="113"/>
      <c r="AB1283" s="113"/>
      <c r="AC1283" s="113"/>
      <c r="AD1283" s="113"/>
      <c r="AE1283" s="113"/>
      <c r="AF1283" s="113"/>
      <c r="AG1283" s="113"/>
      <c r="AH1283" s="113"/>
      <c r="AI1283" s="113"/>
      <c r="AJ1283" s="113"/>
      <c r="AK1283" s="113"/>
      <c r="AL1283" s="113"/>
      <c r="AM1283" s="113"/>
      <c r="AN1283" s="113"/>
      <c r="AO1283" s="52"/>
      <c r="AP1283" s="52"/>
      <c r="AQ1283" s="52"/>
      <c r="AR1283" s="52"/>
      <c r="AS1283" s="52"/>
      <c r="AT1283" s="52"/>
      <c r="AU1283" s="52"/>
      <c r="AV1283" s="52"/>
      <c r="AW1283" s="52"/>
      <c r="AX1283" s="52"/>
      <c r="AY1283" s="52"/>
      <c r="AZ1283" s="52"/>
      <c r="BA1283" s="52"/>
      <c r="BB1283" s="52"/>
      <c r="BC1283" s="52"/>
      <c r="BD1283" s="52"/>
      <c r="BE1283" s="52"/>
      <c r="BF1283" s="52"/>
      <c r="BG1283" s="52"/>
      <c r="BH1283" s="52"/>
      <c r="BI1283" s="52"/>
    </row>
    <row r="1284" spans="24:61" x14ac:dyDescent="0.25">
      <c r="X1284" s="113"/>
      <c r="Y1284" s="113"/>
      <c r="Z1284" s="113"/>
      <c r="AA1284" s="113"/>
      <c r="AB1284" s="113"/>
      <c r="AC1284" s="113"/>
      <c r="AD1284" s="113"/>
      <c r="AE1284" s="113"/>
      <c r="AF1284" s="113"/>
      <c r="AG1284" s="113"/>
      <c r="AH1284" s="113"/>
      <c r="AI1284" s="113"/>
      <c r="AJ1284" s="113"/>
      <c r="AK1284" s="113"/>
      <c r="AL1284" s="113"/>
      <c r="AM1284" s="113"/>
      <c r="AN1284" s="113"/>
      <c r="AO1284" s="52"/>
      <c r="AP1284" s="52"/>
      <c r="AQ1284" s="52"/>
      <c r="AR1284" s="52"/>
      <c r="AS1284" s="52"/>
      <c r="AT1284" s="52"/>
      <c r="AU1284" s="52"/>
      <c r="AV1284" s="52"/>
      <c r="AW1284" s="52"/>
      <c r="AX1284" s="52"/>
      <c r="AY1284" s="52"/>
      <c r="AZ1284" s="52"/>
      <c r="BA1284" s="52"/>
      <c r="BB1284" s="52"/>
      <c r="BC1284" s="52"/>
      <c r="BD1284" s="52"/>
      <c r="BE1284" s="52"/>
      <c r="BF1284" s="52"/>
      <c r="BG1284" s="52"/>
      <c r="BH1284" s="52"/>
      <c r="BI1284" s="52"/>
    </row>
    <row r="1285" spans="24:61" x14ac:dyDescent="0.25">
      <c r="X1285" s="113"/>
      <c r="Y1285" s="113"/>
      <c r="Z1285" s="113"/>
      <c r="AA1285" s="113"/>
      <c r="AB1285" s="113"/>
      <c r="AC1285" s="113"/>
      <c r="AD1285" s="113"/>
      <c r="AE1285" s="113"/>
      <c r="AF1285" s="113"/>
      <c r="AG1285" s="113"/>
      <c r="AH1285" s="113"/>
      <c r="AI1285" s="113"/>
      <c r="AJ1285" s="113"/>
      <c r="AK1285" s="113"/>
      <c r="AL1285" s="113"/>
      <c r="AM1285" s="113"/>
      <c r="AN1285" s="113"/>
      <c r="AO1285" s="52"/>
      <c r="AP1285" s="52"/>
      <c r="AQ1285" s="52"/>
      <c r="AR1285" s="52"/>
      <c r="AS1285" s="52"/>
      <c r="AT1285" s="52"/>
      <c r="AU1285" s="52"/>
      <c r="AV1285" s="52"/>
      <c r="AW1285" s="52"/>
      <c r="AX1285" s="52"/>
      <c r="AY1285" s="52"/>
      <c r="AZ1285" s="52"/>
      <c r="BA1285" s="52"/>
      <c r="BB1285" s="52"/>
      <c r="BC1285" s="52"/>
      <c r="BD1285" s="52"/>
      <c r="BE1285" s="52"/>
      <c r="BF1285" s="52"/>
      <c r="BG1285" s="52"/>
      <c r="BH1285" s="52"/>
      <c r="BI1285" s="52"/>
    </row>
    <row r="1286" spans="24:61" x14ac:dyDescent="0.25">
      <c r="X1286" s="113"/>
      <c r="Y1286" s="113"/>
      <c r="Z1286" s="113"/>
      <c r="AA1286" s="113"/>
      <c r="AB1286" s="113"/>
      <c r="AC1286" s="113"/>
      <c r="AD1286" s="113"/>
      <c r="AE1286" s="113"/>
      <c r="AF1286" s="113"/>
      <c r="AG1286" s="113"/>
      <c r="AH1286" s="113"/>
      <c r="AI1286" s="113"/>
      <c r="AJ1286" s="113"/>
      <c r="AK1286" s="113"/>
      <c r="AL1286" s="113"/>
      <c r="AM1286" s="113"/>
      <c r="AN1286" s="113"/>
      <c r="AO1286" s="52"/>
      <c r="AP1286" s="52"/>
      <c r="AQ1286" s="52"/>
      <c r="AR1286" s="52"/>
      <c r="AS1286" s="52"/>
      <c r="AT1286" s="52"/>
      <c r="AU1286" s="52"/>
      <c r="AV1286" s="52"/>
      <c r="AW1286" s="52"/>
      <c r="AX1286" s="52"/>
      <c r="AY1286" s="52"/>
      <c r="AZ1286" s="52"/>
      <c r="BA1286" s="52"/>
      <c r="BB1286" s="52"/>
      <c r="BC1286" s="52"/>
      <c r="BD1286" s="52"/>
      <c r="BE1286" s="52"/>
      <c r="BF1286" s="52"/>
      <c r="BG1286" s="52"/>
      <c r="BH1286" s="52"/>
      <c r="BI1286" s="52"/>
    </row>
    <row r="1287" spans="24:61" x14ac:dyDescent="0.25">
      <c r="X1287" s="113"/>
      <c r="Y1287" s="113"/>
      <c r="Z1287" s="113"/>
      <c r="AA1287" s="113"/>
      <c r="AB1287" s="113"/>
      <c r="AC1287" s="113"/>
      <c r="AD1287" s="113"/>
      <c r="AE1287" s="113"/>
      <c r="AF1287" s="113"/>
      <c r="AG1287" s="113"/>
      <c r="AH1287" s="113"/>
      <c r="AI1287" s="113"/>
      <c r="AJ1287" s="113"/>
      <c r="AK1287" s="113"/>
      <c r="AL1287" s="113"/>
      <c r="AM1287" s="113"/>
      <c r="AN1287" s="113"/>
      <c r="AO1287" s="52"/>
      <c r="AP1287" s="52"/>
      <c r="AQ1287" s="52"/>
      <c r="AR1287" s="52"/>
      <c r="AS1287" s="52"/>
      <c r="AT1287" s="52"/>
      <c r="AU1287" s="52"/>
      <c r="AV1287" s="52"/>
      <c r="AW1287" s="52"/>
      <c r="AX1287" s="52"/>
      <c r="AY1287" s="52"/>
      <c r="AZ1287" s="52"/>
      <c r="BA1287" s="52"/>
      <c r="BB1287" s="52"/>
      <c r="BC1287" s="52"/>
      <c r="BD1287" s="52"/>
      <c r="BE1287" s="52"/>
      <c r="BF1287" s="52"/>
      <c r="BG1287" s="52"/>
      <c r="BH1287" s="52"/>
      <c r="BI1287" s="52"/>
    </row>
    <row r="1288" spans="24:61" x14ac:dyDescent="0.25">
      <c r="X1288" s="113"/>
      <c r="Y1288" s="113"/>
      <c r="Z1288" s="113"/>
      <c r="AA1288" s="113"/>
      <c r="AB1288" s="113"/>
      <c r="AC1288" s="113"/>
      <c r="AD1288" s="113"/>
      <c r="AE1288" s="113"/>
      <c r="AF1288" s="113"/>
      <c r="AG1288" s="113"/>
      <c r="AH1288" s="113"/>
      <c r="AI1288" s="113"/>
      <c r="AJ1288" s="113"/>
      <c r="AK1288" s="113"/>
      <c r="AL1288" s="113"/>
      <c r="AM1288" s="113"/>
      <c r="AN1288" s="113"/>
      <c r="AO1288" s="52"/>
      <c r="AP1288" s="52"/>
      <c r="AQ1288" s="52"/>
      <c r="AR1288" s="52"/>
      <c r="AS1288" s="52"/>
      <c r="AT1288" s="52"/>
      <c r="AU1288" s="52"/>
      <c r="AV1288" s="52"/>
      <c r="AW1288" s="52"/>
      <c r="AX1288" s="52"/>
      <c r="AY1288" s="52"/>
      <c r="AZ1288" s="52"/>
      <c r="BA1288" s="52"/>
      <c r="BB1288" s="52"/>
      <c r="BC1288" s="52"/>
      <c r="BD1288" s="52"/>
      <c r="BE1288" s="52"/>
      <c r="BF1288" s="52"/>
      <c r="BG1288" s="52"/>
      <c r="BH1288" s="52"/>
      <c r="BI1288" s="52"/>
    </row>
    <row r="1289" spans="24:61" x14ac:dyDescent="0.25">
      <c r="X1289" s="113"/>
      <c r="Y1289" s="113"/>
      <c r="Z1289" s="113"/>
      <c r="AA1289" s="113"/>
      <c r="AB1289" s="113"/>
      <c r="AC1289" s="113"/>
      <c r="AD1289" s="113"/>
      <c r="AE1289" s="113"/>
      <c r="AF1289" s="113"/>
      <c r="AG1289" s="113"/>
      <c r="AH1289" s="113"/>
      <c r="AI1289" s="113"/>
      <c r="AJ1289" s="113"/>
      <c r="AK1289" s="113"/>
      <c r="AL1289" s="113"/>
      <c r="AM1289" s="113"/>
      <c r="AN1289" s="113"/>
      <c r="AO1289" s="52"/>
      <c r="AP1289" s="52"/>
      <c r="AQ1289" s="52"/>
      <c r="AR1289" s="52"/>
      <c r="AS1289" s="52"/>
      <c r="AT1289" s="52"/>
      <c r="AU1289" s="52"/>
      <c r="AV1289" s="52"/>
      <c r="AW1289" s="52"/>
      <c r="AX1289" s="52"/>
      <c r="AY1289" s="52"/>
      <c r="AZ1289" s="52"/>
      <c r="BA1289" s="52"/>
      <c r="BB1289" s="52"/>
      <c r="BC1289" s="52"/>
      <c r="BD1289" s="52"/>
      <c r="BE1289" s="52"/>
      <c r="BF1289" s="52"/>
      <c r="BG1289" s="52"/>
      <c r="BH1289" s="52"/>
      <c r="BI1289" s="52"/>
    </row>
    <row r="1290" spans="24:61" x14ac:dyDescent="0.25">
      <c r="X1290" s="113"/>
      <c r="Y1290" s="113"/>
      <c r="Z1290" s="113"/>
      <c r="AA1290" s="113"/>
      <c r="AB1290" s="113"/>
      <c r="AC1290" s="113"/>
      <c r="AD1290" s="113"/>
      <c r="AE1290" s="113"/>
      <c r="AF1290" s="113"/>
      <c r="AG1290" s="113"/>
      <c r="AH1290" s="113"/>
      <c r="AI1290" s="113"/>
      <c r="AJ1290" s="113"/>
      <c r="AK1290" s="113"/>
      <c r="AL1290" s="113"/>
      <c r="AM1290" s="113"/>
      <c r="AN1290" s="113"/>
      <c r="AO1290" s="52"/>
      <c r="AP1290" s="52"/>
      <c r="AQ1290" s="52"/>
      <c r="AR1290" s="52"/>
      <c r="AS1290" s="52"/>
      <c r="AT1290" s="52"/>
      <c r="AU1290" s="52"/>
      <c r="AV1290" s="52"/>
      <c r="AW1290" s="52"/>
      <c r="AX1290" s="52"/>
      <c r="AY1290" s="52"/>
      <c r="AZ1290" s="52"/>
      <c r="BA1290" s="52"/>
      <c r="BB1290" s="52"/>
      <c r="BC1290" s="52"/>
      <c r="BD1290" s="52"/>
      <c r="BE1290" s="52"/>
      <c r="BF1290" s="52"/>
      <c r="BG1290" s="52"/>
      <c r="BH1290" s="52"/>
      <c r="BI1290" s="52"/>
    </row>
    <row r="1291" spans="24:61" x14ac:dyDescent="0.25">
      <c r="X1291" s="113"/>
      <c r="Y1291" s="113"/>
      <c r="Z1291" s="113"/>
      <c r="AA1291" s="113"/>
      <c r="AB1291" s="113"/>
      <c r="AC1291" s="113"/>
      <c r="AD1291" s="113"/>
      <c r="AE1291" s="113"/>
      <c r="AF1291" s="113"/>
      <c r="AG1291" s="113"/>
      <c r="AH1291" s="113"/>
      <c r="AI1291" s="113"/>
      <c r="AJ1291" s="113"/>
      <c r="AK1291" s="113"/>
      <c r="AL1291" s="113"/>
      <c r="AM1291" s="113"/>
      <c r="AN1291" s="113"/>
      <c r="AO1291" s="52"/>
      <c r="AP1291" s="52"/>
      <c r="AQ1291" s="52"/>
      <c r="AR1291" s="52"/>
      <c r="AS1291" s="52"/>
      <c r="AT1291" s="52"/>
      <c r="AU1291" s="52"/>
      <c r="AV1291" s="52"/>
      <c r="AW1291" s="52"/>
      <c r="AX1291" s="52"/>
      <c r="AY1291" s="52"/>
      <c r="AZ1291" s="52"/>
      <c r="BA1291" s="52"/>
      <c r="BB1291" s="52"/>
      <c r="BC1291" s="52"/>
      <c r="BD1291" s="52"/>
      <c r="BE1291" s="52"/>
      <c r="BF1291" s="52"/>
      <c r="BG1291" s="52"/>
      <c r="BH1291" s="52"/>
      <c r="BI1291" s="52"/>
    </row>
    <row r="1292" spans="24:61" x14ac:dyDescent="0.25">
      <c r="X1292" s="113"/>
      <c r="Y1292" s="113"/>
      <c r="Z1292" s="113"/>
      <c r="AA1292" s="113"/>
      <c r="AB1292" s="113"/>
      <c r="AC1292" s="113"/>
      <c r="AD1292" s="113"/>
      <c r="AE1292" s="113"/>
      <c r="AF1292" s="113"/>
      <c r="AG1292" s="113"/>
      <c r="AH1292" s="113"/>
      <c r="AI1292" s="113"/>
      <c r="AJ1292" s="113"/>
      <c r="AK1292" s="113"/>
      <c r="AL1292" s="113"/>
      <c r="AM1292" s="113"/>
      <c r="AN1292" s="113"/>
      <c r="AO1292" s="52"/>
      <c r="AP1292" s="52"/>
      <c r="AQ1292" s="52"/>
      <c r="AR1292" s="52"/>
      <c r="AS1292" s="52"/>
      <c r="AT1292" s="52"/>
      <c r="AU1292" s="52"/>
      <c r="AV1292" s="52"/>
      <c r="AW1292" s="52"/>
      <c r="AX1292" s="52"/>
      <c r="AY1292" s="52"/>
      <c r="AZ1292" s="52"/>
      <c r="BA1292" s="52"/>
      <c r="BB1292" s="52"/>
      <c r="BC1292" s="52"/>
      <c r="BD1292" s="52"/>
      <c r="BE1292" s="52"/>
      <c r="BF1292" s="52"/>
      <c r="BG1292" s="52"/>
      <c r="BH1292" s="52"/>
      <c r="BI1292" s="52"/>
    </row>
    <row r="1293" spans="24:61" x14ac:dyDescent="0.25">
      <c r="X1293" s="113"/>
      <c r="Y1293" s="113"/>
      <c r="Z1293" s="113"/>
      <c r="AA1293" s="113"/>
      <c r="AB1293" s="113"/>
      <c r="AC1293" s="113"/>
      <c r="AD1293" s="113"/>
      <c r="AE1293" s="113"/>
      <c r="AF1293" s="113"/>
      <c r="AG1293" s="113"/>
      <c r="AH1293" s="113"/>
      <c r="AI1293" s="113"/>
      <c r="AJ1293" s="113"/>
      <c r="AK1293" s="113"/>
      <c r="AL1293" s="113"/>
      <c r="AM1293" s="113"/>
      <c r="AN1293" s="113"/>
      <c r="AO1293" s="52"/>
      <c r="AP1293" s="52"/>
      <c r="AQ1293" s="52"/>
      <c r="AR1293" s="52"/>
      <c r="AS1293" s="52"/>
      <c r="AT1293" s="52"/>
      <c r="AU1293" s="52"/>
      <c r="AV1293" s="52"/>
      <c r="AW1293" s="52"/>
      <c r="AX1293" s="52"/>
      <c r="AY1293" s="52"/>
      <c r="AZ1293" s="52"/>
      <c r="BA1293" s="52"/>
      <c r="BB1293" s="52"/>
      <c r="BC1293" s="52"/>
      <c r="BD1293" s="52"/>
      <c r="BE1293" s="52"/>
      <c r="BF1293" s="52"/>
      <c r="BG1293" s="52"/>
      <c r="BH1293" s="52"/>
      <c r="BI1293" s="52"/>
    </row>
    <row r="1294" spans="24:61" x14ac:dyDescent="0.25">
      <c r="X1294" s="113"/>
      <c r="Y1294" s="113"/>
      <c r="Z1294" s="113"/>
      <c r="AA1294" s="113"/>
      <c r="AB1294" s="113"/>
      <c r="AC1294" s="113"/>
      <c r="AD1294" s="113"/>
      <c r="AE1294" s="113"/>
      <c r="AF1294" s="113"/>
      <c r="AG1294" s="113"/>
      <c r="AH1294" s="113"/>
      <c r="AI1294" s="113"/>
      <c r="AJ1294" s="113"/>
      <c r="AK1294" s="113"/>
      <c r="AL1294" s="113"/>
      <c r="AM1294" s="113"/>
      <c r="AN1294" s="113"/>
      <c r="AO1294" s="52"/>
      <c r="AP1294" s="52"/>
      <c r="AQ1294" s="52"/>
      <c r="AR1294" s="52"/>
      <c r="AS1294" s="52"/>
      <c r="AT1294" s="52"/>
      <c r="AU1294" s="52"/>
      <c r="AV1294" s="52"/>
      <c r="AW1294" s="52"/>
      <c r="AX1294" s="52"/>
      <c r="AY1294" s="52"/>
      <c r="AZ1294" s="52"/>
      <c r="BA1294" s="52"/>
      <c r="BB1294" s="52"/>
      <c r="BC1294" s="52"/>
      <c r="BD1294" s="52"/>
      <c r="BE1294" s="52"/>
      <c r="BF1294" s="52"/>
      <c r="BG1294" s="52"/>
      <c r="BH1294" s="52"/>
      <c r="BI1294" s="52"/>
    </row>
    <row r="1295" spans="24:61" x14ac:dyDescent="0.25">
      <c r="X1295" s="113"/>
      <c r="Y1295" s="113"/>
      <c r="Z1295" s="113"/>
      <c r="AA1295" s="113"/>
      <c r="AB1295" s="113"/>
      <c r="AC1295" s="113"/>
      <c r="AD1295" s="113"/>
      <c r="AE1295" s="113"/>
      <c r="AF1295" s="113"/>
      <c r="AG1295" s="113"/>
      <c r="AH1295" s="113"/>
      <c r="AI1295" s="113"/>
      <c r="AJ1295" s="113"/>
      <c r="AK1295" s="113"/>
      <c r="AL1295" s="113"/>
      <c r="AM1295" s="113"/>
      <c r="AN1295" s="113"/>
      <c r="AO1295" s="52"/>
      <c r="AP1295" s="52"/>
      <c r="AQ1295" s="52"/>
      <c r="AR1295" s="52"/>
      <c r="AS1295" s="52"/>
      <c r="AT1295" s="52"/>
      <c r="AU1295" s="52"/>
      <c r="AV1295" s="52"/>
      <c r="AW1295" s="52"/>
      <c r="AX1295" s="52"/>
      <c r="AY1295" s="52"/>
      <c r="AZ1295" s="52"/>
      <c r="BA1295" s="52"/>
      <c r="BB1295" s="52"/>
      <c r="BC1295" s="52"/>
      <c r="BD1295" s="52"/>
      <c r="BE1295" s="52"/>
      <c r="BF1295" s="52"/>
      <c r="BG1295" s="52"/>
      <c r="BH1295" s="52"/>
      <c r="BI1295" s="52"/>
    </row>
    <row r="1296" spans="24:61" x14ac:dyDescent="0.25">
      <c r="X1296" s="113"/>
      <c r="Y1296" s="113"/>
      <c r="Z1296" s="113"/>
      <c r="AA1296" s="113"/>
      <c r="AB1296" s="113"/>
      <c r="AC1296" s="113"/>
      <c r="AD1296" s="113"/>
      <c r="AE1296" s="113"/>
      <c r="AF1296" s="113"/>
      <c r="AG1296" s="113"/>
      <c r="AH1296" s="113"/>
      <c r="AI1296" s="113"/>
      <c r="AJ1296" s="113"/>
      <c r="AK1296" s="113"/>
      <c r="AL1296" s="113"/>
      <c r="AM1296" s="113"/>
      <c r="AN1296" s="113"/>
      <c r="AO1296" s="52"/>
      <c r="AP1296" s="52"/>
      <c r="AQ1296" s="52"/>
      <c r="AR1296" s="52"/>
      <c r="AS1296" s="52"/>
      <c r="AT1296" s="52"/>
      <c r="AU1296" s="52"/>
      <c r="AV1296" s="52"/>
      <c r="AW1296" s="52"/>
      <c r="AX1296" s="52"/>
      <c r="AY1296" s="52"/>
      <c r="AZ1296" s="52"/>
      <c r="BA1296" s="52"/>
      <c r="BB1296" s="52"/>
      <c r="BC1296" s="52"/>
      <c r="BD1296" s="52"/>
      <c r="BE1296" s="52"/>
      <c r="BF1296" s="52"/>
      <c r="BG1296" s="52"/>
      <c r="BH1296" s="52"/>
      <c r="BI1296" s="52"/>
    </row>
    <row r="1297" spans="24:61" x14ac:dyDescent="0.25">
      <c r="X1297" s="113"/>
      <c r="Y1297" s="113"/>
      <c r="Z1297" s="113"/>
      <c r="AA1297" s="113"/>
      <c r="AB1297" s="113"/>
      <c r="AC1297" s="113"/>
      <c r="AD1297" s="113"/>
      <c r="AE1297" s="113"/>
      <c r="AF1297" s="113"/>
      <c r="AG1297" s="113"/>
      <c r="AH1297" s="113"/>
      <c r="AI1297" s="113"/>
      <c r="AJ1297" s="113"/>
      <c r="AK1297" s="113"/>
      <c r="AL1297" s="113"/>
      <c r="AM1297" s="113"/>
      <c r="AN1297" s="113"/>
      <c r="AO1297" s="52"/>
      <c r="AP1297" s="52"/>
      <c r="AQ1297" s="52"/>
      <c r="AR1297" s="52"/>
      <c r="AS1297" s="52"/>
      <c r="AT1297" s="52"/>
      <c r="AU1297" s="52"/>
      <c r="AV1297" s="52"/>
      <c r="AW1297" s="52"/>
      <c r="AX1297" s="52"/>
      <c r="AY1297" s="52"/>
      <c r="AZ1297" s="52"/>
      <c r="BA1297" s="52"/>
      <c r="BB1297" s="52"/>
      <c r="BC1297" s="52"/>
      <c r="BD1297" s="52"/>
      <c r="BE1297" s="52"/>
      <c r="BF1297" s="52"/>
      <c r="BG1297" s="52"/>
      <c r="BH1297" s="52"/>
      <c r="BI1297" s="52"/>
    </row>
    <row r="1298" spans="24:61" x14ac:dyDescent="0.25">
      <c r="X1298" s="113"/>
      <c r="Y1298" s="113"/>
      <c r="Z1298" s="113"/>
      <c r="AA1298" s="113"/>
      <c r="AB1298" s="113"/>
      <c r="AC1298" s="113"/>
      <c r="AD1298" s="113"/>
      <c r="AE1298" s="113"/>
      <c r="AF1298" s="113"/>
      <c r="AG1298" s="113"/>
      <c r="AH1298" s="113"/>
      <c r="AI1298" s="113"/>
      <c r="AJ1298" s="113"/>
      <c r="AK1298" s="113"/>
      <c r="AL1298" s="113"/>
      <c r="AM1298" s="113"/>
      <c r="AN1298" s="113"/>
      <c r="AO1298" s="52"/>
      <c r="AP1298" s="52"/>
      <c r="AQ1298" s="52"/>
      <c r="AR1298" s="52"/>
      <c r="AS1298" s="52"/>
      <c r="AT1298" s="52"/>
      <c r="AU1298" s="52"/>
      <c r="AV1298" s="52"/>
      <c r="AW1298" s="52"/>
      <c r="AX1298" s="52"/>
      <c r="AY1298" s="52"/>
      <c r="AZ1298" s="52"/>
      <c r="BA1298" s="52"/>
      <c r="BB1298" s="52"/>
      <c r="BC1298" s="52"/>
      <c r="BD1298" s="52"/>
      <c r="BE1298" s="52"/>
      <c r="BF1298" s="52"/>
      <c r="BG1298" s="52"/>
      <c r="BH1298" s="52"/>
      <c r="BI1298" s="52"/>
    </row>
    <row r="1299" spans="24:61" x14ac:dyDescent="0.25">
      <c r="X1299" s="113"/>
      <c r="Y1299" s="113"/>
      <c r="Z1299" s="113"/>
      <c r="AA1299" s="113"/>
      <c r="AB1299" s="113"/>
      <c r="AC1299" s="113"/>
      <c r="AD1299" s="113"/>
      <c r="AE1299" s="113"/>
      <c r="AF1299" s="113"/>
      <c r="AG1299" s="113"/>
      <c r="AH1299" s="113"/>
      <c r="AI1299" s="113"/>
      <c r="AJ1299" s="113"/>
      <c r="AK1299" s="113"/>
      <c r="AL1299" s="113"/>
      <c r="AM1299" s="113"/>
      <c r="AN1299" s="113"/>
      <c r="AO1299" s="52"/>
      <c r="AP1299" s="52"/>
      <c r="AQ1299" s="52"/>
      <c r="AR1299" s="52"/>
      <c r="AS1299" s="52"/>
      <c r="AT1299" s="52"/>
      <c r="AU1299" s="52"/>
      <c r="AV1299" s="52"/>
      <c r="AW1299" s="52"/>
      <c r="AX1299" s="52"/>
      <c r="AY1299" s="52"/>
      <c r="AZ1299" s="52"/>
      <c r="BA1299" s="52"/>
      <c r="BB1299" s="52"/>
      <c r="BC1299" s="52"/>
      <c r="BD1299" s="52"/>
      <c r="BE1299" s="52"/>
      <c r="BF1299" s="52"/>
      <c r="BG1299" s="52"/>
      <c r="BH1299" s="52"/>
      <c r="BI1299" s="52"/>
    </row>
    <row r="1300" spans="24:61" x14ac:dyDescent="0.25">
      <c r="X1300" s="113"/>
      <c r="Y1300" s="113"/>
      <c r="Z1300" s="113"/>
      <c r="AA1300" s="113"/>
      <c r="AB1300" s="113"/>
      <c r="AC1300" s="113"/>
      <c r="AD1300" s="113"/>
      <c r="AE1300" s="113"/>
      <c r="AF1300" s="113"/>
      <c r="AG1300" s="113"/>
      <c r="AH1300" s="113"/>
      <c r="AI1300" s="113"/>
      <c r="AJ1300" s="113"/>
      <c r="AK1300" s="113"/>
      <c r="AL1300" s="113"/>
      <c r="AM1300" s="113"/>
      <c r="AN1300" s="113"/>
      <c r="AO1300" s="52"/>
      <c r="AP1300" s="52"/>
      <c r="AQ1300" s="52"/>
      <c r="AR1300" s="52"/>
      <c r="AS1300" s="52"/>
      <c r="AT1300" s="52"/>
      <c r="AU1300" s="52"/>
      <c r="AV1300" s="52"/>
      <c r="AW1300" s="52"/>
      <c r="AX1300" s="52"/>
      <c r="AY1300" s="52"/>
      <c r="AZ1300" s="52"/>
      <c r="BA1300" s="52"/>
      <c r="BB1300" s="52"/>
      <c r="BC1300" s="52"/>
      <c r="BD1300" s="52"/>
      <c r="BE1300" s="52"/>
      <c r="BF1300" s="52"/>
      <c r="BG1300" s="52"/>
      <c r="BH1300" s="52"/>
      <c r="BI1300" s="52"/>
    </row>
    <row r="1301" spans="24:61" x14ac:dyDescent="0.25">
      <c r="X1301" s="113"/>
      <c r="Y1301" s="113"/>
      <c r="Z1301" s="113"/>
      <c r="AA1301" s="113"/>
      <c r="AB1301" s="113"/>
      <c r="AC1301" s="113"/>
      <c r="AD1301" s="113"/>
      <c r="AE1301" s="113"/>
      <c r="AF1301" s="113"/>
      <c r="AG1301" s="113"/>
      <c r="AH1301" s="113"/>
      <c r="AI1301" s="113"/>
      <c r="AJ1301" s="113"/>
      <c r="AK1301" s="113"/>
      <c r="AL1301" s="113"/>
      <c r="AM1301" s="113"/>
      <c r="AN1301" s="113"/>
      <c r="AO1301" s="52"/>
      <c r="AP1301" s="52"/>
      <c r="AQ1301" s="52"/>
      <c r="AR1301" s="52"/>
      <c r="AS1301" s="52"/>
      <c r="AT1301" s="52"/>
      <c r="AU1301" s="52"/>
      <c r="AV1301" s="52"/>
      <c r="AW1301" s="52"/>
      <c r="AX1301" s="52"/>
      <c r="AY1301" s="52"/>
      <c r="AZ1301" s="52"/>
      <c r="BA1301" s="52"/>
      <c r="BB1301" s="52"/>
      <c r="BC1301" s="52"/>
      <c r="BD1301" s="52"/>
      <c r="BE1301" s="52"/>
      <c r="BF1301" s="52"/>
      <c r="BG1301" s="52"/>
      <c r="BH1301" s="52"/>
      <c r="BI1301" s="52"/>
    </row>
    <row r="1302" spans="24:61" x14ac:dyDescent="0.25">
      <c r="X1302" s="113"/>
      <c r="Y1302" s="113"/>
      <c r="Z1302" s="113"/>
      <c r="AA1302" s="113"/>
      <c r="AB1302" s="113"/>
      <c r="AC1302" s="113"/>
      <c r="AD1302" s="113"/>
      <c r="AE1302" s="113"/>
      <c r="AF1302" s="113"/>
      <c r="AG1302" s="113"/>
      <c r="AH1302" s="113"/>
      <c r="AI1302" s="113"/>
      <c r="AJ1302" s="113"/>
      <c r="AK1302" s="113"/>
      <c r="AL1302" s="113"/>
      <c r="AM1302" s="113"/>
      <c r="AN1302" s="113"/>
      <c r="AO1302" s="52"/>
      <c r="AP1302" s="52"/>
      <c r="AQ1302" s="52"/>
      <c r="AR1302" s="52"/>
      <c r="AS1302" s="52"/>
      <c r="AT1302" s="52"/>
      <c r="AU1302" s="52"/>
      <c r="AV1302" s="52"/>
      <c r="AW1302" s="52"/>
      <c r="AX1302" s="52"/>
      <c r="AY1302" s="52"/>
      <c r="AZ1302" s="52"/>
      <c r="BA1302" s="52"/>
      <c r="BB1302" s="52"/>
      <c r="BC1302" s="52"/>
      <c r="BD1302" s="52"/>
      <c r="BE1302" s="52"/>
      <c r="BF1302" s="52"/>
      <c r="BG1302" s="52"/>
      <c r="BH1302" s="52"/>
      <c r="BI1302" s="52"/>
    </row>
    <row r="1303" spans="24:61" x14ac:dyDescent="0.25">
      <c r="X1303" s="113"/>
      <c r="Y1303" s="113"/>
      <c r="Z1303" s="113"/>
      <c r="AA1303" s="113"/>
      <c r="AB1303" s="113"/>
      <c r="AC1303" s="113"/>
      <c r="AD1303" s="113"/>
      <c r="AE1303" s="113"/>
      <c r="AF1303" s="113"/>
      <c r="AG1303" s="113"/>
      <c r="AH1303" s="113"/>
      <c r="AI1303" s="113"/>
      <c r="AJ1303" s="113"/>
      <c r="AK1303" s="113"/>
      <c r="AL1303" s="113"/>
      <c r="AM1303" s="113"/>
      <c r="AN1303" s="113"/>
      <c r="AO1303" s="52"/>
      <c r="AP1303" s="52"/>
      <c r="AQ1303" s="52"/>
      <c r="AR1303" s="52"/>
      <c r="AS1303" s="52"/>
      <c r="AT1303" s="52"/>
      <c r="AU1303" s="52"/>
      <c r="AV1303" s="52"/>
      <c r="AW1303" s="52"/>
      <c r="AX1303" s="52"/>
      <c r="AY1303" s="52"/>
      <c r="AZ1303" s="52"/>
      <c r="BA1303" s="52"/>
      <c r="BB1303" s="52"/>
      <c r="BC1303" s="52"/>
      <c r="BD1303" s="52"/>
      <c r="BE1303" s="52"/>
      <c r="BF1303" s="52"/>
      <c r="BG1303" s="52"/>
      <c r="BH1303" s="52"/>
      <c r="BI1303" s="52"/>
    </row>
    <row r="1304" spans="24:61" x14ac:dyDescent="0.25">
      <c r="X1304" s="113"/>
      <c r="Y1304" s="113"/>
      <c r="Z1304" s="113"/>
      <c r="AA1304" s="113"/>
      <c r="AB1304" s="113"/>
      <c r="AC1304" s="113"/>
      <c r="AD1304" s="113"/>
      <c r="AE1304" s="113"/>
      <c r="AF1304" s="113"/>
      <c r="AG1304" s="113"/>
      <c r="AH1304" s="113"/>
      <c r="AI1304" s="113"/>
      <c r="AJ1304" s="113"/>
      <c r="AK1304" s="113"/>
      <c r="AL1304" s="113"/>
      <c r="AM1304" s="113"/>
      <c r="AN1304" s="113"/>
      <c r="AO1304" s="52"/>
      <c r="AP1304" s="52"/>
      <c r="AQ1304" s="52"/>
      <c r="AR1304" s="52"/>
      <c r="AS1304" s="52"/>
      <c r="AT1304" s="52"/>
      <c r="AU1304" s="52"/>
      <c r="AV1304" s="52"/>
      <c r="AW1304" s="52"/>
      <c r="AX1304" s="52"/>
      <c r="AY1304" s="52"/>
      <c r="AZ1304" s="52"/>
      <c r="BA1304" s="52"/>
      <c r="BB1304" s="52"/>
      <c r="BC1304" s="52"/>
      <c r="BD1304" s="52"/>
      <c r="BE1304" s="52"/>
      <c r="BF1304" s="52"/>
      <c r="BG1304" s="52"/>
      <c r="BH1304" s="52"/>
      <c r="BI1304" s="52"/>
    </row>
    <row r="1305" spans="24:61" x14ac:dyDescent="0.25">
      <c r="X1305" s="113"/>
      <c r="Y1305" s="113"/>
      <c r="Z1305" s="113"/>
      <c r="AA1305" s="113"/>
      <c r="AB1305" s="113"/>
      <c r="AC1305" s="113"/>
      <c r="AD1305" s="113"/>
      <c r="AE1305" s="113"/>
      <c r="AF1305" s="113"/>
      <c r="AG1305" s="113"/>
      <c r="AH1305" s="113"/>
      <c r="AI1305" s="113"/>
      <c r="AJ1305" s="113"/>
      <c r="AK1305" s="113"/>
      <c r="AL1305" s="113"/>
      <c r="AM1305" s="113"/>
      <c r="AN1305" s="113"/>
      <c r="AO1305" s="52"/>
      <c r="AP1305" s="52"/>
      <c r="AQ1305" s="52"/>
      <c r="AR1305" s="52"/>
      <c r="AS1305" s="52"/>
      <c r="AT1305" s="52"/>
      <c r="AU1305" s="52"/>
      <c r="AV1305" s="52"/>
      <c r="AW1305" s="52"/>
      <c r="AX1305" s="52"/>
      <c r="AY1305" s="52"/>
      <c r="AZ1305" s="52"/>
      <c r="BA1305" s="52"/>
      <c r="BB1305" s="52"/>
      <c r="BC1305" s="52"/>
      <c r="BD1305" s="52"/>
      <c r="BE1305" s="52"/>
      <c r="BF1305" s="52"/>
      <c r="BG1305" s="52"/>
      <c r="BH1305" s="52"/>
      <c r="BI1305" s="52"/>
    </row>
    <row r="1306" spans="24:61" x14ac:dyDescent="0.25">
      <c r="X1306" s="113"/>
      <c r="Y1306" s="113"/>
      <c r="Z1306" s="113"/>
      <c r="AA1306" s="113"/>
      <c r="AB1306" s="113"/>
      <c r="AC1306" s="113"/>
      <c r="AD1306" s="113"/>
      <c r="AE1306" s="113"/>
      <c r="AF1306" s="113"/>
      <c r="AG1306" s="113"/>
      <c r="AH1306" s="113"/>
      <c r="AI1306" s="113"/>
      <c r="AJ1306" s="113"/>
      <c r="AK1306" s="113"/>
      <c r="AL1306" s="113"/>
      <c r="AM1306" s="113"/>
      <c r="AN1306" s="113"/>
      <c r="AO1306" s="52"/>
      <c r="AP1306" s="52"/>
      <c r="AQ1306" s="52"/>
      <c r="AR1306" s="52"/>
      <c r="AS1306" s="52"/>
      <c r="AT1306" s="52"/>
      <c r="AU1306" s="52"/>
      <c r="AV1306" s="52"/>
      <c r="AW1306" s="52"/>
      <c r="AX1306" s="52"/>
      <c r="AY1306" s="52"/>
      <c r="AZ1306" s="52"/>
      <c r="BA1306" s="52"/>
      <c r="BB1306" s="52"/>
      <c r="BC1306" s="52"/>
      <c r="BD1306" s="52"/>
      <c r="BE1306" s="52"/>
      <c r="BF1306" s="52"/>
      <c r="BG1306" s="52"/>
      <c r="BH1306" s="52"/>
      <c r="BI1306" s="52"/>
    </row>
    <row r="1307" spans="24:61" x14ac:dyDescent="0.25">
      <c r="X1307" s="113"/>
      <c r="Y1307" s="113"/>
      <c r="Z1307" s="113"/>
      <c r="AA1307" s="113"/>
      <c r="AB1307" s="113"/>
      <c r="AC1307" s="113"/>
      <c r="AD1307" s="113"/>
      <c r="AE1307" s="113"/>
      <c r="AF1307" s="113"/>
      <c r="AG1307" s="113"/>
      <c r="AH1307" s="113"/>
      <c r="AI1307" s="113"/>
      <c r="AJ1307" s="113"/>
      <c r="AK1307" s="113"/>
      <c r="AL1307" s="113"/>
      <c r="AM1307" s="113"/>
      <c r="AN1307" s="113"/>
      <c r="AO1307" s="52"/>
      <c r="AP1307" s="52"/>
      <c r="AQ1307" s="52"/>
      <c r="AR1307" s="52"/>
      <c r="AS1307" s="52"/>
      <c r="AT1307" s="52"/>
      <c r="AU1307" s="52"/>
      <c r="AV1307" s="52"/>
      <c r="AW1307" s="52"/>
      <c r="AX1307" s="52"/>
      <c r="AY1307" s="52"/>
      <c r="AZ1307" s="52"/>
      <c r="BA1307" s="52"/>
      <c r="BB1307" s="52"/>
      <c r="BC1307" s="52"/>
      <c r="BD1307" s="52"/>
      <c r="BE1307" s="52"/>
      <c r="BF1307" s="52"/>
      <c r="BG1307" s="52"/>
      <c r="BH1307" s="52"/>
      <c r="BI1307" s="52"/>
    </row>
    <row r="1308" spans="24:61" x14ac:dyDescent="0.25">
      <c r="X1308" s="113"/>
      <c r="Y1308" s="113"/>
      <c r="Z1308" s="113"/>
      <c r="AA1308" s="113"/>
      <c r="AB1308" s="113"/>
      <c r="AC1308" s="113"/>
      <c r="AD1308" s="113"/>
      <c r="AE1308" s="113"/>
      <c r="AF1308" s="113"/>
      <c r="AG1308" s="113"/>
      <c r="AH1308" s="113"/>
      <c r="AI1308" s="113"/>
      <c r="AJ1308" s="113"/>
      <c r="AK1308" s="113"/>
      <c r="AL1308" s="113"/>
      <c r="AM1308" s="113"/>
      <c r="AN1308" s="113"/>
      <c r="AO1308" s="52"/>
      <c r="AP1308" s="52"/>
      <c r="AQ1308" s="52"/>
      <c r="AR1308" s="52"/>
      <c r="AS1308" s="52"/>
      <c r="AT1308" s="52"/>
      <c r="AU1308" s="52"/>
      <c r="AV1308" s="52"/>
      <c r="AW1308" s="52"/>
      <c r="AX1308" s="52"/>
      <c r="AY1308" s="52"/>
      <c r="AZ1308" s="52"/>
      <c r="BA1308" s="52"/>
      <c r="BB1308" s="52"/>
      <c r="BC1308" s="52"/>
      <c r="BD1308" s="52"/>
      <c r="BE1308" s="52"/>
      <c r="BF1308" s="52"/>
      <c r="BG1308" s="52"/>
      <c r="BH1308" s="52"/>
      <c r="BI1308" s="52"/>
    </row>
    <row r="1309" spans="24:61" x14ac:dyDescent="0.25">
      <c r="X1309" s="113"/>
      <c r="Y1309" s="113"/>
      <c r="Z1309" s="113"/>
      <c r="AA1309" s="113"/>
      <c r="AB1309" s="113"/>
      <c r="AC1309" s="113"/>
      <c r="AD1309" s="113"/>
      <c r="AE1309" s="113"/>
      <c r="AF1309" s="113"/>
      <c r="AG1309" s="113"/>
      <c r="AH1309" s="113"/>
      <c r="AI1309" s="113"/>
      <c r="AJ1309" s="113"/>
      <c r="AK1309" s="113"/>
      <c r="AL1309" s="113"/>
      <c r="AM1309" s="113"/>
      <c r="AN1309" s="113"/>
      <c r="AO1309" s="52"/>
      <c r="AP1309" s="52"/>
      <c r="AQ1309" s="52"/>
      <c r="AR1309" s="52"/>
      <c r="AS1309" s="52"/>
      <c r="AT1309" s="52"/>
      <c r="AU1309" s="52"/>
      <c r="AV1309" s="52"/>
      <c r="AW1309" s="52"/>
      <c r="AX1309" s="52"/>
      <c r="AY1309" s="52"/>
      <c r="AZ1309" s="52"/>
      <c r="BA1309" s="52"/>
      <c r="BB1309" s="52"/>
      <c r="BC1309" s="52"/>
      <c r="BD1309" s="52"/>
      <c r="BE1309" s="52"/>
      <c r="BF1309" s="52"/>
      <c r="BG1309" s="52"/>
      <c r="BH1309" s="52"/>
      <c r="BI1309" s="52"/>
    </row>
    <row r="1310" spans="24:61" x14ac:dyDescent="0.25">
      <c r="X1310" s="113"/>
      <c r="Y1310" s="113"/>
      <c r="Z1310" s="113"/>
      <c r="AA1310" s="113"/>
      <c r="AB1310" s="113"/>
      <c r="AC1310" s="113"/>
      <c r="AD1310" s="113"/>
      <c r="AE1310" s="113"/>
      <c r="AF1310" s="113"/>
      <c r="AG1310" s="113"/>
      <c r="AH1310" s="113"/>
      <c r="AI1310" s="113"/>
      <c r="AJ1310" s="113"/>
      <c r="AK1310" s="113"/>
      <c r="AL1310" s="113"/>
      <c r="AM1310" s="113"/>
      <c r="AN1310" s="113"/>
      <c r="AO1310" s="52"/>
      <c r="AP1310" s="52"/>
      <c r="AQ1310" s="52"/>
      <c r="AR1310" s="52"/>
      <c r="AS1310" s="52"/>
      <c r="AT1310" s="52"/>
      <c r="AU1310" s="52"/>
      <c r="AV1310" s="52"/>
      <c r="AW1310" s="52"/>
      <c r="AX1310" s="52"/>
      <c r="AY1310" s="52"/>
      <c r="AZ1310" s="52"/>
      <c r="BA1310" s="52"/>
      <c r="BB1310" s="52"/>
      <c r="BC1310" s="52"/>
      <c r="BD1310" s="52"/>
      <c r="BE1310" s="52"/>
      <c r="BF1310" s="52"/>
      <c r="BG1310" s="52"/>
      <c r="BH1310" s="52"/>
      <c r="BI1310" s="52"/>
    </row>
    <row r="1311" spans="24:61" x14ac:dyDescent="0.25">
      <c r="X1311" s="113"/>
      <c r="Y1311" s="113"/>
      <c r="Z1311" s="113"/>
      <c r="AA1311" s="113"/>
      <c r="AB1311" s="113"/>
      <c r="AC1311" s="113"/>
      <c r="AD1311" s="113"/>
      <c r="AE1311" s="113"/>
      <c r="AF1311" s="113"/>
      <c r="AG1311" s="113"/>
      <c r="AH1311" s="113"/>
      <c r="AI1311" s="113"/>
      <c r="AJ1311" s="113"/>
      <c r="AK1311" s="113"/>
      <c r="AL1311" s="113"/>
      <c r="AM1311" s="113"/>
      <c r="AN1311" s="113"/>
      <c r="AO1311" s="52"/>
      <c r="AP1311" s="52"/>
      <c r="AQ1311" s="52"/>
      <c r="AR1311" s="52"/>
      <c r="AS1311" s="52"/>
      <c r="AT1311" s="52"/>
      <c r="AU1311" s="52"/>
      <c r="AV1311" s="52"/>
      <c r="AW1311" s="52"/>
      <c r="AX1311" s="52"/>
      <c r="AY1311" s="52"/>
      <c r="AZ1311" s="52"/>
      <c r="BA1311" s="52"/>
      <c r="BB1311" s="52"/>
      <c r="BC1311" s="52"/>
      <c r="BD1311" s="52"/>
      <c r="BE1311" s="52"/>
      <c r="BF1311" s="52"/>
      <c r="BG1311" s="52"/>
      <c r="BH1311" s="52"/>
      <c r="BI1311" s="52"/>
    </row>
    <row r="1312" spans="24:61" x14ac:dyDescent="0.25">
      <c r="X1312" s="113"/>
      <c r="Y1312" s="113"/>
      <c r="Z1312" s="113"/>
      <c r="AA1312" s="113"/>
      <c r="AB1312" s="113"/>
      <c r="AC1312" s="113"/>
      <c r="AD1312" s="113"/>
      <c r="AE1312" s="113"/>
      <c r="AF1312" s="113"/>
      <c r="AG1312" s="113"/>
      <c r="AH1312" s="113"/>
      <c r="AI1312" s="113"/>
      <c r="AJ1312" s="113"/>
      <c r="AK1312" s="113"/>
      <c r="AL1312" s="113"/>
      <c r="AM1312" s="113"/>
      <c r="AN1312" s="113"/>
      <c r="AO1312" s="52"/>
      <c r="AP1312" s="52"/>
      <c r="AQ1312" s="52"/>
      <c r="AR1312" s="52"/>
      <c r="AS1312" s="52"/>
      <c r="AT1312" s="52"/>
      <c r="AU1312" s="52"/>
      <c r="AV1312" s="52"/>
      <c r="AW1312" s="52"/>
      <c r="AX1312" s="52"/>
      <c r="AY1312" s="52"/>
      <c r="AZ1312" s="52"/>
      <c r="BA1312" s="52"/>
      <c r="BB1312" s="52"/>
      <c r="BC1312" s="52"/>
      <c r="BD1312" s="52"/>
      <c r="BE1312" s="52"/>
      <c r="BF1312" s="52"/>
      <c r="BG1312" s="52"/>
      <c r="BH1312" s="52"/>
      <c r="BI1312" s="52"/>
    </row>
    <row r="1313" spans="24:61" x14ac:dyDescent="0.25">
      <c r="X1313" s="113"/>
      <c r="Y1313" s="113"/>
      <c r="Z1313" s="113"/>
      <c r="AA1313" s="113"/>
      <c r="AB1313" s="113"/>
      <c r="AC1313" s="113"/>
      <c r="AD1313" s="113"/>
      <c r="AE1313" s="113"/>
      <c r="AF1313" s="113"/>
      <c r="AG1313" s="113"/>
      <c r="AH1313" s="113"/>
      <c r="AI1313" s="113"/>
      <c r="AJ1313" s="113"/>
      <c r="AK1313" s="113"/>
      <c r="AL1313" s="113"/>
      <c r="AM1313" s="113"/>
      <c r="AN1313" s="113"/>
      <c r="AO1313" s="52"/>
      <c r="AP1313" s="52"/>
      <c r="AQ1313" s="52"/>
      <c r="AR1313" s="52"/>
      <c r="AS1313" s="52"/>
      <c r="AT1313" s="52"/>
      <c r="AU1313" s="52"/>
      <c r="AV1313" s="52"/>
      <c r="AW1313" s="52"/>
      <c r="AX1313" s="52"/>
      <c r="AY1313" s="52"/>
      <c r="AZ1313" s="52"/>
      <c r="BA1313" s="52"/>
      <c r="BB1313" s="52"/>
      <c r="BC1313" s="52"/>
      <c r="BD1313" s="52"/>
      <c r="BE1313" s="52"/>
      <c r="BF1313" s="52"/>
      <c r="BG1313" s="52"/>
      <c r="BH1313" s="52"/>
      <c r="BI1313" s="52"/>
    </row>
    <row r="1314" spans="24:61" x14ac:dyDescent="0.25">
      <c r="X1314" s="113"/>
      <c r="Y1314" s="113"/>
      <c r="Z1314" s="113"/>
      <c r="AA1314" s="113"/>
      <c r="AB1314" s="113"/>
      <c r="AC1314" s="113"/>
      <c r="AD1314" s="113"/>
      <c r="AE1314" s="113"/>
      <c r="AF1314" s="113"/>
      <c r="AG1314" s="113"/>
      <c r="AH1314" s="113"/>
      <c r="AI1314" s="113"/>
      <c r="AJ1314" s="113"/>
      <c r="AK1314" s="113"/>
      <c r="AL1314" s="113"/>
      <c r="AM1314" s="113"/>
      <c r="AN1314" s="113"/>
      <c r="AO1314" s="52"/>
      <c r="AP1314" s="52"/>
      <c r="AQ1314" s="52"/>
      <c r="AR1314" s="52"/>
      <c r="AS1314" s="52"/>
      <c r="AT1314" s="52"/>
      <c r="AU1314" s="52"/>
      <c r="AV1314" s="52"/>
      <c r="AW1314" s="52"/>
      <c r="AX1314" s="52"/>
      <c r="AY1314" s="52"/>
      <c r="AZ1314" s="52"/>
      <c r="BA1314" s="52"/>
      <c r="BB1314" s="52"/>
      <c r="BC1314" s="52"/>
      <c r="BD1314" s="52"/>
      <c r="BE1314" s="52"/>
      <c r="BF1314" s="52"/>
      <c r="BG1314" s="52"/>
      <c r="BH1314" s="52"/>
      <c r="BI1314" s="52"/>
    </row>
    <row r="1315" spans="24:61" x14ac:dyDescent="0.25">
      <c r="X1315" s="113"/>
      <c r="Y1315" s="113"/>
      <c r="Z1315" s="113"/>
      <c r="AA1315" s="113"/>
      <c r="AB1315" s="113"/>
      <c r="AC1315" s="113"/>
      <c r="AD1315" s="113"/>
      <c r="AE1315" s="113"/>
      <c r="AF1315" s="113"/>
      <c r="AG1315" s="113"/>
      <c r="AH1315" s="113"/>
      <c r="AI1315" s="113"/>
      <c r="AJ1315" s="113"/>
      <c r="AK1315" s="113"/>
      <c r="AL1315" s="113"/>
      <c r="AM1315" s="113"/>
      <c r="AN1315" s="113"/>
      <c r="AO1315" s="52"/>
      <c r="AP1315" s="52"/>
      <c r="AQ1315" s="52"/>
      <c r="AR1315" s="52"/>
      <c r="AS1315" s="52"/>
      <c r="AT1315" s="52"/>
      <c r="AU1315" s="52"/>
      <c r="AV1315" s="52"/>
      <c r="AW1315" s="52"/>
      <c r="AX1315" s="52"/>
      <c r="AY1315" s="52"/>
      <c r="AZ1315" s="52"/>
      <c r="BA1315" s="52"/>
      <c r="BB1315" s="52"/>
      <c r="BC1315" s="52"/>
      <c r="BD1315" s="52"/>
      <c r="BE1315" s="52"/>
      <c r="BF1315" s="52"/>
      <c r="BG1315" s="52"/>
      <c r="BH1315" s="52"/>
      <c r="BI1315" s="52"/>
    </row>
    <row r="1316" spans="24:61" x14ac:dyDescent="0.25">
      <c r="X1316" s="113"/>
      <c r="Y1316" s="113"/>
      <c r="Z1316" s="113"/>
      <c r="AA1316" s="113"/>
      <c r="AB1316" s="113"/>
      <c r="AC1316" s="113"/>
      <c r="AD1316" s="113"/>
      <c r="AE1316" s="113"/>
      <c r="AF1316" s="113"/>
      <c r="AG1316" s="113"/>
      <c r="AH1316" s="113"/>
      <c r="AI1316" s="113"/>
      <c r="AJ1316" s="113"/>
      <c r="AK1316" s="113"/>
      <c r="AL1316" s="113"/>
      <c r="AM1316" s="113"/>
      <c r="AN1316" s="113"/>
      <c r="AO1316" s="52"/>
      <c r="AP1316" s="52"/>
      <c r="AQ1316" s="52"/>
      <c r="AR1316" s="52"/>
      <c r="AS1316" s="52"/>
      <c r="AT1316" s="52"/>
      <c r="AU1316" s="52"/>
      <c r="AV1316" s="52"/>
      <c r="AW1316" s="52"/>
      <c r="AX1316" s="52"/>
      <c r="AY1316" s="52"/>
      <c r="AZ1316" s="52"/>
      <c r="BA1316" s="52"/>
      <c r="BB1316" s="52"/>
      <c r="BC1316" s="52"/>
      <c r="BD1316" s="52"/>
      <c r="BE1316" s="52"/>
      <c r="BF1316" s="52"/>
      <c r="BG1316" s="52"/>
      <c r="BH1316" s="52"/>
      <c r="BI1316" s="52"/>
    </row>
    <row r="1317" spans="24:61" x14ac:dyDescent="0.25">
      <c r="X1317" s="113"/>
      <c r="Y1317" s="113"/>
      <c r="Z1317" s="113"/>
      <c r="AA1317" s="113"/>
      <c r="AB1317" s="113"/>
      <c r="AC1317" s="113"/>
      <c r="AD1317" s="113"/>
      <c r="AE1317" s="113"/>
      <c r="AF1317" s="113"/>
      <c r="AG1317" s="113"/>
      <c r="AH1317" s="113"/>
      <c r="AI1317" s="113"/>
      <c r="AJ1317" s="113"/>
      <c r="AK1317" s="113"/>
      <c r="AL1317" s="113"/>
      <c r="AM1317" s="113"/>
      <c r="AN1317" s="113"/>
      <c r="AO1317" s="52"/>
      <c r="AP1317" s="52"/>
      <c r="AQ1317" s="52"/>
      <c r="AR1317" s="52"/>
      <c r="AS1317" s="52"/>
      <c r="AT1317" s="52"/>
      <c r="AU1317" s="52"/>
      <c r="AV1317" s="52"/>
      <c r="AW1317" s="52"/>
      <c r="AX1317" s="52"/>
      <c r="AY1317" s="52"/>
      <c r="AZ1317" s="52"/>
      <c r="BA1317" s="52"/>
      <c r="BB1317" s="52"/>
      <c r="BC1317" s="52"/>
      <c r="BD1317" s="52"/>
      <c r="BE1317" s="52"/>
      <c r="BF1317" s="52"/>
      <c r="BG1317" s="52"/>
      <c r="BH1317" s="52"/>
      <c r="BI1317" s="52"/>
    </row>
    <row r="1318" spans="24:61" x14ac:dyDescent="0.25">
      <c r="X1318" s="113"/>
      <c r="Y1318" s="113"/>
      <c r="Z1318" s="113"/>
      <c r="AA1318" s="113"/>
      <c r="AB1318" s="113"/>
      <c r="AC1318" s="113"/>
      <c r="AD1318" s="113"/>
      <c r="AE1318" s="113"/>
      <c r="AF1318" s="113"/>
      <c r="AG1318" s="113"/>
      <c r="AH1318" s="113"/>
      <c r="AI1318" s="113"/>
      <c r="AJ1318" s="113"/>
      <c r="AK1318" s="113"/>
      <c r="AL1318" s="113"/>
      <c r="AM1318" s="113"/>
      <c r="AN1318" s="113"/>
      <c r="AO1318" s="52"/>
      <c r="AP1318" s="52"/>
      <c r="AQ1318" s="52"/>
      <c r="AR1318" s="52"/>
      <c r="AS1318" s="52"/>
      <c r="AT1318" s="52"/>
      <c r="AU1318" s="52"/>
      <c r="AV1318" s="52"/>
      <c r="AW1318" s="52"/>
      <c r="AX1318" s="52"/>
      <c r="AY1318" s="52"/>
      <c r="AZ1318" s="52"/>
      <c r="BA1318" s="52"/>
      <c r="BB1318" s="52"/>
      <c r="BC1318" s="52"/>
      <c r="BD1318" s="52"/>
      <c r="BE1318" s="52"/>
      <c r="BF1318" s="52"/>
      <c r="BG1318" s="52"/>
      <c r="BH1318" s="52"/>
      <c r="BI1318" s="52"/>
    </row>
    <row r="1319" spans="24:61" x14ac:dyDescent="0.25">
      <c r="X1319" s="113"/>
      <c r="Y1319" s="113"/>
      <c r="Z1319" s="113"/>
      <c r="AA1319" s="113"/>
      <c r="AB1319" s="113"/>
      <c r="AC1319" s="113"/>
      <c r="AD1319" s="113"/>
      <c r="AE1319" s="113"/>
      <c r="AF1319" s="113"/>
      <c r="AG1319" s="113"/>
      <c r="AH1319" s="113"/>
      <c r="AI1319" s="113"/>
      <c r="AJ1319" s="113"/>
      <c r="AK1319" s="113"/>
      <c r="AL1319" s="113"/>
      <c r="AM1319" s="113"/>
      <c r="AN1319" s="113"/>
      <c r="AO1319" s="52"/>
      <c r="AP1319" s="52"/>
      <c r="AQ1319" s="52"/>
      <c r="AR1319" s="52"/>
      <c r="AS1319" s="52"/>
      <c r="AT1319" s="52"/>
      <c r="AU1319" s="52"/>
      <c r="AV1319" s="52"/>
      <c r="AW1319" s="52"/>
      <c r="AX1319" s="52"/>
      <c r="AY1319" s="52"/>
      <c r="AZ1319" s="52"/>
      <c r="BA1319" s="52"/>
      <c r="BB1319" s="52"/>
      <c r="BC1319" s="52"/>
      <c r="BD1319" s="52"/>
      <c r="BE1319" s="52"/>
      <c r="BF1319" s="52"/>
      <c r="BG1319" s="52"/>
      <c r="BH1319" s="52"/>
      <c r="BI1319" s="52"/>
    </row>
    <row r="1320" spans="24:61" x14ac:dyDescent="0.25">
      <c r="X1320" s="113"/>
      <c r="Y1320" s="113"/>
      <c r="Z1320" s="113"/>
      <c r="AA1320" s="113"/>
      <c r="AB1320" s="113"/>
      <c r="AC1320" s="113"/>
      <c r="AD1320" s="113"/>
      <c r="AE1320" s="113"/>
      <c r="AF1320" s="113"/>
      <c r="AG1320" s="113"/>
      <c r="AH1320" s="113"/>
      <c r="AI1320" s="113"/>
      <c r="AJ1320" s="113"/>
      <c r="AK1320" s="113"/>
      <c r="AL1320" s="113"/>
      <c r="AM1320" s="113"/>
      <c r="AN1320" s="113"/>
      <c r="AO1320" s="52"/>
      <c r="AP1320" s="52"/>
      <c r="AQ1320" s="52"/>
      <c r="AR1320" s="52"/>
      <c r="AS1320" s="52"/>
      <c r="AT1320" s="52"/>
      <c r="AU1320" s="52"/>
      <c r="AV1320" s="52"/>
      <c r="AW1320" s="52"/>
      <c r="AX1320" s="52"/>
      <c r="AY1320" s="52"/>
      <c r="AZ1320" s="52"/>
      <c r="BA1320" s="52"/>
      <c r="BB1320" s="52"/>
      <c r="BC1320" s="52"/>
      <c r="BD1320" s="52"/>
      <c r="BE1320" s="52"/>
      <c r="BF1320" s="52"/>
      <c r="BG1320" s="52"/>
      <c r="BH1320" s="52"/>
      <c r="BI1320" s="52"/>
    </row>
    <row r="1321" spans="24:61" x14ac:dyDescent="0.25">
      <c r="X1321" s="113"/>
      <c r="Y1321" s="113"/>
      <c r="Z1321" s="113"/>
      <c r="AA1321" s="113"/>
      <c r="AB1321" s="113"/>
      <c r="AC1321" s="113"/>
      <c r="AD1321" s="113"/>
      <c r="AE1321" s="113"/>
      <c r="AF1321" s="113"/>
      <c r="AG1321" s="113"/>
      <c r="AH1321" s="113"/>
      <c r="AI1321" s="113"/>
      <c r="AJ1321" s="113"/>
      <c r="AK1321" s="113"/>
      <c r="AL1321" s="113"/>
      <c r="AM1321" s="113"/>
      <c r="AN1321" s="113"/>
      <c r="AO1321" s="52"/>
      <c r="AP1321" s="52"/>
      <c r="AQ1321" s="52"/>
      <c r="AR1321" s="52"/>
      <c r="AS1321" s="52"/>
      <c r="AT1321" s="52"/>
      <c r="AU1321" s="52"/>
      <c r="AV1321" s="52"/>
      <c r="AW1321" s="52"/>
      <c r="AX1321" s="52"/>
      <c r="AY1321" s="52"/>
      <c r="AZ1321" s="52"/>
      <c r="BA1321" s="52"/>
      <c r="BB1321" s="52"/>
      <c r="BC1321" s="52"/>
      <c r="BD1321" s="52"/>
      <c r="BE1321" s="52"/>
      <c r="BF1321" s="52"/>
      <c r="BG1321" s="52"/>
      <c r="BH1321" s="52"/>
      <c r="BI1321" s="52"/>
    </row>
    <row r="1322" spans="24:61" x14ac:dyDescent="0.25">
      <c r="X1322" s="113"/>
      <c r="Y1322" s="113"/>
      <c r="Z1322" s="113"/>
      <c r="AA1322" s="113"/>
      <c r="AB1322" s="113"/>
      <c r="AC1322" s="113"/>
      <c r="AD1322" s="113"/>
      <c r="AE1322" s="113"/>
      <c r="AF1322" s="113"/>
      <c r="AG1322" s="113"/>
      <c r="AH1322" s="113"/>
      <c r="AI1322" s="113"/>
      <c r="AJ1322" s="113"/>
      <c r="AK1322" s="113"/>
      <c r="AL1322" s="113"/>
      <c r="AM1322" s="113"/>
      <c r="AN1322" s="113"/>
      <c r="AO1322" s="52"/>
      <c r="AP1322" s="52"/>
      <c r="AQ1322" s="52"/>
      <c r="AR1322" s="52"/>
      <c r="AS1322" s="52"/>
      <c r="AT1322" s="52"/>
      <c r="AU1322" s="52"/>
      <c r="AV1322" s="52"/>
      <c r="AW1322" s="52"/>
      <c r="AX1322" s="52"/>
      <c r="AY1322" s="52"/>
      <c r="AZ1322" s="52"/>
      <c r="BA1322" s="52"/>
      <c r="BB1322" s="52"/>
      <c r="BC1322" s="52"/>
      <c r="BD1322" s="52"/>
      <c r="BE1322" s="52"/>
      <c r="BF1322" s="52"/>
      <c r="BG1322" s="52"/>
      <c r="BH1322" s="52"/>
      <c r="BI1322" s="52"/>
    </row>
    <row r="1323" spans="24:61" x14ac:dyDescent="0.25">
      <c r="X1323" s="113"/>
      <c r="Y1323" s="113"/>
      <c r="Z1323" s="113"/>
      <c r="AA1323" s="113"/>
      <c r="AB1323" s="113"/>
      <c r="AC1323" s="113"/>
      <c r="AD1323" s="113"/>
      <c r="AE1323" s="113"/>
      <c r="AF1323" s="113"/>
      <c r="AG1323" s="113"/>
      <c r="AH1323" s="113"/>
      <c r="AI1323" s="113"/>
      <c r="AJ1323" s="113"/>
      <c r="AK1323" s="113"/>
      <c r="AL1323" s="113"/>
      <c r="AM1323" s="113"/>
      <c r="AN1323" s="113"/>
      <c r="AO1323" s="52"/>
      <c r="AP1323" s="52"/>
      <c r="AQ1323" s="52"/>
      <c r="AR1323" s="52"/>
      <c r="AS1323" s="52"/>
      <c r="AT1323" s="52"/>
      <c r="AU1323" s="52"/>
      <c r="AV1323" s="52"/>
      <c r="AW1323" s="52"/>
      <c r="AX1323" s="52"/>
      <c r="AY1323" s="52"/>
      <c r="AZ1323" s="52"/>
      <c r="BA1323" s="52"/>
      <c r="BB1323" s="52"/>
      <c r="BC1323" s="52"/>
      <c r="BD1323" s="52"/>
      <c r="BE1323" s="52"/>
      <c r="BF1323" s="52"/>
      <c r="BG1323" s="52"/>
      <c r="BH1323" s="52"/>
      <c r="BI1323" s="52"/>
    </row>
    <row r="1324" spans="24:61" x14ac:dyDescent="0.25">
      <c r="X1324" s="113"/>
      <c r="Y1324" s="113"/>
      <c r="Z1324" s="113"/>
      <c r="AA1324" s="113"/>
      <c r="AB1324" s="113"/>
      <c r="AC1324" s="113"/>
      <c r="AD1324" s="113"/>
      <c r="AE1324" s="113"/>
      <c r="AF1324" s="113"/>
      <c r="AG1324" s="113"/>
      <c r="AH1324" s="113"/>
      <c r="AI1324" s="113"/>
      <c r="AJ1324" s="113"/>
      <c r="AK1324" s="113"/>
      <c r="AL1324" s="113"/>
      <c r="AM1324" s="113"/>
      <c r="AN1324" s="113"/>
      <c r="AO1324" s="52"/>
      <c r="AP1324" s="52"/>
      <c r="AQ1324" s="52"/>
      <c r="AR1324" s="52"/>
      <c r="AS1324" s="52"/>
      <c r="AT1324" s="52"/>
      <c r="AU1324" s="52"/>
      <c r="AV1324" s="52"/>
      <c r="AW1324" s="52"/>
      <c r="AX1324" s="52"/>
      <c r="AY1324" s="52"/>
      <c r="AZ1324" s="52"/>
      <c r="BA1324" s="52"/>
      <c r="BB1324" s="52"/>
      <c r="BC1324" s="52"/>
      <c r="BD1324" s="52"/>
      <c r="BE1324" s="52"/>
      <c r="BF1324" s="52"/>
      <c r="BG1324" s="52"/>
      <c r="BH1324" s="52"/>
      <c r="BI1324" s="52"/>
    </row>
    <row r="1325" spans="24:61" x14ac:dyDescent="0.25">
      <c r="X1325" s="113"/>
      <c r="Y1325" s="113"/>
      <c r="Z1325" s="113"/>
      <c r="AA1325" s="113"/>
      <c r="AB1325" s="113"/>
      <c r="AC1325" s="113"/>
      <c r="AD1325" s="113"/>
      <c r="AE1325" s="113"/>
      <c r="AF1325" s="113"/>
      <c r="AG1325" s="113"/>
      <c r="AH1325" s="113"/>
      <c r="AI1325" s="113"/>
      <c r="AJ1325" s="113"/>
      <c r="AK1325" s="113"/>
      <c r="AL1325" s="113"/>
      <c r="AM1325" s="113"/>
      <c r="AN1325" s="113"/>
      <c r="AO1325" s="52"/>
      <c r="AP1325" s="52"/>
      <c r="AQ1325" s="52"/>
      <c r="AR1325" s="52"/>
      <c r="AS1325" s="52"/>
      <c r="AT1325" s="52"/>
      <c r="AU1325" s="52"/>
      <c r="AV1325" s="52"/>
      <c r="AW1325" s="52"/>
      <c r="AX1325" s="52"/>
      <c r="AY1325" s="52"/>
      <c r="AZ1325" s="52"/>
      <c r="BA1325" s="52"/>
      <c r="BB1325" s="52"/>
      <c r="BC1325" s="52"/>
      <c r="BD1325" s="52"/>
      <c r="BE1325" s="52"/>
      <c r="BF1325" s="52"/>
      <c r="BG1325" s="52"/>
      <c r="BH1325" s="52"/>
      <c r="BI1325" s="52"/>
    </row>
    <row r="1326" spans="24:61" x14ac:dyDescent="0.25">
      <c r="X1326" s="113"/>
      <c r="Y1326" s="113"/>
      <c r="Z1326" s="113"/>
      <c r="AA1326" s="113"/>
      <c r="AB1326" s="113"/>
      <c r="AC1326" s="113"/>
      <c r="AD1326" s="113"/>
      <c r="AE1326" s="113"/>
      <c r="AF1326" s="113"/>
      <c r="AG1326" s="113"/>
      <c r="AH1326" s="113"/>
      <c r="AI1326" s="113"/>
      <c r="AJ1326" s="113"/>
      <c r="AK1326" s="113"/>
      <c r="AL1326" s="113"/>
      <c r="AM1326" s="113"/>
      <c r="AN1326" s="113"/>
      <c r="AO1326" s="52"/>
      <c r="AP1326" s="52"/>
      <c r="AQ1326" s="52"/>
      <c r="AR1326" s="52"/>
      <c r="AS1326" s="52"/>
      <c r="AT1326" s="52"/>
      <c r="AU1326" s="52"/>
      <c r="AV1326" s="52"/>
      <c r="AW1326" s="52"/>
      <c r="AX1326" s="52"/>
      <c r="AY1326" s="52"/>
      <c r="AZ1326" s="52"/>
      <c r="BA1326" s="52"/>
      <c r="BB1326" s="52"/>
      <c r="BC1326" s="52"/>
      <c r="BD1326" s="52"/>
      <c r="BE1326" s="52"/>
      <c r="BF1326" s="52"/>
      <c r="BG1326" s="52"/>
      <c r="BH1326" s="52"/>
      <c r="BI1326" s="52"/>
    </row>
    <row r="1327" spans="24:61" x14ac:dyDescent="0.25">
      <c r="X1327" s="113"/>
      <c r="Y1327" s="113"/>
      <c r="Z1327" s="113"/>
      <c r="AA1327" s="113"/>
      <c r="AB1327" s="113"/>
      <c r="AC1327" s="113"/>
      <c r="AD1327" s="113"/>
      <c r="AE1327" s="113"/>
      <c r="AF1327" s="113"/>
      <c r="AG1327" s="113"/>
      <c r="AH1327" s="113"/>
      <c r="AI1327" s="113"/>
      <c r="AJ1327" s="113"/>
      <c r="AK1327" s="113"/>
      <c r="AL1327" s="113"/>
      <c r="AM1327" s="113"/>
      <c r="AN1327" s="113"/>
      <c r="AO1327" s="52"/>
      <c r="AP1327" s="52"/>
      <c r="AQ1327" s="52"/>
      <c r="AR1327" s="52"/>
      <c r="AS1327" s="52"/>
      <c r="AT1327" s="52"/>
      <c r="AU1327" s="52"/>
      <c r="AV1327" s="52"/>
      <c r="AW1327" s="52"/>
      <c r="AX1327" s="52"/>
      <c r="AY1327" s="52"/>
      <c r="AZ1327" s="52"/>
      <c r="BA1327" s="52"/>
      <c r="BB1327" s="52"/>
      <c r="BC1327" s="52"/>
      <c r="BD1327" s="52"/>
      <c r="BE1327" s="52"/>
      <c r="BF1327" s="52"/>
      <c r="BG1327" s="52"/>
      <c r="BH1327" s="52"/>
      <c r="BI1327" s="52"/>
    </row>
    <row r="1328" spans="24:61" x14ac:dyDescent="0.25">
      <c r="X1328" s="113"/>
      <c r="Y1328" s="113"/>
      <c r="Z1328" s="113"/>
      <c r="AA1328" s="113"/>
      <c r="AB1328" s="113"/>
      <c r="AC1328" s="113"/>
      <c r="AD1328" s="113"/>
      <c r="AE1328" s="113"/>
      <c r="AF1328" s="113"/>
      <c r="AG1328" s="113"/>
      <c r="AH1328" s="113"/>
      <c r="AI1328" s="113"/>
      <c r="AJ1328" s="113"/>
      <c r="AK1328" s="113"/>
      <c r="AL1328" s="113"/>
      <c r="AM1328" s="113"/>
      <c r="AN1328" s="113"/>
      <c r="AO1328" s="52"/>
      <c r="AP1328" s="52"/>
      <c r="AQ1328" s="52"/>
      <c r="AR1328" s="52"/>
      <c r="AS1328" s="52"/>
      <c r="AT1328" s="52"/>
      <c r="AU1328" s="52"/>
      <c r="AV1328" s="52"/>
      <c r="AW1328" s="52"/>
      <c r="AX1328" s="52"/>
      <c r="AY1328" s="52"/>
      <c r="AZ1328" s="52"/>
      <c r="BA1328" s="52"/>
      <c r="BB1328" s="52"/>
      <c r="BC1328" s="52"/>
      <c r="BD1328" s="52"/>
      <c r="BE1328" s="52"/>
      <c r="BF1328" s="52"/>
      <c r="BG1328" s="52"/>
      <c r="BH1328" s="52"/>
      <c r="BI1328" s="52"/>
    </row>
    <row r="1329" spans="24:61" x14ac:dyDescent="0.25">
      <c r="X1329" s="113"/>
      <c r="Y1329" s="113"/>
      <c r="Z1329" s="113"/>
      <c r="AA1329" s="113"/>
      <c r="AB1329" s="113"/>
      <c r="AC1329" s="113"/>
      <c r="AD1329" s="113"/>
      <c r="AE1329" s="113"/>
      <c r="AF1329" s="113"/>
      <c r="AG1329" s="113"/>
      <c r="AH1329" s="113"/>
      <c r="AI1329" s="113"/>
      <c r="AJ1329" s="113"/>
      <c r="AK1329" s="113"/>
      <c r="AL1329" s="113"/>
      <c r="AM1329" s="113"/>
      <c r="AN1329" s="113"/>
      <c r="AO1329" s="52"/>
      <c r="AP1329" s="52"/>
      <c r="AQ1329" s="52"/>
      <c r="AR1329" s="52"/>
      <c r="AS1329" s="52"/>
      <c r="AT1329" s="52"/>
      <c r="AU1329" s="52"/>
      <c r="AV1329" s="52"/>
      <c r="AW1329" s="52"/>
      <c r="AX1329" s="52"/>
      <c r="AY1329" s="52"/>
      <c r="AZ1329" s="52"/>
      <c r="BA1329" s="52"/>
      <c r="BB1329" s="52"/>
      <c r="BC1329" s="52"/>
      <c r="BD1329" s="52"/>
      <c r="BE1329" s="52"/>
      <c r="BF1329" s="52"/>
      <c r="BG1329" s="52"/>
      <c r="BH1329" s="52"/>
      <c r="BI1329" s="52"/>
    </row>
    <row r="1330" spans="24:61" x14ac:dyDescent="0.25">
      <c r="X1330" s="113"/>
      <c r="Y1330" s="113"/>
      <c r="Z1330" s="113"/>
      <c r="AA1330" s="113"/>
      <c r="AB1330" s="113"/>
      <c r="AC1330" s="113"/>
      <c r="AD1330" s="113"/>
      <c r="AE1330" s="113"/>
      <c r="AF1330" s="113"/>
      <c r="AG1330" s="113"/>
      <c r="AH1330" s="113"/>
      <c r="AI1330" s="113"/>
      <c r="AJ1330" s="113"/>
      <c r="AK1330" s="113"/>
      <c r="AL1330" s="113"/>
      <c r="AM1330" s="113"/>
      <c r="AN1330" s="113"/>
      <c r="AO1330" s="52"/>
      <c r="AP1330" s="52"/>
      <c r="AQ1330" s="52"/>
      <c r="AR1330" s="52"/>
      <c r="AS1330" s="52"/>
      <c r="AT1330" s="52"/>
      <c r="AU1330" s="52"/>
      <c r="AV1330" s="52"/>
      <c r="AW1330" s="52"/>
      <c r="AX1330" s="52"/>
      <c r="AY1330" s="52"/>
      <c r="AZ1330" s="52"/>
      <c r="BA1330" s="52"/>
      <c r="BB1330" s="52"/>
      <c r="BC1330" s="52"/>
      <c r="BD1330" s="52"/>
      <c r="BE1330" s="52"/>
      <c r="BF1330" s="52"/>
      <c r="BG1330" s="52"/>
      <c r="BH1330" s="52"/>
      <c r="BI1330" s="52"/>
    </row>
    <row r="1331" spans="24:61" x14ac:dyDescent="0.25">
      <c r="X1331" s="113"/>
      <c r="Y1331" s="113"/>
      <c r="Z1331" s="113"/>
      <c r="AA1331" s="113"/>
      <c r="AB1331" s="113"/>
      <c r="AC1331" s="113"/>
      <c r="AD1331" s="113"/>
      <c r="AE1331" s="113"/>
      <c r="AF1331" s="113"/>
      <c r="AG1331" s="113"/>
      <c r="AH1331" s="113"/>
      <c r="AI1331" s="113"/>
      <c r="AJ1331" s="113"/>
      <c r="AK1331" s="113"/>
      <c r="AL1331" s="113"/>
      <c r="AM1331" s="113"/>
      <c r="AN1331" s="113"/>
      <c r="AO1331" s="52"/>
      <c r="AP1331" s="52"/>
      <c r="AQ1331" s="52"/>
      <c r="AR1331" s="52"/>
      <c r="AS1331" s="52"/>
      <c r="AT1331" s="52"/>
      <c r="AU1331" s="52"/>
      <c r="AV1331" s="52"/>
      <c r="AW1331" s="52"/>
      <c r="AX1331" s="52"/>
      <c r="AY1331" s="52"/>
      <c r="AZ1331" s="52"/>
      <c r="BA1331" s="52"/>
      <c r="BB1331" s="52"/>
      <c r="BC1331" s="52"/>
      <c r="BD1331" s="52"/>
      <c r="BE1331" s="52"/>
      <c r="BF1331" s="52"/>
      <c r="BG1331" s="52"/>
      <c r="BH1331" s="52"/>
      <c r="BI1331" s="52"/>
    </row>
    <row r="1332" spans="24:61" x14ac:dyDescent="0.25">
      <c r="X1332" s="113"/>
      <c r="Y1332" s="113"/>
      <c r="Z1332" s="113"/>
      <c r="AA1332" s="113"/>
      <c r="AB1332" s="113"/>
      <c r="AC1332" s="113"/>
      <c r="AD1332" s="113"/>
      <c r="AE1332" s="113"/>
      <c r="AF1332" s="113"/>
      <c r="AG1332" s="113"/>
      <c r="AH1332" s="113"/>
      <c r="AI1332" s="113"/>
      <c r="AJ1332" s="113"/>
      <c r="AK1332" s="113"/>
      <c r="AL1332" s="113"/>
      <c r="AM1332" s="113"/>
      <c r="AN1332" s="113"/>
      <c r="AO1332" s="52"/>
      <c r="AP1332" s="52"/>
      <c r="AQ1332" s="52"/>
      <c r="AR1332" s="52"/>
      <c r="AS1332" s="52"/>
      <c r="AT1332" s="52"/>
      <c r="AU1332" s="52"/>
      <c r="AV1332" s="52"/>
      <c r="AW1332" s="52"/>
      <c r="AX1332" s="52"/>
      <c r="AY1332" s="52"/>
      <c r="AZ1332" s="52"/>
      <c r="BA1332" s="52"/>
      <c r="BB1332" s="52"/>
      <c r="BC1332" s="52"/>
      <c r="BD1332" s="52"/>
      <c r="BE1332" s="52"/>
      <c r="BF1332" s="52"/>
      <c r="BG1332" s="52"/>
      <c r="BH1332" s="52"/>
      <c r="BI1332" s="52"/>
    </row>
    <row r="1333" spans="24:61" x14ac:dyDescent="0.25">
      <c r="X1333" s="113"/>
      <c r="Y1333" s="113"/>
      <c r="Z1333" s="113"/>
      <c r="AA1333" s="113"/>
      <c r="AB1333" s="113"/>
      <c r="AC1333" s="113"/>
      <c r="AD1333" s="113"/>
      <c r="AE1333" s="113"/>
      <c r="AF1333" s="113"/>
      <c r="AG1333" s="113"/>
      <c r="AH1333" s="113"/>
      <c r="AI1333" s="113"/>
      <c r="AJ1333" s="113"/>
      <c r="AK1333" s="113"/>
      <c r="AL1333" s="113"/>
      <c r="AM1333" s="113"/>
      <c r="AN1333" s="113"/>
      <c r="AO1333" s="52"/>
      <c r="AP1333" s="52"/>
      <c r="AQ1333" s="52"/>
      <c r="AR1333" s="52"/>
      <c r="AS1333" s="52"/>
      <c r="AT1333" s="52"/>
      <c r="AU1333" s="52"/>
      <c r="AV1333" s="52"/>
      <c r="AW1333" s="52"/>
      <c r="AX1333" s="52"/>
      <c r="AY1333" s="52"/>
      <c r="AZ1333" s="52"/>
      <c r="BA1333" s="52"/>
      <c r="BB1333" s="52"/>
      <c r="BC1333" s="52"/>
      <c r="BD1333" s="52"/>
      <c r="BE1333" s="52"/>
      <c r="BF1333" s="52"/>
      <c r="BG1333" s="52"/>
      <c r="BH1333" s="52"/>
      <c r="BI1333" s="52"/>
    </row>
    <row r="1334" spans="24:61" x14ac:dyDescent="0.25">
      <c r="X1334" s="113"/>
      <c r="Y1334" s="113"/>
      <c r="Z1334" s="113"/>
      <c r="AA1334" s="113"/>
      <c r="AB1334" s="113"/>
      <c r="AC1334" s="113"/>
      <c r="AD1334" s="113"/>
      <c r="AE1334" s="113"/>
      <c r="AF1334" s="113"/>
      <c r="AG1334" s="113"/>
      <c r="AH1334" s="113"/>
      <c r="AI1334" s="113"/>
      <c r="AJ1334" s="113"/>
      <c r="AK1334" s="113"/>
      <c r="AL1334" s="113"/>
      <c r="AM1334" s="113"/>
      <c r="AN1334" s="113"/>
      <c r="AO1334" s="52"/>
      <c r="AP1334" s="52"/>
      <c r="AQ1334" s="52"/>
      <c r="AR1334" s="52"/>
      <c r="AS1334" s="52"/>
      <c r="AT1334" s="52"/>
      <c r="AU1334" s="52"/>
      <c r="AV1334" s="52"/>
      <c r="AW1334" s="52"/>
      <c r="AX1334" s="52"/>
      <c r="AY1334" s="52"/>
      <c r="AZ1334" s="52"/>
      <c r="BA1334" s="52"/>
      <c r="BB1334" s="52"/>
      <c r="BC1334" s="52"/>
      <c r="BD1334" s="52"/>
      <c r="BE1334" s="52"/>
      <c r="BF1334" s="52"/>
      <c r="BG1334" s="52"/>
      <c r="BH1334" s="52"/>
      <c r="BI1334" s="52"/>
    </row>
    <row r="1335" spans="24:61" x14ac:dyDescent="0.25">
      <c r="X1335" s="113"/>
      <c r="Y1335" s="113"/>
      <c r="Z1335" s="113"/>
      <c r="AA1335" s="113"/>
      <c r="AB1335" s="113"/>
      <c r="AC1335" s="113"/>
      <c r="AD1335" s="113"/>
      <c r="AE1335" s="113"/>
      <c r="AF1335" s="113"/>
      <c r="AG1335" s="113"/>
      <c r="AH1335" s="113"/>
      <c r="AI1335" s="113"/>
      <c r="AJ1335" s="113"/>
      <c r="AK1335" s="113"/>
      <c r="AL1335" s="113"/>
      <c r="AM1335" s="113"/>
      <c r="AN1335" s="113"/>
      <c r="AO1335" s="52"/>
      <c r="AP1335" s="52"/>
      <c r="AQ1335" s="52"/>
      <c r="AR1335" s="52"/>
      <c r="AS1335" s="52"/>
      <c r="AT1335" s="52"/>
      <c r="AU1335" s="52"/>
      <c r="AV1335" s="52"/>
      <c r="AW1335" s="52"/>
      <c r="AX1335" s="52"/>
      <c r="AY1335" s="52"/>
      <c r="AZ1335" s="52"/>
      <c r="BA1335" s="52"/>
      <c r="BB1335" s="52"/>
      <c r="BC1335" s="52"/>
      <c r="BD1335" s="52"/>
      <c r="BE1335" s="52"/>
      <c r="BF1335" s="52"/>
      <c r="BG1335" s="52"/>
      <c r="BH1335" s="52"/>
      <c r="BI1335" s="52"/>
    </row>
    <row r="1336" spans="24:61" x14ac:dyDescent="0.25">
      <c r="X1336" s="113"/>
      <c r="Y1336" s="113"/>
      <c r="Z1336" s="113"/>
      <c r="AA1336" s="113"/>
      <c r="AB1336" s="113"/>
      <c r="AC1336" s="113"/>
      <c r="AD1336" s="113"/>
      <c r="AE1336" s="113"/>
      <c r="AF1336" s="113"/>
      <c r="AG1336" s="113"/>
      <c r="AH1336" s="113"/>
      <c r="AI1336" s="113"/>
      <c r="AJ1336" s="113"/>
      <c r="AK1336" s="113"/>
      <c r="AL1336" s="113"/>
      <c r="AM1336" s="113"/>
      <c r="AN1336" s="113"/>
      <c r="AO1336" s="52"/>
      <c r="AP1336" s="52"/>
      <c r="AQ1336" s="52"/>
      <c r="AR1336" s="52"/>
      <c r="AS1336" s="52"/>
      <c r="AT1336" s="52"/>
      <c r="AU1336" s="52"/>
      <c r="AV1336" s="52"/>
      <c r="AW1336" s="52"/>
      <c r="AX1336" s="52"/>
      <c r="AY1336" s="52"/>
      <c r="AZ1336" s="52"/>
      <c r="BA1336" s="52"/>
      <c r="BB1336" s="52"/>
      <c r="BC1336" s="52"/>
      <c r="BD1336" s="52"/>
      <c r="BE1336" s="52"/>
      <c r="BF1336" s="52"/>
      <c r="BG1336" s="52"/>
      <c r="BH1336" s="52"/>
      <c r="BI1336" s="52"/>
    </row>
    <row r="1337" spans="24:61" x14ac:dyDescent="0.25">
      <c r="X1337" s="113"/>
      <c r="Y1337" s="113"/>
      <c r="Z1337" s="113"/>
      <c r="AA1337" s="113"/>
      <c r="AB1337" s="113"/>
      <c r="AC1337" s="113"/>
      <c r="AD1337" s="113"/>
      <c r="AE1337" s="113"/>
      <c r="AF1337" s="113"/>
      <c r="AG1337" s="113"/>
      <c r="AH1337" s="113"/>
      <c r="AI1337" s="113"/>
      <c r="AJ1337" s="113"/>
      <c r="AK1337" s="113"/>
      <c r="AL1337" s="113"/>
      <c r="AM1337" s="113"/>
      <c r="AN1337" s="113"/>
      <c r="AO1337" s="52"/>
      <c r="AP1337" s="52"/>
      <c r="AQ1337" s="52"/>
      <c r="AR1337" s="52"/>
      <c r="AS1337" s="52"/>
      <c r="AT1337" s="52"/>
      <c r="AU1337" s="52"/>
      <c r="AV1337" s="52"/>
      <c r="AW1337" s="52"/>
      <c r="AX1337" s="52"/>
      <c r="AY1337" s="52"/>
      <c r="AZ1337" s="52"/>
      <c r="BA1337" s="52"/>
      <c r="BB1337" s="52"/>
      <c r="BC1337" s="52"/>
      <c r="BD1337" s="52"/>
      <c r="BE1337" s="52"/>
      <c r="BF1337" s="52"/>
      <c r="BG1337" s="52"/>
      <c r="BH1337" s="52"/>
      <c r="BI1337" s="52"/>
    </row>
    <row r="1338" spans="24:61" x14ac:dyDescent="0.25">
      <c r="X1338" s="113"/>
      <c r="Y1338" s="113"/>
      <c r="Z1338" s="113"/>
      <c r="AA1338" s="113"/>
      <c r="AB1338" s="113"/>
      <c r="AC1338" s="113"/>
      <c r="AD1338" s="113"/>
      <c r="AE1338" s="113"/>
      <c r="AF1338" s="113"/>
      <c r="AG1338" s="113"/>
      <c r="AH1338" s="113"/>
      <c r="AI1338" s="113"/>
      <c r="AJ1338" s="113"/>
      <c r="AK1338" s="113"/>
      <c r="AL1338" s="113"/>
      <c r="AM1338" s="113"/>
      <c r="AN1338" s="113"/>
      <c r="AO1338" s="52"/>
      <c r="AP1338" s="52"/>
      <c r="AQ1338" s="52"/>
      <c r="AR1338" s="52"/>
      <c r="AS1338" s="52"/>
      <c r="AT1338" s="52"/>
      <c r="AU1338" s="52"/>
      <c r="AV1338" s="52"/>
      <c r="AW1338" s="52"/>
      <c r="AX1338" s="52"/>
      <c r="AY1338" s="52"/>
      <c r="AZ1338" s="52"/>
      <c r="BA1338" s="52"/>
      <c r="BB1338" s="52"/>
      <c r="BC1338" s="52"/>
      <c r="BD1338" s="52"/>
      <c r="BE1338" s="52"/>
      <c r="BF1338" s="52"/>
      <c r="BG1338" s="52"/>
      <c r="BH1338" s="52"/>
      <c r="BI1338" s="52"/>
    </row>
    <row r="1339" spans="24:61" x14ac:dyDescent="0.25">
      <c r="X1339" s="113"/>
      <c r="Y1339" s="113"/>
      <c r="Z1339" s="113"/>
      <c r="AA1339" s="113"/>
      <c r="AB1339" s="113"/>
      <c r="AC1339" s="113"/>
      <c r="AD1339" s="113"/>
      <c r="AE1339" s="113"/>
      <c r="AF1339" s="113"/>
      <c r="AG1339" s="113"/>
      <c r="AH1339" s="113"/>
      <c r="AI1339" s="113"/>
      <c r="AJ1339" s="113"/>
      <c r="AK1339" s="113"/>
      <c r="AL1339" s="113"/>
      <c r="AM1339" s="113"/>
      <c r="AN1339" s="113"/>
      <c r="AO1339" s="52"/>
      <c r="AP1339" s="52"/>
      <c r="AQ1339" s="52"/>
      <c r="AR1339" s="52"/>
      <c r="AS1339" s="52"/>
      <c r="AT1339" s="52"/>
      <c r="AU1339" s="52"/>
      <c r="AV1339" s="52"/>
      <c r="AW1339" s="52"/>
      <c r="AX1339" s="52"/>
      <c r="AY1339" s="52"/>
      <c r="AZ1339" s="52"/>
      <c r="BA1339" s="52"/>
      <c r="BB1339" s="52"/>
      <c r="BC1339" s="52"/>
      <c r="BD1339" s="52"/>
      <c r="BE1339" s="52"/>
      <c r="BF1339" s="52"/>
      <c r="BG1339" s="52"/>
      <c r="BH1339" s="52"/>
      <c r="BI1339" s="52"/>
    </row>
    <row r="1340" spans="24:61" x14ac:dyDescent="0.25">
      <c r="X1340" s="113"/>
      <c r="Y1340" s="113"/>
      <c r="Z1340" s="113"/>
      <c r="AA1340" s="113"/>
      <c r="AB1340" s="113"/>
      <c r="AC1340" s="113"/>
      <c r="AD1340" s="113"/>
      <c r="AE1340" s="113"/>
      <c r="AF1340" s="113"/>
      <c r="AG1340" s="113"/>
      <c r="AH1340" s="113"/>
      <c r="AI1340" s="113"/>
      <c r="AJ1340" s="113"/>
      <c r="AK1340" s="113"/>
      <c r="AL1340" s="113"/>
      <c r="AM1340" s="113"/>
      <c r="AN1340" s="113"/>
      <c r="AO1340" s="52"/>
      <c r="AP1340" s="52"/>
      <c r="AQ1340" s="52"/>
      <c r="AR1340" s="52"/>
      <c r="AS1340" s="52"/>
      <c r="AT1340" s="52"/>
      <c r="AU1340" s="52"/>
      <c r="AV1340" s="52"/>
      <c r="AW1340" s="52"/>
      <c r="AX1340" s="52"/>
      <c r="AY1340" s="52"/>
      <c r="AZ1340" s="52"/>
      <c r="BA1340" s="52"/>
      <c r="BB1340" s="52"/>
      <c r="BC1340" s="52"/>
      <c r="BD1340" s="52"/>
      <c r="BE1340" s="52"/>
      <c r="BF1340" s="52"/>
      <c r="BG1340" s="52"/>
      <c r="BH1340" s="52"/>
      <c r="BI1340" s="52"/>
    </row>
    <row r="1341" spans="24:61" x14ac:dyDescent="0.25">
      <c r="X1341" s="113"/>
      <c r="Y1341" s="113"/>
      <c r="Z1341" s="113"/>
      <c r="AA1341" s="113"/>
      <c r="AB1341" s="113"/>
      <c r="AC1341" s="113"/>
      <c r="AD1341" s="113"/>
      <c r="AE1341" s="113"/>
      <c r="AF1341" s="113"/>
      <c r="AG1341" s="113"/>
      <c r="AH1341" s="113"/>
      <c r="AI1341" s="113"/>
      <c r="AJ1341" s="113"/>
      <c r="AK1341" s="113"/>
      <c r="AL1341" s="113"/>
      <c r="AM1341" s="113"/>
      <c r="AN1341" s="113"/>
      <c r="AO1341" s="52"/>
      <c r="AP1341" s="52"/>
      <c r="AQ1341" s="52"/>
      <c r="AR1341" s="52"/>
      <c r="AS1341" s="52"/>
      <c r="AT1341" s="52"/>
      <c r="AU1341" s="52"/>
      <c r="AV1341" s="52"/>
      <c r="AW1341" s="52"/>
      <c r="AX1341" s="52"/>
      <c r="AY1341" s="52"/>
      <c r="AZ1341" s="52"/>
      <c r="BA1341" s="52"/>
      <c r="BB1341" s="52"/>
      <c r="BC1341" s="52"/>
      <c r="BD1341" s="52"/>
      <c r="BE1341" s="52"/>
      <c r="BF1341" s="52"/>
      <c r="BG1341" s="52"/>
      <c r="BH1341" s="52"/>
      <c r="BI1341" s="52"/>
    </row>
    <row r="1342" spans="24:61" x14ac:dyDescent="0.25">
      <c r="X1342" s="113"/>
      <c r="Y1342" s="113"/>
      <c r="Z1342" s="113"/>
      <c r="AA1342" s="113"/>
      <c r="AB1342" s="113"/>
      <c r="AC1342" s="113"/>
      <c r="AD1342" s="113"/>
      <c r="AE1342" s="113"/>
      <c r="AF1342" s="113"/>
      <c r="AG1342" s="113"/>
      <c r="AH1342" s="113"/>
      <c r="AI1342" s="113"/>
      <c r="AJ1342" s="113"/>
      <c r="AK1342" s="113"/>
      <c r="AL1342" s="113"/>
      <c r="AM1342" s="113"/>
      <c r="AN1342" s="113"/>
      <c r="AO1342" s="52"/>
      <c r="AP1342" s="52"/>
      <c r="AQ1342" s="52"/>
      <c r="AR1342" s="52"/>
      <c r="AS1342" s="52"/>
      <c r="AT1342" s="52"/>
      <c r="AU1342" s="52"/>
      <c r="AV1342" s="52"/>
      <c r="AW1342" s="52"/>
      <c r="AX1342" s="52"/>
      <c r="AY1342" s="52"/>
      <c r="AZ1342" s="52"/>
      <c r="BA1342" s="52"/>
      <c r="BB1342" s="52"/>
      <c r="BC1342" s="52"/>
      <c r="BD1342" s="52"/>
      <c r="BE1342" s="52"/>
      <c r="BF1342" s="52"/>
      <c r="BG1342" s="52"/>
      <c r="BH1342" s="52"/>
      <c r="BI1342" s="52"/>
    </row>
    <row r="1343" spans="24:61" x14ac:dyDescent="0.25">
      <c r="X1343" s="113"/>
      <c r="Y1343" s="113"/>
      <c r="Z1343" s="113"/>
      <c r="AA1343" s="113"/>
      <c r="AB1343" s="113"/>
      <c r="AC1343" s="113"/>
      <c r="AD1343" s="113"/>
      <c r="AE1343" s="113"/>
      <c r="AF1343" s="113"/>
      <c r="AG1343" s="113"/>
      <c r="AH1343" s="113"/>
      <c r="AI1343" s="113"/>
      <c r="AJ1343" s="113"/>
      <c r="AK1343" s="113"/>
      <c r="AL1343" s="113"/>
      <c r="AM1343" s="113"/>
      <c r="AN1343" s="113"/>
      <c r="AO1343" s="52"/>
      <c r="AP1343" s="52"/>
      <c r="AQ1343" s="52"/>
      <c r="AR1343" s="52"/>
      <c r="AS1343" s="52"/>
      <c r="AT1343" s="52"/>
      <c r="AU1343" s="52"/>
      <c r="AV1343" s="52"/>
      <c r="AW1343" s="52"/>
      <c r="AX1343" s="52"/>
      <c r="AY1343" s="52"/>
      <c r="AZ1343" s="52"/>
      <c r="BA1343" s="52"/>
      <c r="BB1343" s="52"/>
      <c r="BC1343" s="52"/>
      <c r="BD1343" s="52"/>
      <c r="BE1343" s="52"/>
      <c r="BF1343" s="52"/>
      <c r="BG1343" s="52"/>
      <c r="BH1343" s="52"/>
      <c r="BI1343" s="52"/>
    </row>
    <row r="1344" spans="24:61" x14ac:dyDescent="0.25">
      <c r="X1344" s="113"/>
      <c r="Y1344" s="113"/>
      <c r="Z1344" s="113"/>
      <c r="AA1344" s="113"/>
      <c r="AB1344" s="113"/>
      <c r="AC1344" s="113"/>
      <c r="AD1344" s="113"/>
      <c r="AE1344" s="113"/>
      <c r="AF1344" s="113"/>
      <c r="AG1344" s="113"/>
      <c r="AH1344" s="113"/>
      <c r="AI1344" s="113"/>
      <c r="AJ1344" s="113"/>
      <c r="AK1344" s="113"/>
      <c r="AL1344" s="113"/>
      <c r="AM1344" s="113"/>
      <c r="AN1344" s="113"/>
      <c r="AO1344" s="52"/>
      <c r="AP1344" s="52"/>
      <c r="AQ1344" s="52"/>
      <c r="AR1344" s="52"/>
      <c r="AS1344" s="52"/>
      <c r="AT1344" s="52"/>
      <c r="AU1344" s="52"/>
      <c r="AV1344" s="52"/>
      <c r="AW1344" s="52"/>
      <c r="AX1344" s="52"/>
      <c r="AY1344" s="52"/>
      <c r="AZ1344" s="52"/>
      <c r="BA1344" s="52"/>
      <c r="BB1344" s="52"/>
      <c r="BC1344" s="52"/>
      <c r="BD1344" s="52"/>
      <c r="BE1344" s="52"/>
      <c r="BF1344" s="52"/>
      <c r="BG1344" s="52"/>
      <c r="BH1344" s="52"/>
      <c r="BI1344" s="52"/>
    </row>
    <row r="1345" spans="24:61" x14ac:dyDescent="0.25">
      <c r="X1345" s="113"/>
      <c r="Y1345" s="113"/>
      <c r="Z1345" s="113"/>
      <c r="AA1345" s="113"/>
      <c r="AB1345" s="113"/>
      <c r="AC1345" s="113"/>
      <c r="AD1345" s="113"/>
      <c r="AE1345" s="113"/>
      <c r="AF1345" s="113"/>
      <c r="AG1345" s="113"/>
      <c r="AH1345" s="113"/>
      <c r="AI1345" s="113"/>
      <c r="AJ1345" s="113"/>
      <c r="AK1345" s="113"/>
      <c r="AL1345" s="113"/>
      <c r="AM1345" s="113"/>
      <c r="AN1345" s="113"/>
      <c r="AO1345" s="52"/>
      <c r="AP1345" s="52"/>
      <c r="AQ1345" s="52"/>
      <c r="AR1345" s="52"/>
      <c r="AS1345" s="52"/>
      <c r="AT1345" s="52"/>
      <c r="AU1345" s="52"/>
      <c r="AV1345" s="52"/>
      <c r="AW1345" s="52"/>
      <c r="AX1345" s="52"/>
      <c r="AY1345" s="52"/>
      <c r="AZ1345" s="52"/>
      <c r="BA1345" s="52"/>
      <c r="BB1345" s="52"/>
      <c r="BC1345" s="52"/>
      <c r="BD1345" s="52"/>
      <c r="BE1345" s="52"/>
      <c r="BF1345" s="52"/>
      <c r="BG1345" s="52"/>
      <c r="BH1345" s="52"/>
      <c r="BI1345" s="52"/>
    </row>
    <row r="1346" spans="24:61" x14ac:dyDescent="0.25">
      <c r="X1346" s="113"/>
      <c r="Y1346" s="113"/>
      <c r="Z1346" s="113"/>
      <c r="AA1346" s="113"/>
      <c r="AB1346" s="113"/>
      <c r="AC1346" s="113"/>
      <c r="AD1346" s="113"/>
      <c r="AE1346" s="113"/>
      <c r="AF1346" s="113"/>
      <c r="AG1346" s="113"/>
      <c r="AH1346" s="113"/>
      <c r="AI1346" s="113"/>
      <c r="AJ1346" s="113"/>
      <c r="AK1346" s="113"/>
      <c r="AL1346" s="113"/>
      <c r="AM1346" s="113"/>
      <c r="AN1346" s="113"/>
      <c r="AO1346" s="52"/>
      <c r="AP1346" s="52"/>
      <c r="AQ1346" s="52"/>
      <c r="AR1346" s="52"/>
      <c r="AS1346" s="52"/>
      <c r="AT1346" s="52"/>
      <c r="AU1346" s="52"/>
      <c r="AV1346" s="52"/>
      <c r="AW1346" s="52"/>
      <c r="AX1346" s="52"/>
      <c r="AY1346" s="52"/>
      <c r="AZ1346" s="52"/>
      <c r="BA1346" s="52"/>
      <c r="BB1346" s="52"/>
      <c r="BC1346" s="52"/>
      <c r="BD1346" s="52"/>
      <c r="BE1346" s="52"/>
      <c r="BF1346" s="52"/>
      <c r="BG1346" s="52"/>
      <c r="BH1346" s="52"/>
      <c r="BI1346" s="52"/>
    </row>
    <row r="1347" spans="24:61" x14ac:dyDescent="0.25">
      <c r="X1347" s="113"/>
      <c r="Y1347" s="113"/>
      <c r="Z1347" s="113"/>
      <c r="AA1347" s="113"/>
      <c r="AB1347" s="113"/>
      <c r="AC1347" s="113"/>
      <c r="AD1347" s="113"/>
      <c r="AE1347" s="113"/>
      <c r="AF1347" s="113"/>
      <c r="AG1347" s="113"/>
      <c r="AH1347" s="113"/>
      <c r="AI1347" s="113"/>
      <c r="AJ1347" s="113"/>
      <c r="AK1347" s="113"/>
      <c r="AL1347" s="113"/>
      <c r="AM1347" s="113"/>
      <c r="AN1347" s="113"/>
      <c r="AO1347" s="52"/>
      <c r="AP1347" s="52"/>
      <c r="AQ1347" s="52"/>
      <c r="AR1347" s="52"/>
      <c r="AS1347" s="52"/>
      <c r="AT1347" s="52"/>
      <c r="AU1347" s="52"/>
      <c r="AV1347" s="52"/>
      <c r="AW1347" s="52"/>
      <c r="AX1347" s="52"/>
      <c r="AY1347" s="52"/>
      <c r="AZ1347" s="52"/>
      <c r="BA1347" s="52"/>
      <c r="BB1347" s="52"/>
      <c r="BC1347" s="52"/>
      <c r="BD1347" s="52"/>
      <c r="BE1347" s="52"/>
      <c r="BF1347" s="52"/>
      <c r="BG1347" s="52"/>
      <c r="BH1347" s="52"/>
      <c r="BI1347" s="52"/>
    </row>
    <row r="1348" spans="24:61" x14ac:dyDescent="0.25">
      <c r="X1348" s="113"/>
      <c r="Y1348" s="113"/>
      <c r="Z1348" s="113"/>
      <c r="AA1348" s="113"/>
      <c r="AB1348" s="113"/>
      <c r="AC1348" s="113"/>
      <c r="AD1348" s="113"/>
      <c r="AE1348" s="113"/>
      <c r="AF1348" s="113"/>
      <c r="AG1348" s="113"/>
      <c r="AH1348" s="113"/>
      <c r="AI1348" s="113"/>
      <c r="AJ1348" s="113"/>
      <c r="AK1348" s="113"/>
      <c r="AL1348" s="113"/>
      <c r="AM1348" s="113"/>
      <c r="AN1348" s="113"/>
      <c r="AO1348" s="52"/>
      <c r="AP1348" s="52"/>
      <c r="AQ1348" s="52"/>
      <c r="AR1348" s="52"/>
      <c r="AS1348" s="52"/>
      <c r="AT1348" s="52"/>
      <c r="AU1348" s="52"/>
      <c r="AV1348" s="52"/>
      <c r="AW1348" s="52"/>
      <c r="AX1348" s="52"/>
      <c r="AY1348" s="52"/>
      <c r="AZ1348" s="52"/>
      <c r="BA1348" s="52"/>
      <c r="BB1348" s="52"/>
      <c r="BC1348" s="52"/>
      <c r="BD1348" s="52"/>
      <c r="BE1348" s="52"/>
      <c r="BF1348" s="52"/>
      <c r="BG1348" s="52"/>
      <c r="BH1348" s="52"/>
      <c r="BI1348" s="52"/>
    </row>
    <row r="1349" spans="24:61" x14ac:dyDescent="0.25">
      <c r="X1349" s="113"/>
      <c r="Y1349" s="113"/>
      <c r="Z1349" s="113"/>
      <c r="AA1349" s="113"/>
      <c r="AB1349" s="113"/>
      <c r="AC1349" s="113"/>
      <c r="AD1349" s="113"/>
      <c r="AE1349" s="113"/>
      <c r="AF1349" s="113"/>
      <c r="AG1349" s="113"/>
      <c r="AH1349" s="113"/>
      <c r="AI1349" s="113"/>
      <c r="AJ1349" s="113"/>
      <c r="AK1349" s="113"/>
      <c r="AL1349" s="113"/>
      <c r="AM1349" s="113"/>
      <c r="AN1349" s="113"/>
      <c r="AO1349" s="52"/>
      <c r="AP1349" s="52"/>
      <c r="AQ1349" s="52"/>
      <c r="AR1349" s="52"/>
      <c r="AS1349" s="52"/>
      <c r="AT1349" s="52"/>
      <c r="AU1349" s="52"/>
      <c r="AV1349" s="52"/>
      <c r="AW1349" s="52"/>
      <c r="AX1349" s="52"/>
      <c r="AY1349" s="52"/>
      <c r="AZ1349" s="52"/>
      <c r="BA1349" s="52"/>
      <c r="BB1349" s="52"/>
      <c r="BC1349" s="52"/>
      <c r="BD1349" s="52"/>
      <c r="BE1349" s="52"/>
      <c r="BF1349" s="52"/>
      <c r="BG1349" s="52"/>
      <c r="BH1349" s="52"/>
      <c r="BI1349" s="52"/>
    </row>
    <row r="1350" spans="24:61" x14ac:dyDescent="0.25">
      <c r="X1350" s="113"/>
      <c r="Y1350" s="113"/>
      <c r="Z1350" s="113"/>
      <c r="AA1350" s="113"/>
      <c r="AB1350" s="113"/>
      <c r="AC1350" s="113"/>
      <c r="AD1350" s="113"/>
      <c r="AE1350" s="113"/>
      <c r="AF1350" s="113"/>
      <c r="AG1350" s="113"/>
      <c r="AH1350" s="113"/>
      <c r="AI1350" s="113"/>
      <c r="AJ1350" s="113"/>
      <c r="AK1350" s="113"/>
      <c r="AL1350" s="113"/>
      <c r="AM1350" s="113"/>
      <c r="AN1350" s="113"/>
      <c r="AO1350" s="52"/>
      <c r="AP1350" s="52"/>
      <c r="AQ1350" s="52"/>
      <c r="AR1350" s="52"/>
      <c r="AS1350" s="52"/>
      <c r="AT1350" s="52"/>
      <c r="AU1350" s="52"/>
      <c r="AV1350" s="52"/>
      <c r="AW1350" s="52"/>
      <c r="AX1350" s="52"/>
      <c r="AY1350" s="52"/>
      <c r="AZ1350" s="52"/>
      <c r="BA1350" s="52"/>
      <c r="BB1350" s="52"/>
      <c r="BC1350" s="52"/>
      <c r="BD1350" s="52"/>
      <c r="BE1350" s="52"/>
      <c r="BF1350" s="52"/>
      <c r="BG1350" s="52"/>
      <c r="BH1350" s="52"/>
      <c r="BI1350" s="52"/>
    </row>
    <row r="1351" spans="24:61" x14ac:dyDescent="0.25">
      <c r="X1351" s="113"/>
      <c r="Y1351" s="113"/>
      <c r="Z1351" s="113"/>
      <c r="AA1351" s="113"/>
      <c r="AB1351" s="113"/>
      <c r="AC1351" s="113"/>
      <c r="AD1351" s="113"/>
      <c r="AE1351" s="113"/>
      <c r="AF1351" s="113"/>
      <c r="AG1351" s="113"/>
      <c r="AH1351" s="113"/>
      <c r="AI1351" s="113"/>
      <c r="AJ1351" s="113"/>
      <c r="AK1351" s="113"/>
      <c r="AL1351" s="113"/>
      <c r="AM1351" s="113"/>
      <c r="AN1351" s="113"/>
      <c r="AO1351" s="52"/>
      <c r="AP1351" s="52"/>
      <c r="AQ1351" s="52"/>
      <c r="AR1351" s="52"/>
      <c r="AS1351" s="52"/>
      <c r="AT1351" s="52"/>
      <c r="AU1351" s="52"/>
      <c r="AV1351" s="52"/>
      <c r="AW1351" s="52"/>
      <c r="AX1351" s="52"/>
      <c r="AY1351" s="52"/>
      <c r="AZ1351" s="52"/>
      <c r="BA1351" s="52"/>
      <c r="BB1351" s="52"/>
      <c r="BC1351" s="52"/>
      <c r="BD1351" s="52"/>
      <c r="BE1351" s="52"/>
      <c r="BF1351" s="52"/>
      <c r="BG1351" s="52"/>
      <c r="BH1351" s="52"/>
      <c r="BI1351" s="52"/>
    </row>
    <row r="1352" spans="24:61" x14ac:dyDescent="0.25">
      <c r="X1352" s="113"/>
      <c r="Y1352" s="113"/>
      <c r="Z1352" s="113"/>
      <c r="AA1352" s="113"/>
      <c r="AB1352" s="113"/>
      <c r="AC1352" s="113"/>
      <c r="AD1352" s="113"/>
      <c r="AE1352" s="113"/>
      <c r="AF1352" s="113"/>
      <c r="AG1352" s="113"/>
      <c r="AH1352" s="113"/>
      <c r="AI1352" s="113"/>
      <c r="AJ1352" s="113"/>
      <c r="AK1352" s="113"/>
      <c r="AL1352" s="113"/>
      <c r="AM1352" s="113"/>
      <c r="AN1352" s="113"/>
      <c r="AO1352" s="52"/>
      <c r="AP1352" s="52"/>
      <c r="AQ1352" s="52"/>
      <c r="AR1352" s="52"/>
      <c r="AS1352" s="52"/>
      <c r="AT1352" s="52"/>
      <c r="AU1352" s="52"/>
      <c r="AV1352" s="52"/>
      <c r="AW1352" s="52"/>
      <c r="AX1352" s="52"/>
      <c r="AY1352" s="52"/>
      <c r="AZ1352" s="52"/>
      <c r="BA1352" s="52"/>
      <c r="BB1352" s="52"/>
      <c r="BC1352" s="52"/>
      <c r="BD1352" s="52"/>
      <c r="BE1352" s="52"/>
      <c r="BF1352" s="52"/>
      <c r="BG1352" s="52"/>
      <c r="BH1352" s="52"/>
      <c r="BI1352" s="52"/>
    </row>
    <row r="1353" spans="24:61" x14ac:dyDescent="0.25">
      <c r="X1353" s="113"/>
      <c r="Y1353" s="113"/>
      <c r="Z1353" s="113"/>
      <c r="AA1353" s="113"/>
      <c r="AB1353" s="113"/>
      <c r="AC1353" s="113"/>
      <c r="AD1353" s="113"/>
      <c r="AE1353" s="113"/>
      <c r="AF1353" s="113"/>
      <c r="AG1353" s="113"/>
      <c r="AH1353" s="113"/>
      <c r="AI1353" s="113"/>
      <c r="AJ1353" s="113"/>
      <c r="AK1353" s="113"/>
      <c r="AL1353" s="113"/>
      <c r="AM1353" s="113"/>
      <c r="AN1353" s="113"/>
      <c r="AO1353" s="52"/>
      <c r="AP1353" s="52"/>
      <c r="AQ1353" s="52"/>
      <c r="AR1353" s="52"/>
      <c r="AS1353" s="52"/>
      <c r="AT1353" s="52"/>
      <c r="AU1353" s="52"/>
      <c r="AV1353" s="52"/>
      <c r="AW1353" s="52"/>
      <c r="AX1353" s="52"/>
      <c r="AY1353" s="52"/>
      <c r="AZ1353" s="52"/>
      <c r="BA1353" s="52"/>
      <c r="BB1353" s="52"/>
      <c r="BC1353" s="52"/>
      <c r="BD1353" s="52"/>
      <c r="BE1353" s="52"/>
      <c r="BF1353" s="52"/>
      <c r="BG1353" s="52"/>
      <c r="BH1353" s="52"/>
      <c r="BI1353" s="52"/>
    </row>
    <row r="1354" spans="24:61" x14ac:dyDescent="0.25">
      <c r="X1354" s="113"/>
      <c r="Y1354" s="113"/>
      <c r="Z1354" s="113"/>
      <c r="AA1354" s="113"/>
      <c r="AB1354" s="113"/>
      <c r="AC1354" s="113"/>
      <c r="AD1354" s="113"/>
      <c r="AE1354" s="113"/>
      <c r="AF1354" s="113"/>
      <c r="AG1354" s="113"/>
      <c r="AH1354" s="113"/>
      <c r="AI1354" s="113"/>
      <c r="AJ1354" s="113"/>
      <c r="AK1354" s="113"/>
      <c r="AL1354" s="113"/>
      <c r="AM1354" s="113"/>
      <c r="AN1354" s="113"/>
      <c r="AO1354" s="52"/>
      <c r="AP1354" s="52"/>
      <c r="AQ1354" s="52"/>
      <c r="AR1354" s="52"/>
      <c r="AS1354" s="52"/>
      <c r="AT1354" s="52"/>
      <c r="AU1354" s="52"/>
      <c r="AV1354" s="52"/>
      <c r="AW1354" s="52"/>
      <c r="AX1354" s="52"/>
      <c r="AY1354" s="52"/>
      <c r="AZ1354" s="52"/>
      <c r="BA1354" s="52"/>
      <c r="BB1354" s="52"/>
      <c r="BC1354" s="52"/>
      <c r="BD1354" s="52"/>
      <c r="BE1354" s="52"/>
      <c r="BF1354" s="52"/>
      <c r="BG1354" s="52"/>
      <c r="BH1354" s="52"/>
      <c r="BI1354" s="52"/>
    </row>
    <row r="1355" spans="24:61" x14ac:dyDescent="0.25">
      <c r="X1355" s="113"/>
      <c r="Y1355" s="113"/>
      <c r="Z1355" s="113"/>
      <c r="AA1355" s="113"/>
      <c r="AB1355" s="113"/>
      <c r="AC1355" s="113"/>
      <c r="AD1355" s="113"/>
      <c r="AE1355" s="113"/>
      <c r="AF1355" s="113"/>
      <c r="AG1355" s="113"/>
      <c r="AH1355" s="113"/>
      <c r="AI1355" s="113"/>
      <c r="AJ1355" s="113"/>
      <c r="AK1355" s="113"/>
      <c r="AL1355" s="113"/>
      <c r="AM1355" s="113"/>
      <c r="AN1355" s="113"/>
      <c r="AO1355" s="52"/>
      <c r="AP1355" s="52"/>
      <c r="AQ1355" s="52"/>
      <c r="AR1355" s="52"/>
      <c r="AS1355" s="52"/>
      <c r="AT1355" s="52"/>
      <c r="AU1355" s="52"/>
      <c r="AV1355" s="52"/>
      <c r="AW1355" s="52"/>
      <c r="AX1355" s="52"/>
      <c r="AY1355" s="52"/>
      <c r="AZ1355" s="52"/>
      <c r="BA1355" s="52"/>
      <c r="BB1355" s="52"/>
      <c r="BC1355" s="52"/>
      <c r="BD1355" s="52"/>
      <c r="BE1355" s="52"/>
      <c r="BF1355" s="52"/>
      <c r="BG1355" s="52"/>
      <c r="BH1355" s="52"/>
      <c r="BI1355" s="52"/>
    </row>
    <row r="1356" spans="24:61" x14ac:dyDescent="0.25">
      <c r="X1356" s="113"/>
      <c r="Y1356" s="113"/>
      <c r="Z1356" s="113"/>
      <c r="AA1356" s="113"/>
      <c r="AB1356" s="113"/>
      <c r="AC1356" s="113"/>
      <c r="AD1356" s="113"/>
      <c r="AE1356" s="113"/>
      <c r="AF1356" s="113"/>
      <c r="AG1356" s="113"/>
      <c r="AH1356" s="113"/>
      <c r="AI1356" s="113"/>
      <c r="AJ1356" s="113"/>
      <c r="AK1356" s="113"/>
      <c r="AL1356" s="113"/>
      <c r="AM1356" s="113"/>
      <c r="AN1356" s="113"/>
      <c r="AO1356" s="52"/>
      <c r="AP1356" s="52"/>
      <c r="AQ1356" s="52"/>
      <c r="AR1356" s="52"/>
      <c r="AS1356" s="52"/>
      <c r="AT1356" s="52"/>
      <c r="AU1356" s="52"/>
      <c r="AV1356" s="52"/>
      <c r="AW1356" s="52"/>
      <c r="AX1356" s="52"/>
      <c r="AY1356" s="52"/>
      <c r="AZ1356" s="52"/>
      <c r="BA1356" s="52"/>
      <c r="BB1356" s="52"/>
      <c r="BC1356" s="52"/>
      <c r="BD1356" s="52"/>
      <c r="BE1356" s="52"/>
      <c r="BF1356" s="52"/>
      <c r="BG1356" s="52"/>
      <c r="BH1356" s="52"/>
      <c r="BI1356" s="52"/>
    </row>
  </sheetData>
  <mergeCells count="22">
    <mergeCell ref="E662:H662"/>
    <mergeCell ref="E471:H471"/>
    <mergeCell ref="E425:H425"/>
    <mergeCell ref="E392:H392"/>
    <mergeCell ref="E268:H268"/>
    <mergeCell ref="E349:H349"/>
    <mergeCell ref="E323:H323"/>
    <mergeCell ref="E303:H303"/>
    <mergeCell ref="E289:H289"/>
    <mergeCell ref="E276:H276"/>
    <mergeCell ref="E647:H647"/>
    <mergeCell ref="E596:H596"/>
    <mergeCell ref="E545:H545"/>
    <mergeCell ref="E561:H561"/>
    <mergeCell ref="E486:H486"/>
    <mergeCell ref="E614:H614"/>
    <mergeCell ref="E571:H571"/>
    <mergeCell ref="H1:T1"/>
    <mergeCell ref="E231:H231"/>
    <mergeCell ref="E238:H238"/>
    <mergeCell ref="E248:H248"/>
    <mergeCell ref="E260:H260"/>
  </mergeCells>
  <dataValidations count="1">
    <dataValidation type="list" allowBlank="1" showInputMessage="1" showErrorMessage="1" sqref="F232:F237 F239:F247 F249:F259 F261:F267 F269:F275 F277:F288 F290:F302 F304:F322 F324:F348 F350:F391 F393:F424 F426:F470 F472:F485 F487:F504 F506:F530 F532:F544 F546:F560 F562:F570 F572:F595 F597:F613 F615:F646 F648:F661 F663:F1131">
      <formula1>"1M, 3M, 6M, 12M"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Prasad</dc:creator>
  <cp:lastModifiedBy>Bishnu Prasad</cp:lastModifiedBy>
  <dcterms:created xsi:type="dcterms:W3CDTF">2023-02-16T02:18:40Z</dcterms:created>
  <dcterms:modified xsi:type="dcterms:W3CDTF">2025-10-16T06:39:34Z</dcterms:modified>
</cp:coreProperties>
</file>