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onminsu/Documents/LocalProjects/68k30-hbc/docs/"/>
    </mc:Choice>
  </mc:AlternateContent>
  <xr:revisionPtr revIDLastSave="0" documentId="8_{BF0CE607-9E60-674F-ABDC-387E86E8EF46}" xr6:coauthVersionLast="47" xr6:coauthVersionMax="47" xr10:uidLastSave="{00000000-0000-0000-0000-000000000000}"/>
  <bookViews>
    <workbookView xWindow="0" yWindow="880" windowWidth="36000" windowHeight="22500" xr2:uid="{31F4C14D-3508-8E41-B63C-0AF4B78168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</calcChain>
</file>

<file path=xl/sharedStrings.xml><?xml version="1.0" encoding="utf-8"?>
<sst xmlns="http://schemas.openxmlformats.org/spreadsheetml/2006/main" count="80" uniqueCount="58">
  <si>
    <t>Address</t>
    <phoneticPr fontId="1" type="noConversion"/>
  </si>
  <si>
    <t>Name</t>
    <phoneticPr fontId="1" type="noConversion"/>
  </si>
  <si>
    <t>Operation</t>
    <phoneticPr fontId="1" type="noConversion"/>
  </si>
  <si>
    <t>R</t>
    <phoneticPr fontId="1" type="noConversion"/>
  </si>
  <si>
    <t>Cached DRAM Controller Register Table</t>
    <phoneticPr fontId="1" type="noConversion"/>
  </si>
  <si>
    <t>CSR</t>
    <phoneticPr fontId="1" type="noConversion"/>
  </si>
  <si>
    <t>Controller Status Register</t>
    <phoneticPr fontId="1" type="noConversion"/>
  </si>
  <si>
    <t>CMPPR</t>
    <phoneticPr fontId="1" type="noConversion"/>
  </si>
  <si>
    <t>DRCDR</t>
    <phoneticPr fontId="1" type="noConversion"/>
  </si>
  <si>
    <t>DRCCR</t>
    <phoneticPr fontId="1" type="noConversion"/>
  </si>
  <si>
    <t>DRAM Refresh Counter Control Register</t>
    <phoneticPr fontId="1" type="noConversion"/>
  </si>
  <si>
    <t>DRAM Refresh Counter Data Register</t>
    <phoneticPr fontId="1" type="noConversion"/>
  </si>
  <si>
    <t>Acronym</t>
    <phoneticPr fontId="1" type="noConversion"/>
  </si>
  <si>
    <t>R/W</t>
    <phoneticPr fontId="1" type="noConversion"/>
  </si>
  <si>
    <t>Hexadecimal</t>
    <phoneticPr fontId="1" type="noConversion"/>
  </si>
  <si>
    <t>Binary</t>
    <phoneticPr fontId="1" type="noConversion"/>
  </si>
  <si>
    <t>DMPPRA</t>
    <phoneticPr fontId="1" type="noConversion"/>
  </si>
  <si>
    <t>DMCRA</t>
    <phoneticPr fontId="1" type="noConversion"/>
  </si>
  <si>
    <t>DRAM Module Control Register A</t>
    <phoneticPr fontId="1" type="noConversion"/>
  </si>
  <si>
    <t>DRAM Module Presence / Parameter Register A</t>
    <phoneticPr fontId="1" type="noConversion"/>
  </si>
  <si>
    <t>DMPPRB</t>
    <phoneticPr fontId="1" type="noConversion"/>
  </si>
  <si>
    <t>DMCRB</t>
    <phoneticPr fontId="1" type="noConversion"/>
  </si>
  <si>
    <t>DMCRC</t>
    <phoneticPr fontId="1" type="noConversion"/>
  </si>
  <si>
    <t>DMPPRC</t>
    <phoneticPr fontId="1" type="noConversion"/>
  </si>
  <si>
    <t>DMPPRD</t>
    <phoneticPr fontId="1" type="noConversion"/>
  </si>
  <si>
    <t>DMCRD</t>
    <phoneticPr fontId="1" type="noConversion"/>
  </si>
  <si>
    <t>DRAM Module Presence / Parameter Register B</t>
    <phoneticPr fontId="1" type="noConversion"/>
  </si>
  <si>
    <t>DRAM Module Control Register B</t>
    <phoneticPr fontId="1" type="noConversion"/>
  </si>
  <si>
    <t>DRAM Module Presence / Parameter Register C</t>
    <phoneticPr fontId="1" type="noConversion"/>
  </si>
  <si>
    <t>DRAM Module Control Register C</t>
    <phoneticPr fontId="1" type="noConversion"/>
  </si>
  <si>
    <t>DRAM Module Presence / Parameter Register D</t>
    <phoneticPr fontId="1" type="noConversion"/>
  </si>
  <si>
    <t>DRAM Module Control Register D</t>
    <phoneticPr fontId="1" type="noConversion"/>
  </si>
  <si>
    <t>DRAM Address Remapping Configuration Register</t>
    <phoneticPr fontId="1" type="noConversion"/>
  </si>
  <si>
    <t>DARCR</t>
    <phoneticPr fontId="1" type="noConversion"/>
  </si>
  <si>
    <t>DMCRE</t>
    <phoneticPr fontId="1" type="noConversion"/>
  </si>
  <si>
    <t>DMCRF</t>
    <phoneticPr fontId="1" type="noConversion"/>
  </si>
  <si>
    <t>DMCRG</t>
    <phoneticPr fontId="1" type="noConversion"/>
  </si>
  <si>
    <t>DMCRH</t>
    <phoneticPr fontId="1" type="noConversion"/>
  </si>
  <si>
    <t>DRAM Module Control Register E</t>
    <phoneticPr fontId="1" type="noConversion"/>
  </si>
  <si>
    <t>DRAM Module Control Register F</t>
    <phoneticPr fontId="1" type="noConversion"/>
  </si>
  <si>
    <t>DRAM Module Control Register G</t>
    <phoneticPr fontId="1" type="noConversion"/>
  </si>
  <si>
    <t>DRAM Module Control Register H</t>
    <phoneticPr fontId="1" type="noConversion"/>
  </si>
  <si>
    <t>Cache Module Presence / Parameter Register</t>
    <phoneticPr fontId="1" type="noConversion"/>
  </si>
  <si>
    <t>CMCR</t>
    <phoneticPr fontId="1" type="noConversion"/>
  </si>
  <si>
    <t>Cache Module Control Register</t>
    <phoneticPr fontId="1" type="noConversion"/>
  </si>
  <si>
    <t>Command Parameter Register</t>
    <phoneticPr fontId="1" type="noConversion"/>
  </si>
  <si>
    <t>CPARR</t>
    <phoneticPr fontId="1" type="noConversion"/>
  </si>
  <si>
    <t>Decimal</t>
    <phoneticPr fontId="1" type="noConversion"/>
  </si>
  <si>
    <t>Command / Command Result Register</t>
    <phoneticPr fontId="1" type="noConversion"/>
  </si>
  <si>
    <t>CCRR</t>
    <phoneticPr fontId="1" type="noConversion"/>
  </si>
  <si>
    <t>DRAM Module Presence / Parameter Register E</t>
    <phoneticPr fontId="1" type="noConversion"/>
  </si>
  <si>
    <t>DRAM Module Presence / Parameter Register F</t>
    <phoneticPr fontId="1" type="noConversion"/>
  </si>
  <si>
    <t>DRAM Module Presence / Parameter Register G</t>
    <phoneticPr fontId="1" type="noConversion"/>
  </si>
  <si>
    <t>DRAM Module Presence / Parameter Register H</t>
    <phoneticPr fontId="1" type="noConversion"/>
  </si>
  <si>
    <t>DMPPRE</t>
    <phoneticPr fontId="1" type="noConversion"/>
  </si>
  <si>
    <t>DMPPRF</t>
    <phoneticPr fontId="1" type="noConversion"/>
  </si>
  <si>
    <t>DMPPRG</t>
    <phoneticPr fontId="1" type="noConversion"/>
  </si>
  <si>
    <t>DMPPRH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</si>
</sst>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0C6B-145C-584E-AE8D-9089F6CFBEA8}">
  <dimension ref="B2:Q260"/>
  <sheetViews>
    <sheetView tabSelected="1" zoomScale="93" zoomScaleNormal="125" workbookViewId="0">
      <selection activeCell="J69" sqref="J69"/>
    </sheetView>
  </sheetViews>
  <sheetFormatPr baseColWidth="10" defaultRowHeight="18"/>
  <cols>
    <col min="3" max="3" width="12.28515625" customWidth="1"/>
    <col min="4" max="4" width="14.140625" style="4" customWidth="1"/>
    <col min="6" max="6" width="47.28515625" customWidth="1"/>
  </cols>
  <sheetData>
    <row r="2" spans="2:17">
      <c r="B2" s="2" t="s">
        <v>4</v>
      </c>
      <c r="C2" s="2"/>
      <c r="D2" s="2"/>
      <c r="E2" s="2"/>
      <c r="F2" s="2"/>
      <c r="G2" s="2"/>
    </row>
    <row r="3" spans="2:17">
      <c r="B3" s="2" t="s">
        <v>0</v>
      </c>
      <c r="C3" s="2"/>
      <c r="D3" s="2"/>
      <c r="E3" s="2" t="s">
        <v>12</v>
      </c>
      <c r="F3" s="2" t="s">
        <v>1</v>
      </c>
      <c r="G3" s="2" t="s">
        <v>2</v>
      </c>
    </row>
    <row r="4" spans="2:17">
      <c r="B4" t="s">
        <v>47</v>
      </c>
      <c r="C4" s="1" t="s">
        <v>14</v>
      </c>
      <c r="D4" s="5" t="s">
        <v>15</v>
      </c>
      <c r="E4" s="2"/>
      <c r="F4" s="2"/>
      <c r="G4" s="2"/>
    </row>
    <row r="5" spans="2:17">
      <c r="B5" s="3">
        <v>0</v>
      </c>
      <c r="C5" t="str">
        <f>"0x"&amp;DEC2HEX(B5,2)</f>
        <v>0x00</v>
      </c>
      <c r="D5" s="4" t="str">
        <f>DEC2BIN(B5,8)</f>
        <v>00000000</v>
      </c>
      <c r="E5" s="6" t="s">
        <v>5</v>
      </c>
      <c r="F5" s="6" t="s">
        <v>6</v>
      </c>
      <c r="G5" s="2" t="s">
        <v>3</v>
      </c>
    </row>
    <row r="6" spans="2:17">
      <c r="B6" s="3">
        <v>1</v>
      </c>
      <c r="C6" t="str">
        <f t="shared" ref="C6:C69" si="0">"0x"&amp;DEC2HEX(B6,2)</f>
        <v>0x01</v>
      </c>
      <c r="D6" s="4" t="str">
        <f t="shared" ref="D6:D69" si="1">DEC2BIN(B6,8)</f>
        <v>00000001</v>
      </c>
      <c r="E6" s="6"/>
      <c r="F6" s="6"/>
      <c r="G6" s="2"/>
    </row>
    <row r="7" spans="2:17">
      <c r="B7" s="3">
        <v>2</v>
      </c>
      <c r="C7" t="str">
        <f t="shared" si="0"/>
        <v>0x02</v>
      </c>
      <c r="D7" s="4" t="str">
        <f t="shared" si="1"/>
        <v>00000010</v>
      </c>
      <c r="G7" s="1"/>
      <c r="P7" s="1"/>
      <c r="Q7" s="1"/>
    </row>
    <row r="8" spans="2:17">
      <c r="B8" s="3">
        <v>3</v>
      </c>
      <c r="C8" t="str">
        <f t="shared" si="0"/>
        <v>0x03</v>
      </c>
      <c r="D8" s="4" t="str">
        <f t="shared" si="1"/>
        <v>00000011</v>
      </c>
      <c r="G8" s="1"/>
    </row>
    <row r="9" spans="2:17">
      <c r="B9" s="3">
        <v>4</v>
      </c>
      <c r="C9" t="str">
        <f t="shared" si="0"/>
        <v>0x04</v>
      </c>
      <c r="D9" s="4" t="str">
        <f t="shared" si="1"/>
        <v>00000100</v>
      </c>
      <c r="G9" s="1"/>
    </row>
    <row r="10" spans="2:17">
      <c r="B10" s="3">
        <v>5</v>
      </c>
      <c r="C10" t="str">
        <f t="shared" si="0"/>
        <v>0x05</v>
      </c>
      <c r="D10" s="4" t="str">
        <f t="shared" si="1"/>
        <v>00000101</v>
      </c>
      <c r="G10" s="1"/>
    </row>
    <row r="11" spans="2:17">
      <c r="B11" s="3">
        <v>6</v>
      </c>
      <c r="C11" t="str">
        <f t="shared" si="0"/>
        <v>0x06</v>
      </c>
      <c r="D11" s="4" t="str">
        <f t="shared" si="1"/>
        <v>00000110</v>
      </c>
      <c r="G11" s="1"/>
      <c r="P11" s="1"/>
      <c r="Q11" s="1"/>
    </row>
    <row r="12" spans="2:17">
      <c r="B12" s="3">
        <v>7</v>
      </c>
      <c r="C12" t="str">
        <f t="shared" si="0"/>
        <v>0x07</v>
      </c>
      <c r="D12" s="4" t="str">
        <f t="shared" si="1"/>
        <v>00000111</v>
      </c>
      <c r="G12" s="1"/>
    </row>
    <row r="13" spans="2:17">
      <c r="B13" s="3">
        <v>8</v>
      </c>
      <c r="C13" t="str">
        <f t="shared" si="0"/>
        <v>0x08</v>
      </c>
      <c r="D13" s="4" t="str">
        <f t="shared" si="1"/>
        <v>00001000</v>
      </c>
      <c r="G13" s="1"/>
    </row>
    <row r="14" spans="2:17">
      <c r="B14" s="3">
        <v>9</v>
      </c>
      <c r="C14" t="str">
        <f t="shared" si="0"/>
        <v>0x09</v>
      </c>
      <c r="D14" s="4" t="str">
        <f t="shared" si="1"/>
        <v>00001001</v>
      </c>
      <c r="G14" s="1"/>
    </row>
    <row r="15" spans="2:17">
      <c r="B15" s="3">
        <v>10</v>
      </c>
      <c r="C15" t="str">
        <f t="shared" si="0"/>
        <v>0x0A</v>
      </c>
      <c r="D15" s="4" t="str">
        <f t="shared" si="1"/>
        <v>00001010</v>
      </c>
      <c r="G15" s="1"/>
      <c r="P15" s="1"/>
      <c r="Q15" s="1"/>
    </row>
    <row r="16" spans="2:17">
      <c r="B16" s="3">
        <v>11</v>
      </c>
      <c r="C16" t="str">
        <f t="shared" si="0"/>
        <v>0x0B</v>
      </c>
      <c r="D16" s="4" t="str">
        <f t="shared" si="1"/>
        <v>00001011</v>
      </c>
      <c r="G16" s="1"/>
      <c r="P16" s="1"/>
      <c r="Q16" s="1"/>
    </row>
    <row r="17" spans="2:17">
      <c r="B17" s="3">
        <v>12</v>
      </c>
      <c r="C17" t="str">
        <f t="shared" si="0"/>
        <v>0x0C</v>
      </c>
      <c r="D17" s="4" t="str">
        <f t="shared" si="1"/>
        <v>00001100</v>
      </c>
      <c r="P17" s="1"/>
      <c r="Q17" s="1"/>
    </row>
    <row r="18" spans="2:17">
      <c r="B18" s="3">
        <v>13</v>
      </c>
      <c r="C18" t="str">
        <f t="shared" si="0"/>
        <v>0x0D</v>
      </c>
      <c r="D18" s="4" t="str">
        <f t="shared" si="1"/>
        <v>00001101</v>
      </c>
      <c r="E18" s="6" t="s">
        <v>46</v>
      </c>
      <c r="F18" s="7" t="s">
        <v>45</v>
      </c>
      <c r="G18" s="2" t="s">
        <v>13</v>
      </c>
      <c r="P18" s="1"/>
      <c r="Q18" s="1"/>
    </row>
    <row r="19" spans="2:17">
      <c r="B19" s="3">
        <v>14</v>
      </c>
      <c r="C19" t="str">
        <f t="shared" si="0"/>
        <v>0x0E</v>
      </c>
      <c r="D19" s="4" t="str">
        <f t="shared" si="1"/>
        <v>00001110</v>
      </c>
      <c r="E19" s="6"/>
      <c r="F19" s="7"/>
      <c r="G19" s="2"/>
      <c r="P19" s="1"/>
      <c r="Q19" s="1"/>
    </row>
    <row r="20" spans="2:17">
      <c r="B20" s="3">
        <v>15</v>
      </c>
      <c r="C20" t="str">
        <f t="shared" si="0"/>
        <v>0x0F</v>
      </c>
      <c r="D20" s="4" t="str">
        <f t="shared" si="1"/>
        <v>00001111</v>
      </c>
      <c r="E20" t="s">
        <v>49</v>
      </c>
      <c r="F20" s="3" t="s">
        <v>48</v>
      </c>
      <c r="G20" s="1" t="s">
        <v>13</v>
      </c>
      <c r="P20" s="1"/>
      <c r="Q20" s="1"/>
    </row>
    <row r="21" spans="2:17">
      <c r="B21" s="3">
        <v>16</v>
      </c>
      <c r="C21" t="str">
        <f t="shared" si="0"/>
        <v>0x10</v>
      </c>
      <c r="D21" s="4" t="str">
        <f t="shared" si="1"/>
        <v>00010000</v>
      </c>
      <c r="E21" t="s">
        <v>16</v>
      </c>
      <c r="F21" t="s">
        <v>19</v>
      </c>
      <c r="G21" s="1" t="s">
        <v>3</v>
      </c>
      <c r="P21" s="1"/>
      <c r="Q21" s="1"/>
    </row>
    <row r="22" spans="2:17">
      <c r="B22" s="3">
        <v>17</v>
      </c>
      <c r="C22" t="str">
        <f t="shared" si="0"/>
        <v>0x11</v>
      </c>
      <c r="D22" s="4" t="str">
        <f t="shared" si="1"/>
        <v>00010001</v>
      </c>
      <c r="E22" t="s">
        <v>20</v>
      </c>
      <c r="F22" t="s">
        <v>26</v>
      </c>
      <c r="G22" s="1" t="s">
        <v>3</v>
      </c>
    </row>
    <row r="23" spans="2:17">
      <c r="B23" s="3">
        <v>18</v>
      </c>
      <c r="C23" t="str">
        <f t="shared" si="0"/>
        <v>0x12</v>
      </c>
      <c r="D23" s="4" t="str">
        <f t="shared" si="1"/>
        <v>00010010</v>
      </c>
      <c r="E23" t="s">
        <v>23</v>
      </c>
      <c r="F23" t="s">
        <v>28</v>
      </c>
      <c r="G23" s="1" t="s">
        <v>3</v>
      </c>
    </row>
    <row r="24" spans="2:17">
      <c r="B24" s="3">
        <v>19</v>
      </c>
      <c r="C24" t="str">
        <f t="shared" si="0"/>
        <v>0x13</v>
      </c>
      <c r="D24" s="4" t="str">
        <f t="shared" si="1"/>
        <v>00010011</v>
      </c>
      <c r="E24" t="s">
        <v>24</v>
      </c>
      <c r="F24" t="s">
        <v>30</v>
      </c>
      <c r="G24" s="1" t="s">
        <v>3</v>
      </c>
    </row>
    <row r="25" spans="2:17">
      <c r="B25" s="3">
        <v>20</v>
      </c>
      <c r="C25" t="str">
        <f t="shared" si="0"/>
        <v>0x14</v>
      </c>
      <c r="D25" s="4" t="str">
        <f t="shared" si="1"/>
        <v>00010100</v>
      </c>
      <c r="E25" t="s">
        <v>54</v>
      </c>
      <c r="F25" t="s">
        <v>50</v>
      </c>
      <c r="G25" s="1" t="s">
        <v>3</v>
      </c>
    </row>
    <row r="26" spans="2:17">
      <c r="B26" s="3">
        <v>21</v>
      </c>
      <c r="C26" t="str">
        <f t="shared" si="0"/>
        <v>0x15</v>
      </c>
      <c r="D26" s="4" t="str">
        <f t="shared" si="1"/>
        <v>00010101</v>
      </c>
      <c r="E26" t="s">
        <v>55</v>
      </c>
      <c r="F26" t="s">
        <v>51</v>
      </c>
      <c r="G26" s="1" t="s">
        <v>3</v>
      </c>
      <c r="P26" s="1"/>
      <c r="Q26" s="1"/>
    </row>
    <row r="27" spans="2:17">
      <c r="B27" s="3">
        <v>22</v>
      </c>
      <c r="C27" t="str">
        <f t="shared" si="0"/>
        <v>0x16</v>
      </c>
      <c r="D27" s="4" t="str">
        <f t="shared" si="1"/>
        <v>00010110</v>
      </c>
      <c r="E27" t="s">
        <v>56</v>
      </c>
      <c r="F27" t="s">
        <v>52</v>
      </c>
      <c r="G27" s="1" t="s">
        <v>3</v>
      </c>
      <c r="P27" s="1"/>
      <c r="Q27" s="1"/>
    </row>
    <row r="28" spans="2:17">
      <c r="B28" s="3">
        <v>23</v>
      </c>
      <c r="C28" t="str">
        <f t="shared" si="0"/>
        <v>0x17</v>
      </c>
      <c r="D28" s="4" t="str">
        <f t="shared" si="1"/>
        <v>00010111</v>
      </c>
      <c r="E28" t="s">
        <v>57</v>
      </c>
      <c r="F28" t="s">
        <v>53</v>
      </c>
      <c r="G28" s="1" t="s">
        <v>3</v>
      </c>
      <c r="P28" s="1"/>
      <c r="Q28" s="1"/>
    </row>
    <row r="29" spans="2:17">
      <c r="B29" s="3">
        <v>24</v>
      </c>
      <c r="C29" t="str">
        <f t="shared" si="0"/>
        <v>0x18</v>
      </c>
      <c r="D29" s="4" t="str">
        <f t="shared" si="1"/>
        <v>00011000</v>
      </c>
      <c r="P29" s="1"/>
      <c r="Q29" s="1"/>
    </row>
    <row r="30" spans="2:17">
      <c r="B30" s="3">
        <v>25</v>
      </c>
      <c r="C30" t="str">
        <f t="shared" si="0"/>
        <v>0x19</v>
      </c>
      <c r="D30" s="4" t="str">
        <f t="shared" si="1"/>
        <v>00011001</v>
      </c>
    </row>
    <row r="31" spans="2:17">
      <c r="B31" s="3">
        <v>26</v>
      </c>
      <c r="C31" t="str">
        <f t="shared" si="0"/>
        <v>0x1A</v>
      </c>
      <c r="D31" s="4" t="str">
        <f t="shared" si="1"/>
        <v>00011010</v>
      </c>
      <c r="E31" t="s">
        <v>9</v>
      </c>
      <c r="F31" t="s">
        <v>10</v>
      </c>
      <c r="G31" t="s">
        <v>13</v>
      </c>
    </row>
    <row r="32" spans="2:17">
      <c r="B32" s="3">
        <v>27</v>
      </c>
      <c r="C32" t="str">
        <f t="shared" si="0"/>
        <v>0x1B</v>
      </c>
      <c r="D32" s="4" t="str">
        <f t="shared" si="1"/>
        <v>00011011</v>
      </c>
      <c r="E32" t="s">
        <v>8</v>
      </c>
      <c r="F32" t="s">
        <v>11</v>
      </c>
      <c r="G32" t="s">
        <v>13</v>
      </c>
    </row>
    <row r="33" spans="2:7">
      <c r="B33" s="3">
        <v>28</v>
      </c>
      <c r="C33" t="str">
        <f t="shared" si="0"/>
        <v>0x1C</v>
      </c>
      <c r="D33" s="4" t="str">
        <f t="shared" si="1"/>
        <v>00011100</v>
      </c>
      <c r="E33" t="s">
        <v>33</v>
      </c>
      <c r="F33" t="s">
        <v>32</v>
      </c>
      <c r="G33" t="s">
        <v>13</v>
      </c>
    </row>
    <row r="34" spans="2:7">
      <c r="B34" s="3">
        <v>29</v>
      </c>
      <c r="C34" t="str">
        <f t="shared" si="0"/>
        <v>0x1D</v>
      </c>
      <c r="D34" s="4" t="str">
        <f t="shared" si="1"/>
        <v>00011101</v>
      </c>
    </row>
    <row r="35" spans="2:7">
      <c r="B35" s="3">
        <v>30</v>
      </c>
      <c r="C35" t="str">
        <f t="shared" si="0"/>
        <v>0x1E</v>
      </c>
      <c r="D35" s="4" t="str">
        <f t="shared" si="1"/>
        <v>00011110</v>
      </c>
    </row>
    <row r="36" spans="2:7">
      <c r="B36" s="3">
        <v>31</v>
      </c>
      <c r="C36" t="str">
        <f t="shared" si="0"/>
        <v>0x1F</v>
      </c>
      <c r="D36" s="4" t="str">
        <f t="shared" si="1"/>
        <v>00011111</v>
      </c>
    </row>
    <row r="37" spans="2:7">
      <c r="B37" s="3">
        <v>32</v>
      </c>
      <c r="C37" t="str">
        <f t="shared" si="0"/>
        <v>0x20</v>
      </c>
      <c r="D37" s="4" t="str">
        <f t="shared" si="1"/>
        <v>00100000</v>
      </c>
      <c r="E37" s="6" t="s">
        <v>17</v>
      </c>
      <c r="F37" s="6" t="s">
        <v>18</v>
      </c>
      <c r="G37" s="6" t="s">
        <v>13</v>
      </c>
    </row>
    <row r="38" spans="2:7">
      <c r="B38" s="3">
        <v>33</v>
      </c>
      <c r="C38" t="str">
        <f t="shared" si="0"/>
        <v>0x21</v>
      </c>
      <c r="D38" s="4" t="str">
        <f t="shared" si="1"/>
        <v>00100001</v>
      </c>
      <c r="E38" s="6"/>
      <c r="F38" s="6"/>
      <c r="G38" s="6"/>
    </row>
    <row r="39" spans="2:7">
      <c r="B39" s="3">
        <v>34</v>
      </c>
      <c r="C39" t="str">
        <f t="shared" si="0"/>
        <v>0x22</v>
      </c>
      <c r="D39" s="4" t="str">
        <f t="shared" si="1"/>
        <v>00100010</v>
      </c>
      <c r="E39" s="6" t="s">
        <v>21</v>
      </c>
      <c r="F39" s="6" t="s">
        <v>27</v>
      </c>
      <c r="G39" s="6" t="s">
        <v>13</v>
      </c>
    </row>
    <row r="40" spans="2:7">
      <c r="B40" s="3">
        <v>35</v>
      </c>
      <c r="C40" t="str">
        <f t="shared" si="0"/>
        <v>0x23</v>
      </c>
      <c r="D40" s="4" t="str">
        <f t="shared" si="1"/>
        <v>00100011</v>
      </c>
      <c r="E40" s="6"/>
      <c r="F40" s="6"/>
      <c r="G40" s="6"/>
    </row>
    <row r="41" spans="2:7">
      <c r="B41" s="3">
        <v>36</v>
      </c>
      <c r="C41" t="str">
        <f t="shared" si="0"/>
        <v>0x24</v>
      </c>
      <c r="D41" s="4" t="str">
        <f t="shared" si="1"/>
        <v>00100100</v>
      </c>
      <c r="E41" s="6" t="s">
        <v>22</v>
      </c>
      <c r="F41" s="6" t="s">
        <v>29</v>
      </c>
      <c r="G41" s="6" t="s">
        <v>13</v>
      </c>
    </row>
    <row r="42" spans="2:7">
      <c r="B42" s="3">
        <v>37</v>
      </c>
      <c r="C42" t="str">
        <f t="shared" si="0"/>
        <v>0x25</v>
      </c>
      <c r="D42" s="4" t="str">
        <f t="shared" si="1"/>
        <v>00100101</v>
      </c>
      <c r="E42" s="6"/>
      <c r="F42" s="6"/>
      <c r="G42" s="6"/>
    </row>
    <row r="43" spans="2:7">
      <c r="B43" s="3">
        <v>38</v>
      </c>
      <c r="C43" t="str">
        <f t="shared" si="0"/>
        <v>0x26</v>
      </c>
      <c r="D43" s="4" t="str">
        <f t="shared" si="1"/>
        <v>00100110</v>
      </c>
      <c r="E43" s="6" t="s">
        <v>25</v>
      </c>
      <c r="F43" s="6" t="s">
        <v>31</v>
      </c>
      <c r="G43" s="6" t="s">
        <v>13</v>
      </c>
    </row>
    <row r="44" spans="2:7">
      <c r="B44" s="3">
        <v>39</v>
      </c>
      <c r="C44" t="str">
        <f t="shared" si="0"/>
        <v>0x27</v>
      </c>
      <c r="D44" s="4" t="str">
        <f t="shared" si="1"/>
        <v>00100111</v>
      </c>
      <c r="E44" s="6"/>
      <c r="F44" s="6"/>
      <c r="G44" s="6"/>
    </row>
    <row r="45" spans="2:7">
      <c r="B45" s="3">
        <v>40</v>
      </c>
      <c r="C45" t="str">
        <f t="shared" si="0"/>
        <v>0x28</v>
      </c>
      <c r="D45" s="4" t="str">
        <f t="shared" si="1"/>
        <v>00101000</v>
      </c>
      <c r="E45" s="6" t="s">
        <v>34</v>
      </c>
      <c r="F45" s="6" t="s">
        <v>38</v>
      </c>
      <c r="G45" s="6" t="s">
        <v>13</v>
      </c>
    </row>
    <row r="46" spans="2:7">
      <c r="B46" s="3">
        <v>41</v>
      </c>
      <c r="C46" t="str">
        <f t="shared" si="0"/>
        <v>0x29</v>
      </c>
      <c r="D46" s="4" t="str">
        <f t="shared" si="1"/>
        <v>00101001</v>
      </c>
      <c r="E46" s="6"/>
      <c r="F46" s="6"/>
      <c r="G46" s="6"/>
    </row>
    <row r="47" spans="2:7">
      <c r="B47" s="3">
        <v>42</v>
      </c>
      <c r="C47" t="str">
        <f t="shared" si="0"/>
        <v>0x2A</v>
      </c>
      <c r="D47" s="4" t="str">
        <f t="shared" si="1"/>
        <v>00101010</v>
      </c>
      <c r="E47" s="6" t="s">
        <v>35</v>
      </c>
      <c r="F47" s="6" t="s">
        <v>39</v>
      </c>
      <c r="G47" s="6" t="s">
        <v>13</v>
      </c>
    </row>
    <row r="48" spans="2:7">
      <c r="B48" s="3">
        <v>43</v>
      </c>
      <c r="C48" t="str">
        <f t="shared" si="0"/>
        <v>0x2B</v>
      </c>
      <c r="D48" s="4" t="str">
        <f t="shared" si="1"/>
        <v>00101011</v>
      </c>
      <c r="E48" s="6"/>
      <c r="F48" s="6"/>
      <c r="G48" s="6"/>
    </row>
    <row r="49" spans="2:7">
      <c r="B49" s="3">
        <v>44</v>
      </c>
      <c r="C49" t="str">
        <f t="shared" si="0"/>
        <v>0x2C</v>
      </c>
      <c r="D49" s="4" t="str">
        <f t="shared" si="1"/>
        <v>00101100</v>
      </c>
      <c r="E49" s="6" t="s">
        <v>36</v>
      </c>
      <c r="F49" s="6" t="s">
        <v>40</v>
      </c>
      <c r="G49" s="6" t="s">
        <v>13</v>
      </c>
    </row>
    <row r="50" spans="2:7">
      <c r="B50" s="3">
        <v>45</v>
      </c>
      <c r="C50" t="str">
        <f t="shared" si="0"/>
        <v>0x2D</v>
      </c>
      <c r="D50" s="4" t="str">
        <f t="shared" si="1"/>
        <v>00101101</v>
      </c>
      <c r="E50" s="6"/>
      <c r="F50" s="6"/>
      <c r="G50" s="6"/>
    </row>
    <row r="51" spans="2:7">
      <c r="B51" s="3">
        <v>46</v>
      </c>
      <c r="C51" t="str">
        <f t="shared" si="0"/>
        <v>0x2E</v>
      </c>
      <c r="D51" s="4" t="str">
        <f t="shared" si="1"/>
        <v>00101110</v>
      </c>
      <c r="E51" s="6" t="s">
        <v>37</v>
      </c>
      <c r="F51" s="6" t="s">
        <v>41</v>
      </c>
      <c r="G51" s="6" t="s">
        <v>13</v>
      </c>
    </row>
    <row r="52" spans="2:7">
      <c r="B52" s="3">
        <v>47</v>
      </c>
      <c r="C52" t="str">
        <f t="shared" si="0"/>
        <v>0x2F</v>
      </c>
      <c r="D52" s="4" t="str">
        <f t="shared" si="1"/>
        <v>00101111</v>
      </c>
      <c r="E52" s="6"/>
      <c r="F52" s="6"/>
      <c r="G52" s="6"/>
    </row>
    <row r="53" spans="2:7">
      <c r="B53" s="3">
        <v>48</v>
      </c>
      <c r="C53" t="str">
        <f t="shared" si="0"/>
        <v>0x30</v>
      </c>
      <c r="D53" s="4" t="str">
        <f t="shared" si="1"/>
        <v>00110000</v>
      </c>
    </row>
    <row r="54" spans="2:7">
      <c r="B54" s="3">
        <v>49</v>
      </c>
      <c r="C54" t="str">
        <f t="shared" si="0"/>
        <v>0x31</v>
      </c>
      <c r="D54" s="4" t="str">
        <f t="shared" si="1"/>
        <v>00110001</v>
      </c>
    </row>
    <row r="55" spans="2:7">
      <c r="B55" s="3">
        <v>50</v>
      </c>
      <c r="C55" t="str">
        <f t="shared" si="0"/>
        <v>0x32</v>
      </c>
      <c r="D55" s="4" t="str">
        <f t="shared" si="1"/>
        <v>00110010</v>
      </c>
    </row>
    <row r="56" spans="2:7">
      <c r="B56" s="3">
        <v>51</v>
      </c>
      <c r="C56" t="str">
        <f t="shared" si="0"/>
        <v>0x33</v>
      </c>
      <c r="D56" s="4" t="str">
        <f t="shared" si="1"/>
        <v>00110011</v>
      </c>
      <c r="G56" s="1"/>
    </row>
    <row r="57" spans="2:7">
      <c r="B57" s="3">
        <v>52</v>
      </c>
      <c r="C57" t="str">
        <f t="shared" si="0"/>
        <v>0x34</v>
      </c>
      <c r="D57" s="4" t="str">
        <f t="shared" si="1"/>
        <v>00110100</v>
      </c>
      <c r="G57" s="1"/>
    </row>
    <row r="58" spans="2:7">
      <c r="B58" s="3">
        <v>53</v>
      </c>
      <c r="C58" t="str">
        <f t="shared" si="0"/>
        <v>0x35</v>
      </c>
      <c r="D58" s="4" t="str">
        <f t="shared" si="1"/>
        <v>00110101</v>
      </c>
      <c r="G58" s="1"/>
    </row>
    <row r="59" spans="2:7">
      <c r="B59" s="3">
        <v>54</v>
      </c>
      <c r="C59" t="str">
        <f t="shared" si="0"/>
        <v>0x36</v>
      </c>
      <c r="D59" s="4" t="str">
        <f t="shared" si="1"/>
        <v>00110110</v>
      </c>
      <c r="G59" s="1"/>
    </row>
    <row r="60" spans="2:7">
      <c r="B60" s="3">
        <v>55</v>
      </c>
      <c r="C60" t="str">
        <f t="shared" si="0"/>
        <v>0x37</v>
      </c>
      <c r="D60" s="4" t="str">
        <f t="shared" si="1"/>
        <v>00110111</v>
      </c>
      <c r="G60" s="1"/>
    </row>
    <row r="61" spans="2:7">
      <c r="B61" s="3">
        <v>56</v>
      </c>
      <c r="C61" t="str">
        <f t="shared" si="0"/>
        <v>0x38</v>
      </c>
      <c r="D61" s="4" t="str">
        <f t="shared" si="1"/>
        <v>00111000</v>
      </c>
      <c r="G61" s="1"/>
    </row>
    <row r="62" spans="2:7">
      <c r="B62" s="3">
        <v>57</v>
      </c>
      <c r="C62" t="str">
        <f t="shared" si="0"/>
        <v>0x39</v>
      </c>
      <c r="D62" s="4" t="str">
        <f t="shared" si="1"/>
        <v>00111001</v>
      </c>
      <c r="G62" s="1"/>
    </row>
    <row r="63" spans="2:7">
      <c r="B63" s="3">
        <v>58</v>
      </c>
      <c r="C63" t="str">
        <f t="shared" si="0"/>
        <v>0x3A</v>
      </c>
      <c r="D63" s="4" t="str">
        <f t="shared" si="1"/>
        <v>00111010</v>
      </c>
      <c r="G63" s="1"/>
    </row>
    <row r="64" spans="2:7">
      <c r="B64" s="3">
        <v>59</v>
      </c>
      <c r="C64" t="str">
        <f t="shared" si="0"/>
        <v>0x3B</v>
      </c>
      <c r="D64" s="4" t="str">
        <f t="shared" si="1"/>
        <v>00111011</v>
      </c>
      <c r="G64" s="1"/>
    </row>
    <row r="65" spans="2:7">
      <c r="B65" s="3">
        <v>60</v>
      </c>
      <c r="C65" t="str">
        <f t="shared" si="0"/>
        <v>0x3C</v>
      </c>
      <c r="D65" s="4" t="str">
        <f t="shared" si="1"/>
        <v>00111100</v>
      </c>
      <c r="G65" s="1"/>
    </row>
    <row r="66" spans="2:7">
      <c r="B66" s="3">
        <v>61</v>
      </c>
      <c r="C66" t="str">
        <f t="shared" si="0"/>
        <v>0x3D</v>
      </c>
      <c r="D66" s="4" t="str">
        <f t="shared" si="1"/>
        <v>00111101</v>
      </c>
      <c r="G66" s="1"/>
    </row>
    <row r="67" spans="2:7">
      <c r="B67" s="3">
        <v>62</v>
      </c>
      <c r="C67" t="str">
        <f t="shared" si="0"/>
        <v>0x3E</v>
      </c>
      <c r="D67" s="4" t="str">
        <f t="shared" si="1"/>
        <v>00111110</v>
      </c>
      <c r="G67" s="1"/>
    </row>
    <row r="68" spans="2:7">
      <c r="B68" s="3">
        <v>63</v>
      </c>
      <c r="C68" t="str">
        <f t="shared" si="0"/>
        <v>0x3F</v>
      </c>
      <c r="D68" s="4" t="str">
        <f t="shared" si="1"/>
        <v>00111111</v>
      </c>
      <c r="G68" s="1"/>
    </row>
    <row r="69" spans="2:7">
      <c r="B69" s="3">
        <v>64</v>
      </c>
      <c r="C69" t="str">
        <f t="shared" si="0"/>
        <v>0x40</v>
      </c>
      <c r="D69" s="4" t="str">
        <f t="shared" si="1"/>
        <v>01000000</v>
      </c>
      <c r="E69" t="s">
        <v>7</v>
      </c>
      <c r="F69" t="s">
        <v>42</v>
      </c>
      <c r="G69" t="s">
        <v>3</v>
      </c>
    </row>
    <row r="70" spans="2:7">
      <c r="B70" s="3">
        <v>65</v>
      </c>
      <c r="C70" t="str">
        <f t="shared" ref="C70:C133" si="2">"0x"&amp;DEC2HEX(B70,2)</f>
        <v>0x41</v>
      </c>
      <c r="D70" s="4" t="str">
        <f t="shared" ref="D70:D133" si="3">DEC2BIN(B70,8)</f>
        <v>01000001</v>
      </c>
      <c r="E70" s="6" t="s">
        <v>43</v>
      </c>
      <c r="F70" s="7" t="s">
        <v>44</v>
      </c>
      <c r="G70" s="7" t="s">
        <v>13</v>
      </c>
    </row>
    <row r="71" spans="2:7">
      <c r="B71" s="3">
        <v>66</v>
      </c>
      <c r="C71" t="str">
        <f t="shared" si="2"/>
        <v>0x42</v>
      </c>
      <c r="D71" s="4" t="str">
        <f t="shared" si="3"/>
        <v>01000010</v>
      </c>
      <c r="E71" s="6"/>
      <c r="F71" s="7"/>
      <c r="G71" s="7"/>
    </row>
    <row r="72" spans="2:7">
      <c r="B72" s="3">
        <v>67</v>
      </c>
      <c r="C72" t="str">
        <f t="shared" si="2"/>
        <v>0x43</v>
      </c>
      <c r="D72" s="4" t="str">
        <f t="shared" si="3"/>
        <v>01000011</v>
      </c>
      <c r="G72" s="1"/>
    </row>
    <row r="73" spans="2:7">
      <c r="B73" s="3">
        <v>68</v>
      </c>
      <c r="C73" t="str">
        <f t="shared" si="2"/>
        <v>0x44</v>
      </c>
      <c r="D73" s="4" t="str">
        <f t="shared" si="3"/>
        <v>01000100</v>
      </c>
    </row>
    <row r="74" spans="2:7">
      <c r="B74" s="3">
        <v>69</v>
      </c>
      <c r="C74" t="str">
        <f t="shared" si="2"/>
        <v>0x45</v>
      </c>
      <c r="D74" s="4" t="str">
        <f t="shared" si="3"/>
        <v>01000101</v>
      </c>
      <c r="G74" s="1"/>
    </row>
    <row r="75" spans="2:7">
      <c r="B75" s="3">
        <v>70</v>
      </c>
      <c r="C75" t="str">
        <f t="shared" si="2"/>
        <v>0x46</v>
      </c>
      <c r="D75" s="4" t="str">
        <f t="shared" si="3"/>
        <v>01000110</v>
      </c>
      <c r="G75" s="1"/>
    </row>
    <row r="76" spans="2:7">
      <c r="B76" s="3">
        <v>71</v>
      </c>
      <c r="C76" t="str">
        <f t="shared" si="2"/>
        <v>0x47</v>
      </c>
      <c r="D76" s="4" t="str">
        <f t="shared" si="3"/>
        <v>01000111</v>
      </c>
      <c r="G76" s="1"/>
    </row>
    <row r="77" spans="2:7">
      <c r="B77" s="3">
        <v>72</v>
      </c>
      <c r="C77" t="str">
        <f t="shared" si="2"/>
        <v>0x48</v>
      </c>
      <c r="D77" s="4" t="str">
        <f t="shared" si="3"/>
        <v>01001000</v>
      </c>
      <c r="G77" s="1"/>
    </row>
    <row r="78" spans="2:7">
      <c r="B78" s="3">
        <v>73</v>
      </c>
      <c r="C78" t="str">
        <f t="shared" si="2"/>
        <v>0x49</v>
      </c>
      <c r="D78" s="4" t="str">
        <f t="shared" si="3"/>
        <v>01001001</v>
      </c>
      <c r="G78" s="1"/>
    </row>
    <row r="79" spans="2:7">
      <c r="B79" s="3">
        <v>74</v>
      </c>
      <c r="C79" t="str">
        <f t="shared" si="2"/>
        <v>0x4A</v>
      </c>
      <c r="D79" s="4" t="str">
        <f t="shared" si="3"/>
        <v>01001010</v>
      </c>
      <c r="G79" s="1"/>
    </row>
    <row r="80" spans="2:7">
      <c r="B80" s="3">
        <v>75</v>
      </c>
      <c r="C80" t="str">
        <f t="shared" si="2"/>
        <v>0x4B</v>
      </c>
      <c r="D80" s="4" t="str">
        <f t="shared" si="3"/>
        <v>01001011</v>
      </c>
      <c r="G80" s="1"/>
    </row>
    <row r="81" spans="2:7">
      <c r="B81" s="3">
        <v>76</v>
      </c>
      <c r="C81" t="str">
        <f t="shared" si="2"/>
        <v>0x4C</v>
      </c>
      <c r="D81" s="4" t="str">
        <f t="shared" si="3"/>
        <v>01001100</v>
      </c>
      <c r="G81" s="1"/>
    </row>
    <row r="82" spans="2:7">
      <c r="B82" s="3">
        <v>77</v>
      </c>
      <c r="C82" t="str">
        <f t="shared" si="2"/>
        <v>0x4D</v>
      </c>
      <c r="D82" s="4" t="str">
        <f t="shared" si="3"/>
        <v>01001101</v>
      </c>
      <c r="G82" s="1"/>
    </row>
    <row r="83" spans="2:7">
      <c r="B83" s="3">
        <v>78</v>
      </c>
      <c r="C83" t="str">
        <f t="shared" si="2"/>
        <v>0x4E</v>
      </c>
      <c r="D83" s="4" t="str">
        <f t="shared" si="3"/>
        <v>01001110</v>
      </c>
      <c r="G83" s="1"/>
    </row>
    <row r="84" spans="2:7">
      <c r="B84" s="3">
        <v>79</v>
      </c>
      <c r="C84" t="str">
        <f t="shared" si="2"/>
        <v>0x4F</v>
      </c>
      <c r="D84" s="4" t="str">
        <f t="shared" si="3"/>
        <v>01001111</v>
      </c>
      <c r="G84" s="1"/>
    </row>
    <row r="85" spans="2:7">
      <c r="B85" s="3">
        <v>80</v>
      </c>
      <c r="C85" t="str">
        <f t="shared" si="2"/>
        <v>0x50</v>
      </c>
      <c r="D85" s="4" t="str">
        <f t="shared" si="3"/>
        <v>01010000</v>
      </c>
      <c r="G85" s="1"/>
    </row>
    <row r="86" spans="2:7">
      <c r="B86" s="3">
        <v>81</v>
      </c>
      <c r="C86" t="str">
        <f t="shared" si="2"/>
        <v>0x51</v>
      </c>
      <c r="D86" s="4" t="str">
        <f t="shared" si="3"/>
        <v>01010001</v>
      </c>
      <c r="G86" s="1"/>
    </row>
    <row r="87" spans="2:7">
      <c r="B87" s="3">
        <v>82</v>
      </c>
      <c r="C87" t="str">
        <f t="shared" si="2"/>
        <v>0x52</v>
      </c>
      <c r="D87" s="4" t="str">
        <f t="shared" si="3"/>
        <v>01010010</v>
      </c>
      <c r="G87" s="1"/>
    </row>
    <row r="88" spans="2:7">
      <c r="B88" s="3">
        <v>83</v>
      </c>
      <c r="C88" t="str">
        <f t="shared" si="2"/>
        <v>0x53</v>
      </c>
      <c r="D88" s="4" t="str">
        <f t="shared" si="3"/>
        <v>01010011</v>
      </c>
      <c r="G88" s="1"/>
    </row>
    <row r="89" spans="2:7">
      <c r="B89" s="3">
        <v>84</v>
      </c>
      <c r="C89" t="str">
        <f t="shared" si="2"/>
        <v>0x54</v>
      </c>
      <c r="D89" s="4" t="str">
        <f t="shared" si="3"/>
        <v>01010100</v>
      </c>
      <c r="G89" s="1"/>
    </row>
    <row r="90" spans="2:7">
      <c r="B90" s="3">
        <v>85</v>
      </c>
      <c r="C90" t="str">
        <f t="shared" si="2"/>
        <v>0x55</v>
      </c>
      <c r="D90" s="4" t="str">
        <f t="shared" si="3"/>
        <v>01010101</v>
      </c>
      <c r="G90" s="1"/>
    </row>
    <row r="91" spans="2:7">
      <c r="B91" s="3">
        <v>86</v>
      </c>
      <c r="C91" t="str">
        <f t="shared" si="2"/>
        <v>0x56</v>
      </c>
      <c r="D91" s="4" t="str">
        <f t="shared" si="3"/>
        <v>01010110</v>
      </c>
      <c r="G91" s="1"/>
    </row>
    <row r="92" spans="2:7">
      <c r="B92" s="3">
        <v>87</v>
      </c>
      <c r="C92" t="str">
        <f t="shared" si="2"/>
        <v>0x57</v>
      </c>
      <c r="D92" s="4" t="str">
        <f t="shared" si="3"/>
        <v>01010111</v>
      </c>
      <c r="G92" s="1"/>
    </row>
    <row r="93" spans="2:7">
      <c r="B93" s="3">
        <v>88</v>
      </c>
      <c r="C93" t="str">
        <f t="shared" si="2"/>
        <v>0x58</v>
      </c>
      <c r="D93" s="4" t="str">
        <f t="shared" si="3"/>
        <v>01011000</v>
      </c>
      <c r="G93" s="1"/>
    </row>
    <row r="94" spans="2:7">
      <c r="B94" s="3">
        <v>89</v>
      </c>
      <c r="C94" t="str">
        <f t="shared" si="2"/>
        <v>0x59</v>
      </c>
      <c r="D94" s="4" t="str">
        <f t="shared" si="3"/>
        <v>01011001</v>
      </c>
      <c r="G94" s="1"/>
    </row>
    <row r="95" spans="2:7">
      <c r="B95" s="3">
        <v>90</v>
      </c>
      <c r="C95" t="str">
        <f t="shared" si="2"/>
        <v>0x5A</v>
      </c>
      <c r="D95" s="4" t="str">
        <f t="shared" si="3"/>
        <v>01011010</v>
      </c>
      <c r="G95" s="1"/>
    </row>
    <row r="96" spans="2:7">
      <c r="B96" s="3">
        <v>91</v>
      </c>
      <c r="C96" t="str">
        <f t="shared" si="2"/>
        <v>0x5B</v>
      </c>
      <c r="D96" s="4" t="str">
        <f t="shared" si="3"/>
        <v>01011011</v>
      </c>
      <c r="G96" s="1"/>
    </row>
    <row r="97" spans="2:7">
      <c r="B97" s="3">
        <v>92</v>
      </c>
      <c r="C97" t="str">
        <f t="shared" si="2"/>
        <v>0x5C</v>
      </c>
      <c r="D97" s="4" t="str">
        <f t="shared" si="3"/>
        <v>01011100</v>
      </c>
      <c r="G97" s="1"/>
    </row>
    <row r="98" spans="2:7">
      <c r="B98" s="3">
        <v>93</v>
      </c>
      <c r="C98" t="str">
        <f t="shared" si="2"/>
        <v>0x5D</v>
      </c>
      <c r="D98" s="4" t="str">
        <f t="shared" si="3"/>
        <v>01011101</v>
      </c>
      <c r="G98" s="1"/>
    </row>
    <row r="99" spans="2:7">
      <c r="B99" s="3">
        <v>94</v>
      </c>
      <c r="C99" t="str">
        <f t="shared" si="2"/>
        <v>0x5E</v>
      </c>
      <c r="D99" s="4" t="str">
        <f t="shared" si="3"/>
        <v>01011110</v>
      </c>
      <c r="G99" s="1"/>
    </row>
    <row r="100" spans="2:7">
      <c r="B100" s="3">
        <v>95</v>
      </c>
      <c r="C100" t="str">
        <f t="shared" si="2"/>
        <v>0x5F</v>
      </c>
      <c r="D100" s="4" t="str">
        <f t="shared" si="3"/>
        <v>01011111</v>
      </c>
      <c r="G100" s="1"/>
    </row>
    <row r="101" spans="2:7">
      <c r="B101" s="3">
        <v>96</v>
      </c>
      <c r="C101" t="str">
        <f t="shared" si="2"/>
        <v>0x60</v>
      </c>
      <c r="D101" s="4" t="str">
        <f t="shared" si="3"/>
        <v>01100000</v>
      </c>
      <c r="G101" s="1"/>
    </row>
    <row r="102" spans="2:7">
      <c r="B102" s="3">
        <v>97</v>
      </c>
      <c r="C102" t="str">
        <f t="shared" si="2"/>
        <v>0x61</v>
      </c>
      <c r="D102" s="4" t="str">
        <f t="shared" si="3"/>
        <v>01100001</v>
      </c>
      <c r="G102" s="1"/>
    </row>
    <row r="103" spans="2:7">
      <c r="B103" s="3">
        <v>98</v>
      </c>
      <c r="C103" t="str">
        <f t="shared" si="2"/>
        <v>0x62</v>
      </c>
      <c r="D103" s="4" t="str">
        <f t="shared" si="3"/>
        <v>01100010</v>
      </c>
      <c r="G103" s="1"/>
    </row>
    <row r="104" spans="2:7">
      <c r="B104" s="3">
        <v>99</v>
      </c>
      <c r="C104" t="str">
        <f t="shared" si="2"/>
        <v>0x63</v>
      </c>
      <c r="D104" s="4" t="str">
        <f t="shared" si="3"/>
        <v>01100011</v>
      </c>
      <c r="G104" s="1"/>
    </row>
    <row r="105" spans="2:7">
      <c r="B105" s="3">
        <v>100</v>
      </c>
      <c r="C105" t="str">
        <f t="shared" si="2"/>
        <v>0x64</v>
      </c>
      <c r="D105" s="4" t="str">
        <f t="shared" si="3"/>
        <v>01100100</v>
      </c>
      <c r="G105" s="1"/>
    </row>
    <row r="106" spans="2:7">
      <c r="B106" s="3">
        <v>101</v>
      </c>
      <c r="C106" t="str">
        <f t="shared" si="2"/>
        <v>0x65</v>
      </c>
      <c r="D106" s="4" t="str">
        <f t="shared" si="3"/>
        <v>01100101</v>
      </c>
      <c r="G106" s="1"/>
    </row>
    <row r="107" spans="2:7">
      <c r="B107" s="3">
        <v>102</v>
      </c>
      <c r="C107" t="str">
        <f t="shared" si="2"/>
        <v>0x66</v>
      </c>
      <c r="D107" s="4" t="str">
        <f t="shared" si="3"/>
        <v>01100110</v>
      </c>
      <c r="G107" s="1"/>
    </row>
    <row r="108" spans="2:7">
      <c r="B108" s="3">
        <v>103</v>
      </c>
      <c r="C108" t="str">
        <f t="shared" si="2"/>
        <v>0x67</v>
      </c>
      <c r="D108" s="4" t="str">
        <f t="shared" si="3"/>
        <v>01100111</v>
      </c>
      <c r="G108" s="1"/>
    </row>
    <row r="109" spans="2:7">
      <c r="B109" s="3">
        <v>104</v>
      </c>
      <c r="C109" t="str">
        <f t="shared" si="2"/>
        <v>0x68</v>
      </c>
      <c r="D109" s="4" t="str">
        <f t="shared" si="3"/>
        <v>01101000</v>
      </c>
      <c r="G109" s="1"/>
    </row>
    <row r="110" spans="2:7">
      <c r="B110" s="3">
        <v>105</v>
      </c>
      <c r="C110" t="str">
        <f t="shared" si="2"/>
        <v>0x69</v>
      </c>
      <c r="D110" s="4" t="str">
        <f t="shared" si="3"/>
        <v>01101001</v>
      </c>
      <c r="G110" s="1"/>
    </row>
    <row r="111" spans="2:7">
      <c r="B111" s="3">
        <v>106</v>
      </c>
      <c r="C111" t="str">
        <f t="shared" si="2"/>
        <v>0x6A</v>
      </c>
      <c r="D111" s="4" t="str">
        <f t="shared" si="3"/>
        <v>01101010</v>
      </c>
      <c r="G111" s="1"/>
    </row>
    <row r="112" spans="2:7">
      <c r="B112" s="3">
        <v>107</v>
      </c>
      <c r="C112" t="str">
        <f t="shared" si="2"/>
        <v>0x6B</v>
      </c>
      <c r="D112" s="4" t="str">
        <f t="shared" si="3"/>
        <v>01101011</v>
      </c>
      <c r="G112" s="1"/>
    </row>
    <row r="113" spans="2:7">
      <c r="B113" s="3">
        <v>108</v>
      </c>
      <c r="C113" t="str">
        <f t="shared" si="2"/>
        <v>0x6C</v>
      </c>
      <c r="D113" s="4" t="str">
        <f t="shared" si="3"/>
        <v>01101100</v>
      </c>
      <c r="G113" s="1"/>
    </row>
    <row r="114" spans="2:7">
      <c r="B114" s="3">
        <v>109</v>
      </c>
      <c r="C114" t="str">
        <f t="shared" si="2"/>
        <v>0x6D</v>
      </c>
      <c r="D114" s="4" t="str">
        <f t="shared" si="3"/>
        <v>01101101</v>
      </c>
      <c r="G114" s="1"/>
    </row>
    <row r="115" spans="2:7">
      <c r="B115" s="3">
        <v>110</v>
      </c>
      <c r="C115" t="str">
        <f t="shared" si="2"/>
        <v>0x6E</v>
      </c>
      <c r="D115" s="4" t="str">
        <f t="shared" si="3"/>
        <v>01101110</v>
      </c>
      <c r="G115" s="1"/>
    </row>
    <row r="116" spans="2:7">
      <c r="B116" s="3">
        <v>111</v>
      </c>
      <c r="C116" t="str">
        <f t="shared" si="2"/>
        <v>0x6F</v>
      </c>
      <c r="D116" s="4" t="str">
        <f t="shared" si="3"/>
        <v>01101111</v>
      </c>
      <c r="G116" s="1"/>
    </row>
    <row r="117" spans="2:7">
      <c r="B117" s="3">
        <v>112</v>
      </c>
      <c r="C117" t="str">
        <f t="shared" si="2"/>
        <v>0x70</v>
      </c>
      <c r="D117" s="4" t="str">
        <f t="shared" si="3"/>
        <v>01110000</v>
      </c>
      <c r="G117" s="1"/>
    </row>
    <row r="118" spans="2:7">
      <c r="B118" s="3">
        <v>113</v>
      </c>
      <c r="C118" t="str">
        <f t="shared" si="2"/>
        <v>0x71</v>
      </c>
      <c r="D118" s="4" t="str">
        <f t="shared" si="3"/>
        <v>01110001</v>
      </c>
      <c r="G118" s="1"/>
    </row>
    <row r="119" spans="2:7">
      <c r="B119" s="3">
        <v>114</v>
      </c>
      <c r="C119" t="str">
        <f t="shared" si="2"/>
        <v>0x72</v>
      </c>
      <c r="D119" s="4" t="str">
        <f t="shared" si="3"/>
        <v>01110010</v>
      </c>
      <c r="G119" s="1"/>
    </row>
    <row r="120" spans="2:7">
      <c r="B120" s="3">
        <v>115</v>
      </c>
      <c r="C120" t="str">
        <f t="shared" si="2"/>
        <v>0x73</v>
      </c>
      <c r="D120" s="4" t="str">
        <f t="shared" si="3"/>
        <v>01110011</v>
      </c>
      <c r="G120" s="1"/>
    </row>
    <row r="121" spans="2:7">
      <c r="B121" s="3">
        <v>116</v>
      </c>
      <c r="C121" t="str">
        <f t="shared" si="2"/>
        <v>0x74</v>
      </c>
      <c r="D121" s="4" t="str">
        <f t="shared" si="3"/>
        <v>01110100</v>
      </c>
      <c r="G121" s="1"/>
    </row>
    <row r="122" spans="2:7">
      <c r="B122" s="3">
        <v>117</v>
      </c>
      <c r="C122" t="str">
        <f t="shared" si="2"/>
        <v>0x75</v>
      </c>
      <c r="D122" s="4" t="str">
        <f t="shared" si="3"/>
        <v>01110101</v>
      </c>
      <c r="G122" s="1"/>
    </row>
    <row r="123" spans="2:7">
      <c r="B123" s="3">
        <v>118</v>
      </c>
      <c r="C123" t="str">
        <f t="shared" si="2"/>
        <v>0x76</v>
      </c>
      <c r="D123" s="4" t="str">
        <f t="shared" si="3"/>
        <v>01110110</v>
      </c>
      <c r="G123" s="1"/>
    </row>
    <row r="124" spans="2:7">
      <c r="B124" s="3">
        <v>119</v>
      </c>
      <c r="C124" t="str">
        <f t="shared" si="2"/>
        <v>0x77</v>
      </c>
      <c r="D124" s="4" t="str">
        <f t="shared" si="3"/>
        <v>01110111</v>
      </c>
      <c r="G124" s="1"/>
    </row>
    <row r="125" spans="2:7">
      <c r="B125" s="3">
        <v>120</v>
      </c>
      <c r="C125" t="str">
        <f t="shared" si="2"/>
        <v>0x78</v>
      </c>
      <c r="D125" s="4" t="str">
        <f t="shared" si="3"/>
        <v>01111000</v>
      </c>
      <c r="G125" s="1"/>
    </row>
    <row r="126" spans="2:7">
      <c r="B126" s="3">
        <v>121</v>
      </c>
      <c r="C126" t="str">
        <f t="shared" si="2"/>
        <v>0x79</v>
      </c>
      <c r="D126" s="4" t="str">
        <f t="shared" si="3"/>
        <v>01111001</v>
      </c>
      <c r="G126" s="1"/>
    </row>
    <row r="127" spans="2:7">
      <c r="B127" s="3">
        <v>122</v>
      </c>
      <c r="C127" t="str">
        <f t="shared" si="2"/>
        <v>0x7A</v>
      </c>
      <c r="D127" s="4" t="str">
        <f t="shared" si="3"/>
        <v>01111010</v>
      </c>
      <c r="G127" s="1"/>
    </row>
    <row r="128" spans="2:7">
      <c r="B128" s="3">
        <v>123</v>
      </c>
      <c r="C128" t="str">
        <f t="shared" si="2"/>
        <v>0x7B</v>
      </c>
      <c r="D128" s="4" t="str">
        <f t="shared" si="3"/>
        <v>01111011</v>
      </c>
      <c r="G128" s="1"/>
    </row>
    <row r="129" spans="2:7">
      <c r="B129" s="3">
        <v>124</v>
      </c>
      <c r="C129" t="str">
        <f t="shared" si="2"/>
        <v>0x7C</v>
      </c>
      <c r="D129" s="4" t="str">
        <f t="shared" si="3"/>
        <v>01111100</v>
      </c>
      <c r="G129" s="1"/>
    </row>
    <row r="130" spans="2:7">
      <c r="B130" s="3">
        <v>125</v>
      </c>
      <c r="C130" t="str">
        <f t="shared" si="2"/>
        <v>0x7D</v>
      </c>
      <c r="D130" s="4" t="str">
        <f t="shared" si="3"/>
        <v>01111101</v>
      </c>
      <c r="G130" s="1"/>
    </row>
    <row r="131" spans="2:7">
      <c r="B131" s="3">
        <v>126</v>
      </c>
      <c r="C131" t="str">
        <f t="shared" si="2"/>
        <v>0x7E</v>
      </c>
      <c r="D131" s="4" t="str">
        <f t="shared" si="3"/>
        <v>01111110</v>
      </c>
      <c r="G131" s="1"/>
    </row>
    <row r="132" spans="2:7">
      <c r="B132" s="3">
        <v>127</v>
      </c>
      <c r="C132" t="str">
        <f t="shared" si="2"/>
        <v>0x7F</v>
      </c>
      <c r="D132" s="4" t="str">
        <f t="shared" si="3"/>
        <v>01111111</v>
      </c>
      <c r="G132" s="1"/>
    </row>
    <row r="133" spans="2:7">
      <c r="B133" s="3">
        <v>128</v>
      </c>
      <c r="C133" t="str">
        <f t="shared" si="2"/>
        <v>0x80</v>
      </c>
      <c r="D133" s="4" t="str">
        <f t="shared" si="3"/>
        <v>10000000</v>
      </c>
      <c r="G133" s="1"/>
    </row>
    <row r="134" spans="2:7">
      <c r="B134" s="3">
        <v>129</v>
      </c>
      <c r="C134" t="str">
        <f t="shared" ref="C134:C197" si="4">"0x"&amp;DEC2HEX(B134,2)</f>
        <v>0x81</v>
      </c>
      <c r="D134" s="4" t="str">
        <f t="shared" ref="D134:D197" si="5">DEC2BIN(B134,8)</f>
        <v>10000001</v>
      </c>
      <c r="G134" s="1"/>
    </row>
    <row r="135" spans="2:7">
      <c r="B135" s="3">
        <v>130</v>
      </c>
      <c r="C135" t="str">
        <f t="shared" si="4"/>
        <v>0x82</v>
      </c>
      <c r="D135" s="4" t="str">
        <f t="shared" si="5"/>
        <v>10000010</v>
      </c>
      <c r="G135" s="1"/>
    </row>
    <row r="136" spans="2:7">
      <c r="B136" s="3">
        <v>131</v>
      </c>
      <c r="C136" t="str">
        <f t="shared" si="4"/>
        <v>0x83</v>
      </c>
      <c r="D136" s="4" t="str">
        <f t="shared" si="5"/>
        <v>10000011</v>
      </c>
      <c r="G136" s="1"/>
    </row>
    <row r="137" spans="2:7">
      <c r="B137" s="3">
        <v>132</v>
      </c>
      <c r="C137" t="str">
        <f t="shared" si="4"/>
        <v>0x84</v>
      </c>
      <c r="D137" s="4" t="str">
        <f t="shared" si="5"/>
        <v>10000100</v>
      </c>
      <c r="G137" s="1"/>
    </row>
    <row r="138" spans="2:7">
      <c r="B138" s="3">
        <v>133</v>
      </c>
      <c r="C138" t="str">
        <f t="shared" si="4"/>
        <v>0x85</v>
      </c>
      <c r="D138" s="4" t="str">
        <f t="shared" si="5"/>
        <v>10000101</v>
      </c>
      <c r="G138" s="1"/>
    </row>
    <row r="139" spans="2:7">
      <c r="B139" s="3">
        <v>134</v>
      </c>
      <c r="C139" t="str">
        <f t="shared" si="4"/>
        <v>0x86</v>
      </c>
      <c r="D139" s="4" t="str">
        <f t="shared" si="5"/>
        <v>10000110</v>
      </c>
      <c r="G139" s="1"/>
    </row>
    <row r="140" spans="2:7">
      <c r="B140" s="3">
        <v>135</v>
      </c>
      <c r="C140" t="str">
        <f t="shared" si="4"/>
        <v>0x87</v>
      </c>
      <c r="D140" s="4" t="str">
        <f t="shared" si="5"/>
        <v>10000111</v>
      </c>
      <c r="G140" s="1"/>
    </row>
    <row r="141" spans="2:7">
      <c r="B141" s="3">
        <v>136</v>
      </c>
      <c r="C141" t="str">
        <f t="shared" si="4"/>
        <v>0x88</v>
      </c>
      <c r="D141" s="4" t="str">
        <f t="shared" si="5"/>
        <v>10001000</v>
      </c>
      <c r="G141" s="1"/>
    </row>
    <row r="142" spans="2:7">
      <c r="B142" s="3">
        <v>137</v>
      </c>
      <c r="C142" t="str">
        <f t="shared" si="4"/>
        <v>0x89</v>
      </c>
      <c r="D142" s="4" t="str">
        <f t="shared" si="5"/>
        <v>10001001</v>
      </c>
      <c r="G142" s="1"/>
    </row>
    <row r="143" spans="2:7">
      <c r="B143" s="3">
        <v>138</v>
      </c>
      <c r="C143" t="str">
        <f t="shared" si="4"/>
        <v>0x8A</v>
      </c>
      <c r="D143" s="4" t="str">
        <f t="shared" si="5"/>
        <v>10001010</v>
      </c>
      <c r="G143" s="1"/>
    </row>
    <row r="144" spans="2:7">
      <c r="B144" s="3">
        <v>139</v>
      </c>
      <c r="C144" t="str">
        <f t="shared" si="4"/>
        <v>0x8B</v>
      </c>
      <c r="D144" s="4" t="str">
        <f t="shared" si="5"/>
        <v>10001011</v>
      </c>
      <c r="G144" s="1"/>
    </row>
    <row r="145" spans="2:7">
      <c r="B145" s="3">
        <v>140</v>
      </c>
      <c r="C145" t="str">
        <f t="shared" si="4"/>
        <v>0x8C</v>
      </c>
      <c r="D145" s="4" t="str">
        <f t="shared" si="5"/>
        <v>10001100</v>
      </c>
      <c r="G145" s="1"/>
    </row>
    <row r="146" spans="2:7">
      <c r="B146" s="3">
        <v>141</v>
      </c>
      <c r="C146" t="str">
        <f t="shared" si="4"/>
        <v>0x8D</v>
      </c>
      <c r="D146" s="4" t="str">
        <f t="shared" si="5"/>
        <v>10001101</v>
      </c>
      <c r="G146" s="1"/>
    </row>
    <row r="147" spans="2:7">
      <c r="B147" s="3">
        <v>142</v>
      </c>
      <c r="C147" t="str">
        <f t="shared" si="4"/>
        <v>0x8E</v>
      </c>
      <c r="D147" s="4" t="str">
        <f t="shared" si="5"/>
        <v>10001110</v>
      </c>
      <c r="G147" s="1"/>
    </row>
    <row r="148" spans="2:7">
      <c r="B148" s="3">
        <v>143</v>
      </c>
      <c r="C148" t="str">
        <f t="shared" si="4"/>
        <v>0x8F</v>
      </c>
      <c r="D148" s="4" t="str">
        <f t="shared" si="5"/>
        <v>10001111</v>
      </c>
      <c r="G148" s="1"/>
    </row>
    <row r="149" spans="2:7">
      <c r="B149" s="3">
        <v>144</v>
      </c>
      <c r="C149" t="str">
        <f t="shared" si="4"/>
        <v>0x90</v>
      </c>
      <c r="D149" s="4" t="str">
        <f t="shared" si="5"/>
        <v>10010000</v>
      </c>
      <c r="G149" s="1"/>
    </row>
    <row r="150" spans="2:7">
      <c r="B150" s="3">
        <v>145</v>
      </c>
      <c r="C150" t="str">
        <f t="shared" si="4"/>
        <v>0x91</v>
      </c>
      <c r="D150" s="4" t="str">
        <f t="shared" si="5"/>
        <v>10010001</v>
      </c>
      <c r="G150" s="1"/>
    </row>
    <row r="151" spans="2:7">
      <c r="B151" s="3">
        <v>146</v>
      </c>
      <c r="C151" t="str">
        <f t="shared" si="4"/>
        <v>0x92</v>
      </c>
      <c r="D151" s="4" t="str">
        <f t="shared" si="5"/>
        <v>10010010</v>
      </c>
      <c r="G151" s="1"/>
    </row>
    <row r="152" spans="2:7">
      <c r="B152" s="3">
        <v>147</v>
      </c>
      <c r="C152" t="str">
        <f t="shared" si="4"/>
        <v>0x93</v>
      </c>
      <c r="D152" s="4" t="str">
        <f t="shared" si="5"/>
        <v>10010011</v>
      </c>
      <c r="G152" s="1"/>
    </row>
    <row r="153" spans="2:7">
      <c r="B153" s="3">
        <v>148</v>
      </c>
      <c r="C153" t="str">
        <f t="shared" si="4"/>
        <v>0x94</v>
      </c>
      <c r="D153" s="4" t="str">
        <f t="shared" si="5"/>
        <v>10010100</v>
      </c>
      <c r="G153" s="1"/>
    </row>
    <row r="154" spans="2:7">
      <c r="B154" s="3">
        <v>149</v>
      </c>
      <c r="C154" t="str">
        <f t="shared" si="4"/>
        <v>0x95</v>
      </c>
      <c r="D154" s="4" t="str">
        <f t="shared" si="5"/>
        <v>10010101</v>
      </c>
      <c r="G154" s="1"/>
    </row>
    <row r="155" spans="2:7">
      <c r="B155" s="3">
        <v>150</v>
      </c>
      <c r="C155" t="str">
        <f t="shared" si="4"/>
        <v>0x96</v>
      </c>
      <c r="D155" s="4" t="str">
        <f t="shared" si="5"/>
        <v>10010110</v>
      </c>
      <c r="G155" s="1"/>
    </row>
    <row r="156" spans="2:7">
      <c r="B156" s="3">
        <v>151</v>
      </c>
      <c r="C156" t="str">
        <f t="shared" si="4"/>
        <v>0x97</v>
      </c>
      <c r="D156" s="4" t="str">
        <f t="shared" si="5"/>
        <v>10010111</v>
      </c>
      <c r="G156" s="1"/>
    </row>
    <row r="157" spans="2:7">
      <c r="B157" s="3">
        <v>152</v>
      </c>
      <c r="C157" t="str">
        <f t="shared" si="4"/>
        <v>0x98</v>
      </c>
      <c r="D157" s="4" t="str">
        <f t="shared" si="5"/>
        <v>10011000</v>
      </c>
      <c r="G157" s="1"/>
    </row>
    <row r="158" spans="2:7">
      <c r="B158" s="3">
        <v>153</v>
      </c>
      <c r="C158" t="str">
        <f t="shared" si="4"/>
        <v>0x99</v>
      </c>
      <c r="D158" s="4" t="str">
        <f t="shared" si="5"/>
        <v>10011001</v>
      </c>
      <c r="G158" s="1"/>
    </row>
    <row r="159" spans="2:7">
      <c r="B159" s="3">
        <v>154</v>
      </c>
      <c r="C159" t="str">
        <f t="shared" si="4"/>
        <v>0x9A</v>
      </c>
      <c r="D159" s="4" t="str">
        <f t="shared" si="5"/>
        <v>10011010</v>
      </c>
      <c r="G159" s="1"/>
    </row>
    <row r="160" spans="2:7">
      <c r="B160" s="3">
        <v>155</v>
      </c>
      <c r="C160" t="str">
        <f t="shared" si="4"/>
        <v>0x9B</v>
      </c>
      <c r="D160" s="4" t="str">
        <f t="shared" si="5"/>
        <v>10011011</v>
      </c>
      <c r="G160" s="1"/>
    </row>
    <row r="161" spans="2:7">
      <c r="B161" s="3">
        <v>156</v>
      </c>
      <c r="C161" t="str">
        <f t="shared" si="4"/>
        <v>0x9C</v>
      </c>
      <c r="D161" s="4" t="str">
        <f t="shared" si="5"/>
        <v>10011100</v>
      </c>
      <c r="G161" s="1"/>
    </row>
    <row r="162" spans="2:7">
      <c r="B162" s="3">
        <v>157</v>
      </c>
      <c r="C162" t="str">
        <f t="shared" si="4"/>
        <v>0x9D</v>
      </c>
      <c r="D162" s="4" t="str">
        <f t="shared" si="5"/>
        <v>10011101</v>
      </c>
      <c r="G162" s="1"/>
    </row>
    <row r="163" spans="2:7">
      <c r="B163" s="3">
        <v>158</v>
      </c>
      <c r="C163" t="str">
        <f t="shared" si="4"/>
        <v>0x9E</v>
      </c>
      <c r="D163" s="4" t="str">
        <f t="shared" si="5"/>
        <v>10011110</v>
      </c>
      <c r="G163" s="1"/>
    </row>
    <row r="164" spans="2:7">
      <c r="B164" s="3">
        <v>159</v>
      </c>
      <c r="C164" t="str">
        <f t="shared" si="4"/>
        <v>0x9F</v>
      </c>
      <c r="D164" s="4" t="str">
        <f t="shared" si="5"/>
        <v>10011111</v>
      </c>
      <c r="G164" s="1"/>
    </row>
    <row r="165" spans="2:7">
      <c r="B165" s="3">
        <v>160</v>
      </c>
      <c r="C165" t="str">
        <f t="shared" si="4"/>
        <v>0xA0</v>
      </c>
      <c r="D165" s="4" t="str">
        <f t="shared" si="5"/>
        <v>10100000</v>
      </c>
      <c r="G165" s="1"/>
    </row>
    <row r="166" spans="2:7">
      <c r="B166" s="3">
        <v>161</v>
      </c>
      <c r="C166" t="str">
        <f t="shared" si="4"/>
        <v>0xA1</v>
      </c>
      <c r="D166" s="4" t="str">
        <f t="shared" si="5"/>
        <v>10100001</v>
      </c>
      <c r="G166" s="1"/>
    </row>
    <row r="167" spans="2:7">
      <c r="B167" s="3">
        <v>162</v>
      </c>
      <c r="C167" t="str">
        <f t="shared" si="4"/>
        <v>0xA2</v>
      </c>
      <c r="D167" s="4" t="str">
        <f t="shared" si="5"/>
        <v>10100010</v>
      </c>
      <c r="G167" s="1"/>
    </row>
    <row r="168" spans="2:7">
      <c r="B168" s="3">
        <v>163</v>
      </c>
      <c r="C168" t="str">
        <f t="shared" si="4"/>
        <v>0xA3</v>
      </c>
      <c r="D168" s="4" t="str">
        <f t="shared" si="5"/>
        <v>10100011</v>
      </c>
      <c r="G168" s="1"/>
    </row>
    <row r="169" spans="2:7">
      <c r="B169" s="3">
        <v>164</v>
      </c>
      <c r="C169" t="str">
        <f t="shared" si="4"/>
        <v>0xA4</v>
      </c>
      <c r="D169" s="4" t="str">
        <f t="shared" si="5"/>
        <v>10100100</v>
      </c>
      <c r="G169" s="1"/>
    </row>
    <row r="170" spans="2:7">
      <c r="B170" s="3">
        <v>165</v>
      </c>
      <c r="C170" t="str">
        <f t="shared" si="4"/>
        <v>0xA5</v>
      </c>
      <c r="D170" s="4" t="str">
        <f t="shared" si="5"/>
        <v>10100101</v>
      </c>
      <c r="G170" s="1"/>
    </row>
    <row r="171" spans="2:7">
      <c r="B171" s="3">
        <v>166</v>
      </c>
      <c r="C171" t="str">
        <f t="shared" si="4"/>
        <v>0xA6</v>
      </c>
      <c r="D171" s="4" t="str">
        <f t="shared" si="5"/>
        <v>10100110</v>
      </c>
      <c r="G171" s="1"/>
    </row>
    <row r="172" spans="2:7">
      <c r="B172" s="3">
        <v>167</v>
      </c>
      <c r="C172" t="str">
        <f t="shared" si="4"/>
        <v>0xA7</v>
      </c>
      <c r="D172" s="4" t="str">
        <f t="shared" si="5"/>
        <v>10100111</v>
      </c>
      <c r="G172" s="1"/>
    </row>
    <row r="173" spans="2:7">
      <c r="B173" s="3">
        <v>168</v>
      </c>
      <c r="C173" t="str">
        <f t="shared" si="4"/>
        <v>0xA8</v>
      </c>
      <c r="D173" s="4" t="str">
        <f t="shared" si="5"/>
        <v>10101000</v>
      </c>
      <c r="G173" s="1"/>
    </row>
    <row r="174" spans="2:7">
      <c r="B174" s="3">
        <v>169</v>
      </c>
      <c r="C174" t="str">
        <f t="shared" si="4"/>
        <v>0xA9</v>
      </c>
      <c r="D174" s="4" t="str">
        <f t="shared" si="5"/>
        <v>10101001</v>
      </c>
      <c r="G174" s="1"/>
    </row>
    <row r="175" spans="2:7">
      <c r="B175" s="3">
        <v>170</v>
      </c>
      <c r="C175" t="str">
        <f t="shared" si="4"/>
        <v>0xAA</v>
      </c>
      <c r="D175" s="4" t="str">
        <f t="shared" si="5"/>
        <v>10101010</v>
      </c>
      <c r="G175" s="1"/>
    </row>
    <row r="176" spans="2:7">
      <c r="B176" s="3">
        <v>171</v>
      </c>
      <c r="C176" t="str">
        <f t="shared" si="4"/>
        <v>0xAB</v>
      </c>
      <c r="D176" s="4" t="str">
        <f t="shared" si="5"/>
        <v>10101011</v>
      </c>
      <c r="G176" s="1"/>
    </row>
    <row r="177" spans="2:7">
      <c r="B177" s="3">
        <v>172</v>
      </c>
      <c r="C177" t="str">
        <f t="shared" si="4"/>
        <v>0xAC</v>
      </c>
      <c r="D177" s="4" t="str">
        <f t="shared" si="5"/>
        <v>10101100</v>
      </c>
      <c r="G177" s="1"/>
    </row>
    <row r="178" spans="2:7">
      <c r="B178" s="3">
        <v>173</v>
      </c>
      <c r="C178" t="str">
        <f t="shared" si="4"/>
        <v>0xAD</v>
      </c>
      <c r="D178" s="4" t="str">
        <f t="shared" si="5"/>
        <v>10101101</v>
      </c>
      <c r="G178" s="1"/>
    </row>
    <row r="179" spans="2:7">
      <c r="B179" s="3">
        <v>174</v>
      </c>
      <c r="C179" t="str">
        <f t="shared" si="4"/>
        <v>0xAE</v>
      </c>
      <c r="D179" s="4" t="str">
        <f t="shared" si="5"/>
        <v>10101110</v>
      </c>
      <c r="G179" s="1"/>
    </row>
    <row r="180" spans="2:7">
      <c r="B180" s="3">
        <v>175</v>
      </c>
      <c r="C180" t="str">
        <f t="shared" si="4"/>
        <v>0xAF</v>
      </c>
      <c r="D180" s="4" t="str">
        <f t="shared" si="5"/>
        <v>10101111</v>
      </c>
      <c r="G180" s="1"/>
    </row>
    <row r="181" spans="2:7">
      <c r="B181" s="3">
        <v>176</v>
      </c>
      <c r="C181" t="str">
        <f t="shared" si="4"/>
        <v>0xB0</v>
      </c>
      <c r="D181" s="4" t="str">
        <f t="shared" si="5"/>
        <v>10110000</v>
      </c>
      <c r="G181" s="1"/>
    </row>
    <row r="182" spans="2:7">
      <c r="B182" s="3">
        <v>177</v>
      </c>
      <c r="C182" t="str">
        <f t="shared" si="4"/>
        <v>0xB1</v>
      </c>
      <c r="D182" s="4" t="str">
        <f t="shared" si="5"/>
        <v>10110001</v>
      </c>
      <c r="G182" s="1"/>
    </row>
    <row r="183" spans="2:7">
      <c r="B183" s="3">
        <v>178</v>
      </c>
      <c r="C183" t="str">
        <f t="shared" si="4"/>
        <v>0xB2</v>
      </c>
      <c r="D183" s="4" t="str">
        <f t="shared" si="5"/>
        <v>10110010</v>
      </c>
      <c r="G183" s="1"/>
    </row>
    <row r="184" spans="2:7">
      <c r="B184" s="3">
        <v>179</v>
      </c>
      <c r="C184" t="str">
        <f t="shared" si="4"/>
        <v>0xB3</v>
      </c>
      <c r="D184" s="4" t="str">
        <f t="shared" si="5"/>
        <v>10110011</v>
      </c>
      <c r="G184" s="1"/>
    </row>
    <row r="185" spans="2:7">
      <c r="B185" s="3">
        <v>180</v>
      </c>
      <c r="C185" t="str">
        <f t="shared" si="4"/>
        <v>0xB4</v>
      </c>
      <c r="D185" s="4" t="str">
        <f t="shared" si="5"/>
        <v>10110100</v>
      </c>
      <c r="G185" s="1"/>
    </row>
    <row r="186" spans="2:7">
      <c r="B186" s="3">
        <v>181</v>
      </c>
      <c r="C186" t="str">
        <f t="shared" si="4"/>
        <v>0xB5</v>
      </c>
      <c r="D186" s="4" t="str">
        <f t="shared" si="5"/>
        <v>10110101</v>
      </c>
      <c r="G186" s="1"/>
    </row>
    <row r="187" spans="2:7">
      <c r="B187" s="3">
        <v>182</v>
      </c>
      <c r="C187" t="str">
        <f t="shared" si="4"/>
        <v>0xB6</v>
      </c>
      <c r="D187" s="4" t="str">
        <f t="shared" si="5"/>
        <v>10110110</v>
      </c>
      <c r="G187" s="1"/>
    </row>
    <row r="188" spans="2:7">
      <c r="B188" s="3">
        <v>183</v>
      </c>
      <c r="C188" t="str">
        <f t="shared" si="4"/>
        <v>0xB7</v>
      </c>
      <c r="D188" s="4" t="str">
        <f t="shared" si="5"/>
        <v>10110111</v>
      </c>
      <c r="G188" s="1"/>
    </row>
    <row r="189" spans="2:7">
      <c r="B189" s="3">
        <v>184</v>
      </c>
      <c r="C189" t="str">
        <f t="shared" si="4"/>
        <v>0xB8</v>
      </c>
      <c r="D189" s="4" t="str">
        <f t="shared" si="5"/>
        <v>10111000</v>
      </c>
      <c r="G189" s="1"/>
    </row>
    <row r="190" spans="2:7">
      <c r="B190" s="3">
        <v>185</v>
      </c>
      <c r="C190" t="str">
        <f t="shared" si="4"/>
        <v>0xB9</v>
      </c>
      <c r="D190" s="4" t="str">
        <f t="shared" si="5"/>
        <v>10111001</v>
      </c>
      <c r="G190" s="1"/>
    </row>
    <row r="191" spans="2:7">
      <c r="B191" s="3">
        <v>186</v>
      </c>
      <c r="C191" t="str">
        <f t="shared" si="4"/>
        <v>0xBA</v>
      </c>
      <c r="D191" s="4" t="str">
        <f t="shared" si="5"/>
        <v>10111010</v>
      </c>
      <c r="G191" s="1"/>
    </row>
    <row r="192" spans="2:7">
      <c r="B192" s="3">
        <v>187</v>
      </c>
      <c r="C192" t="str">
        <f t="shared" si="4"/>
        <v>0xBB</v>
      </c>
      <c r="D192" s="4" t="str">
        <f t="shared" si="5"/>
        <v>10111011</v>
      </c>
      <c r="G192" s="1"/>
    </row>
    <row r="193" spans="2:7">
      <c r="B193" s="3">
        <v>188</v>
      </c>
      <c r="C193" t="str">
        <f t="shared" si="4"/>
        <v>0xBC</v>
      </c>
      <c r="D193" s="4" t="str">
        <f t="shared" si="5"/>
        <v>10111100</v>
      </c>
      <c r="G193" s="1"/>
    </row>
    <row r="194" spans="2:7">
      <c r="B194" s="3">
        <v>189</v>
      </c>
      <c r="C194" t="str">
        <f t="shared" si="4"/>
        <v>0xBD</v>
      </c>
      <c r="D194" s="4" t="str">
        <f t="shared" si="5"/>
        <v>10111101</v>
      </c>
      <c r="G194" s="1"/>
    </row>
    <row r="195" spans="2:7">
      <c r="B195" s="3">
        <v>190</v>
      </c>
      <c r="C195" t="str">
        <f t="shared" si="4"/>
        <v>0xBE</v>
      </c>
      <c r="D195" s="4" t="str">
        <f t="shared" si="5"/>
        <v>10111110</v>
      </c>
      <c r="G195" s="1"/>
    </row>
    <row r="196" spans="2:7">
      <c r="B196" s="3">
        <v>191</v>
      </c>
      <c r="C196" t="str">
        <f t="shared" si="4"/>
        <v>0xBF</v>
      </c>
      <c r="D196" s="4" t="str">
        <f t="shared" si="5"/>
        <v>10111111</v>
      </c>
      <c r="G196" s="1"/>
    </row>
    <row r="197" spans="2:7">
      <c r="B197" s="3">
        <v>192</v>
      </c>
      <c r="C197" t="str">
        <f t="shared" si="4"/>
        <v>0xC0</v>
      </c>
      <c r="D197" s="4" t="str">
        <f t="shared" si="5"/>
        <v>11000000</v>
      </c>
      <c r="G197" s="1"/>
    </row>
    <row r="198" spans="2:7">
      <c r="B198" s="3">
        <v>193</v>
      </c>
      <c r="C198" t="str">
        <f t="shared" ref="C198:C260" si="6">"0x"&amp;DEC2HEX(B198,2)</f>
        <v>0xC1</v>
      </c>
      <c r="D198" s="4" t="str">
        <f t="shared" ref="D198:D260" si="7">DEC2BIN(B198,8)</f>
        <v>11000001</v>
      </c>
      <c r="G198" s="1"/>
    </row>
    <row r="199" spans="2:7">
      <c r="B199" s="3">
        <v>194</v>
      </c>
      <c r="C199" t="str">
        <f t="shared" si="6"/>
        <v>0xC2</v>
      </c>
      <c r="D199" s="4" t="str">
        <f t="shared" si="7"/>
        <v>11000010</v>
      </c>
      <c r="G199" s="1"/>
    </row>
    <row r="200" spans="2:7">
      <c r="B200" s="3">
        <v>195</v>
      </c>
      <c r="C200" t="str">
        <f t="shared" si="6"/>
        <v>0xC3</v>
      </c>
      <c r="D200" s="4" t="str">
        <f t="shared" si="7"/>
        <v>11000011</v>
      </c>
      <c r="G200" s="1"/>
    </row>
    <row r="201" spans="2:7">
      <c r="B201" s="3">
        <v>196</v>
      </c>
      <c r="C201" t="str">
        <f t="shared" si="6"/>
        <v>0xC4</v>
      </c>
      <c r="D201" s="4" t="str">
        <f t="shared" si="7"/>
        <v>11000100</v>
      </c>
      <c r="G201" s="1"/>
    </row>
    <row r="202" spans="2:7">
      <c r="B202" s="3">
        <v>197</v>
      </c>
      <c r="C202" t="str">
        <f t="shared" si="6"/>
        <v>0xC5</v>
      </c>
      <c r="D202" s="4" t="str">
        <f t="shared" si="7"/>
        <v>11000101</v>
      </c>
      <c r="G202" s="1"/>
    </row>
    <row r="203" spans="2:7">
      <c r="B203" s="3">
        <v>198</v>
      </c>
      <c r="C203" t="str">
        <f t="shared" si="6"/>
        <v>0xC6</v>
      </c>
      <c r="D203" s="4" t="str">
        <f t="shared" si="7"/>
        <v>11000110</v>
      </c>
      <c r="G203" s="1"/>
    </row>
    <row r="204" spans="2:7">
      <c r="B204" s="3">
        <v>199</v>
      </c>
      <c r="C204" t="str">
        <f t="shared" si="6"/>
        <v>0xC7</v>
      </c>
      <c r="D204" s="4" t="str">
        <f t="shared" si="7"/>
        <v>11000111</v>
      </c>
      <c r="G204" s="1"/>
    </row>
    <row r="205" spans="2:7">
      <c r="B205" s="3">
        <v>200</v>
      </c>
      <c r="C205" t="str">
        <f t="shared" si="6"/>
        <v>0xC8</v>
      </c>
      <c r="D205" s="4" t="str">
        <f t="shared" si="7"/>
        <v>11001000</v>
      </c>
      <c r="G205" s="1"/>
    </row>
    <row r="206" spans="2:7">
      <c r="B206" s="3">
        <v>201</v>
      </c>
      <c r="C206" t="str">
        <f t="shared" si="6"/>
        <v>0xC9</v>
      </c>
      <c r="D206" s="4" t="str">
        <f t="shared" si="7"/>
        <v>11001001</v>
      </c>
      <c r="G206" s="1"/>
    </row>
    <row r="207" spans="2:7">
      <c r="B207" s="3">
        <v>202</v>
      </c>
      <c r="C207" t="str">
        <f t="shared" si="6"/>
        <v>0xCA</v>
      </c>
      <c r="D207" s="4" t="str">
        <f t="shared" si="7"/>
        <v>11001010</v>
      </c>
      <c r="G207" s="1"/>
    </row>
    <row r="208" spans="2:7">
      <c r="B208" s="3">
        <v>203</v>
      </c>
      <c r="C208" t="str">
        <f t="shared" si="6"/>
        <v>0xCB</v>
      </c>
      <c r="D208" s="4" t="str">
        <f t="shared" si="7"/>
        <v>11001011</v>
      </c>
      <c r="G208" s="1"/>
    </row>
    <row r="209" spans="2:7">
      <c r="B209" s="3">
        <v>204</v>
      </c>
      <c r="C209" t="str">
        <f t="shared" si="6"/>
        <v>0xCC</v>
      </c>
      <c r="D209" s="4" t="str">
        <f t="shared" si="7"/>
        <v>11001100</v>
      </c>
      <c r="G209" s="1"/>
    </row>
    <row r="210" spans="2:7">
      <c r="B210" s="3">
        <v>205</v>
      </c>
      <c r="C210" t="str">
        <f t="shared" si="6"/>
        <v>0xCD</v>
      </c>
      <c r="D210" s="4" t="str">
        <f t="shared" si="7"/>
        <v>11001101</v>
      </c>
      <c r="G210" s="1"/>
    </row>
    <row r="211" spans="2:7">
      <c r="B211" s="3">
        <v>206</v>
      </c>
      <c r="C211" t="str">
        <f t="shared" si="6"/>
        <v>0xCE</v>
      </c>
      <c r="D211" s="4" t="str">
        <f t="shared" si="7"/>
        <v>11001110</v>
      </c>
      <c r="G211" s="1"/>
    </row>
    <row r="212" spans="2:7">
      <c r="B212" s="3">
        <v>207</v>
      </c>
      <c r="C212" t="str">
        <f t="shared" si="6"/>
        <v>0xCF</v>
      </c>
      <c r="D212" s="4" t="str">
        <f t="shared" si="7"/>
        <v>11001111</v>
      </c>
      <c r="G212" s="1"/>
    </row>
    <row r="213" spans="2:7">
      <c r="B213" s="3">
        <v>208</v>
      </c>
      <c r="C213" t="str">
        <f t="shared" si="6"/>
        <v>0xD0</v>
      </c>
      <c r="D213" s="4" t="str">
        <f t="shared" si="7"/>
        <v>11010000</v>
      </c>
      <c r="G213" s="1"/>
    </row>
    <row r="214" spans="2:7">
      <c r="B214" s="3">
        <v>209</v>
      </c>
      <c r="C214" t="str">
        <f t="shared" si="6"/>
        <v>0xD1</v>
      </c>
      <c r="D214" s="4" t="str">
        <f t="shared" si="7"/>
        <v>11010001</v>
      </c>
      <c r="G214" s="1"/>
    </row>
    <row r="215" spans="2:7">
      <c r="B215" s="3">
        <v>210</v>
      </c>
      <c r="C215" t="str">
        <f t="shared" si="6"/>
        <v>0xD2</v>
      </c>
      <c r="D215" s="4" t="str">
        <f t="shared" si="7"/>
        <v>11010010</v>
      </c>
      <c r="G215" s="1"/>
    </row>
    <row r="216" spans="2:7">
      <c r="B216" s="3">
        <v>211</v>
      </c>
      <c r="C216" t="str">
        <f t="shared" si="6"/>
        <v>0xD3</v>
      </c>
      <c r="D216" s="4" t="str">
        <f t="shared" si="7"/>
        <v>11010011</v>
      </c>
      <c r="G216" s="1"/>
    </row>
    <row r="217" spans="2:7">
      <c r="B217" s="3">
        <v>212</v>
      </c>
      <c r="C217" t="str">
        <f t="shared" si="6"/>
        <v>0xD4</v>
      </c>
      <c r="D217" s="4" t="str">
        <f t="shared" si="7"/>
        <v>11010100</v>
      </c>
      <c r="G217" s="1"/>
    </row>
    <row r="218" spans="2:7">
      <c r="B218" s="3">
        <v>213</v>
      </c>
      <c r="C218" t="str">
        <f t="shared" si="6"/>
        <v>0xD5</v>
      </c>
      <c r="D218" s="4" t="str">
        <f t="shared" si="7"/>
        <v>11010101</v>
      </c>
      <c r="G218" s="1"/>
    </row>
    <row r="219" spans="2:7">
      <c r="B219" s="3">
        <v>214</v>
      </c>
      <c r="C219" t="str">
        <f t="shared" si="6"/>
        <v>0xD6</v>
      </c>
      <c r="D219" s="4" t="str">
        <f t="shared" si="7"/>
        <v>11010110</v>
      </c>
      <c r="G219" s="1"/>
    </row>
    <row r="220" spans="2:7">
      <c r="B220" s="3">
        <v>215</v>
      </c>
      <c r="C220" t="str">
        <f t="shared" si="6"/>
        <v>0xD7</v>
      </c>
      <c r="D220" s="4" t="str">
        <f t="shared" si="7"/>
        <v>11010111</v>
      </c>
      <c r="G220" s="1"/>
    </row>
    <row r="221" spans="2:7">
      <c r="B221" s="3">
        <v>216</v>
      </c>
      <c r="C221" t="str">
        <f t="shared" si="6"/>
        <v>0xD8</v>
      </c>
      <c r="D221" s="4" t="str">
        <f t="shared" si="7"/>
        <v>11011000</v>
      </c>
      <c r="G221" s="1"/>
    </row>
    <row r="222" spans="2:7">
      <c r="B222" s="3">
        <v>217</v>
      </c>
      <c r="C222" t="str">
        <f t="shared" si="6"/>
        <v>0xD9</v>
      </c>
      <c r="D222" s="4" t="str">
        <f t="shared" si="7"/>
        <v>11011001</v>
      </c>
      <c r="G222" s="1"/>
    </row>
    <row r="223" spans="2:7">
      <c r="B223" s="3">
        <v>218</v>
      </c>
      <c r="C223" t="str">
        <f t="shared" si="6"/>
        <v>0xDA</v>
      </c>
      <c r="D223" s="4" t="str">
        <f t="shared" si="7"/>
        <v>11011010</v>
      </c>
      <c r="G223" s="1"/>
    </row>
    <row r="224" spans="2:7">
      <c r="B224" s="3">
        <v>219</v>
      </c>
      <c r="C224" t="str">
        <f t="shared" si="6"/>
        <v>0xDB</v>
      </c>
      <c r="D224" s="4" t="str">
        <f t="shared" si="7"/>
        <v>11011011</v>
      </c>
      <c r="G224" s="1"/>
    </row>
    <row r="225" spans="2:7">
      <c r="B225" s="3">
        <v>220</v>
      </c>
      <c r="C225" t="str">
        <f t="shared" si="6"/>
        <v>0xDC</v>
      </c>
      <c r="D225" s="4" t="str">
        <f t="shared" si="7"/>
        <v>11011100</v>
      </c>
      <c r="G225" s="1"/>
    </row>
    <row r="226" spans="2:7">
      <c r="B226" s="3">
        <v>221</v>
      </c>
      <c r="C226" t="str">
        <f t="shared" si="6"/>
        <v>0xDD</v>
      </c>
      <c r="D226" s="4" t="str">
        <f t="shared" si="7"/>
        <v>11011101</v>
      </c>
      <c r="G226" s="1"/>
    </row>
    <row r="227" spans="2:7">
      <c r="B227" s="3">
        <v>222</v>
      </c>
      <c r="C227" t="str">
        <f t="shared" si="6"/>
        <v>0xDE</v>
      </c>
      <c r="D227" s="4" t="str">
        <f t="shared" si="7"/>
        <v>11011110</v>
      </c>
      <c r="G227" s="1"/>
    </row>
    <row r="228" spans="2:7">
      <c r="B228" s="3">
        <v>223</v>
      </c>
      <c r="C228" t="str">
        <f t="shared" si="6"/>
        <v>0xDF</v>
      </c>
      <c r="D228" s="4" t="str">
        <f t="shared" si="7"/>
        <v>11011111</v>
      </c>
      <c r="G228" s="1"/>
    </row>
    <row r="229" spans="2:7">
      <c r="B229" s="3">
        <v>224</v>
      </c>
      <c r="C229" t="str">
        <f t="shared" si="6"/>
        <v>0xE0</v>
      </c>
      <c r="D229" s="4" t="str">
        <f t="shared" si="7"/>
        <v>11100000</v>
      </c>
      <c r="G229" s="1"/>
    </row>
    <row r="230" spans="2:7">
      <c r="B230" s="3">
        <v>225</v>
      </c>
      <c r="C230" t="str">
        <f t="shared" si="6"/>
        <v>0xE1</v>
      </c>
      <c r="D230" s="4" t="str">
        <f t="shared" si="7"/>
        <v>11100001</v>
      </c>
      <c r="G230" s="1"/>
    </row>
    <row r="231" spans="2:7">
      <c r="B231" s="3">
        <v>226</v>
      </c>
      <c r="C231" t="str">
        <f t="shared" si="6"/>
        <v>0xE2</v>
      </c>
      <c r="D231" s="4" t="str">
        <f t="shared" si="7"/>
        <v>11100010</v>
      </c>
      <c r="G231" s="1"/>
    </row>
    <row r="232" spans="2:7">
      <c r="B232" s="3">
        <v>227</v>
      </c>
      <c r="C232" t="str">
        <f t="shared" si="6"/>
        <v>0xE3</v>
      </c>
      <c r="D232" s="4" t="str">
        <f t="shared" si="7"/>
        <v>11100011</v>
      </c>
      <c r="G232" s="1"/>
    </row>
    <row r="233" spans="2:7">
      <c r="B233" s="3">
        <v>228</v>
      </c>
      <c r="C233" t="str">
        <f t="shared" si="6"/>
        <v>0xE4</v>
      </c>
      <c r="D233" s="4" t="str">
        <f t="shared" si="7"/>
        <v>11100100</v>
      </c>
      <c r="G233" s="1"/>
    </row>
    <row r="234" spans="2:7">
      <c r="B234" s="3">
        <v>229</v>
      </c>
      <c r="C234" t="str">
        <f t="shared" si="6"/>
        <v>0xE5</v>
      </c>
      <c r="D234" s="4" t="str">
        <f t="shared" si="7"/>
        <v>11100101</v>
      </c>
      <c r="G234" s="1"/>
    </row>
    <row r="235" spans="2:7">
      <c r="B235" s="3">
        <v>230</v>
      </c>
      <c r="C235" t="str">
        <f t="shared" si="6"/>
        <v>0xE6</v>
      </c>
      <c r="D235" s="4" t="str">
        <f t="shared" si="7"/>
        <v>11100110</v>
      </c>
      <c r="G235" s="1"/>
    </row>
    <row r="236" spans="2:7">
      <c r="B236" s="3">
        <v>231</v>
      </c>
      <c r="C236" t="str">
        <f t="shared" si="6"/>
        <v>0xE7</v>
      </c>
      <c r="D236" s="4" t="str">
        <f t="shared" si="7"/>
        <v>11100111</v>
      </c>
      <c r="G236" s="1"/>
    </row>
    <row r="237" spans="2:7">
      <c r="B237" s="3">
        <v>232</v>
      </c>
      <c r="C237" t="str">
        <f t="shared" si="6"/>
        <v>0xE8</v>
      </c>
      <c r="D237" s="4" t="str">
        <f t="shared" si="7"/>
        <v>11101000</v>
      </c>
      <c r="G237" s="1"/>
    </row>
    <row r="238" spans="2:7">
      <c r="B238" s="3">
        <v>233</v>
      </c>
      <c r="C238" t="str">
        <f t="shared" si="6"/>
        <v>0xE9</v>
      </c>
      <c r="D238" s="4" t="str">
        <f t="shared" si="7"/>
        <v>11101001</v>
      </c>
      <c r="G238" s="1"/>
    </row>
    <row r="239" spans="2:7">
      <c r="B239" s="3">
        <v>234</v>
      </c>
      <c r="C239" t="str">
        <f t="shared" si="6"/>
        <v>0xEA</v>
      </c>
      <c r="D239" s="4" t="str">
        <f t="shared" si="7"/>
        <v>11101010</v>
      </c>
      <c r="G239" s="1"/>
    </row>
    <row r="240" spans="2:7">
      <c r="B240" s="3">
        <v>235</v>
      </c>
      <c r="C240" t="str">
        <f t="shared" si="6"/>
        <v>0xEB</v>
      </c>
      <c r="D240" s="4" t="str">
        <f t="shared" si="7"/>
        <v>11101011</v>
      </c>
      <c r="G240" s="1"/>
    </row>
    <row r="241" spans="2:7">
      <c r="B241" s="3">
        <v>236</v>
      </c>
      <c r="C241" t="str">
        <f t="shared" si="6"/>
        <v>0xEC</v>
      </c>
      <c r="D241" s="4" t="str">
        <f t="shared" si="7"/>
        <v>11101100</v>
      </c>
      <c r="G241" s="1"/>
    </row>
    <row r="242" spans="2:7">
      <c r="B242" s="3">
        <v>237</v>
      </c>
      <c r="C242" t="str">
        <f t="shared" si="6"/>
        <v>0xED</v>
      </c>
      <c r="D242" s="4" t="str">
        <f t="shared" si="7"/>
        <v>11101101</v>
      </c>
      <c r="G242" s="1"/>
    </row>
    <row r="243" spans="2:7">
      <c r="B243" s="3">
        <v>238</v>
      </c>
      <c r="C243" t="str">
        <f t="shared" si="6"/>
        <v>0xEE</v>
      </c>
      <c r="D243" s="4" t="str">
        <f t="shared" si="7"/>
        <v>11101110</v>
      </c>
      <c r="G243" s="1"/>
    </row>
    <row r="244" spans="2:7">
      <c r="B244" s="3">
        <v>239</v>
      </c>
      <c r="C244" t="str">
        <f t="shared" si="6"/>
        <v>0xEF</v>
      </c>
      <c r="D244" s="4" t="str">
        <f t="shared" si="7"/>
        <v>11101111</v>
      </c>
      <c r="G244" s="1"/>
    </row>
    <row r="245" spans="2:7">
      <c r="B245" s="3">
        <v>240</v>
      </c>
      <c r="C245" t="str">
        <f t="shared" si="6"/>
        <v>0xF0</v>
      </c>
      <c r="D245" s="4" t="str">
        <f t="shared" si="7"/>
        <v>11110000</v>
      </c>
      <c r="G245" s="1"/>
    </row>
    <row r="246" spans="2:7">
      <c r="B246" s="3">
        <v>241</v>
      </c>
      <c r="C246" t="str">
        <f t="shared" si="6"/>
        <v>0xF1</v>
      </c>
      <c r="D246" s="4" t="str">
        <f t="shared" si="7"/>
        <v>11110001</v>
      </c>
      <c r="G246" s="1"/>
    </row>
    <row r="247" spans="2:7">
      <c r="B247" s="3">
        <v>242</v>
      </c>
      <c r="C247" t="str">
        <f t="shared" si="6"/>
        <v>0xF2</v>
      </c>
      <c r="D247" s="4" t="str">
        <f t="shared" si="7"/>
        <v>11110010</v>
      </c>
      <c r="G247" s="1"/>
    </row>
    <row r="248" spans="2:7">
      <c r="B248" s="3">
        <v>243</v>
      </c>
      <c r="C248" t="str">
        <f t="shared" si="6"/>
        <v>0xF3</v>
      </c>
      <c r="D248" s="4" t="str">
        <f t="shared" si="7"/>
        <v>11110011</v>
      </c>
      <c r="G248" s="1"/>
    </row>
    <row r="249" spans="2:7">
      <c r="B249" s="3">
        <v>244</v>
      </c>
      <c r="C249" t="str">
        <f t="shared" si="6"/>
        <v>0xF4</v>
      </c>
      <c r="D249" s="4" t="str">
        <f t="shared" si="7"/>
        <v>11110100</v>
      </c>
      <c r="G249" s="1"/>
    </row>
    <row r="250" spans="2:7">
      <c r="B250" s="3">
        <v>245</v>
      </c>
      <c r="C250" t="str">
        <f t="shared" si="6"/>
        <v>0xF5</v>
      </c>
      <c r="D250" s="4" t="str">
        <f t="shared" si="7"/>
        <v>11110101</v>
      </c>
      <c r="G250" s="1"/>
    </row>
    <row r="251" spans="2:7">
      <c r="B251" s="3">
        <v>246</v>
      </c>
      <c r="C251" t="str">
        <f t="shared" si="6"/>
        <v>0xF6</v>
      </c>
      <c r="D251" s="4" t="str">
        <f t="shared" si="7"/>
        <v>11110110</v>
      </c>
      <c r="G251" s="1"/>
    </row>
    <row r="252" spans="2:7">
      <c r="B252" s="3">
        <v>247</v>
      </c>
      <c r="C252" t="str">
        <f t="shared" si="6"/>
        <v>0xF7</v>
      </c>
      <c r="D252" s="4" t="str">
        <f t="shared" si="7"/>
        <v>11110111</v>
      </c>
      <c r="G252" s="1"/>
    </row>
    <row r="253" spans="2:7">
      <c r="B253" s="3">
        <v>248</v>
      </c>
      <c r="C253" t="str">
        <f t="shared" si="6"/>
        <v>0xF8</v>
      </c>
      <c r="D253" s="4" t="str">
        <f t="shared" si="7"/>
        <v>11111000</v>
      </c>
      <c r="G253" s="1"/>
    </row>
    <row r="254" spans="2:7">
      <c r="B254" s="3">
        <v>249</v>
      </c>
      <c r="C254" t="str">
        <f t="shared" si="6"/>
        <v>0xF9</v>
      </c>
      <c r="D254" s="4" t="str">
        <f t="shared" si="7"/>
        <v>11111001</v>
      </c>
      <c r="G254" s="1"/>
    </row>
    <row r="255" spans="2:7">
      <c r="B255" s="3">
        <v>250</v>
      </c>
      <c r="C255" t="str">
        <f t="shared" si="6"/>
        <v>0xFA</v>
      </c>
      <c r="D255" s="4" t="str">
        <f t="shared" si="7"/>
        <v>11111010</v>
      </c>
      <c r="G255" s="1"/>
    </row>
    <row r="256" spans="2:7">
      <c r="B256" s="3">
        <v>251</v>
      </c>
      <c r="C256" t="str">
        <f t="shared" si="6"/>
        <v>0xFB</v>
      </c>
      <c r="D256" s="4" t="str">
        <f t="shared" si="7"/>
        <v>11111011</v>
      </c>
      <c r="G256" s="1"/>
    </row>
    <row r="257" spans="2:7">
      <c r="B257" s="3">
        <v>252</v>
      </c>
      <c r="C257" t="str">
        <f t="shared" si="6"/>
        <v>0xFC</v>
      </c>
      <c r="D257" s="4" t="str">
        <f t="shared" si="7"/>
        <v>11111100</v>
      </c>
      <c r="G257" s="1"/>
    </row>
    <row r="258" spans="2:7">
      <c r="B258" s="3">
        <v>253</v>
      </c>
      <c r="C258" t="str">
        <f t="shared" si="6"/>
        <v>0xFD</v>
      </c>
      <c r="D258" s="4" t="str">
        <f t="shared" si="7"/>
        <v>11111101</v>
      </c>
      <c r="G258" s="1"/>
    </row>
    <row r="259" spans="2:7">
      <c r="B259" s="3">
        <v>254</v>
      </c>
      <c r="C259" t="str">
        <f t="shared" si="6"/>
        <v>0xFE</v>
      </c>
      <c r="D259" s="4" t="str">
        <f t="shared" si="7"/>
        <v>11111110</v>
      </c>
      <c r="G259" s="1"/>
    </row>
    <row r="260" spans="2:7">
      <c r="B260" s="3">
        <v>255</v>
      </c>
      <c r="C260" t="str">
        <f t="shared" si="6"/>
        <v>0xFF</v>
      </c>
      <c r="D260" s="4" t="str">
        <f t="shared" si="7"/>
        <v>11111111</v>
      </c>
      <c r="G260" s="1"/>
    </row>
  </sheetData>
  <mergeCells count="38">
    <mergeCell ref="G49:G50"/>
    <mergeCell ref="G51:G52"/>
    <mergeCell ref="E70:E71"/>
    <mergeCell ref="F70:F71"/>
    <mergeCell ref="G70:G71"/>
    <mergeCell ref="F47:F48"/>
    <mergeCell ref="F49:F50"/>
    <mergeCell ref="F51:F52"/>
    <mergeCell ref="G37:G38"/>
    <mergeCell ref="G39:G40"/>
    <mergeCell ref="G41:G42"/>
    <mergeCell ref="G43:G44"/>
    <mergeCell ref="G45:G46"/>
    <mergeCell ref="G47:G48"/>
    <mergeCell ref="E43:E44"/>
    <mergeCell ref="E45:E46"/>
    <mergeCell ref="E47:E48"/>
    <mergeCell ref="E49:E50"/>
    <mergeCell ref="E51:E52"/>
    <mergeCell ref="F37:F38"/>
    <mergeCell ref="F39:F40"/>
    <mergeCell ref="F41:F42"/>
    <mergeCell ref="F43:F44"/>
    <mergeCell ref="F45:F46"/>
    <mergeCell ref="E18:E19"/>
    <mergeCell ref="F18:F19"/>
    <mergeCell ref="G18:G19"/>
    <mergeCell ref="E37:E38"/>
    <mergeCell ref="E41:E42"/>
    <mergeCell ref="E39:E40"/>
    <mergeCell ref="E5:E6"/>
    <mergeCell ref="F5:F6"/>
    <mergeCell ref="G5:G6"/>
    <mergeCell ref="E3:E4"/>
    <mergeCell ref="F3:F4"/>
    <mergeCell ref="G3:G4"/>
    <mergeCell ref="B3:D3"/>
    <mergeCell ref="B2:G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2023-09-21T05:14:40Z</dcterms:created>
  <dcterms:modified xsi:type="dcterms:W3CDTF">2023-09-22T08:27:36Z</dcterms:modified>
</cp:coreProperties>
</file>