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all\Documents\Programing_Classes\Coding_Dojo\python_stack\django\django_full_stack\military_tracker\main\static\documents\"/>
    </mc:Choice>
  </mc:AlternateContent>
  <bookViews>
    <workbookView xWindow="0" yWindow="0" windowWidth="24000" windowHeight="8700" activeTab="1"/>
  </bookViews>
  <sheets>
    <sheet name="HQ" sheetId="1" r:id="rId1"/>
    <sheet name="1ST PLT" sheetId="2" r:id="rId2"/>
    <sheet name="2ND PLT" sheetId="3" r:id="rId3"/>
    <sheet name="3RD PLT" sheetId="4" r:id="rId4"/>
    <sheet name="MAIN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<sst xmlns="http://schemas.openxmlformats.org/spreadsheetml/2006/main" count="453" uniqueCount="282">
  <si>
    <t>HQ PLATOON MANNING DIAGRAM</t>
  </si>
  <si>
    <t xml:space="preserve"> </t>
  </si>
  <si>
    <t>ASSAULT PLATOON (1ST) MANNING DIAGRAM</t>
  </si>
  <si>
    <t>ASSAULT BRIDGE SQUAD</t>
  </si>
  <si>
    <t>BREACH SQUAD</t>
  </si>
  <si>
    <t>ASSAULT HEADQUARTERS</t>
  </si>
  <si>
    <t>SQD LDR</t>
  </si>
  <si>
    <t>ASSAULT PLATOON (2ND) MANNING DIAGRAM</t>
  </si>
  <si>
    <t>COUNTERMOBILITY (3RD) MANNING DIAGRAM</t>
  </si>
  <si>
    <t>COUNTERMOBILITY SQUAD</t>
  </si>
  <si>
    <t>COUNTERMOBILITY HEADQUARTERS</t>
  </si>
  <si>
    <t>*EXCESS SLOTS WILL NOT HAVE A WEAPON TO ASSIGN.</t>
  </si>
  <si>
    <t>FIELD MAINTENANCE TEAM MANNING DIAGRAM</t>
  </si>
  <si>
    <t>*EXCESS</t>
  </si>
  <si>
    <t>YOUNGBLOOD</t>
  </si>
  <si>
    <t>MONTOYA</t>
  </si>
  <si>
    <t>GREEN</t>
  </si>
  <si>
    <t>BRIGMAN</t>
  </si>
  <si>
    <t>ALTMAIER</t>
  </si>
  <si>
    <t>DUPZYK</t>
  </si>
  <si>
    <t>BAROH</t>
  </si>
  <si>
    <t>BUCHER</t>
  </si>
  <si>
    <t>KOHOUTEK</t>
  </si>
  <si>
    <t>MOTOR SGT</t>
  </si>
  <si>
    <t>CBT EN E3</t>
  </si>
  <si>
    <t>TRK DVR E3</t>
  </si>
  <si>
    <t>CBT EN E4</t>
  </si>
  <si>
    <t>CDR O3</t>
  </si>
  <si>
    <t>1SG E8</t>
  </si>
  <si>
    <t>OPS OFC O2</t>
  </si>
  <si>
    <t>OPS SGT E7</t>
  </si>
  <si>
    <t>SPLY SGT E6</t>
  </si>
  <si>
    <t>SCT NCO E6</t>
  </si>
  <si>
    <t>CBT MED E4</t>
  </si>
  <si>
    <t>SIG NCO E5</t>
  </si>
  <si>
    <t>SPLY SPC E4</t>
  </si>
  <si>
    <t>SPLY SPC E3</t>
  </si>
  <si>
    <t>PLT LDR O2</t>
  </si>
  <si>
    <t>PLT SGT E7</t>
  </si>
  <si>
    <t>TM LDR E5</t>
  </si>
  <si>
    <t>TRK DRV E3</t>
  </si>
  <si>
    <t>HVY DVR E4</t>
  </si>
  <si>
    <t xml:space="preserve"> SQD LDR E6</t>
  </si>
  <si>
    <t>A TEAM LDR E5</t>
  </si>
  <si>
    <t>B TEAM LDR E5</t>
  </si>
  <si>
    <t>C TEAM LDR E5</t>
  </si>
  <si>
    <t>SQD LDR E6</t>
  </si>
  <si>
    <t>HVY DRV E4</t>
  </si>
  <si>
    <t>UMR</t>
  </si>
  <si>
    <t>Top color</t>
  </si>
  <si>
    <t>Bottom color</t>
  </si>
  <si>
    <t>Rating scheme</t>
  </si>
  <si>
    <t>&gt;</t>
  </si>
  <si>
    <t>Match</t>
  </si>
  <si>
    <t>Vacant or pending</t>
  </si>
  <si>
    <t>Needs update</t>
  </si>
  <si>
    <t>KEY</t>
  </si>
  <si>
    <t>W MECH E5</t>
  </si>
  <si>
    <t>EQ PART SGT E5</t>
  </si>
  <si>
    <t>REC OPR E4</t>
  </si>
  <si>
    <t>CON EQ REP E5</t>
  </si>
  <si>
    <t>T MECH E5(H8)</t>
  </si>
  <si>
    <t>Vacant or pend</t>
  </si>
  <si>
    <t>ACE DVR E5</t>
  </si>
  <si>
    <t>AVLB OPR E4</t>
  </si>
  <si>
    <t>AVLB CDR E5</t>
  </si>
  <si>
    <t>ACE DVR E4</t>
  </si>
  <si>
    <t>REC OPR E5</t>
  </si>
  <si>
    <t>T MECH E4</t>
  </si>
  <si>
    <t>T MECH E3</t>
  </si>
  <si>
    <t>0025/101/05</t>
  </si>
  <si>
    <t>LINDER</t>
  </si>
  <si>
    <t>Auth/Assn</t>
  </si>
  <si>
    <t>VACANT</t>
  </si>
  <si>
    <t>FENSTERMAKER</t>
  </si>
  <si>
    <t>JONES</t>
  </si>
  <si>
    <t>CASEY</t>
  </si>
  <si>
    <t>RASMUSSON</t>
  </si>
  <si>
    <t>BAKER</t>
  </si>
  <si>
    <t>BRAKEFIELD</t>
  </si>
  <si>
    <t>MASHTARE</t>
  </si>
  <si>
    <t>VANG</t>
  </si>
  <si>
    <t>RIDDLE</t>
  </si>
  <si>
    <t>FICKLE</t>
  </si>
  <si>
    <t>DANIEL</t>
  </si>
  <si>
    <t>BOEHM</t>
  </si>
  <si>
    <t>HOLT</t>
  </si>
  <si>
    <t>BRIDGES</t>
  </si>
  <si>
    <t>FULLER</t>
  </si>
  <si>
    <t>GRAWE</t>
  </si>
  <si>
    <t>HAMMONS</t>
  </si>
  <si>
    <t>PL DUTIES</t>
  </si>
  <si>
    <t>GALBREATH</t>
  </si>
  <si>
    <t>27/19</t>
  </si>
  <si>
    <t>LE</t>
  </si>
  <si>
    <t>BOWERS</t>
  </si>
  <si>
    <t>GUMM</t>
  </si>
  <si>
    <t>HUDYMA</t>
  </si>
  <si>
    <t>WARD</t>
  </si>
  <si>
    <t>BIRGE</t>
  </si>
  <si>
    <t>SCHERTENLIEB</t>
  </si>
  <si>
    <t>BROWN C</t>
  </si>
  <si>
    <t>BROWN N</t>
  </si>
  <si>
    <t>MELLOTT</t>
  </si>
  <si>
    <t>ZICKLER</t>
  </si>
  <si>
    <t>PEREZ</t>
  </si>
  <si>
    <t>ELLIS</t>
  </si>
  <si>
    <t>SCHOTH</t>
  </si>
  <si>
    <t>CHASE</t>
  </si>
  <si>
    <t>BREUER</t>
  </si>
  <si>
    <t>TAYLOR</t>
  </si>
  <si>
    <t>ELMER</t>
  </si>
  <si>
    <t>HOFFMAN</t>
  </si>
  <si>
    <t>HUTTLINGER</t>
  </si>
  <si>
    <t>MCLAUGHLIN</t>
  </si>
  <si>
    <t>LARSON</t>
  </si>
  <si>
    <t>DOOHAN</t>
  </si>
  <si>
    <t>PITTMAN</t>
  </si>
  <si>
    <t>MCCORMICK</t>
  </si>
  <si>
    <t>NORMAN</t>
  </si>
  <si>
    <t>STEPHENS</t>
  </si>
  <si>
    <t>THURGOOD</t>
  </si>
  <si>
    <t>PLUID</t>
  </si>
  <si>
    <t>GUNKEL</t>
  </si>
  <si>
    <t>MOEN</t>
  </si>
  <si>
    <t>HOILES</t>
  </si>
  <si>
    <t>DELAROSA</t>
  </si>
  <si>
    <t>KENSESE</t>
  </si>
  <si>
    <t>ANTOINE</t>
  </si>
  <si>
    <t>COONTZ</t>
  </si>
  <si>
    <t>TIBBETS</t>
  </si>
  <si>
    <t>34/23</t>
  </si>
  <si>
    <t>NALL</t>
  </si>
  <si>
    <t>KLOPP</t>
  </si>
  <si>
    <t>KIRK</t>
  </si>
  <si>
    <t>SCHERTZ</t>
  </si>
  <si>
    <t>FINE</t>
  </si>
  <si>
    <t>MATOS</t>
  </si>
  <si>
    <t>COLE</t>
  </si>
  <si>
    <t>ROBERSON</t>
  </si>
  <si>
    <t>MATTERN</t>
  </si>
  <si>
    <t>RCN NCO E5</t>
  </si>
  <si>
    <t>ANDERSON</t>
  </si>
  <si>
    <t>SONNABEND</t>
  </si>
  <si>
    <t>BROSAM</t>
  </si>
  <si>
    <t>PAUL</t>
  </si>
  <si>
    <t>16/15</t>
  </si>
  <si>
    <t>STEFFES</t>
  </si>
  <si>
    <t>T MECH E5</t>
  </si>
  <si>
    <t>REC OPR E4(H8)</t>
  </si>
  <si>
    <t>CON EQ REP E4</t>
  </si>
  <si>
    <t>0520/107/02 - 91B2O</t>
  </si>
  <si>
    <t>0525/107/04 - 91H2OH8</t>
  </si>
  <si>
    <t>0545/107/07 - 92A2O</t>
  </si>
  <si>
    <t>0540/107/06 - 91L2O</t>
  </si>
  <si>
    <t>0530/107/04 -91H2O</t>
  </si>
  <si>
    <t>0535/107/05 - 91H2OH8</t>
  </si>
  <si>
    <t>WHITESIDES</t>
  </si>
  <si>
    <t>MOTTOLSON</t>
  </si>
  <si>
    <t>CUMMINGS</t>
  </si>
  <si>
    <t>EASTHAM</t>
  </si>
  <si>
    <t>LUMLEY</t>
  </si>
  <si>
    <t>LOCKEY</t>
  </si>
  <si>
    <t>GUTIERREZ</t>
  </si>
  <si>
    <t>0555/107/09 -91H1OH8</t>
  </si>
  <si>
    <t>0560/107/10 - 91H1O</t>
  </si>
  <si>
    <t>0565/107/11 - 91H1OH8</t>
  </si>
  <si>
    <t>0575/107/12 - 91L1OH8</t>
  </si>
  <si>
    <t>1215/107/13 - 91L1O</t>
  </si>
  <si>
    <t>BLAYZE</t>
  </si>
  <si>
    <t>W MECH E3(H8)</t>
  </si>
  <si>
    <t>1220/107/14 - 91B1OH8</t>
  </si>
  <si>
    <t>SIEBER</t>
  </si>
  <si>
    <t>1225/107/15 - 91H1O</t>
  </si>
  <si>
    <t>1230/107/15 - 91H1O</t>
  </si>
  <si>
    <t>16/11</t>
  </si>
  <si>
    <t>0550/107/08 - 91B1O</t>
  </si>
  <si>
    <t>0515/107/01 - 91X4O</t>
  </si>
  <si>
    <t>1200/106/07 - 12B1O</t>
  </si>
  <si>
    <t>1180/106/04 - 12B1O</t>
  </si>
  <si>
    <t>1165/106/03 - 12B1O</t>
  </si>
  <si>
    <t>1160/106/03 - 12B1O</t>
  </si>
  <si>
    <t>1175/106/04 - 12B1O</t>
  </si>
  <si>
    <t>1195/106/06 - 12B1O</t>
  </si>
  <si>
    <t>1185/106/05 - 12B1O</t>
  </si>
  <si>
    <t>1190/106/06 - 12B1O</t>
  </si>
  <si>
    <t>1170/106/04 - 12B1O</t>
  </si>
  <si>
    <t>1155/106/03 - 12B1O</t>
  </si>
  <si>
    <t>0360/105/03 - 12B1O</t>
  </si>
  <si>
    <t>0355/105/03 - 12B1O</t>
  </si>
  <si>
    <t>0365/105/04 - 12B1O</t>
  </si>
  <si>
    <t>0370/105/05 - 12B1O</t>
  </si>
  <si>
    <t>0990/106/07 - 12B1O</t>
  </si>
  <si>
    <t>0935/106/04 - 12B1O</t>
  </si>
  <si>
    <t>0920/106/03 - 12B1O</t>
  </si>
  <si>
    <t>0915/106/03 - 12B1O</t>
  </si>
  <si>
    <t>0910/106/03 - 12B1O</t>
  </si>
  <si>
    <t>0925/106/04 - 12B1O</t>
  </si>
  <si>
    <t>0930/106/04 - 12B1O</t>
  </si>
  <si>
    <t>0975/106/06 - 12B1O</t>
  </si>
  <si>
    <t>0965/106/06 - 12B1O</t>
  </si>
  <si>
    <t>0955/106/05 - 12B1O</t>
  </si>
  <si>
    <t>1150/106/02 - 12B2O</t>
  </si>
  <si>
    <t>1145/106/02 - 12B2O</t>
  </si>
  <si>
    <t>1140/106/02 - 12B2O</t>
  </si>
  <si>
    <t>0880/106/02 - 12B2O</t>
  </si>
  <si>
    <t>0870/106/02 - 12B2O</t>
  </si>
  <si>
    <t>0865/106/02 - 12B2O</t>
  </si>
  <si>
    <t>0345/105/01 - 12AS4</t>
  </si>
  <si>
    <t>0350/105/02 - 12B4OS4</t>
  </si>
  <si>
    <t>0860/106/01 - 12B3OS4</t>
  </si>
  <si>
    <t>1135/106/01 - 12B3OS4</t>
  </si>
  <si>
    <t>1110/104/09 - 12B1O</t>
  </si>
  <si>
    <t>1115/104/09 - 12B1O</t>
  </si>
  <si>
    <t>1120/104/10 - 12B1O</t>
  </si>
  <si>
    <t>1210/104/07 - 12B1O</t>
  </si>
  <si>
    <t>1205/104/07 - 12B1O</t>
  </si>
  <si>
    <t>1085/104/05 - 12B1O</t>
  </si>
  <si>
    <t>1075/104/04 - 12B2OB6</t>
  </si>
  <si>
    <t>1090/104/06 - 12B1OB6</t>
  </si>
  <si>
    <t>1080/104/05 - 12B1O</t>
  </si>
  <si>
    <t>1105/104/08 - 12B1OE8</t>
  </si>
  <si>
    <t>1125/104/10 - 12B1O</t>
  </si>
  <si>
    <t>1130/104/11 - 12B1O</t>
  </si>
  <si>
    <t>1055/103/03 - 12B1OB6</t>
  </si>
  <si>
    <t>1050/103/03 - 12B1OB6</t>
  </si>
  <si>
    <t>1015/102/03 - 12B1O</t>
  </si>
  <si>
    <t>1035/103/02 - 12B2OB6</t>
  </si>
  <si>
    <t>1040/103/03 - 12B2OB6</t>
  </si>
  <si>
    <t>1045/103/03 - 12B1OB6</t>
  </si>
  <si>
    <t>1010/102/03 - 12B1O</t>
  </si>
  <si>
    <t>1020/102/04 - 12B1O</t>
  </si>
  <si>
    <t>1025/102/05 - 12B1O</t>
  </si>
  <si>
    <t>1070/104/03 - 12B2OE8</t>
  </si>
  <si>
    <t>1065/104/02 - 12B2O</t>
  </si>
  <si>
    <t>1030/103/01 - 12B3OB6S4</t>
  </si>
  <si>
    <t>1060/104/01 - 12B3OS4</t>
  </si>
  <si>
    <t>1005/102/02 - 12B4OS4</t>
  </si>
  <si>
    <t>1000/102/01 - 12AS4</t>
  </si>
  <si>
    <t>0690/104/09 - 12B1O</t>
  </si>
  <si>
    <t>0695/104/09 - 12B1O</t>
  </si>
  <si>
    <t>0710/104/11 - 12B1O</t>
  </si>
  <si>
    <t>0320/104/10 - 12B1O</t>
  </si>
  <si>
    <t>1095/104/07 - 12B1O</t>
  </si>
  <si>
    <t>0315/104/10 - 12B1O</t>
  </si>
  <si>
    <t>0265/104/07 - 12B1O</t>
  </si>
  <si>
    <t>0680/104/08 - 12B1OE8</t>
  </si>
  <si>
    <t>0130/102/04 - 12B1O</t>
  </si>
  <si>
    <t>0625/103/03 - 12B1OB6</t>
  </si>
  <si>
    <t>0170/103/03 - 12B1OB6</t>
  </si>
  <si>
    <t>0175/103/03 - 12B1OB6</t>
  </si>
  <si>
    <t>0665/104/05 - 12B1O</t>
  </si>
  <si>
    <t>0660/104/05 - 12B1O</t>
  </si>
  <si>
    <t>0670/104/06 - 12B1OB6</t>
  </si>
  <si>
    <t>0155/103/02 - 12B2OB6</t>
  </si>
  <si>
    <t>0615/103/02 - 12B2OB6</t>
  </si>
  <si>
    <t>0655/104/04 - 12B2OB6</t>
  </si>
  <si>
    <t>0585/102/02 - 12B4OS4</t>
  </si>
  <si>
    <t>0080/102/01 - 12AS4</t>
  </si>
  <si>
    <t>0220/104/03 - 12B2OE8</t>
  </si>
  <si>
    <t>0645/104/02 - 12B2O</t>
  </si>
  <si>
    <t>0640/104/01 - 12B3OS4</t>
  </si>
  <si>
    <t>0135/103/01 - 12B3OB6S4</t>
  </si>
  <si>
    <t>0590/102/03 - 12B1O</t>
  </si>
  <si>
    <t>0595/102/03 - 12B1O</t>
  </si>
  <si>
    <t>0115/102/04 - 12B1O</t>
  </si>
  <si>
    <t>09R - CSR</t>
  </si>
  <si>
    <t>0070/101/12 - 12B1O</t>
  </si>
  <si>
    <t>0045/101/09 - 12B1O</t>
  </si>
  <si>
    <t>0020/101/04 - 12B4O2S</t>
  </si>
  <si>
    <t>0015/101/03 - 12Z</t>
  </si>
  <si>
    <t>0010/101/02 - 12A</t>
  </si>
  <si>
    <t>0005/101/01 - 12A</t>
  </si>
  <si>
    <t>0035/101/07 - 12B2O</t>
  </si>
  <si>
    <t>0060/101/10 - 68W1O</t>
  </si>
  <si>
    <t>0055/101/10 - 68W1O</t>
  </si>
  <si>
    <t>0050/101/10 - 68W1O</t>
  </si>
  <si>
    <t>0030/101/06 - 92Y3O</t>
  </si>
  <si>
    <t>0040/101/08 - 25U2O</t>
  </si>
  <si>
    <t>0065/101/11 - 92Y1O</t>
  </si>
  <si>
    <t>0995/101/13 - 92Y1O</t>
  </si>
  <si>
    <t>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</si>
</sst>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d\-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5" fontId="2" fillId="0" borderId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2">
    <cellStyle name="Normal" xfId="0" builtinId="0"/>
    <cellStyle name="Normal 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zoomScaleNormal="100" workbookViewId="0">
      <selection activeCell="I28" sqref="I28"/>
    </sheetView>
  </sheetViews>
  <sheetFormatPr defaultRowHeight="15" x14ac:dyDescent="0.25"/>
  <cols>
    <col min="1" max="1" width="13.5703125" style="9" bestFit="1" customWidth="1"/>
    <col min="2" max="2" width="1.7109375" style="9" customWidth="1"/>
    <col min="3" max="3" width="13.28515625" style="9" bestFit="1" customWidth="1"/>
    <col min="4" max="4" width="1.7109375" style="9" customWidth="1"/>
    <col min="5" max="5" width="17" style="9" bestFit="1" customWidth="1"/>
    <col min="6" max="6" width="1.7109375" style="9" customWidth="1"/>
    <col min="7" max="7" width="15.42578125" style="9" bestFit="1" customWidth="1"/>
    <col min="8" max="8" width="1.7109375" style="9" customWidth="1"/>
    <col min="9" max="9" width="15.42578125" style="9" bestFit="1" customWidth="1"/>
    <col min="10" max="10" width="1.7109375" style="9" customWidth="1"/>
    <col min="11" max="11" width="15.42578125" style="9" bestFit="1" customWidth="1"/>
    <col min="12" max="12" width="1.7109375" style="9" customWidth="1"/>
    <col min="13" max="13" width="15.42578125" style="9" bestFit="1" customWidth="1"/>
    <col min="14" max="14" width="1.7109375" style="9" customWidth="1"/>
    <col min="15" max="15" width="17" style="1" bestFit="1" customWidth="1"/>
  </cols>
  <sheetData>
    <row r="1" spans="1:15" x14ac:dyDescent="0.2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</row>
    <row r="2" spans="1:15" ht="15.75" thickBot="1" x14ac:dyDescent="0.3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</row>
    <row r="8" spans="1:15" x14ac:dyDescent="0.25">
      <c r="O8"/>
    </row>
    <row r="9" spans="1:15" s="28" customFormat="1" ht="12" thickBot="1" x14ac:dyDescent="0.25">
      <c r="A9" s="16"/>
      <c r="B9" s="16"/>
      <c r="C9" s="16" t="s">
        <v>271</v>
      </c>
      <c r="D9" s="16"/>
      <c r="E9" s="16"/>
      <c r="F9" s="16"/>
      <c r="G9" s="29" t="s">
        <v>70</v>
      </c>
      <c r="H9" s="16"/>
      <c r="I9" s="48" t="s">
        <v>276</v>
      </c>
      <c r="J9" s="48"/>
      <c r="K9" s="48" t="s">
        <v>275</v>
      </c>
      <c r="L9" s="48"/>
      <c r="M9" s="48" t="s">
        <v>274</v>
      </c>
      <c r="N9" s="48"/>
    </row>
    <row r="10" spans="1:15" ht="15.75" thickBot="1" x14ac:dyDescent="0.3">
      <c r="A10" s="30"/>
      <c r="B10" s="30"/>
      <c r="C10" s="13" t="s">
        <v>29</v>
      </c>
      <c r="D10" s="30"/>
      <c r="E10" s="30"/>
      <c r="F10" s="30"/>
      <c r="G10" s="13" t="s">
        <v>32</v>
      </c>
      <c r="H10" s="12"/>
      <c r="I10" s="13" t="s">
        <v>33</v>
      </c>
      <c r="J10" s="12"/>
      <c r="K10" s="13" t="s">
        <v>33</v>
      </c>
      <c r="L10" s="12"/>
      <c r="M10" s="13" t="s">
        <v>33</v>
      </c>
      <c r="N10" s="32"/>
      <c r="O10"/>
    </row>
    <row r="11" spans="1:15" ht="15.75" thickBot="1" x14ac:dyDescent="0.3">
      <c r="A11" s="30"/>
      <c r="B11" s="30"/>
      <c r="C11" s="12" t="s">
        <v>133</v>
      </c>
      <c r="D11" s="30"/>
      <c r="E11" s="30"/>
      <c r="F11" s="30"/>
      <c r="G11" s="12" t="s">
        <v>135</v>
      </c>
      <c r="H11" s="41"/>
      <c r="I11" s="12" t="s">
        <v>145</v>
      </c>
      <c r="J11" s="30"/>
      <c r="K11" s="59" t="s">
        <v>73</v>
      </c>
      <c r="L11" s="30"/>
      <c r="M11" s="12" t="s">
        <v>136</v>
      </c>
      <c r="N11" s="30"/>
      <c r="O11"/>
    </row>
    <row r="12" spans="1:15" x14ac:dyDescent="0.25">
      <c r="A12" s="30"/>
      <c r="B12" s="30"/>
      <c r="C12" s="50"/>
      <c r="D12" s="30"/>
      <c r="E12" s="30"/>
      <c r="F12" s="30"/>
      <c r="G12" s="50"/>
      <c r="H12" s="30"/>
      <c r="I12" s="51"/>
      <c r="J12" s="51"/>
      <c r="K12" s="51"/>
      <c r="L12" s="51"/>
      <c r="M12" s="51"/>
      <c r="N12" s="51"/>
      <c r="O12"/>
    </row>
    <row r="13" spans="1:15" s="28" customFormat="1" ht="12" thickBot="1" x14ac:dyDescent="0.25">
      <c r="A13" s="16" t="s">
        <v>272</v>
      </c>
      <c r="B13" s="16"/>
      <c r="C13" s="38" t="s">
        <v>270</v>
      </c>
      <c r="D13" s="16"/>
      <c r="E13" s="16" t="s">
        <v>269</v>
      </c>
      <c r="F13" s="16"/>
      <c r="G13" s="40" t="s">
        <v>273</v>
      </c>
      <c r="H13" s="16"/>
      <c r="I13" s="16" t="s">
        <v>268</v>
      </c>
      <c r="J13" s="16"/>
      <c r="K13" s="16" t="s">
        <v>267</v>
      </c>
      <c r="L13" s="16"/>
      <c r="M13" s="16" t="s">
        <v>267</v>
      </c>
      <c r="N13" s="16"/>
      <c r="O13" s="16" t="s">
        <v>269</v>
      </c>
    </row>
    <row r="14" spans="1:15" ht="15.75" thickBot="1" x14ac:dyDescent="0.3">
      <c r="A14" s="13" t="s">
        <v>27</v>
      </c>
      <c r="B14" s="12"/>
      <c r="C14" s="13" t="s">
        <v>28</v>
      </c>
      <c r="D14" s="12"/>
      <c r="E14" s="13" t="s">
        <v>30</v>
      </c>
      <c r="F14" s="35"/>
      <c r="G14" s="13" t="s">
        <v>141</v>
      </c>
      <c r="H14" s="12"/>
      <c r="I14" s="13" t="s">
        <v>26</v>
      </c>
      <c r="J14" s="12"/>
      <c r="K14" s="13" t="s">
        <v>25</v>
      </c>
      <c r="L14" s="12"/>
      <c r="M14" s="13" t="s">
        <v>13</v>
      </c>
      <c r="N14" s="12"/>
      <c r="O14" s="13" t="s">
        <v>13</v>
      </c>
    </row>
    <row r="15" spans="1:15" ht="15.75" thickBot="1" x14ac:dyDescent="0.3">
      <c r="A15" s="12" t="s">
        <v>132</v>
      </c>
      <c r="B15" s="30"/>
      <c r="C15" s="12" t="s">
        <v>22</v>
      </c>
      <c r="D15" s="30"/>
      <c r="E15" s="12" t="s">
        <v>134</v>
      </c>
      <c r="F15" s="32"/>
      <c r="G15" s="12" t="s">
        <v>137</v>
      </c>
      <c r="H15" s="41"/>
      <c r="I15" s="12" t="s">
        <v>18</v>
      </c>
      <c r="J15" s="30"/>
      <c r="K15" s="12" t="s">
        <v>139</v>
      </c>
      <c r="L15" s="30"/>
      <c r="M15" s="12" t="s">
        <v>142</v>
      </c>
      <c r="N15" s="30"/>
      <c r="O15" s="12" t="s">
        <v>147</v>
      </c>
    </row>
    <row r="16" spans="1:15" x14ac:dyDescent="0.25">
      <c r="A16" s="30"/>
      <c r="B16" s="30"/>
      <c r="C16" s="53"/>
      <c r="D16" s="30"/>
      <c r="E16" s="30"/>
      <c r="F16" s="30"/>
      <c r="G16" s="32"/>
      <c r="H16" s="51"/>
      <c r="I16" s="51"/>
      <c r="J16" s="51"/>
      <c r="K16" s="54"/>
      <c r="L16" s="51"/>
      <c r="M16" s="52"/>
      <c r="N16" s="52"/>
      <c r="O16"/>
    </row>
    <row r="17" spans="1:15" x14ac:dyDescent="0.25">
      <c r="A17" s="30"/>
      <c r="B17" s="30"/>
      <c r="C17" s="33"/>
      <c r="D17" s="30"/>
      <c r="E17" s="30"/>
      <c r="F17" s="30"/>
      <c r="G17" s="32"/>
      <c r="H17" s="51"/>
      <c r="I17" s="51"/>
      <c r="J17" s="51"/>
      <c r="K17" s="55"/>
      <c r="L17" s="51"/>
      <c r="M17" s="52"/>
      <c r="N17" s="52"/>
      <c r="O17"/>
    </row>
    <row r="18" spans="1:15" s="28" customFormat="1" ht="12" thickBot="1" x14ac:dyDescent="0.25">
      <c r="A18" s="16"/>
      <c r="B18" s="16"/>
      <c r="C18" s="29"/>
      <c r="D18" s="16"/>
      <c r="E18" s="16"/>
      <c r="F18" s="16"/>
      <c r="G18" s="38" t="s">
        <v>277</v>
      </c>
      <c r="H18" s="48"/>
      <c r="I18" s="48" t="s">
        <v>278</v>
      </c>
      <c r="J18" s="48"/>
      <c r="K18" s="48" t="s">
        <v>279</v>
      </c>
      <c r="L18" s="48"/>
      <c r="M18" s="48" t="s">
        <v>280</v>
      </c>
      <c r="N18" s="48"/>
      <c r="O18" s="49"/>
    </row>
    <row r="19" spans="1:15" ht="15.75" thickBot="1" x14ac:dyDescent="0.3">
      <c r="A19" s="33"/>
      <c r="B19" s="30"/>
      <c r="C19" s="33"/>
      <c r="D19" s="33"/>
      <c r="E19" s="33"/>
      <c r="F19" s="30"/>
      <c r="G19" s="13" t="s">
        <v>31</v>
      </c>
      <c r="H19" s="12"/>
      <c r="I19" s="13" t="s">
        <v>34</v>
      </c>
      <c r="J19" s="12"/>
      <c r="K19" s="13" t="s">
        <v>35</v>
      </c>
      <c r="L19" s="35"/>
      <c r="M19" s="13" t="s">
        <v>36</v>
      </c>
      <c r="N19" s="32"/>
      <c r="O19" s="52"/>
    </row>
    <row r="20" spans="1:15" ht="15.75" thickBot="1" x14ac:dyDescent="0.3">
      <c r="A20" s="33"/>
      <c r="B20" s="30"/>
      <c r="C20" s="30"/>
      <c r="D20" s="30"/>
      <c r="E20" s="33"/>
      <c r="F20" s="30"/>
      <c r="G20" s="12" t="s">
        <v>138</v>
      </c>
      <c r="H20" s="41"/>
      <c r="I20" s="12" t="s">
        <v>140</v>
      </c>
      <c r="J20" s="30"/>
      <c r="K20" s="12" t="s">
        <v>143</v>
      </c>
      <c r="L20" s="30"/>
      <c r="M20" s="12" t="s">
        <v>144</v>
      </c>
      <c r="N20" s="30"/>
      <c r="O20" s="30"/>
    </row>
    <row r="21" spans="1:15" x14ac:dyDescent="0.25">
      <c r="A21" s="33"/>
      <c r="B21" s="30"/>
      <c r="C21" s="30"/>
      <c r="D21" s="30"/>
      <c r="E21" s="33"/>
      <c r="F21" s="30"/>
      <c r="G21" s="30"/>
      <c r="H21" s="30"/>
      <c r="I21" s="30"/>
      <c r="J21" s="30"/>
      <c r="K21" s="33"/>
      <c r="L21" s="30"/>
      <c r="M21" s="30"/>
      <c r="N21" s="30"/>
      <c r="O21" s="30"/>
    </row>
    <row r="22" spans="1:15" x14ac:dyDescent="0.25">
      <c r="A22" s="2"/>
      <c r="E22" s="2"/>
      <c r="O22"/>
    </row>
    <row r="23" spans="1:15" s="28" customFormat="1" ht="15.75" thickBot="1" x14ac:dyDescent="0.25">
      <c r="A23" s="19"/>
      <c r="B23" s="19"/>
      <c r="C23" s="19"/>
      <c r="D23" s="19"/>
      <c r="E23" s="82" t="s">
        <v>11</v>
      </c>
      <c r="F23" s="83"/>
      <c r="G23" s="83"/>
      <c r="H23" s="83"/>
      <c r="I23" s="83"/>
      <c r="J23" s="83"/>
      <c r="K23" s="83"/>
      <c r="L23" s="19"/>
      <c r="M23" s="19"/>
      <c r="N23" s="19"/>
      <c r="O23" s="19"/>
    </row>
    <row r="24" spans="1:15" s="28" customFormat="1" ht="12" thickBot="1" x14ac:dyDescent="0.25">
      <c r="A24" s="79" t="s">
        <v>56</v>
      </c>
      <c r="B24" s="80"/>
      <c r="C24" s="81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s="28" customFormat="1" ht="11.25" x14ac:dyDescent="0.2">
      <c r="A25" s="17" t="s">
        <v>49</v>
      </c>
      <c r="B25" s="18" t="s">
        <v>52</v>
      </c>
      <c r="C25" s="19" t="s">
        <v>48</v>
      </c>
      <c r="D25" s="19"/>
      <c r="E25" s="57" t="s">
        <v>72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s="28" customFormat="1" ht="12" thickBot="1" x14ac:dyDescent="0.25">
      <c r="A26" s="20" t="s">
        <v>50</v>
      </c>
      <c r="B26" s="18" t="s">
        <v>52</v>
      </c>
      <c r="C26" s="19" t="s">
        <v>51</v>
      </c>
      <c r="D26" s="19"/>
      <c r="E26" s="20" t="s">
        <v>146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s="28" customFormat="1" ht="11.25" x14ac:dyDescent="0.2">
      <c r="A27" s="19"/>
      <c r="B27" s="19"/>
      <c r="C27" s="19"/>
      <c r="D27" s="19"/>
      <c r="E27" s="19"/>
      <c r="F27" s="19"/>
      <c r="G27" s="19"/>
      <c r="H27" s="19"/>
      <c r="I27" s="19" t="s">
        <v>1</v>
      </c>
      <c r="J27" s="19"/>
      <c r="K27" s="19"/>
      <c r="L27" s="19"/>
      <c r="M27" s="19"/>
      <c r="N27" s="19"/>
      <c r="O27" s="19"/>
    </row>
    <row r="28" spans="1:15" s="28" customFormat="1" ht="11.25" x14ac:dyDescent="0.2">
      <c r="A28" s="19"/>
      <c r="B28" s="21"/>
      <c r="C28" s="19" t="s">
        <v>53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s="28" customFormat="1" ht="11.25" x14ac:dyDescent="0.2">
      <c r="A29" s="19"/>
      <c r="B29" s="22"/>
      <c r="C29" s="19" t="s">
        <v>55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s="28" customFormat="1" ht="11.25" x14ac:dyDescent="0.2">
      <c r="A30" s="19"/>
      <c r="B30" s="23"/>
      <c r="C30" s="19" t="s">
        <v>54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</sheetData>
  <mergeCells count="3">
    <mergeCell ref="A1:O2"/>
    <mergeCell ref="A24:C24"/>
    <mergeCell ref="E23:K2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Normal="100" workbookViewId="0">
      <selection activeCell="Q9" sqref="Q9"/>
    </sheetView>
  </sheetViews>
  <sheetFormatPr defaultRowHeight="15" x14ac:dyDescent="0.25"/>
  <cols>
    <col min="1" max="1" width="15.140625" style="1" bestFit="1" customWidth="1"/>
    <col min="2" max="2" width="1.7109375" style="1" bestFit="1" customWidth="1"/>
    <col min="3" max="3" width="18.85546875" style="1" bestFit="1" customWidth="1"/>
    <col min="4" max="4" width="1.7109375" style="1" customWidth="1"/>
    <col min="5" max="5" width="17.28515625" style="1" bestFit="1" customWidth="1"/>
    <col min="6" max="6" width="1.7109375" style="1" customWidth="1"/>
    <col min="7" max="7" width="17.28515625" style="1" bestFit="1" customWidth="1"/>
    <col min="8" max="8" width="1.7109375" style="1" customWidth="1"/>
    <col min="9" max="9" width="17.28515625" style="1" bestFit="1" customWidth="1"/>
    <col min="10" max="10" width="1.7109375" style="1" customWidth="1"/>
    <col min="11" max="11" width="17" style="1" bestFit="1" customWidth="1"/>
    <col min="12" max="12" width="1.7109375" style="1" customWidth="1"/>
    <col min="13" max="13" width="17.28515625" style="47" bestFit="1" customWidth="1"/>
    <col min="14" max="14" width="1.7109375" style="47" customWidth="1"/>
    <col min="15" max="15" width="15.42578125" style="1" bestFit="1" customWidth="1"/>
    <col min="16" max="16" width="1.7109375" style="1" customWidth="1"/>
    <col min="17" max="17" width="15.42578125" style="1" bestFit="1" customWidth="1"/>
    <col min="18" max="19" width="1.7109375" style="1" customWidth="1"/>
    <col min="20" max="20" width="10.42578125" style="1" customWidth="1"/>
    <col min="21" max="21" width="1.7109375" style="1" customWidth="1"/>
    <col min="22" max="16384" width="9.140625" style="1"/>
  </cols>
  <sheetData>
    <row r="1" spans="1:21" x14ac:dyDescent="0.25">
      <c r="A1" s="90" t="s">
        <v>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21" ht="15.75" thickBot="1" x14ac:dyDescent="0.3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4" spans="1:21" ht="15.75" thickBot="1" x14ac:dyDescent="0.3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s="3" customFormat="1" ht="15.75" thickBot="1" x14ac:dyDescent="0.3">
      <c r="A5" s="7"/>
      <c r="B5" s="7"/>
      <c r="C5" s="7"/>
      <c r="D5" s="7"/>
      <c r="E5" s="84" t="s">
        <v>3</v>
      </c>
      <c r="F5" s="85"/>
      <c r="G5" s="85"/>
      <c r="H5" s="85"/>
      <c r="I5" s="86"/>
      <c r="J5" s="7"/>
      <c r="K5" s="7"/>
    </row>
    <row r="6" spans="1:21" s="27" customFormat="1" ht="11.25" x14ac:dyDescent="0.25">
      <c r="A6" s="16"/>
      <c r="B6" s="16"/>
      <c r="C6" s="29"/>
      <c r="D6" s="29"/>
      <c r="E6" s="16"/>
      <c r="F6" s="16"/>
      <c r="G6" s="16"/>
      <c r="H6" s="16"/>
      <c r="I6" s="16"/>
      <c r="J6" s="16"/>
      <c r="K6" s="16"/>
      <c r="L6" s="16"/>
      <c r="M6" s="16"/>
      <c r="N6" s="29"/>
      <c r="O6" s="16"/>
      <c r="P6" s="16"/>
      <c r="Q6" s="29"/>
    </row>
    <row r="7" spans="1:21" s="27" customFormat="1" ht="12" thickBot="1" x14ac:dyDescent="0.3">
      <c r="A7" s="16"/>
      <c r="B7" s="16"/>
      <c r="C7" s="16" t="s">
        <v>262</v>
      </c>
      <c r="D7" s="29"/>
      <c r="E7" s="16" t="s">
        <v>249</v>
      </c>
      <c r="F7" s="16"/>
      <c r="G7" s="16" t="s">
        <v>254</v>
      </c>
      <c r="H7" s="16"/>
      <c r="I7" s="16" t="s">
        <v>250</v>
      </c>
      <c r="J7" s="16"/>
      <c r="K7" s="16" t="s">
        <v>255</v>
      </c>
      <c r="L7" s="16"/>
      <c r="M7" s="16" t="s">
        <v>248</v>
      </c>
      <c r="N7" s="29"/>
      <c r="O7" s="16"/>
      <c r="P7" s="16"/>
      <c r="Q7" s="29"/>
    </row>
    <row r="8" spans="1:21" s="3" customFormat="1" ht="15.75" thickBot="1" x14ac:dyDescent="0.3">
      <c r="A8" s="30"/>
      <c r="B8" s="30"/>
      <c r="C8" s="71" t="s">
        <v>6</v>
      </c>
      <c r="D8" s="31"/>
      <c r="E8" s="71" t="s">
        <v>64</v>
      </c>
      <c r="F8" s="12"/>
      <c r="G8" s="71" t="s">
        <v>65</v>
      </c>
      <c r="H8" s="12"/>
      <c r="I8" s="71" t="s">
        <v>64</v>
      </c>
      <c r="J8" s="12"/>
      <c r="K8" s="13" t="s">
        <v>65</v>
      </c>
      <c r="L8" s="12"/>
      <c r="M8" s="13" t="s">
        <v>64</v>
      </c>
      <c r="N8" s="33"/>
      <c r="O8" s="33"/>
      <c r="P8" s="33"/>
      <c r="Q8" s="33"/>
    </row>
    <row r="9" spans="1:21" s="3" customFormat="1" ht="15.75" thickBot="1" x14ac:dyDescent="0.3">
      <c r="A9" s="30"/>
      <c r="B9" s="30"/>
      <c r="C9" s="67" t="s">
        <v>74</v>
      </c>
      <c r="D9" s="30"/>
      <c r="E9" s="12" t="s">
        <v>76</v>
      </c>
      <c r="F9" s="30"/>
      <c r="G9" s="12" t="s">
        <v>75</v>
      </c>
      <c r="H9" s="30"/>
      <c r="I9" s="12" t="s">
        <v>90</v>
      </c>
      <c r="J9" s="30"/>
      <c r="K9" s="59" t="s">
        <v>73</v>
      </c>
      <c r="L9" s="30"/>
      <c r="M9" s="59" t="s">
        <v>73</v>
      </c>
      <c r="N9" s="33"/>
      <c r="O9" s="30"/>
      <c r="P9" s="30"/>
      <c r="Q9" s="33"/>
    </row>
    <row r="10" spans="1:21" s="27" customFormat="1" ht="12" thickBot="1" x14ac:dyDescent="0.3">
      <c r="A10" s="16"/>
      <c r="B10" s="16"/>
      <c r="C10" s="34"/>
      <c r="D10" s="16"/>
      <c r="E10" s="29"/>
      <c r="F10" s="16"/>
      <c r="G10" s="29"/>
      <c r="H10" s="16"/>
      <c r="I10" s="29"/>
      <c r="J10" s="16"/>
      <c r="K10" s="29"/>
      <c r="L10" s="16"/>
      <c r="M10" s="29"/>
      <c r="N10" s="29"/>
      <c r="O10" s="16"/>
      <c r="P10" s="16"/>
      <c r="Q10" s="29"/>
    </row>
    <row r="11" spans="1:21" s="3" customFormat="1" ht="15.75" thickBot="1" x14ac:dyDescent="0.3">
      <c r="A11" s="30"/>
      <c r="B11" s="30"/>
      <c r="C11" s="24"/>
      <c r="D11" s="30"/>
      <c r="E11" s="87" t="s">
        <v>5</v>
      </c>
      <c r="F11" s="88"/>
      <c r="G11" s="88"/>
      <c r="H11" s="88"/>
      <c r="I11" s="89"/>
      <c r="J11" s="30"/>
      <c r="K11" s="30"/>
      <c r="L11" s="30"/>
      <c r="M11" s="30"/>
      <c r="N11" s="30"/>
      <c r="O11" s="30"/>
      <c r="P11" s="30"/>
      <c r="Q11" s="30"/>
      <c r="R11" s="30"/>
    </row>
    <row r="12" spans="1:21" s="27" customFormat="1" ht="11.25" x14ac:dyDescent="0.25">
      <c r="A12" s="16"/>
      <c r="B12" s="16"/>
      <c r="C12" s="34"/>
      <c r="D12" s="16"/>
      <c r="E12" s="16"/>
      <c r="F12" s="16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56"/>
      <c r="T12" s="56"/>
    </row>
    <row r="13" spans="1:21" s="27" customFormat="1" ht="12" thickBot="1" x14ac:dyDescent="0.3">
      <c r="A13" s="16" t="s">
        <v>258</v>
      </c>
      <c r="B13" s="16"/>
      <c r="C13" s="34" t="s">
        <v>257</v>
      </c>
      <c r="D13" s="16"/>
      <c r="E13" s="16" t="s">
        <v>263</v>
      </c>
      <c r="F13" s="16"/>
      <c r="G13" s="29" t="s">
        <v>264</v>
      </c>
      <c r="H13" s="29"/>
      <c r="I13" s="29" t="s">
        <v>265</v>
      </c>
      <c r="J13" s="29"/>
      <c r="K13" s="29" t="s">
        <v>247</v>
      </c>
      <c r="L13" s="29"/>
      <c r="M13" s="29"/>
      <c r="N13" s="29"/>
      <c r="O13" s="29" t="s">
        <v>266</v>
      </c>
      <c r="P13" s="56"/>
      <c r="Q13" s="56"/>
      <c r="T13" s="29"/>
    </row>
    <row r="14" spans="1:21" s="3" customFormat="1" ht="15.75" thickBot="1" x14ac:dyDescent="0.3">
      <c r="A14" s="13" t="s">
        <v>37</v>
      </c>
      <c r="B14" s="12"/>
      <c r="C14" s="71" t="s">
        <v>38</v>
      </c>
      <c r="D14" s="31"/>
      <c r="E14" s="13" t="s">
        <v>26</v>
      </c>
      <c r="F14" s="35"/>
      <c r="G14" s="13" t="s">
        <v>26</v>
      </c>
      <c r="H14" s="12"/>
      <c r="I14" s="13" t="s">
        <v>25</v>
      </c>
      <c r="J14" s="12"/>
      <c r="K14" s="13" t="s">
        <v>40</v>
      </c>
      <c r="L14" s="32"/>
      <c r="M14" s="33"/>
      <c r="N14" s="33"/>
      <c r="O14" s="13" t="s">
        <v>91</v>
      </c>
      <c r="P14" s="33"/>
      <c r="Q14" s="7"/>
      <c r="R14" s="7"/>
      <c r="T14" s="33"/>
    </row>
    <row r="15" spans="1:21" s="3" customFormat="1" ht="15.75" thickBot="1" x14ac:dyDescent="0.3">
      <c r="A15" s="59" t="s">
        <v>73</v>
      </c>
      <c r="B15" s="30"/>
      <c r="C15" s="12" t="e">
        <f>#REF!</f>
        <v>#REF!</v>
      </c>
      <c r="D15" s="30"/>
      <c r="E15" s="59" t="s">
        <v>73</v>
      </c>
      <c r="F15" s="32"/>
      <c r="G15" s="59" t="s">
        <v>73</v>
      </c>
      <c r="H15" s="30"/>
      <c r="I15" s="59" t="s">
        <v>73</v>
      </c>
      <c r="J15" s="30"/>
      <c r="K15" s="59" t="s">
        <v>73</v>
      </c>
      <c r="L15" s="30"/>
      <c r="M15" s="33"/>
      <c r="N15" s="33"/>
      <c r="O15" s="12" t="s">
        <v>92</v>
      </c>
      <c r="P15" s="33"/>
      <c r="Q15" s="33"/>
      <c r="R15" s="33"/>
      <c r="S15" s="7"/>
      <c r="T15" s="33"/>
      <c r="U15" s="7"/>
    </row>
    <row r="16" spans="1:21" s="27" customFormat="1" ht="12" thickBot="1" x14ac:dyDescent="0.3">
      <c r="A16" s="29"/>
      <c r="B16" s="16"/>
      <c r="C16" s="34"/>
      <c r="D16" s="16"/>
      <c r="E16" s="29"/>
      <c r="F16" s="16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56"/>
      <c r="T16" s="29"/>
      <c r="U16" s="56"/>
    </row>
    <row r="17" spans="1:20" s="3" customFormat="1" ht="15.75" thickBot="1" x14ac:dyDescent="0.3">
      <c r="A17" s="33"/>
      <c r="B17" s="33"/>
      <c r="C17" s="24"/>
      <c r="D17" s="33"/>
      <c r="E17" s="87" t="s">
        <v>4</v>
      </c>
      <c r="F17" s="88"/>
      <c r="G17" s="88"/>
      <c r="H17" s="88"/>
      <c r="I17" s="89"/>
      <c r="J17" s="33"/>
      <c r="K17" s="33"/>
      <c r="L17" s="33"/>
      <c r="M17" s="30"/>
      <c r="N17" s="30"/>
      <c r="O17" s="30"/>
      <c r="P17" s="30"/>
      <c r="Q17" s="30"/>
      <c r="R17" s="30"/>
      <c r="S17" s="7"/>
      <c r="T17" s="30"/>
    </row>
    <row r="18" spans="1:20" s="27" customFormat="1" ht="11.25" x14ac:dyDescent="0.25">
      <c r="A18" s="29"/>
      <c r="B18" s="16"/>
      <c r="C18" s="3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T18" s="16"/>
    </row>
    <row r="19" spans="1:20" s="27" customFormat="1" ht="12" thickBot="1" x14ac:dyDescent="0.3">
      <c r="A19" s="29"/>
      <c r="B19" s="16"/>
      <c r="C19" s="34" t="s">
        <v>261</v>
      </c>
      <c r="D19" s="16"/>
      <c r="E19" s="16" t="s">
        <v>259</v>
      </c>
      <c r="F19" s="16"/>
      <c r="G19" s="16" t="s">
        <v>256</v>
      </c>
      <c r="H19" s="16"/>
      <c r="I19" s="16" t="s">
        <v>252</v>
      </c>
      <c r="J19" s="16"/>
      <c r="K19" s="16" t="s">
        <v>246</v>
      </c>
      <c r="L19" s="16"/>
      <c r="M19" s="16" t="s">
        <v>243</v>
      </c>
      <c r="N19" s="16"/>
      <c r="O19" s="16" t="s">
        <v>241</v>
      </c>
      <c r="P19" s="16"/>
      <c r="Q19" s="16" t="s">
        <v>239</v>
      </c>
      <c r="R19" s="16"/>
      <c r="T19" s="16"/>
    </row>
    <row r="20" spans="1:20" s="3" customFormat="1" ht="15.75" thickBot="1" x14ac:dyDescent="0.3">
      <c r="A20" s="33"/>
      <c r="B20" s="30"/>
      <c r="C20" s="71" t="s">
        <v>6</v>
      </c>
      <c r="D20" s="31"/>
      <c r="E20" s="71" t="s">
        <v>39</v>
      </c>
      <c r="F20" s="12"/>
      <c r="G20" s="71" t="s">
        <v>63</v>
      </c>
      <c r="H20" s="12"/>
      <c r="I20" s="71" t="s">
        <v>41</v>
      </c>
      <c r="J20" s="12"/>
      <c r="K20" s="71" t="s">
        <v>26</v>
      </c>
      <c r="L20" s="12"/>
      <c r="M20" s="71" t="s">
        <v>26</v>
      </c>
      <c r="N20" s="12"/>
      <c r="O20" s="71" t="s">
        <v>24</v>
      </c>
      <c r="P20" s="12"/>
      <c r="Q20" s="71" t="s">
        <v>25</v>
      </c>
      <c r="R20" s="32"/>
      <c r="S20" s="7"/>
      <c r="T20" s="30"/>
    </row>
    <row r="21" spans="1:20" s="3" customFormat="1" ht="15.75" thickBot="1" x14ac:dyDescent="0.3">
      <c r="A21" s="30"/>
      <c r="B21" s="30"/>
      <c r="C21" s="67" t="s">
        <v>20</v>
      </c>
      <c r="D21" s="24"/>
      <c r="E21" s="12" t="s">
        <v>78</v>
      </c>
      <c r="F21" s="30"/>
      <c r="G21" s="67" t="s">
        <v>79</v>
      </c>
      <c r="H21" s="30"/>
      <c r="I21" s="12" t="s">
        <v>80</v>
      </c>
      <c r="J21" s="30"/>
      <c r="K21" s="12" t="s">
        <v>87</v>
      </c>
      <c r="L21" s="30"/>
      <c r="M21" s="12" t="s">
        <v>88</v>
      </c>
      <c r="N21" s="30"/>
      <c r="O21" s="12" t="s">
        <v>85</v>
      </c>
      <c r="P21" s="30"/>
      <c r="Q21" s="12" t="s">
        <v>83</v>
      </c>
      <c r="R21" s="30"/>
      <c r="S21" s="7"/>
      <c r="T21" s="30"/>
    </row>
    <row r="22" spans="1:20" s="27" customFormat="1" ht="11.25" x14ac:dyDescent="0.25">
      <c r="A22" s="16"/>
      <c r="B22" s="29"/>
      <c r="C22" s="36"/>
      <c r="D22" s="29"/>
      <c r="E22" s="3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56"/>
      <c r="T22" s="16"/>
    </row>
    <row r="23" spans="1:20" s="27" customFormat="1" ht="12" thickBot="1" x14ac:dyDescent="0.3">
      <c r="A23" s="16"/>
      <c r="B23" s="29"/>
      <c r="C23" s="29"/>
      <c r="D23" s="29"/>
      <c r="E23" s="38" t="s">
        <v>260</v>
      </c>
      <c r="F23" s="16"/>
      <c r="G23" s="16" t="s">
        <v>253</v>
      </c>
      <c r="H23" s="16"/>
      <c r="I23" s="16" t="s">
        <v>251</v>
      </c>
      <c r="J23" s="16"/>
      <c r="K23" s="16" t="s">
        <v>245</v>
      </c>
      <c r="L23" s="16"/>
      <c r="M23" s="16" t="s">
        <v>244</v>
      </c>
      <c r="N23" s="16"/>
      <c r="O23" s="16" t="s">
        <v>242</v>
      </c>
      <c r="P23" s="16"/>
      <c r="Q23" s="16" t="s">
        <v>240</v>
      </c>
      <c r="R23" s="16"/>
      <c r="S23" s="56"/>
      <c r="T23" s="16"/>
    </row>
    <row r="24" spans="1:20" s="3" customFormat="1" ht="15.75" thickBot="1" x14ac:dyDescent="0.3">
      <c r="A24" s="30" t="s">
        <v>1</v>
      </c>
      <c r="B24" s="30"/>
      <c r="C24" s="30"/>
      <c r="D24" s="30"/>
      <c r="E24" s="71" t="s">
        <v>39</v>
      </c>
      <c r="F24" s="12"/>
      <c r="G24" s="13" t="s">
        <v>66</v>
      </c>
      <c r="H24" s="12"/>
      <c r="I24" s="71" t="s">
        <v>41</v>
      </c>
      <c r="J24" s="12"/>
      <c r="K24" s="71" t="s">
        <v>26</v>
      </c>
      <c r="L24" s="12"/>
      <c r="M24" s="71" t="s">
        <v>24</v>
      </c>
      <c r="N24" s="12"/>
      <c r="O24" s="71" t="s">
        <v>24</v>
      </c>
      <c r="P24" s="12"/>
      <c r="Q24" s="71" t="s">
        <v>25</v>
      </c>
      <c r="R24" s="32"/>
      <c r="S24" s="7"/>
    </row>
    <row r="25" spans="1:20" ht="15.75" thickBot="1" x14ac:dyDescent="0.3">
      <c r="A25" s="30"/>
      <c r="B25" s="30"/>
      <c r="C25" s="30"/>
      <c r="D25" s="30"/>
      <c r="E25" s="12" t="s">
        <v>77</v>
      </c>
      <c r="F25" s="30"/>
      <c r="G25" s="59" t="s">
        <v>73</v>
      </c>
      <c r="H25" s="30"/>
      <c r="I25" s="12" t="s">
        <v>81</v>
      </c>
      <c r="J25" s="30"/>
      <c r="K25" s="12" t="s">
        <v>82</v>
      </c>
      <c r="L25" s="30"/>
      <c r="M25" s="12" t="s">
        <v>89</v>
      </c>
      <c r="N25" s="30"/>
      <c r="O25" s="12" t="s">
        <v>86</v>
      </c>
      <c r="P25" s="30"/>
      <c r="Q25" s="12" t="s">
        <v>84</v>
      </c>
      <c r="R25" s="30"/>
      <c r="S25" s="2"/>
    </row>
    <row r="26" spans="1:20" s="19" customFormat="1" ht="12" thickBot="1" x14ac:dyDescent="0.3">
      <c r="A26" s="79" t="s">
        <v>56</v>
      </c>
      <c r="B26" s="80"/>
      <c r="C26" s="81"/>
      <c r="M26" s="46"/>
      <c r="N26" s="46"/>
    </row>
    <row r="27" spans="1:20" s="19" customFormat="1" ht="11.25" x14ac:dyDescent="0.25">
      <c r="A27" s="17" t="s">
        <v>49</v>
      </c>
      <c r="B27" s="18" t="s">
        <v>52</v>
      </c>
      <c r="C27" s="19" t="s">
        <v>48</v>
      </c>
      <c r="E27" s="57" t="s">
        <v>72</v>
      </c>
      <c r="M27" s="46"/>
      <c r="N27" s="46"/>
    </row>
    <row r="28" spans="1:20" s="19" customFormat="1" ht="12" thickBot="1" x14ac:dyDescent="0.3">
      <c r="A28" s="20" t="s">
        <v>50</v>
      </c>
      <c r="B28" s="18" t="s">
        <v>52</v>
      </c>
      <c r="C28" s="19" t="s">
        <v>51</v>
      </c>
      <c r="E28" s="20" t="s">
        <v>93</v>
      </c>
      <c r="M28" s="46"/>
      <c r="N28" s="46"/>
    </row>
    <row r="29" spans="1:20" s="19" customFormat="1" ht="11.25" x14ac:dyDescent="0.25">
      <c r="G29" s="82" t="s">
        <v>11</v>
      </c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1:20" s="19" customFormat="1" ht="11.25" x14ac:dyDescent="0.25">
      <c r="B30" s="21"/>
      <c r="C30" s="19" t="s">
        <v>53</v>
      </c>
      <c r="M30" s="46"/>
      <c r="N30" s="46"/>
    </row>
    <row r="31" spans="1:20" s="19" customFormat="1" ht="11.25" x14ac:dyDescent="0.25">
      <c r="B31" s="22"/>
      <c r="C31" s="19" t="s">
        <v>55</v>
      </c>
      <c r="M31" s="46"/>
      <c r="N31" s="46"/>
    </row>
    <row r="32" spans="1:20" s="19" customFormat="1" ht="11.25" x14ac:dyDescent="0.25">
      <c r="B32" s="23"/>
      <c r="C32" s="19" t="s">
        <v>54</v>
      </c>
      <c r="M32" s="46"/>
      <c r="N32" s="46"/>
    </row>
  </sheetData>
  <mergeCells count="6">
    <mergeCell ref="G29:Q29"/>
    <mergeCell ref="E5:I5"/>
    <mergeCell ref="E11:I11"/>
    <mergeCell ref="E17:I17"/>
    <mergeCell ref="A1:R2"/>
    <mergeCell ref="A26:C26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selection activeCell="M11" sqref="M11"/>
    </sheetView>
  </sheetViews>
  <sheetFormatPr defaultRowHeight="15" x14ac:dyDescent="0.25"/>
  <cols>
    <col min="1" max="1" width="15.140625" style="10" bestFit="1" customWidth="1"/>
    <col min="2" max="2" width="1.7109375" style="10" customWidth="1"/>
    <col min="3" max="3" width="18.85546875" style="10" bestFit="1" customWidth="1"/>
    <col min="4" max="4" width="1.7109375" style="10" customWidth="1"/>
    <col min="5" max="5" width="17.28515625" style="10" bestFit="1" customWidth="1"/>
    <col min="6" max="6" width="1.7109375" style="10" customWidth="1"/>
    <col min="7" max="7" width="17.28515625" style="10" bestFit="1" customWidth="1"/>
    <col min="8" max="8" width="1.7109375" style="10" customWidth="1"/>
    <col min="9" max="9" width="17.28515625" style="10" bestFit="1" customWidth="1"/>
    <col min="10" max="10" width="1.7109375" style="10" customWidth="1"/>
    <col min="11" max="11" width="15.42578125" style="10" bestFit="1" customWidth="1"/>
    <col min="12" max="12" width="1.7109375" style="10" customWidth="1"/>
    <col min="13" max="13" width="15.42578125" style="10" bestFit="1" customWidth="1"/>
    <col min="14" max="14" width="1.7109375" style="10" customWidth="1"/>
    <col min="15" max="15" width="15.42578125" style="10" bestFit="1" customWidth="1"/>
    <col min="16" max="16" width="1.7109375" style="10" customWidth="1"/>
    <col min="17" max="17" width="15.42578125" style="10" bestFit="1" customWidth="1"/>
    <col min="18" max="18" width="1.7109375" style="10" customWidth="1"/>
    <col min="19" max="19" width="10.42578125" style="10" customWidth="1"/>
    <col min="20" max="20" width="1.7109375" style="10" customWidth="1"/>
    <col min="21" max="16384" width="9.140625" style="10"/>
  </cols>
  <sheetData>
    <row r="1" spans="1:21" x14ac:dyDescent="0.25">
      <c r="A1" s="98" t="s">
        <v>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100"/>
    </row>
    <row r="2" spans="1:21" ht="15.75" thickBot="1" x14ac:dyDescent="0.3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</row>
    <row r="4" spans="1:21" ht="15.75" thickBot="1" x14ac:dyDescent="0.3"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5.75" thickBot="1" x14ac:dyDescent="0.3">
      <c r="A5" s="11"/>
      <c r="B5" s="11"/>
      <c r="C5" s="11"/>
      <c r="D5" s="11"/>
      <c r="E5" s="95" t="s">
        <v>3</v>
      </c>
      <c r="F5" s="96"/>
      <c r="G5" s="96"/>
      <c r="H5" s="96"/>
      <c r="I5" s="97"/>
      <c r="J5" s="11"/>
      <c r="K5" s="11"/>
    </row>
    <row r="6" spans="1:21" s="14" customFormat="1" ht="11.25" x14ac:dyDescent="0.25">
      <c r="C6" s="15"/>
      <c r="D6" s="15"/>
      <c r="P6" s="15"/>
      <c r="S6" s="15"/>
    </row>
    <row r="7" spans="1:21" s="14" customFormat="1" ht="12" thickBot="1" x14ac:dyDescent="0.3">
      <c r="C7" s="15" t="s">
        <v>235</v>
      </c>
      <c r="D7" s="15"/>
      <c r="E7" s="14" t="s">
        <v>229</v>
      </c>
      <c r="G7" s="14" t="s">
        <v>227</v>
      </c>
      <c r="I7" s="14" t="s">
        <v>225</v>
      </c>
      <c r="K7" s="14" t="s">
        <v>228</v>
      </c>
      <c r="M7" s="14" t="s">
        <v>224</v>
      </c>
      <c r="P7" s="15"/>
      <c r="S7" s="15"/>
    </row>
    <row r="8" spans="1:21" s="30" customFormat="1" ht="15.75" thickBot="1" x14ac:dyDescent="0.3">
      <c r="C8" s="13" t="s">
        <v>6</v>
      </c>
      <c r="D8" s="31"/>
      <c r="E8" s="71" t="s">
        <v>64</v>
      </c>
      <c r="F8" s="12"/>
      <c r="G8" s="71" t="s">
        <v>65</v>
      </c>
      <c r="H8" s="12"/>
      <c r="I8" s="13" t="s">
        <v>64</v>
      </c>
      <c r="J8" s="12"/>
      <c r="K8" s="71" t="s">
        <v>65</v>
      </c>
      <c r="L8" s="12"/>
      <c r="M8" s="13" t="s">
        <v>64</v>
      </c>
      <c r="N8" s="32"/>
      <c r="O8" s="33"/>
      <c r="P8" s="33"/>
    </row>
    <row r="9" spans="1:21" s="30" customFormat="1" ht="15.75" thickBot="1" x14ac:dyDescent="0.3">
      <c r="C9" s="67" t="s">
        <v>96</v>
      </c>
      <c r="E9" s="12" t="s">
        <v>97</v>
      </c>
      <c r="G9" s="12" t="s">
        <v>98</v>
      </c>
      <c r="I9" s="59" t="s">
        <v>73</v>
      </c>
      <c r="K9" s="12" t="s">
        <v>99</v>
      </c>
      <c r="M9" s="59" t="s">
        <v>73</v>
      </c>
      <c r="P9" s="33"/>
      <c r="S9" s="33"/>
    </row>
    <row r="10" spans="1:21" s="16" customFormat="1" ht="12" thickBot="1" x14ac:dyDescent="0.3">
      <c r="C10" s="34"/>
      <c r="E10" s="29"/>
      <c r="G10" s="29"/>
      <c r="I10" s="29"/>
      <c r="L10" s="29"/>
      <c r="O10" s="29"/>
      <c r="R10" s="29"/>
    </row>
    <row r="11" spans="1:21" s="30" customFormat="1" ht="15.75" thickBot="1" x14ac:dyDescent="0.3">
      <c r="C11" s="24"/>
      <c r="E11" s="87" t="s">
        <v>5</v>
      </c>
      <c r="F11" s="88"/>
      <c r="G11" s="88"/>
      <c r="H11" s="88"/>
      <c r="I11" s="89"/>
    </row>
    <row r="12" spans="1:21" s="16" customFormat="1" ht="11.25" x14ac:dyDescent="0.25">
      <c r="C12" s="34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1" s="16" customFormat="1" ht="12" thickBot="1" x14ac:dyDescent="0.3">
      <c r="A13" s="16" t="s">
        <v>238</v>
      </c>
      <c r="C13" s="34" t="s">
        <v>237</v>
      </c>
      <c r="E13" s="16" t="s">
        <v>230</v>
      </c>
      <c r="G13" s="29" t="s">
        <v>226</v>
      </c>
      <c r="H13" s="29"/>
      <c r="I13" s="29" t="s">
        <v>231</v>
      </c>
      <c r="J13" s="29"/>
      <c r="K13" s="29" t="s">
        <v>232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1" s="30" customFormat="1" ht="15.75" thickBot="1" x14ac:dyDescent="0.3">
      <c r="A14" s="13" t="s">
        <v>37</v>
      </c>
      <c r="B14" s="12"/>
      <c r="C14" s="13" t="s">
        <v>38</v>
      </c>
      <c r="D14" s="31"/>
      <c r="E14" s="71" t="s">
        <v>26</v>
      </c>
      <c r="F14" s="35"/>
      <c r="G14" s="13" t="s">
        <v>26</v>
      </c>
      <c r="H14" s="12"/>
      <c r="I14" s="71" t="s">
        <v>25</v>
      </c>
      <c r="J14" s="12"/>
      <c r="K14" s="71" t="s">
        <v>40</v>
      </c>
      <c r="L14" s="32"/>
      <c r="M14" s="33"/>
      <c r="N14" s="33"/>
      <c r="O14" s="33"/>
      <c r="P14" s="33"/>
      <c r="Q14" s="33"/>
      <c r="R14" s="33"/>
      <c r="S14" s="33"/>
    </row>
    <row r="15" spans="1:21" s="30" customFormat="1" ht="15.75" thickBot="1" x14ac:dyDescent="0.3">
      <c r="A15" s="12" t="s">
        <v>94</v>
      </c>
      <c r="C15" s="67" t="s">
        <v>95</v>
      </c>
      <c r="E15" s="12" t="s">
        <v>102</v>
      </c>
      <c r="F15" s="32"/>
      <c r="G15" s="59" t="s">
        <v>73</v>
      </c>
      <c r="I15" s="12" t="s">
        <v>100</v>
      </c>
      <c r="K15" s="12" t="s">
        <v>101</v>
      </c>
      <c r="M15" s="33"/>
      <c r="N15" s="33"/>
      <c r="O15" s="33"/>
      <c r="P15" s="33"/>
      <c r="Q15" s="33"/>
      <c r="R15" s="33"/>
      <c r="S15" s="33"/>
      <c r="T15" s="33"/>
      <c r="U15" s="33"/>
    </row>
    <row r="16" spans="1:21" s="16" customFormat="1" ht="12" thickBot="1" x14ac:dyDescent="0.3">
      <c r="A16" s="29"/>
      <c r="C16" s="25"/>
      <c r="E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18" s="30" customFormat="1" ht="15.75" thickBot="1" x14ac:dyDescent="0.3">
      <c r="A17" s="33"/>
      <c r="B17" s="33"/>
      <c r="C17" s="24"/>
      <c r="D17" s="33"/>
      <c r="E17" s="87" t="s">
        <v>4</v>
      </c>
      <c r="F17" s="88"/>
      <c r="G17" s="88"/>
      <c r="H17" s="88"/>
      <c r="I17" s="89"/>
      <c r="J17" s="33"/>
      <c r="K17" s="33"/>
      <c r="L17" s="33"/>
    </row>
    <row r="18" spans="1:18" s="16" customFormat="1" ht="11.25" x14ac:dyDescent="0.25">
      <c r="A18" s="29"/>
      <c r="C18" s="34"/>
    </row>
    <row r="19" spans="1:18" s="16" customFormat="1" ht="12" thickBot="1" x14ac:dyDescent="0.3">
      <c r="A19" s="29"/>
      <c r="C19" s="39" t="s">
        <v>236</v>
      </c>
      <c r="E19" s="16" t="s">
        <v>233</v>
      </c>
      <c r="G19" s="16" t="s">
        <v>218</v>
      </c>
      <c r="I19" s="16" t="s">
        <v>220</v>
      </c>
      <c r="K19" s="16" t="s">
        <v>221</v>
      </c>
      <c r="M19" s="16" t="s">
        <v>215</v>
      </c>
      <c r="O19" s="16" t="s">
        <v>214</v>
      </c>
      <c r="Q19" s="16" t="s">
        <v>212</v>
      </c>
    </row>
    <row r="20" spans="1:18" s="30" customFormat="1" ht="15.75" thickBot="1" x14ac:dyDescent="0.3">
      <c r="A20" s="33"/>
      <c r="C20" s="13" t="s">
        <v>6</v>
      </c>
      <c r="D20" s="31"/>
      <c r="E20" s="13" t="s">
        <v>39</v>
      </c>
      <c r="F20" s="12"/>
      <c r="G20" s="13" t="s">
        <v>63</v>
      </c>
      <c r="H20" s="12"/>
      <c r="I20" s="13" t="s">
        <v>41</v>
      </c>
      <c r="J20" s="12"/>
      <c r="K20" s="13" t="s">
        <v>26</v>
      </c>
      <c r="L20" s="12"/>
      <c r="M20" s="71" t="s">
        <v>26</v>
      </c>
      <c r="N20" s="12"/>
      <c r="O20" s="71" t="s">
        <v>24</v>
      </c>
      <c r="P20" s="12"/>
      <c r="Q20" s="71" t="s">
        <v>25</v>
      </c>
      <c r="R20" s="33"/>
    </row>
    <row r="21" spans="1:18" s="30" customFormat="1" ht="15.75" thickBot="1" x14ac:dyDescent="0.3">
      <c r="C21" s="12" t="s">
        <v>103</v>
      </c>
      <c r="D21" s="24"/>
      <c r="E21" s="12" t="s">
        <v>104</v>
      </c>
      <c r="G21" s="68" t="s">
        <v>17</v>
      </c>
      <c r="I21" s="59" t="s">
        <v>73</v>
      </c>
      <c r="K21" s="59" t="s">
        <v>73</v>
      </c>
      <c r="M21" s="12" t="s">
        <v>112</v>
      </c>
      <c r="O21" s="12" t="s">
        <v>111</v>
      </c>
      <c r="Q21" s="12" t="s">
        <v>110</v>
      </c>
      <c r="R21" s="33"/>
    </row>
    <row r="22" spans="1:18" s="16" customFormat="1" ht="11.25" x14ac:dyDescent="0.25">
      <c r="B22" s="29"/>
      <c r="C22" s="29"/>
      <c r="D22" s="29"/>
      <c r="E22" s="37"/>
      <c r="R22" s="29"/>
    </row>
    <row r="23" spans="1:18" s="16" customFormat="1" ht="12" thickBot="1" x14ac:dyDescent="0.3">
      <c r="B23" s="29"/>
      <c r="C23" s="29"/>
      <c r="D23" s="29"/>
      <c r="E23" s="38" t="s">
        <v>234</v>
      </c>
      <c r="G23" s="16" t="s">
        <v>219</v>
      </c>
      <c r="I23" s="16" t="s">
        <v>217</v>
      </c>
      <c r="K23" s="16" t="s">
        <v>216</v>
      </c>
      <c r="M23" s="16" t="s">
        <v>222</v>
      </c>
      <c r="O23" s="16" t="s">
        <v>223</v>
      </c>
      <c r="Q23" s="16" t="s">
        <v>213</v>
      </c>
      <c r="R23" s="29"/>
    </row>
    <row r="24" spans="1:18" s="30" customFormat="1" ht="15.75" thickBot="1" x14ac:dyDescent="0.3">
      <c r="A24" s="30" t="s">
        <v>1</v>
      </c>
      <c r="E24" s="13" t="s">
        <v>39</v>
      </c>
      <c r="F24" s="12"/>
      <c r="G24" s="13" t="s">
        <v>66</v>
      </c>
      <c r="H24" s="12"/>
      <c r="I24" s="13" t="s">
        <v>41</v>
      </c>
      <c r="J24" s="12"/>
      <c r="K24" s="71" t="s">
        <v>26</v>
      </c>
      <c r="L24" s="12"/>
      <c r="M24" s="71" t="s">
        <v>24</v>
      </c>
      <c r="N24" s="12"/>
      <c r="O24" s="71" t="s">
        <v>24</v>
      </c>
      <c r="P24" s="12"/>
      <c r="Q24" s="71" t="s">
        <v>25</v>
      </c>
      <c r="R24" s="33"/>
    </row>
    <row r="25" spans="1:18" ht="15.75" thickBot="1" x14ac:dyDescent="0.3">
      <c r="A25" s="30"/>
      <c r="B25" s="30"/>
      <c r="C25" s="30"/>
      <c r="D25" s="30"/>
      <c r="E25" s="12" t="s">
        <v>105</v>
      </c>
      <c r="F25" s="30"/>
      <c r="G25" s="59" t="s">
        <v>73</v>
      </c>
      <c r="H25" s="30"/>
      <c r="I25" s="59" t="s">
        <v>73</v>
      </c>
      <c r="J25" s="30"/>
      <c r="K25" s="12" t="s">
        <v>106</v>
      </c>
      <c r="L25" s="30"/>
      <c r="M25" s="12" t="s">
        <v>107</v>
      </c>
      <c r="N25" s="30"/>
      <c r="O25" s="12" t="s">
        <v>108</v>
      </c>
      <c r="P25" s="30"/>
      <c r="Q25" s="12" t="s">
        <v>109</v>
      </c>
      <c r="R25" s="11"/>
    </row>
    <row r="26" spans="1:18" s="14" customFormat="1" ht="12" thickBot="1" x14ac:dyDescent="0.3">
      <c r="A26" s="79" t="s">
        <v>56</v>
      </c>
      <c r="B26" s="80"/>
      <c r="C26" s="81"/>
      <c r="M26" s="16"/>
    </row>
    <row r="27" spans="1:18" s="14" customFormat="1" ht="11.25" x14ac:dyDescent="0.25">
      <c r="A27" s="17" t="s">
        <v>49</v>
      </c>
      <c r="B27" s="18" t="s">
        <v>52</v>
      </c>
      <c r="C27" s="19" t="s">
        <v>48</v>
      </c>
      <c r="E27" s="57" t="s">
        <v>72</v>
      </c>
    </row>
    <row r="28" spans="1:18" s="14" customFormat="1" ht="12" thickBot="1" x14ac:dyDescent="0.3">
      <c r="A28" s="20" t="s">
        <v>50</v>
      </c>
      <c r="B28" s="18" t="s">
        <v>52</v>
      </c>
      <c r="C28" s="19" t="s">
        <v>51</v>
      </c>
      <c r="E28" s="20" t="s">
        <v>93</v>
      </c>
    </row>
    <row r="29" spans="1:18" s="14" customFormat="1" ht="11.25" x14ac:dyDescent="0.25">
      <c r="A29" s="19"/>
      <c r="B29" s="19"/>
      <c r="C29" s="19"/>
      <c r="G29" s="94" t="s">
        <v>11</v>
      </c>
      <c r="H29" s="94"/>
      <c r="I29" s="94"/>
      <c r="J29" s="94"/>
      <c r="K29" s="94"/>
      <c r="L29" s="94"/>
      <c r="M29" s="94"/>
      <c r="N29" s="94"/>
      <c r="O29" s="94"/>
    </row>
    <row r="30" spans="1:18" s="14" customFormat="1" ht="11.25" x14ac:dyDescent="0.25">
      <c r="A30" s="19"/>
      <c r="B30" s="21"/>
      <c r="C30" s="19" t="s">
        <v>53</v>
      </c>
    </row>
    <row r="31" spans="1:18" s="14" customFormat="1" ht="11.25" x14ac:dyDescent="0.25">
      <c r="A31" s="19"/>
      <c r="B31" s="22"/>
      <c r="C31" s="19" t="s">
        <v>55</v>
      </c>
    </row>
    <row r="32" spans="1:18" s="14" customFormat="1" ht="11.25" x14ac:dyDescent="0.25">
      <c r="A32" s="19"/>
      <c r="B32" s="23"/>
      <c r="C32" s="19" t="s">
        <v>62</v>
      </c>
    </row>
  </sheetData>
  <mergeCells count="6">
    <mergeCell ref="G29:O29"/>
    <mergeCell ref="E11:I11"/>
    <mergeCell ref="E5:I5"/>
    <mergeCell ref="E17:I17"/>
    <mergeCell ref="A1:Q2"/>
    <mergeCell ref="A26:C26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85" zoomScaleNormal="85" workbookViewId="0">
      <selection activeCell="E41" sqref="E41"/>
    </sheetView>
  </sheetViews>
  <sheetFormatPr defaultRowHeight="15" x14ac:dyDescent="0.25"/>
  <cols>
    <col min="1" max="1" width="15.140625" style="1" bestFit="1" customWidth="1"/>
    <col min="2" max="2" width="1.7109375" style="1" customWidth="1"/>
    <col min="3" max="3" width="17.28515625" style="1" bestFit="1" customWidth="1"/>
    <col min="4" max="4" width="1.7109375" style="1" customWidth="1"/>
    <col min="5" max="5" width="17" style="1" bestFit="1" customWidth="1"/>
    <col min="6" max="6" width="1.7109375" style="1" customWidth="1"/>
    <col min="7" max="7" width="15.42578125" style="1" bestFit="1" customWidth="1"/>
    <col min="8" max="8" width="1.7109375" style="1" customWidth="1"/>
    <col min="9" max="9" width="15.42578125" style="1" bestFit="1" customWidth="1"/>
    <col min="10" max="10" width="1.7109375" style="1" customWidth="1"/>
    <col min="11" max="11" width="15.42578125" style="1" bestFit="1" customWidth="1"/>
    <col min="12" max="12" width="1.7109375" style="1" customWidth="1"/>
    <col min="13" max="13" width="15.42578125" style="1" bestFit="1" customWidth="1"/>
    <col min="14" max="14" width="1.7109375" style="1" customWidth="1"/>
    <col min="15" max="15" width="15.42578125" style="1" bestFit="1" customWidth="1"/>
    <col min="16" max="16" width="1.7109375" style="1" customWidth="1"/>
    <col min="17" max="17" width="12" style="1" customWidth="1"/>
    <col min="18" max="16384" width="9.140625" style="1"/>
  </cols>
  <sheetData>
    <row r="1" spans="1:16" x14ac:dyDescent="0.25">
      <c r="A1" s="104" t="s">
        <v>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6"/>
    </row>
    <row r="2" spans="1:16" ht="15.75" thickBo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s="19" customFormat="1" ht="12" thickBot="1" x14ac:dyDescent="0.3"/>
    <row r="4" spans="1:16" ht="15.75" thickBot="1" x14ac:dyDescent="0.3">
      <c r="E4" s="110" t="s">
        <v>9</v>
      </c>
      <c r="F4" s="111"/>
      <c r="G4" s="111"/>
      <c r="H4" s="111"/>
      <c r="I4" s="112"/>
    </row>
    <row r="5" spans="1:16" s="19" customFormat="1" ht="12" thickBot="1" x14ac:dyDescent="0.3">
      <c r="G5" s="19" t="s">
        <v>207</v>
      </c>
      <c r="I5" s="19" t="s">
        <v>196</v>
      </c>
      <c r="K5" s="19" t="s">
        <v>197</v>
      </c>
      <c r="M5" s="19" t="s">
        <v>200</v>
      </c>
      <c r="O5" s="19" t="s">
        <v>201</v>
      </c>
    </row>
    <row r="6" spans="1:16" s="3" customFormat="1" ht="15.75" thickBot="1" x14ac:dyDescent="0.3">
      <c r="A6" s="30"/>
      <c r="B6" s="30"/>
      <c r="C6" s="30"/>
      <c r="D6" s="30"/>
      <c r="E6" s="30"/>
      <c r="F6" s="30"/>
      <c r="G6" s="13" t="s">
        <v>43</v>
      </c>
      <c r="H6" s="12"/>
      <c r="I6" s="71" t="s">
        <v>47</v>
      </c>
      <c r="J6" s="12"/>
      <c r="K6" s="71" t="s">
        <v>26</v>
      </c>
      <c r="L6" s="12"/>
      <c r="M6" s="71" t="s">
        <v>24</v>
      </c>
      <c r="N6" s="12"/>
      <c r="O6" s="71" t="s">
        <v>40</v>
      </c>
      <c r="P6" s="6"/>
    </row>
    <row r="7" spans="1:16" s="3" customFormat="1" ht="15.75" thickBot="1" x14ac:dyDescent="0.3">
      <c r="A7" s="30"/>
      <c r="B7" s="30"/>
      <c r="C7" s="30"/>
      <c r="D7" s="30"/>
      <c r="E7" s="30"/>
      <c r="F7" s="30"/>
      <c r="G7" s="12" t="s">
        <v>115</v>
      </c>
      <c r="H7" s="30"/>
      <c r="I7" s="12" t="s">
        <v>117</v>
      </c>
      <c r="J7" s="30"/>
      <c r="K7" s="12" t="s">
        <v>119</v>
      </c>
      <c r="L7" s="30"/>
      <c r="M7" s="12" t="s">
        <v>120</v>
      </c>
      <c r="N7" s="30"/>
      <c r="O7" s="12" t="s">
        <v>121</v>
      </c>
    </row>
    <row r="8" spans="1:16" s="27" customFormat="1" ht="11.25" x14ac:dyDescent="0.25">
      <c r="A8" s="16"/>
      <c r="B8" s="16"/>
      <c r="C8" s="16"/>
      <c r="D8" s="16"/>
      <c r="E8" s="16"/>
      <c r="F8" s="16"/>
      <c r="G8" s="40"/>
      <c r="H8" s="16"/>
      <c r="I8" s="16"/>
      <c r="J8" s="16"/>
      <c r="K8" s="16"/>
      <c r="L8" s="16"/>
      <c r="M8" s="16"/>
      <c r="N8" s="16"/>
      <c r="O8" s="16"/>
    </row>
    <row r="9" spans="1:16" s="27" customFormat="1" ht="12" thickBot="1" x14ac:dyDescent="0.3">
      <c r="A9" s="16"/>
      <c r="B9" s="16"/>
      <c r="C9" s="16"/>
      <c r="D9" s="16"/>
      <c r="E9" s="16" t="s">
        <v>210</v>
      </c>
      <c r="F9" s="16"/>
      <c r="G9" s="40" t="s">
        <v>206</v>
      </c>
      <c r="H9" s="16"/>
      <c r="I9" s="16" t="s">
        <v>195</v>
      </c>
      <c r="J9" s="16"/>
      <c r="K9" s="16" t="s">
        <v>198</v>
      </c>
      <c r="L9" s="16"/>
      <c r="M9" s="16" t="s">
        <v>199</v>
      </c>
      <c r="N9" s="16"/>
      <c r="O9" s="16"/>
    </row>
    <row r="10" spans="1:16" s="3" customFormat="1" ht="15.75" thickBot="1" x14ac:dyDescent="0.3">
      <c r="A10" s="30"/>
      <c r="B10" s="30"/>
      <c r="C10" s="30"/>
      <c r="D10" s="30"/>
      <c r="E10" s="13" t="s">
        <v>42</v>
      </c>
      <c r="F10" s="35"/>
      <c r="G10" s="13" t="s">
        <v>44</v>
      </c>
      <c r="H10" s="12"/>
      <c r="I10" s="71" t="s">
        <v>47</v>
      </c>
      <c r="J10" s="12"/>
      <c r="K10" s="13" t="s">
        <v>26</v>
      </c>
      <c r="L10" s="12"/>
      <c r="M10" s="71" t="s">
        <v>24</v>
      </c>
      <c r="N10" s="32"/>
      <c r="O10" s="30"/>
    </row>
    <row r="11" spans="1:16" s="3" customFormat="1" ht="15.75" thickBot="1" x14ac:dyDescent="0.3">
      <c r="A11" s="30"/>
      <c r="B11" s="30"/>
      <c r="C11" s="24"/>
      <c r="D11" s="13"/>
      <c r="E11" s="67" t="s">
        <v>16</v>
      </c>
      <c r="F11" s="32"/>
      <c r="G11" s="12" t="s">
        <v>116</v>
      </c>
      <c r="H11" s="30"/>
      <c r="I11" s="12" t="s">
        <v>118</v>
      </c>
      <c r="J11" s="30"/>
      <c r="K11" s="59" t="s">
        <v>73</v>
      </c>
      <c r="L11" s="30"/>
      <c r="M11" s="12" t="s">
        <v>122</v>
      </c>
      <c r="N11" s="30"/>
      <c r="O11" s="30"/>
    </row>
    <row r="12" spans="1:16" s="27" customFormat="1" ht="11.25" x14ac:dyDescent="0.25">
      <c r="A12" s="16"/>
      <c r="B12" s="16"/>
      <c r="C12" s="34"/>
      <c r="D12" s="16"/>
      <c r="E12" s="29"/>
      <c r="F12" s="16"/>
      <c r="G12" s="40"/>
      <c r="H12" s="16"/>
      <c r="I12" s="29"/>
      <c r="J12" s="16"/>
      <c r="K12" s="29"/>
      <c r="L12" s="16"/>
      <c r="M12" s="29"/>
      <c r="N12" s="16"/>
      <c r="O12" s="16"/>
    </row>
    <row r="13" spans="1:16" s="27" customFormat="1" ht="12" thickBot="1" x14ac:dyDescent="0.3">
      <c r="A13" s="16"/>
      <c r="B13" s="16"/>
      <c r="C13" s="34"/>
      <c r="D13" s="16"/>
      <c r="E13" s="29"/>
      <c r="F13" s="16"/>
      <c r="G13" s="40" t="s">
        <v>205</v>
      </c>
      <c r="H13" s="16"/>
      <c r="I13" s="29" t="s">
        <v>194</v>
      </c>
      <c r="J13" s="16"/>
      <c r="K13" s="29" t="s">
        <v>193</v>
      </c>
      <c r="L13" s="16"/>
      <c r="M13" s="16" t="s">
        <v>192</v>
      </c>
      <c r="N13" s="16"/>
      <c r="O13" s="16"/>
    </row>
    <row r="14" spans="1:16" s="3" customFormat="1" ht="15.75" thickBot="1" x14ac:dyDescent="0.3">
      <c r="A14" s="30"/>
      <c r="B14" s="30"/>
      <c r="C14" s="24"/>
      <c r="D14" s="30"/>
      <c r="E14" s="33"/>
      <c r="F14" s="30"/>
      <c r="G14" s="13" t="s">
        <v>45</v>
      </c>
      <c r="H14" s="12"/>
      <c r="I14" s="13" t="s">
        <v>47</v>
      </c>
      <c r="J14" s="12"/>
      <c r="K14" s="13" t="s">
        <v>26</v>
      </c>
      <c r="L14" s="12"/>
      <c r="M14" s="13" t="s">
        <v>24</v>
      </c>
      <c r="N14" s="32"/>
      <c r="O14" s="30"/>
    </row>
    <row r="15" spans="1:16" s="3" customFormat="1" ht="15.75" thickBot="1" x14ac:dyDescent="0.3">
      <c r="A15" s="30"/>
      <c r="B15" s="30"/>
      <c r="C15" s="24"/>
      <c r="D15" s="30"/>
      <c r="E15" s="33"/>
      <c r="F15" s="30"/>
      <c r="G15" s="12" t="s">
        <v>15</v>
      </c>
      <c r="H15" s="30"/>
      <c r="I15" s="59" t="s">
        <v>73</v>
      </c>
      <c r="J15" s="30"/>
      <c r="K15" s="59" t="s">
        <v>73</v>
      </c>
      <c r="L15" s="30"/>
      <c r="M15" s="59" t="s">
        <v>73</v>
      </c>
      <c r="N15" s="30"/>
      <c r="O15" s="30"/>
    </row>
    <row r="16" spans="1:16" s="27" customFormat="1" ht="12" thickBot="1" x14ac:dyDescent="0.3">
      <c r="A16" s="16"/>
      <c r="B16" s="16"/>
      <c r="C16" s="34"/>
      <c r="D16" s="16"/>
      <c r="E16" s="29"/>
      <c r="F16" s="16"/>
      <c r="G16" s="29"/>
      <c r="H16" s="16"/>
      <c r="I16" s="29"/>
      <c r="J16" s="16"/>
      <c r="K16" s="29"/>
      <c r="L16" s="16"/>
      <c r="M16" s="29"/>
      <c r="N16" s="16"/>
      <c r="O16" s="29"/>
    </row>
    <row r="17" spans="1:17" s="3" customFormat="1" ht="15.75" thickBot="1" x14ac:dyDescent="0.3">
      <c r="A17" s="30"/>
      <c r="B17" s="30"/>
      <c r="C17" s="24"/>
      <c r="D17" s="30"/>
      <c r="E17" s="87" t="s">
        <v>10</v>
      </c>
      <c r="F17" s="88"/>
      <c r="G17" s="88"/>
      <c r="H17" s="88"/>
      <c r="I17" s="89"/>
      <c r="J17" s="30"/>
      <c r="K17" s="33"/>
      <c r="L17" s="30"/>
      <c r="M17" s="33"/>
      <c r="N17" s="30"/>
      <c r="O17" s="33" t="s">
        <v>1</v>
      </c>
    </row>
    <row r="18" spans="1:17" s="27" customFormat="1" ht="11.25" x14ac:dyDescent="0.25">
      <c r="A18" s="16"/>
      <c r="B18" s="16"/>
      <c r="C18" s="34"/>
      <c r="D18" s="16"/>
      <c r="E18" s="29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7" s="27" customFormat="1" ht="12" thickBot="1" x14ac:dyDescent="0.3">
      <c r="A19" s="16" t="s">
        <v>208</v>
      </c>
      <c r="B19" s="16"/>
      <c r="C19" s="34" t="s">
        <v>209</v>
      </c>
      <c r="D19" s="16"/>
      <c r="E19" s="29" t="s">
        <v>189</v>
      </c>
      <c r="F19" s="16"/>
      <c r="G19" s="16" t="s">
        <v>188</v>
      </c>
      <c r="H19" s="16"/>
      <c r="I19" s="16" t="s">
        <v>190</v>
      </c>
      <c r="J19" s="16"/>
      <c r="K19" s="16" t="s">
        <v>191</v>
      </c>
      <c r="L19" s="16"/>
      <c r="M19" s="16"/>
      <c r="N19" s="16"/>
      <c r="O19" s="16"/>
      <c r="Q19" s="16"/>
    </row>
    <row r="20" spans="1:17" s="3" customFormat="1" ht="15.75" thickBot="1" x14ac:dyDescent="0.3">
      <c r="A20" s="13" t="s">
        <v>37</v>
      </c>
      <c r="B20" s="12"/>
      <c r="C20" s="13" t="s">
        <v>38</v>
      </c>
      <c r="D20" s="12"/>
      <c r="E20" s="13" t="s">
        <v>26</v>
      </c>
      <c r="F20" s="12"/>
      <c r="G20" s="13" t="s">
        <v>26</v>
      </c>
      <c r="H20" s="12"/>
      <c r="I20" s="13" t="s">
        <v>40</v>
      </c>
      <c r="J20" s="12"/>
      <c r="K20" s="13" t="s">
        <v>40</v>
      </c>
      <c r="L20" s="32"/>
      <c r="M20" s="33"/>
      <c r="N20" s="30"/>
      <c r="O20" s="30"/>
    </row>
    <row r="21" spans="1:17" s="3" customFormat="1" ht="15.75" thickBot="1" x14ac:dyDescent="0.3">
      <c r="A21" s="12" t="s">
        <v>113</v>
      </c>
      <c r="B21" s="30"/>
      <c r="C21" s="12" t="s">
        <v>14</v>
      </c>
      <c r="D21" s="30"/>
      <c r="E21" s="59" t="s">
        <v>73</v>
      </c>
      <c r="F21" s="41"/>
      <c r="G21" s="12" t="s">
        <v>114</v>
      </c>
      <c r="H21" s="30"/>
      <c r="I21" s="59" t="s">
        <v>73</v>
      </c>
      <c r="J21" s="30"/>
      <c r="K21" s="59" t="s">
        <v>73</v>
      </c>
      <c r="L21" s="30"/>
      <c r="M21" s="30" t="s">
        <v>1</v>
      </c>
      <c r="N21" s="30"/>
      <c r="O21" s="30"/>
    </row>
    <row r="22" spans="1:17" s="27" customFormat="1" ht="12" thickBot="1" x14ac:dyDescent="0.3">
      <c r="A22" s="29"/>
      <c r="B22" s="16"/>
      <c r="C22" s="25"/>
      <c r="D22" s="16"/>
      <c r="E22" s="29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7" s="3" customFormat="1" ht="15.75" thickBot="1" x14ac:dyDescent="0.3">
      <c r="A23" s="33"/>
      <c r="B23" s="30"/>
      <c r="C23" s="24"/>
      <c r="D23" s="30"/>
      <c r="E23" s="87" t="s">
        <v>9</v>
      </c>
      <c r="F23" s="88"/>
      <c r="G23" s="88"/>
      <c r="H23" s="88"/>
      <c r="I23" s="89"/>
      <c r="J23" s="30"/>
      <c r="K23" s="30"/>
      <c r="L23" s="30"/>
      <c r="M23" s="30"/>
      <c r="N23" s="30"/>
      <c r="O23" s="30"/>
    </row>
    <row r="24" spans="1:17" s="27" customFormat="1" ht="12" thickBot="1" x14ac:dyDescent="0.3">
      <c r="A24" s="29"/>
      <c r="B24" s="16"/>
      <c r="C24" s="34"/>
      <c r="D24" s="16"/>
      <c r="E24" s="29"/>
      <c r="F24" s="16"/>
      <c r="G24" s="16" t="s">
        <v>204</v>
      </c>
      <c r="H24" s="16"/>
      <c r="I24" s="16" t="s">
        <v>187</v>
      </c>
      <c r="J24" s="16"/>
      <c r="K24" s="16" t="s">
        <v>186</v>
      </c>
      <c r="L24" s="16"/>
      <c r="M24" s="29" t="s">
        <v>185</v>
      </c>
      <c r="N24" s="16"/>
      <c r="O24" s="16" t="s">
        <v>184</v>
      </c>
    </row>
    <row r="25" spans="1:17" s="3" customFormat="1" ht="15.75" thickBot="1" x14ac:dyDescent="0.3">
      <c r="A25" s="30"/>
      <c r="B25" s="30"/>
      <c r="C25" s="24" t="s">
        <v>1</v>
      </c>
      <c r="D25" s="30"/>
      <c r="E25" s="30"/>
      <c r="F25" s="30"/>
      <c r="G25" s="72" t="s">
        <v>43</v>
      </c>
      <c r="H25" s="12"/>
      <c r="I25" s="71" t="s">
        <v>47</v>
      </c>
      <c r="J25" s="12"/>
      <c r="K25" s="13" t="s">
        <v>26</v>
      </c>
      <c r="L25" s="12"/>
      <c r="M25" s="71" t="s">
        <v>24</v>
      </c>
      <c r="N25" s="12"/>
      <c r="O25" s="71" t="s">
        <v>40</v>
      </c>
      <c r="P25" s="6"/>
    </row>
    <row r="26" spans="1:17" s="3" customFormat="1" ht="15.75" thickBot="1" x14ac:dyDescent="0.3">
      <c r="A26" s="30"/>
      <c r="B26" s="30"/>
      <c r="C26" s="24"/>
      <c r="D26" s="30"/>
      <c r="E26" s="30"/>
      <c r="F26" s="30"/>
      <c r="G26" s="12" t="s">
        <v>123</v>
      </c>
      <c r="H26" s="30"/>
      <c r="I26" s="12" t="s">
        <v>125</v>
      </c>
      <c r="J26" s="30"/>
      <c r="K26" s="66" t="s">
        <v>124</v>
      </c>
      <c r="L26" s="30"/>
      <c r="M26" s="12" t="s">
        <v>129</v>
      </c>
      <c r="N26" s="30"/>
      <c r="O26" s="12" t="s">
        <v>130</v>
      </c>
    </row>
    <row r="27" spans="1:17" s="27" customFormat="1" ht="11.25" x14ac:dyDescent="0.25">
      <c r="A27" s="16"/>
      <c r="B27" s="16"/>
      <c r="C27" s="34"/>
      <c r="D27" s="16"/>
      <c r="E27" s="16"/>
      <c r="F27" s="16"/>
      <c r="G27" s="40"/>
      <c r="H27" s="16"/>
      <c r="I27" s="16"/>
      <c r="J27" s="16"/>
      <c r="K27" s="16"/>
      <c r="L27" s="16"/>
      <c r="M27" s="16"/>
      <c r="N27" s="16"/>
      <c r="O27" s="16"/>
    </row>
    <row r="28" spans="1:17" s="27" customFormat="1" ht="12" thickBot="1" x14ac:dyDescent="0.3">
      <c r="A28" s="16"/>
      <c r="B28" s="16"/>
      <c r="C28" s="34"/>
      <c r="D28" s="16"/>
      <c r="E28" s="16" t="s">
        <v>211</v>
      </c>
      <c r="F28" s="16"/>
      <c r="G28" s="40" t="s">
        <v>203</v>
      </c>
      <c r="H28" s="16"/>
      <c r="I28" s="16" t="s">
        <v>181</v>
      </c>
      <c r="J28" s="16"/>
      <c r="K28" s="16" t="s">
        <v>182</v>
      </c>
      <c r="L28" s="16"/>
      <c r="M28" s="16" t="s">
        <v>183</v>
      </c>
      <c r="N28" s="16"/>
      <c r="O28" s="16"/>
    </row>
    <row r="29" spans="1:17" s="3" customFormat="1" ht="15.75" thickBot="1" x14ac:dyDescent="0.3">
      <c r="A29" s="30"/>
      <c r="B29" s="30"/>
      <c r="C29" s="24"/>
      <c r="D29" s="30"/>
      <c r="E29" s="13" t="s">
        <v>46</v>
      </c>
      <c r="F29" s="35"/>
      <c r="G29" s="13" t="s">
        <v>44</v>
      </c>
      <c r="H29" s="12"/>
      <c r="I29" s="71" t="s">
        <v>47</v>
      </c>
      <c r="J29" s="12"/>
      <c r="K29" s="71" t="s">
        <v>26</v>
      </c>
      <c r="L29" s="12"/>
      <c r="M29" s="71" t="s">
        <v>24</v>
      </c>
      <c r="N29" s="32"/>
      <c r="O29" s="30"/>
    </row>
    <row r="30" spans="1:17" s="3" customFormat="1" ht="15.75" thickBot="1" x14ac:dyDescent="0.3">
      <c r="A30" s="30"/>
      <c r="B30" s="30"/>
      <c r="C30" s="30"/>
      <c r="D30" s="42"/>
      <c r="E30" s="67" t="s">
        <v>21</v>
      </c>
      <c r="F30" s="32"/>
      <c r="G30" s="66" t="s">
        <v>128</v>
      </c>
      <c r="H30" s="30"/>
      <c r="I30" s="12" t="s">
        <v>126</v>
      </c>
      <c r="J30" s="30"/>
      <c r="K30" s="12" t="s">
        <v>127</v>
      </c>
      <c r="L30" s="30"/>
      <c r="M30" s="12" t="s">
        <v>281</v>
      </c>
      <c r="N30" s="30"/>
      <c r="O30" s="30"/>
    </row>
    <row r="31" spans="1:17" s="27" customFormat="1" ht="12" thickBot="1" x14ac:dyDescent="0.3">
      <c r="A31" s="16"/>
      <c r="B31" s="16"/>
      <c r="C31" s="16"/>
      <c r="D31" s="29"/>
      <c r="E31" s="29"/>
      <c r="F31" s="29"/>
      <c r="G31" s="40"/>
      <c r="H31" s="16"/>
      <c r="I31" s="29"/>
      <c r="J31" s="16"/>
      <c r="K31" s="29"/>
      <c r="L31" s="16"/>
      <c r="M31" s="29"/>
      <c r="N31" s="16"/>
      <c r="O31" s="16"/>
    </row>
    <row r="32" spans="1:17" s="27" customFormat="1" ht="12" thickBot="1" x14ac:dyDescent="0.3">
      <c r="A32" s="113" t="s">
        <v>56</v>
      </c>
      <c r="B32" s="114"/>
      <c r="C32" s="115"/>
      <c r="D32" s="16"/>
      <c r="E32" s="29"/>
      <c r="F32" s="16"/>
      <c r="G32" s="40" t="s">
        <v>202</v>
      </c>
      <c r="H32" s="16"/>
      <c r="I32" s="29" t="s">
        <v>180</v>
      </c>
      <c r="J32" s="16"/>
      <c r="K32" s="29" t="s">
        <v>179</v>
      </c>
      <c r="L32" s="16"/>
      <c r="M32" s="29" t="s">
        <v>178</v>
      </c>
      <c r="N32" s="16"/>
      <c r="O32" s="16"/>
    </row>
    <row r="33" spans="1:15" s="3" customFormat="1" ht="15.75" thickBot="1" x14ac:dyDescent="0.3">
      <c r="A33" s="43" t="s">
        <v>49</v>
      </c>
      <c r="B33" s="44" t="s">
        <v>52</v>
      </c>
      <c r="C33" s="16" t="s">
        <v>48</v>
      </c>
      <c r="D33" s="30"/>
      <c r="E33" s="58" t="s">
        <v>72</v>
      </c>
      <c r="F33" s="30"/>
      <c r="G33" s="13" t="s">
        <v>45</v>
      </c>
      <c r="H33" s="12"/>
      <c r="I33" s="13" t="s">
        <v>47</v>
      </c>
      <c r="J33" s="12"/>
      <c r="K33" s="13" t="s">
        <v>26</v>
      </c>
      <c r="L33" s="12"/>
      <c r="M33" s="13" t="s">
        <v>24</v>
      </c>
      <c r="N33" s="32"/>
      <c r="O33" s="30"/>
    </row>
    <row r="34" spans="1:15" ht="15.75" thickBot="1" x14ac:dyDescent="0.3">
      <c r="A34" s="45" t="s">
        <v>50</v>
      </c>
      <c r="B34" s="44" t="s">
        <v>52</v>
      </c>
      <c r="C34" s="16" t="s">
        <v>51</v>
      </c>
      <c r="D34" s="30"/>
      <c r="E34" s="20" t="s">
        <v>131</v>
      </c>
      <c r="F34" s="30"/>
      <c r="G34" s="12" t="s">
        <v>19</v>
      </c>
      <c r="H34" s="30"/>
      <c r="I34" s="59" t="s">
        <v>73</v>
      </c>
      <c r="J34" s="30"/>
      <c r="K34" s="59" t="s">
        <v>73</v>
      </c>
      <c r="L34" s="30"/>
      <c r="M34" s="59" t="s">
        <v>73</v>
      </c>
      <c r="N34" s="30"/>
      <c r="O34" s="30"/>
    </row>
    <row r="35" spans="1:15" s="19" customFormat="1" ht="11.25" x14ac:dyDescent="0.25"/>
    <row r="36" spans="1:15" s="19" customFormat="1" ht="11.25" x14ac:dyDescent="0.25">
      <c r="B36" s="21"/>
      <c r="C36" s="19" t="s">
        <v>53</v>
      </c>
      <c r="G36" s="82" t="s">
        <v>11</v>
      </c>
      <c r="H36" s="82"/>
      <c r="I36" s="82"/>
      <c r="J36" s="82"/>
      <c r="K36" s="82"/>
      <c r="L36" s="82"/>
      <c r="M36" s="82"/>
      <c r="N36" s="82"/>
      <c r="O36" s="82"/>
    </row>
    <row r="37" spans="1:15" s="19" customFormat="1" ht="11.25" x14ac:dyDescent="0.25">
      <c r="B37" s="22"/>
      <c r="C37" s="19" t="s">
        <v>55</v>
      </c>
    </row>
    <row r="38" spans="1:15" s="19" customFormat="1" ht="11.25" x14ac:dyDescent="0.25">
      <c r="B38" s="23"/>
      <c r="C38" s="19" t="s">
        <v>54</v>
      </c>
    </row>
  </sheetData>
  <mergeCells count="6">
    <mergeCell ref="A1:P2"/>
    <mergeCell ref="E4:I4"/>
    <mergeCell ref="E17:I17"/>
    <mergeCell ref="E23:I23"/>
    <mergeCell ref="G36:O36"/>
    <mergeCell ref="A32:C3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3" zoomScaleNormal="100" workbookViewId="0">
      <selection activeCell="I8" sqref="I8"/>
    </sheetView>
  </sheetViews>
  <sheetFormatPr defaultRowHeight="15" x14ac:dyDescent="0.25"/>
  <cols>
    <col min="1" max="1" width="15.42578125" style="1" bestFit="1" customWidth="1"/>
    <col min="2" max="2" width="1.7109375" style="1" customWidth="1"/>
    <col min="3" max="3" width="17.28515625" style="1" bestFit="1" customWidth="1"/>
    <col min="4" max="4" width="1.7109375" style="1" customWidth="1"/>
    <col min="5" max="5" width="17.42578125" style="47" bestFit="1" customWidth="1"/>
    <col min="6" max="6" width="1.7109375" style="47" customWidth="1"/>
    <col min="7" max="7" width="17.42578125" style="1" bestFit="1" customWidth="1"/>
    <col min="8" max="8" width="1.7109375" style="1" customWidth="1"/>
    <col min="9" max="9" width="16.42578125" style="1" bestFit="1" customWidth="1"/>
    <col min="10" max="10" width="1.7109375" style="1" customWidth="1"/>
    <col min="11" max="11" width="15.28515625" style="1" bestFit="1" customWidth="1"/>
    <col min="12" max="12" width="1.7109375" style="1" customWidth="1"/>
    <col min="13" max="13" width="17.5703125" style="1" bestFit="1" customWidth="1"/>
    <col min="14" max="14" width="1.7109375" style="1" customWidth="1"/>
    <col min="15" max="15" width="15.5703125" style="1" bestFit="1" customWidth="1"/>
    <col min="16" max="16" width="1.7109375" style="1" customWidth="1"/>
    <col min="17" max="17" width="15.5703125" style="1" bestFit="1" customWidth="1"/>
    <col min="18" max="18" width="1.7109375" style="1" customWidth="1"/>
    <col min="19" max="16384" width="9.140625" style="1"/>
  </cols>
  <sheetData>
    <row r="1" spans="1:18" x14ac:dyDescent="0.25">
      <c r="A1" s="116" t="s">
        <v>12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 x14ac:dyDescent="0.3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8" s="19" customFormat="1" ht="12" thickBot="1" x14ac:dyDescent="0.3">
      <c r="A6" s="27"/>
      <c r="B6" s="27"/>
      <c r="C6" s="27" t="s">
        <v>151</v>
      </c>
      <c r="D6" s="27"/>
      <c r="E6" s="46" t="s">
        <v>176</v>
      </c>
      <c r="F6" s="27"/>
      <c r="G6" s="27" t="s">
        <v>171</v>
      </c>
      <c r="I6" s="27"/>
      <c r="J6" s="27"/>
      <c r="K6" s="27"/>
      <c r="L6" s="46"/>
    </row>
    <row r="7" spans="1:18" s="3" customFormat="1" ht="15.75" thickBot="1" x14ac:dyDescent="0.3">
      <c r="C7" s="63" t="s">
        <v>57</v>
      </c>
      <c r="D7" s="4"/>
      <c r="E7" s="63" t="s">
        <v>59</v>
      </c>
      <c r="F7" s="4"/>
      <c r="G7" s="63" t="s">
        <v>170</v>
      </c>
      <c r="H7" s="6"/>
    </row>
    <row r="8" spans="1:18" s="3" customFormat="1" ht="15.75" thickBot="1" x14ac:dyDescent="0.3">
      <c r="C8" s="4" t="s">
        <v>157</v>
      </c>
      <c r="E8" s="4" t="s">
        <v>163</v>
      </c>
      <c r="G8" s="4" t="s">
        <v>172</v>
      </c>
    </row>
    <row r="9" spans="1:18" s="3" customFormat="1" x14ac:dyDescent="0.25">
      <c r="C9" s="6"/>
      <c r="D9" s="7"/>
      <c r="E9" s="7"/>
      <c r="G9" s="7"/>
      <c r="I9" s="7"/>
      <c r="K9" s="7"/>
      <c r="L9" s="7"/>
    </row>
    <row r="10" spans="1:18" s="27" customFormat="1" ht="12" thickBot="1" x14ac:dyDescent="0.3">
      <c r="A10" s="27" t="s">
        <v>177</v>
      </c>
      <c r="C10" s="26" t="s">
        <v>154</v>
      </c>
      <c r="E10" s="27" t="s">
        <v>153</v>
      </c>
      <c r="G10" s="27" t="s">
        <v>167</v>
      </c>
      <c r="I10" s="60" t="s">
        <v>168</v>
      </c>
    </row>
    <row r="11" spans="1:18" s="3" customFormat="1" ht="15.75" thickBot="1" x14ac:dyDescent="0.3">
      <c r="A11" s="63" t="s">
        <v>23</v>
      </c>
      <c r="B11" s="8"/>
      <c r="C11" s="13" t="s">
        <v>60</v>
      </c>
      <c r="D11" s="4"/>
      <c r="E11" s="63" t="s">
        <v>58</v>
      </c>
      <c r="F11" s="4"/>
      <c r="G11" s="63" t="s">
        <v>149</v>
      </c>
      <c r="H11" s="4"/>
      <c r="I11" s="13" t="s">
        <v>150</v>
      </c>
      <c r="J11" s="6"/>
    </row>
    <row r="12" spans="1:18" s="3" customFormat="1" ht="15.75" thickBot="1" x14ac:dyDescent="0.3">
      <c r="A12" s="4" t="s">
        <v>71</v>
      </c>
      <c r="C12" s="4" t="s">
        <v>161</v>
      </c>
      <c r="D12" s="5"/>
      <c r="E12" s="4" t="s">
        <v>162</v>
      </c>
      <c r="G12" s="59" t="s">
        <v>73</v>
      </c>
      <c r="I12" s="4" t="s">
        <v>169</v>
      </c>
    </row>
    <row r="13" spans="1:18" s="3" customFormat="1" x14ac:dyDescent="0.25">
      <c r="A13" s="7"/>
      <c r="C13" s="6"/>
    </row>
    <row r="14" spans="1:18" s="27" customFormat="1" ht="12" thickBot="1" x14ac:dyDescent="0.3">
      <c r="C14" s="26"/>
      <c r="E14" s="27" t="s">
        <v>155</v>
      </c>
      <c r="G14" s="27" t="s">
        <v>164</v>
      </c>
      <c r="I14" s="27" t="s">
        <v>165</v>
      </c>
      <c r="K14" s="27" t="s">
        <v>173</v>
      </c>
    </row>
    <row r="15" spans="1:18" s="3" customFormat="1" ht="15.75" thickBot="1" x14ac:dyDescent="0.3">
      <c r="C15" s="6"/>
      <c r="D15" s="62"/>
      <c r="E15" s="63" t="s">
        <v>148</v>
      </c>
      <c r="F15" s="4"/>
      <c r="G15" s="63" t="s">
        <v>59</v>
      </c>
      <c r="H15" s="4"/>
      <c r="I15" s="63" t="s">
        <v>68</v>
      </c>
      <c r="J15" s="4"/>
      <c r="K15" s="63" t="s">
        <v>69</v>
      </c>
    </row>
    <row r="16" spans="1:18" s="3" customFormat="1" ht="15.75" thickBot="1" x14ac:dyDescent="0.3">
      <c r="C16" s="65" t="s">
        <v>152</v>
      </c>
      <c r="D16" s="62"/>
      <c r="E16" s="69" t="s">
        <v>159</v>
      </c>
      <c r="G16" s="4" t="s">
        <v>73</v>
      </c>
      <c r="I16" s="4" t="s">
        <v>73</v>
      </c>
      <c r="K16" s="4" t="s">
        <v>73</v>
      </c>
    </row>
    <row r="17" spans="1:17" s="3" customFormat="1" ht="15.75" thickBot="1" x14ac:dyDescent="0.3">
      <c r="C17" s="70" t="s">
        <v>67</v>
      </c>
      <c r="D17" s="4"/>
      <c r="E17" s="64"/>
      <c r="G17" s="7"/>
      <c r="I17" s="7"/>
      <c r="K17" s="7"/>
      <c r="M17" s="7"/>
      <c r="P17" s="7"/>
    </row>
    <row r="18" spans="1:17" s="27" customFormat="1" ht="15.75" thickBot="1" x14ac:dyDescent="0.3">
      <c r="C18" s="69" t="s">
        <v>160</v>
      </c>
      <c r="E18" s="65" t="s">
        <v>156</v>
      </c>
      <c r="G18" s="27" t="s">
        <v>166</v>
      </c>
      <c r="I18" s="27" t="s">
        <v>174</v>
      </c>
    </row>
    <row r="19" spans="1:17" s="3" customFormat="1" ht="15.75" thickBot="1" x14ac:dyDescent="0.3">
      <c r="A19" s="3" t="s">
        <v>1</v>
      </c>
      <c r="C19" s="7"/>
      <c r="D19" s="62"/>
      <c r="E19" s="70" t="s">
        <v>61</v>
      </c>
      <c r="F19" s="4"/>
      <c r="G19" s="63" t="s">
        <v>149</v>
      </c>
      <c r="H19" s="4"/>
      <c r="I19" s="63" t="s">
        <v>69</v>
      </c>
    </row>
    <row r="20" spans="1:17" s="3" customFormat="1" ht="15.75" thickBot="1" x14ac:dyDescent="0.3">
      <c r="C20" s="7"/>
      <c r="D20" s="62"/>
      <c r="E20" s="4" t="s">
        <v>158</v>
      </c>
      <c r="G20" s="4" t="s">
        <v>73</v>
      </c>
      <c r="I20" s="4" t="s">
        <v>73</v>
      </c>
    </row>
    <row r="21" spans="1:17" s="19" customFormat="1" ht="12" thickBot="1" x14ac:dyDescent="0.3">
      <c r="E21" s="46"/>
      <c r="F21" s="46"/>
    </row>
    <row r="22" spans="1:17" s="19" customFormat="1" ht="12" thickBot="1" x14ac:dyDescent="0.3">
      <c r="A22" s="79" t="s">
        <v>56</v>
      </c>
      <c r="B22" s="80"/>
      <c r="C22" s="81"/>
      <c r="E22" s="46"/>
      <c r="F22" s="46"/>
    </row>
    <row r="23" spans="1:17" s="19" customFormat="1" ht="11.25" x14ac:dyDescent="0.25">
      <c r="A23" s="17" t="s">
        <v>49</v>
      </c>
      <c r="B23" s="18" t="s">
        <v>52</v>
      </c>
      <c r="C23" s="19" t="s">
        <v>48</v>
      </c>
      <c r="E23" s="58" t="s">
        <v>72</v>
      </c>
      <c r="F23" s="46"/>
      <c r="I23" s="82" t="s">
        <v>11</v>
      </c>
      <c r="J23" s="82"/>
      <c r="K23" s="82"/>
      <c r="L23" s="82"/>
      <c r="M23" s="82"/>
      <c r="N23" s="82"/>
      <c r="O23" s="82"/>
      <c r="P23" s="82"/>
      <c r="Q23" s="82"/>
    </row>
    <row r="24" spans="1:17" s="19" customFormat="1" ht="12" thickBot="1" x14ac:dyDescent="0.3">
      <c r="A24" s="20" t="s">
        <v>50</v>
      </c>
      <c r="B24" s="18" t="s">
        <v>52</v>
      </c>
      <c r="C24" s="19" t="s">
        <v>51</v>
      </c>
      <c r="E24" s="61" t="s">
        <v>175</v>
      </c>
      <c r="F24" s="46"/>
    </row>
    <row r="25" spans="1:17" s="19" customFormat="1" ht="11.25" x14ac:dyDescent="0.25">
      <c r="E25" s="46" t="s">
        <v>1</v>
      </c>
      <c r="F25" s="46"/>
      <c r="G25" s="19" t="s">
        <v>1</v>
      </c>
    </row>
    <row r="26" spans="1:17" s="19" customFormat="1" ht="11.25" x14ac:dyDescent="0.25">
      <c r="B26" s="21"/>
      <c r="C26" s="19" t="s">
        <v>53</v>
      </c>
      <c r="E26" s="46"/>
      <c r="F26" s="46"/>
    </row>
    <row r="27" spans="1:17" s="19" customFormat="1" ht="11.25" x14ac:dyDescent="0.25">
      <c r="B27" s="22"/>
      <c r="C27" s="19" t="s">
        <v>55</v>
      </c>
      <c r="E27" s="46"/>
      <c r="F27" s="46"/>
    </row>
    <row r="28" spans="1:17" s="19" customFormat="1" ht="11.25" x14ac:dyDescent="0.25">
      <c r="B28" s="23"/>
      <c r="C28" s="19" t="s">
        <v>54</v>
      </c>
      <c r="E28" s="46"/>
      <c r="F28" s="46"/>
    </row>
  </sheetData>
  <mergeCells count="3">
    <mergeCell ref="A1:R2"/>
    <mergeCell ref="I23:Q23"/>
    <mergeCell ref="A22:C2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HQ</vt:lpstr>
      <vt:lpstr>1ST PLT</vt:lpstr>
      <vt:lpstr>2ND PLT</vt:lpstr>
      <vt:lpstr>3RD PLT</vt:lpstr>
      <vt:lpstr>MAINT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Corey, James L Mr USAR 416TH ENG CMD</dc:creator>
  <cp:lastModifiedBy>Windows User</cp:lastModifiedBy>
  <cp:lastPrinted>2020-01-16T14:08:59Z</cp:lastPrinted>
  <dcterms:created xsi:type="dcterms:W3CDTF">2015-01-15T01:04:05Z</dcterms:created>
  <dcterms:modified xsi:type="dcterms:W3CDTF">2020-06-23T19:25:42Z</dcterms:modified>
</cp:coreProperties>
</file>