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58e3dc66-184c-4f14-8bf3-ad287a4b2669\hpc\home\kailasamms\projects\scRNASeq\919902270\"/>
    </mc:Choice>
  </mc:AlternateContent>
  <xr:revisionPtr revIDLastSave="0" documentId="13_ncr:1_{B2F08388-B8B3-4FEA-A34C-960FFF7F6FCD}" xr6:coauthVersionLast="47" xr6:coauthVersionMax="47" xr10:uidLastSave="{00000000-0000-0000-0000-000000000000}"/>
  <bookViews>
    <workbookView xWindow="-120" yWindow="-120" windowWidth="29040" windowHeight="15720" tabRatio="915" xr2:uid="{00000000-000D-0000-FFFF-FFFF00000000}"/>
  </bookViews>
  <sheets>
    <sheet name="All Markers" sheetId="17" r:id="rId1"/>
    <sheet name="Epithelial" sheetId="2" r:id="rId2"/>
    <sheet name="Fibroblasts" sheetId="3" r:id="rId3"/>
    <sheet name="Myeloid" sheetId="7" r:id="rId4"/>
    <sheet name="Endothelial" sheetId="20" r:id="rId5"/>
    <sheet name="Lymphoid" sheetId="6" r:id="rId6"/>
    <sheet name="Myocytes" sheetId="8" r:id="rId7"/>
    <sheet name="All Markers paper" sheetId="21" r:id="rId8"/>
    <sheet name="Sheet1" sheetId="22" r:id="rId9"/>
    <sheet name="All Markers(old)" sheetId="1" r:id="rId10"/>
    <sheet name="TCGA" sheetId="19" r:id="rId11"/>
    <sheet name="latest1" sheetId="13" r:id="rId12"/>
  </sheets>
  <definedNames>
    <definedName name="_xlnm._FilterDatabase" localSheetId="0" hidden="1">'All Markers'!$A$1:$H$343</definedName>
    <definedName name="_xlnm._FilterDatabase" localSheetId="3" hidden="1">Myeloid!$A$1:$K$229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7" l="1"/>
  <c r="S3" i="17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202" i="17"/>
  <c r="S203" i="17"/>
  <c r="S204" i="17"/>
  <c r="S205" i="17"/>
  <c r="S206" i="17"/>
  <c r="S207" i="17"/>
  <c r="S208" i="17"/>
  <c r="S209" i="17"/>
  <c r="S210" i="17"/>
  <c r="S211" i="17"/>
  <c r="S212" i="17"/>
  <c r="S213" i="17"/>
  <c r="S214" i="17"/>
  <c r="S215" i="17"/>
  <c r="S216" i="17"/>
  <c r="S217" i="17"/>
  <c r="S218" i="17"/>
  <c r="S219" i="17"/>
  <c r="S220" i="17"/>
  <c r="S221" i="17"/>
  <c r="S222" i="17"/>
  <c r="S223" i="17"/>
  <c r="S224" i="17"/>
  <c r="S225" i="17"/>
  <c r="S226" i="17"/>
  <c r="S227" i="17"/>
  <c r="S228" i="17"/>
  <c r="S229" i="17"/>
  <c r="S230" i="17"/>
  <c r="S231" i="17"/>
  <c r="S232" i="17"/>
  <c r="S233" i="17"/>
  <c r="S234" i="17"/>
  <c r="S235" i="17"/>
  <c r="S236" i="17"/>
  <c r="S237" i="17"/>
  <c r="S238" i="17"/>
  <c r="S239" i="17"/>
  <c r="S240" i="17"/>
  <c r="S241" i="17"/>
  <c r="S242" i="17"/>
  <c r="S243" i="17"/>
</calcChain>
</file>

<file path=xl/sharedStrings.xml><?xml version="1.0" encoding="utf-8"?>
<sst xmlns="http://schemas.openxmlformats.org/spreadsheetml/2006/main" count="5512" uniqueCount="1780">
  <si>
    <t>Siglecf</t>
  </si>
  <si>
    <t>Retnlg</t>
  </si>
  <si>
    <t>Ly6g</t>
  </si>
  <si>
    <t>Cxcr2</t>
  </si>
  <si>
    <t>Arg2</t>
  </si>
  <si>
    <t>Bank1</t>
  </si>
  <si>
    <t>Ms4a1</t>
  </si>
  <si>
    <t>Pax5</t>
  </si>
  <si>
    <t>Pou2af1</t>
  </si>
  <si>
    <t>Cd79a</t>
  </si>
  <si>
    <t>Cd79b</t>
  </si>
  <si>
    <t>Ighd</t>
  </si>
  <si>
    <t>Cd19</t>
  </si>
  <si>
    <t>Aicda</t>
  </si>
  <si>
    <t>Iglc1</t>
  </si>
  <si>
    <t>Iglv1</t>
  </si>
  <si>
    <t>Jchain</t>
  </si>
  <si>
    <t>Clec4a1</t>
  </si>
  <si>
    <t>Clec4a3</t>
  </si>
  <si>
    <t>Siglech</t>
  </si>
  <si>
    <t>Cd300c</t>
  </si>
  <si>
    <t>Cox6a2</t>
  </si>
  <si>
    <t>Klk1</t>
  </si>
  <si>
    <t>Ccr9</t>
  </si>
  <si>
    <t>Xcr1</t>
  </si>
  <si>
    <t>Batf3</t>
  </si>
  <si>
    <t>Ly75</t>
  </si>
  <si>
    <t>Cd209a</t>
  </si>
  <si>
    <t>Fscn1</t>
  </si>
  <si>
    <t>Pkib</t>
  </si>
  <si>
    <t>Flt3</t>
  </si>
  <si>
    <t>Napsa</t>
  </si>
  <si>
    <t>Syngr2</t>
  </si>
  <si>
    <t>Clec10a</t>
  </si>
  <si>
    <t>Mafb</t>
  </si>
  <si>
    <t>Cd68</t>
  </si>
  <si>
    <t>Fcgr1</t>
  </si>
  <si>
    <t>Csf1r</t>
  </si>
  <si>
    <t>Apold1</t>
  </si>
  <si>
    <t>Angpt2</t>
  </si>
  <si>
    <t>Adgrl4</t>
  </si>
  <si>
    <t>Vwf</t>
  </si>
  <si>
    <t>Esam</t>
  </si>
  <si>
    <t>Cyyr1</t>
  </si>
  <si>
    <t>Pecam1</t>
  </si>
  <si>
    <t>Ccl21a</t>
  </si>
  <si>
    <t>Lyve1</t>
  </si>
  <si>
    <t>Prox1</t>
  </si>
  <si>
    <t>Myh11</t>
  </si>
  <si>
    <t>Aoc3</t>
  </si>
  <si>
    <t>Pdgfrb</t>
  </si>
  <si>
    <t>Pdgfra</t>
  </si>
  <si>
    <t>Col1a1</t>
  </si>
  <si>
    <t>Col1a2</t>
  </si>
  <si>
    <t>Col5a1</t>
  </si>
  <si>
    <t>Fbln1</t>
  </si>
  <si>
    <t>Fbln2</t>
  </si>
  <si>
    <t>Loxl1</t>
  </si>
  <si>
    <t>Lum</t>
  </si>
  <si>
    <t>Krt19</t>
  </si>
  <si>
    <t>Krt7</t>
  </si>
  <si>
    <t>Cdh1</t>
  </si>
  <si>
    <t>Upk3b</t>
  </si>
  <si>
    <t>Upk1a</t>
  </si>
  <si>
    <t>Upk3a</t>
  </si>
  <si>
    <t>Upk2</t>
  </si>
  <si>
    <t>Gzma</t>
  </si>
  <si>
    <t>Gzmb</t>
  </si>
  <si>
    <t>Prf1</t>
  </si>
  <si>
    <t>Klre1</t>
  </si>
  <si>
    <t>Cd4</t>
  </si>
  <si>
    <t>Cd8a</t>
  </si>
  <si>
    <t>Cd8b1</t>
  </si>
  <si>
    <t>Cd3d</t>
  </si>
  <si>
    <t>Cd3e</t>
  </si>
  <si>
    <t>Cd3g</t>
  </si>
  <si>
    <t>Trac</t>
  </si>
  <si>
    <t>Macrophages</t>
  </si>
  <si>
    <t>Fibroblasts</t>
  </si>
  <si>
    <t>Klrb1c</t>
  </si>
  <si>
    <t>Ncr1</t>
  </si>
  <si>
    <t>CELL_TYPE</t>
  </si>
  <si>
    <t>Dcn</t>
  </si>
  <si>
    <t>Upk1b</t>
  </si>
  <si>
    <t>Iglc2</t>
  </si>
  <si>
    <t>Iglc3</t>
  </si>
  <si>
    <t>Iglv3</t>
  </si>
  <si>
    <t>Klrb1a</t>
  </si>
  <si>
    <t>Epcam</t>
  </si>
  <si>
    <t>Cldn7</t>
  </si>
  <si>
    <t>Clec4a2</t>
  </si>
  <si>
    <t>S100a8</t>
  </si>
  <si>
    <t>S100a9</t>
  </si>
  <si>
    <t>Klk1b27</t>
  </si>
  <si>
    <t>Ctla4</t>
  </si>
  <si>
    <t>Pdcd1</t>
  </si>
  <si>
    <t>Zeb2</t>
  </si>
  <si>
    <t>EMT-like</t>
  </si>
  <si>
    <t>Zeb1</t>
  </si>
  <si>
    <t>Vim</t>
  </si>
  <si>
    <t>Fn1</t>
  </si>
  <si>
    <t>Cxcl16</t>
  </si>
  <si>
    <t>Inflammatory</t>
  </si>
  <si>
    <t>Cxcl5</t>
  </si>
  <si>
    <t>Cxcl3</t>
  </si>
  <si>
    <t>Krt6b</t>
  </si>
  <si>
    <t>Basal</t>
  </si>
  <si>
    <t>Krt6a</t>
  </si>
  <si>
    <t>Cdh3</t>
  </si>
  <si>
    <t>Krt17</t>
  </si>
  <si>
    <t>Krt5</t>
  </si>
  <si>
    <t>Krt14</t>
  </si>
  <si>
    <t>Fgfr3</t>
  </si>
  <si>
    <t>Foxa1</t>
  </si>
  <si>
    <t>Gata3</t>
  </si>
  <si>
    <t>Pparg</t>
  </si>
  <si>
    <t>Krt18</t>
  </si>
  <si>
    <t>Krt8</t>
  </si>
  <si>
    <t>Ccl4</t>
  </si>
  <si>
    <t>Ccl3</t>
  </si>
  <si>
    <t>Acta2</t>
  </si>
  <si>
    <t>Pi16</t>
  </si>
  <si>
    <t>Dpt</t>
  </si>
  <si>
    <t>Rspo1</t>
  </si>
  <si>
    <t>Msln</t>
  </si>
  <si>
    <t>Lrrn4</t>
  </si>
  <si>
    <t>Ccr7</t>
  </si>
  <si>
    <t>Sell</t>
  </si>
  <si>
    <t>Foxp3</t>
  </si>
  <si>
    <t>Trdc</t>
  </si>
  <si>
    <t>Tcrg-C1</t>
  </si>
  <si>
    <t>Klrc2</t>
  </si>
  <si>
    <t>Klrk1</t>
  </si>
  <si>
    <t>C1qc</t>
  </si>
  <si>
    <t>C1qa</t>
  </si>
  <si>
    <t>C1qb</t>
  </si>
  <si>
    <t>Mertk</t>
  </si>
  <si>
    <t>Ms4a7</t>
  </si>
  <si>
    <t>Acp5</t>
  </si>
  <si>
    <t>Mmp9</t>
  </si>
  <si>
    <t>Nrp2</t>
  </si>
  <si>
    <t>MDSCII</t>
  </si>
  <si>
    <t>Cstb</t>
  </si>
  <si>
    <t>Ncam1</t>
  </si>
  <si>
    <t>Mdk</t>
  </si>
  <si>
    <t>Neurons</t>
  </si>
  <si>
    <t>Plp1</t>
  </si>
  <si>
    <t>Ank3</t>
  </si>
  <si>
    <t>Kcna2</t>
  </si>
  <si>
    <t>DCN</t>
  </si>
  <si>
    <t>LUM</t>
  </si>
  <si>
    <t>PDGFRA</t>
  </si>
  <si>
    <t>COL1A1</t>
  </si>
  <si>
    <t>COL1A2</t>
  </si>
  <si>
    <t>COL5A1</t>
  </si>
  <si>
    <t>FBLN1</t>
  </si>
  <si>
    <t>FBLN2</t>
  </si>
  <si>
    <t>LOXL1</t>
  </si>
  <si>
    <t>MYH11</t>
  </si>
  <si>
    <t>AOC3</t>
  </si>
  <si>
    <t>PDGFRB</t>
  </si>
  <si>
    <t>BANK1</t>
  </si>
  <si>
    <t>PAX5</t>
  </si>
  <si>
    <t>IGHD</t>
  </si>
  <si>
    <t>CD19</t>
  </si>
  <si>
    <t>POU2AF1</t>
  </si>
  <si>
    <t>CD79A</t>
  </si>
  <si>
    <t>CD79B</t>
  </si>
  <si>
    <t>MS4A1</t>
  </si>
  <si>
    <t>IGLC1</t>
  </si>
  <si>
    <t>IGLC2</t>
  </si>
  <si>
    <t>IGLC3</t>
  </si>
  <si>
    <t>JCHAIN</t>
  </si>
  <si>
    <t>AICDA</t>
  </si>
  <si>
    <t>CD3D</t>
  </si>
  <si>
    <t>CD3E</t>
  </si>
  <si>
    <t>CD3G</t>
  </si>
  <si>
    <t>TRAC</t>
  </si>
  <si>
    <t>CD4</t>
  </si>
  <si>
    <t>CD8A</t>
  </si>
  <si>
    <t>GZMA</t>
  </si>
  <si>
    <t>GZMB</t>
  </si>
  <si>
    <t>PRF1</t>
  </si>
  <si>
    <t>NCR1</t>
  </si>
  <si>
    <t>CDH1</t>
  </si>
  <si>
    <t>EPCAM</t>
  </si>
  <si>
    <t>CLDN7</t>
  </si>
  <si>
    <t>KRT7</t>
  </si>
  <si>
    <t>KRT19</t>
  </si>
  <si>
    <t>UPK1A</t>
  </si>
  <si>
    <t>UPK1B</t>
  </si>
  <si>
    <t>UPK2</t>
  </si>
  <si>
    <t>UPK3A</t>
  </si>
  <si>
    <t>UPK3B</t>
  </si>
  <si>
    <t>MAFB</t>
  </si>
  <si>
    <t>CD68</t>
  </si>
  <si>
    <t>CSF1R</t>
  </si>
  <si>
    <t>S100A8</t>
  </si>
  <si>
    <t>S100A9</t>
  </si>
  <si>
    <t>CXCR2</t>
  </si>
  <si>
    <t>ARG2</t>
  </si>
  <si>
    <t>APOLD1</t>
  </si>
  <si>
    <t>ANGPT2</t>
  </si>
  <si>
    <t>ADGRL4</t>
  </si>
  <si>
    <t>CYYR1</t>
  </si>
  <si>
    <t>PECAM1</t>
  </si>
  <si>
    <t>LYVE1</t>
  </si>
  <si>
    <t>PROX1</t>
  </si>
  <si>
    <t>VWF</t>
  </si>
  <si>
    <t>ESAM</t>
  </si>
  <si>
    <t>FLT3</t>
  </si>
  <si>
    <t>SYNGR2</t>
  </si>
  <si>
    <t>PKIB</t>
  </si>
  <si>
    <t>NAPSA</t>
  </si>
  <si>
    <t>PLP1</t>
  </si>
  <si>
    <t>ANK3</t>
  </si>
  <si>
    <t>KCNA2</t>
  </si>
  <si>
    <t>MOUSE_GENE</t>
  </si>
  <si>
    <t>HUMAN_GENE</t>
  </si>
  <si>
    <t>Spns2</t>
  </si>
  <si>
    <t>Krt23</t>
  </si>
  <si>
    <t>Prss27</t>
  </si>
  <si>
    <t>Prss8</t>
  </si>
  <si>
    <t>Tmprss11d</t>
  </si>
  <si>
    <t>Tmprss11g</t>
  </si>
  <si>
    <t>Spns3</t>
  </si>
  <si>
    <t>Prss22</t>
  </si>
  <si>
    <t>Rrm2</t>
  </si>
  <si>
    <t>Mcm5</t>
  </si>
  <si>
    <t>Mcm3</t>
  </si>
  <si>
    <t>Rrm1</t>
  </si>
  <si>
    <t>Mcm7</t>
  </si>
  <si>
    <t>Mcm2</t>
  </si>
  <si>
    <t>Mcm4</t>
  </si>
  <si>
    <t>Mcm6</t>
  </si>
  <si>
    <t>Krt16</t>
  </si>
  <si>
    <t>Krt10</t>
  </si>
  <si>
    <t>Krt20</t>
  </si>
  <si>
    <t>Itga3</t>
  </si>
  <si>
    <t>Itga6</t>
  </si>
  <si>
    <t>Itgb4</t>
  </si>
  <si>
    <t>Lama3</t>
  </si>
  <si>
    <t>Lamb3</t>
  </si>
  <si>
    <t>Lamc2</t>
  </si>
  <si>
    <t>Col17a1</t>
  </si>
  <si>
    <t>Col4a5</t>
  </si>
  <si>
    <t>Col4a6</t>
  </si>
  <si>
    <t>Fgfr2</t>
  </si>
  <si>
    <t>Ltbp1</t>
  </si>
  <si>
    <t>Ltbp4</t>
  </si>
  <si>
    <t>Il2ra</t>
  </si>
  <si>
    <t>Il1rl1</t>
  </si>
  <si>
    <t>BATF3</t>
  </si>
  <si>
    <t>Cacnb3</t>
  </si>
  <si>
    <t>Ccl22</t>
  </si>
  <si>
    <t>Ccl5</t>
  </si>
  <si>
    <t>Serpinb6b</t>
  </si>
  <si>
    <t>Serpinb9</t>
  </si>
  <si>
    <t>Tbc1d4</t>
  </si>
  <si>
    <t>Clec9a</t>
  </si>
  <si>
    <t>Itgae</t>
  </si>
  <si>
    <t>Sept3</t>
  </si>
  <si>
    <t>Btla</t>
  </si>
  <si>
    <t>Mrc1</t>
  </si>
  <si>
    <t>Ly6c2</t>
  </si>
  <si>
    <t>Tppp3</t>
  </si>
  <si>
    <t>Vcan</t>
  </si>
  <si>
    <t>Ace</t>
  </si>
  <si>
    <t>Ckb</t>
  </si>
  <si>
    <t>Ctsk</t>
  </si>
  <si>
    <t>Slc9b2</t>
  </si>
  <si>
    <t>Ltc4s</t>
  </si>
  <si>
    <t>Ptgs1</t>
  </si>
  <si>
    <t>MDSCI</t>
  </si>
  <si>
    <t>Lrg1</t>
  </si>
  <si>
    <t>Mirt1</t>
  </si>
  <si>
    <t>Rdh12</t>
  </si>
  <si>
    <t>Schip1</t>
  </si>
  <si>
    <t>Stfa2l1</t>
  </si>
  <si>
    <t>Upp1</t>
  </si>
  <si>
    <t>Tnfrsf23</t>
  </si>
  <si>
    <t>Fnip2</t>
  </si>
  <si>
    <t>Dedd2</t>
  </si>
  <si>
    <t>Smc2</t>
  </si>
  <si>
    <t>Smc4</t>
  </si>
  <si>
    <t>Cdk1</t>
  </si>
  <si>
    <t>Ccna2</t>
  </si>
  <si>
    <t>Ptn</t>
  </si>
  <si>
    <t>Npm1</t>
  </si>
  <si>
    <t>CDH3</t>
  </si>
  <si>
    <t>KRT14</t>
  </si>
  <si>
    <t>KRT17</t>
  </si>
  <si>
    <t>KRT5</t>
  </si>
  <si>
    <t>COL17A1</t>
  </si>
  <si>
    <t>COL4A5</t>
  </si>
  <si>
    <t>COL4A6</t>
  </si>
  <si>
    <t>FGFR2</t>
  </si>
  <si>
    <t>FGFR3</t>
  </si>
  <si>
    <t>LTBP1</t>
  </si>
  <si>
    <t>LTBP4</t>
  </si>
  <si>
    <t>ITGA3</t>
  </si>
  <si>
    <t>ITGA6</t>
  </si>
  <si>
    <t>ITGB4</t>
  </si>
  <si>
    <t>LAMA3</t>
  </si>
  <si>
    <t>LAMB3</t>
  </si>
  <si>
    <t>LAMC2</t>
  </si>
  <si>
    <t>KRT10</t>
  </si>
  <si>
    <t>KRT16</t>
  </si>
  <si>
    <t>KRT20</t>
  </si>
  <si>
    <t>KRT6A</t>
  </si>
  <si>
    <t>KRT6B</t>
  </si>
  <si>
    <t>MCM2</t>
  </si>
  <si>
    <t>MCM3</t>
  </si>
  <si>
    <t>MCM4</t>
  </si>
  <si>
    <t>MCM5</t>
  </si>
  <si>
    <t>MCM6</t>
  </si>
  <si>
    <t>MCM7</t>
  </si>
  <si>
    <t>RRM1</t>
  </si>
  <si>
    <t>RRM2</t>
  </si>
  <si>
    <t>FN1</t>
  </si>
  <si>
    <t>VIM</t>
  </si>
  <si>
    <t>ZEB1</t>
  </si>
  <si>
    <t>ZEB2</t>
  </si>
  <si>
    <t>CXCL16</t>
  </si>
  <si>
    <t>CXCL3</t>
  </si>
  <si>
    <t>CXCL5</t>
  </si>
  <si>
    <t>KRT23</t>
  </si>
  <si>
    <t>PRSS22</t>
  </si>
  <si>
    <t>PRSS27</t>
  </si>
  <si>
    <t>PRSS8</t>
  </si>
  <si>
    <t>SPNS2</t>
  </si>
  <si>
    <t>SPNS3</t>
  </si>
  <si>
    <t>TMPRSS11D</t>
  </si>
  <si>
    <t>FOXA1</t>
  </si>
  <si>
    <t>GATA3</t>
  </si>
  <si>
    <t>KRT18</t>
  </si>
  <si>
    <t>KRT8</t>
  </si>
  <si>
    <t>PPARG</t>
  </si>
  <si>
    <t>DPT</t>
  </si>
  <si>
    <t>IL1RL1</t>
  </si>
  <si>
    <t>IL2RA</t>
  </si>
  <si>
    <t>PI16</t>
  </si>
  <si>
    <t>Basal.Mcm high</t>
  </si>
  <si>
    <t>Inflammatory.Protease high</t>
  </si>
  <si>
    <t>Cnn1</t>
  </si>
  <si>
    <t>Tagln</t>
  </si>
  <si>
    <t>ACTA2</t>
  </si>
  <si>
    <t>CNN1</t>
  </si>
  <si>
    <t>TAGLN</t>
  </si>
  <si>
    <t>Cald1</t>
  </si>
  <si>
    <t>CALD1</t>
  </si>
  <si>
    <t>Myod1</t>
  </si>
  <si>
    <t>MYOD1</t>
  </si>
  <si>
    <t>Myog</t>
  </si>
  <si>
    <t>MYOG</t>
  </si>
  <si>
    <t>TNNT1</t>
  </si>
  <si>
    <t>Tnnt1</t>
  </si>
  <si>
    <t>Fabp3</t>
  </si>
  <si>
    <t>FABP3</t>
  </si>
  <si>
    <t>SGCA</t>
  </si>
  <si>
    <t>Scga</t>
  </si>
  <si>
    <t>Myocytes (Smooth)</t>
  </si>
  <si>
    <t>Myocytes (Skeletal)</t>
  </si>
  <si>
    <t>Myocytes (Heart)</t>
  </si>
  <si>
    <t>Myocytes (All)</t>
  </si>
  <si>
    <t>Hilpda</t>
  </si>
  <si>
    <t>Egln1</t>
  </si>
  <si>
    <t>Egln3</t>
  </si>
  <si>
    <t>Vegfa</t>
  </si>
  <si>
    <t>Pgk1</t>
  </si>
  <si>
    <t>Clu</t>
  </si>
  <si>
    <t>Fam162a</t>
  </si>
  <si>
    <t>HILPDA</t>
  </si>
  <si>
    <t>EGLN3</t>
  </si>
  <si>
    <t>EGLN1</t>
  </si>
  <si>
    <t>VEGFA</t>
  </si>
  <si>
    <t>PGK1</t>
  </si>
  <si>
    <t>FAM162A</t>
  </si>
  <si>
    <t>MDK</t>
  </si>
  <si>
    <t>NCAM1</t>
  </si>
  <si>
    <t>CLU</t>
  </si>
  <si>
    <t>PTN</t>
  </si>
  <si>
    <t>LRRN4</t>
  </si>
  <si>
    <t>MSLN</t>
  </si>
  <si>
    <t>RSPO1</t>
  </si>
  <si>
    <t>CDK1</t>
  </si>
  <si>
    <t>CCNA2</t>
  </si>
  <si>
    <t>SMC2</t>
  </si>
  <si>
    <t>SMC4</t>
  </si>
  <si>
    <t>CACNB3</t>
  </si>
  <si>
    <t>CCL22</t>
  </si>
  <si>
    <t>CCL5</t>
  </si>
  <si>
    <t>CCR7</t>
  </si>
  <si>
    <t>FSCN1</t>
  </si>
  <si>
    <t>SERPINB9</t>
  </si>
  <si>
    <t>TBC1D4</t>
  </si>
  <si>
    <t>LY75</t>
  </si>
  <si>
    <t>BTLA</t>
  </si>
  <si>
    <t>ITGAE</t>
  </si>
  <si>
    <t>XCR1</t>
  </si>
  <si>
    <t>C1QA</t>
  </si>
  <si>
    <t>C1QB</t>
  </si>
  <si>
    <t>C1QC</t>
  </si>
  <si>
    <t>MS4A7</t>
  </si>
  <si>
    <t>MRC1</t>
  </si>
  <si>
    <t>MERTK</t>
  </si>
  <si>
    <t>VCAN</t>
  </si>
  <si>
    <t>TPPP3</t>
  </si>
  <si>
    <t>ACE</t>
  </si>
  <si>
    <t>NRP2</t>
  </si>
  <si>
    <t>ACP5</t>
  </si>
  <si>
    <t>CTSK</t>
  </si>
  <si>
    <t>MMP9</t>
  </si>
  <si>
    <t>CKB</t>
  </si>
  <si>
    <t>SLC9B2</t>
  </si>
  <si>
    <t>LRG1</t>
  </si>
  <si>
    <t>RDH12</t>
  </si>
  <si>
    <t>SCHIP1</t>
  </si>
  <si>
    <t>LTC4S</t>
  </si>
  <si>
    <t>PTGS1</t>
  </si>
  <si>
    <t>CSTB</t>
  </si>
  <si>
    <t>CCL3</t>
  </si>
  <si>
    <t>CCL4</t>
  </si>
  <si>
    <t>DEDD2</t>
  </si>
  <si>
    <t>FNIP2</t>
  </si>
  <si>
    <t>UPP1</t>
  </si>
  <si>
    <t>CCR9</t>
  </si>
  <si>
    <t>COX6A2</t>
  </si>
  <si>
    <t>KLK1</t>
  </si>
  <si>
    <t>CD300C</t>
  </si>
  <si>
    <t>Basal.Fgfr high</t>
  </si>
  <si>
    <t>Ccl11</t>
  </si>
  <si>
    <t>Cxcl12</t>
  </si>
  <si>
    <t>Ccl9</t>
  </si>
  <si>
    <t>Cxcl13</t>
  </si>
  <si>
    <t>Des</t>
  </si>
  <si>
    <t>Smtn</t>
  </si>
  <si>
    <t>Rgs5</t>
  </si>
  <si>
    <t>Cspg4</t>
  </si>
  <si>
    <t>Sfrp2</t>
  </si>
  <si>
    <t>Sfrp4</t>
  </si>
  <si>
    <t>Basal.ECM high</t>
  </si>
  <si>
    <t>MDSCIII</t>
  </si>
  <si>
    <t>FOXP3</t>
  </si>
  <si>
    <t>TRDC</t>
  </si>
  <si>
    <t>NPM1</t>
  </si>
  <si>
    <t>SELL</t>
  </si>
  <si>
    <t>KLRC2</t>
  </si>
  <si>
    <t>KLRK1</t>
  </si>
  <si>
    <t>CCL21</t>
  </si>
  <si>
    <t>CCL11</t>
  </si>
  <si>
    <t>CXCL12</t>
  </si>
  <si>
    <t>CXCL13</t>
  </si>
  <si>
    <t>DES</t>
  </si>
  <si>
    <t>SMTN</t>
  </si>
  <si>
    <t>RGS5</t>
  </si>
  <si>
    <t>CSPG4</t>
  </si>
  <si>
    <t>SFRP2</t>
  </si>
  <si>
    <t>SFRP4</t>
  </si>
  <si>
    <t>Myeloid(All)</t>
  </si>
  <si>
    <t>Epithelial(All)</t>
  </si>
  <si>
    <t>Epithelial</t>
  </si>
  <si>
    <t>Myeloid</t>
  </si>
  <si>
    <t>T</t>
  </si>
  <si>
    <t>NK</t>
  </si>
  <si>
    <t>B</t>
  </si>
  <si>
    <t>Endothelial</t>
  </si>
  <si>
    <t>Muscle</t>
  </si>
  <si>
    <t>iCAFs</t>
  </si>
  <si>
    <t>pCAFs</t>
  </si>
  <si>
    <t>myCAFs</t>
  </si>
  <si>
    <t>dCAFs</t>
  </si>
  <si>
    <t>Mylk</t>
  </si>
  <si>
    <t>Mcam</t>
  </si>
  <si>
    <t>Col3a1</t>
  </si>
  <si>
    <t>Col10a1</t>
  </si>
  <si>
    <t>Mmp11</t>
  </si>
  <si>
    <t>COL3A1</t>
  </si>
  <si>
    <t>COL10A1</t>
  </si>
  <si>
    <t>MMP1</t>
  </si>
  <si>
    <t>MMP11</t>
  </si>
  <si>
    <t>CD44</t>
  </si>
  <si>
    <t>COL12A1</t>
  </si>
  <si>
    <t>COL14A1</t>
  </si>
  <si>
    <t>COL24A1</t>
  </si>
  <si>
    <t>COL5A2</t>
  </si>
  <si>
    <t>COL6A1</t>
  </si>
  <si>
    <t>COL6A2</t>
  </si>
  <si>
    <t>COL6A3</t>
  </si>
  <si>
    <t>COMP</t>
  </si>
  <si>
    <t>FBN1</t>
  </si>
  <si>
    <t>ICAM1</t>
  </si>
  <si>
    <t>LAMA2</t>
  </si>
  <si>
    <t>LOX</t>
  </si>
  <si>
    <t>MFAP5</t>
  </si>
  <si>
    <t>MMP3</t>
  </si>
  <si>
    <t>PLOD2</t>
  </si>
  <si>
    <t>TNXB</t>
  </si>
  <si>
    <t>Cd44</t>
  </si>
  <si>
    <t>None</t>
  </si>
  <si>
    <t>Col12a1</t>
  </si>
  <si>
    <t>Col14a1</t>
  </si>
  <si>
    <t>Col24a1</t>
  </si>
  <si>
    <t>Col5a2</t>
  </si>
  <si>
    <t>Col6a1</t>
  </si>
  <si>
    <t>Col6a2</t>
  </si>
  <si>
    <t>Col6a3</t>
  </si>
  <si>
    <t>Comp</t>
  </si>
  <si>
    <t>Fbn1</t>
  </si>
  <si>
    <t>Icam1</t>
  </si>
  <si>
    <t>Lama2</t>
  </si>
  <si>
    <t>Lox</t>
  </si>
  <si>
    <t>Mfap5</t>
  </si>
  <si>
    <t>Mmp3</t>
  </si>
  <si>
    <t>Plod2</t>
  </si>
  <si>
    <t>Tnxb</t>
  </si>
  <si>
    <t>FOSB</t>
  </si>
  <si>
    <t>FAP</t>
  </si>
  <si>
    <t>IFITM1</t>
  </si>
  <si>
    <t>FNDC3B</t>
  </si>
  <si>
    <t>BHLHE40</t>
  </si>
  <si>
    <t>BST2</t>
  </si>
  <si>
    <t>LGR5</t>
  </si>
  <si>
    <t>NDFIP2</t>
  </si>
  <si>
    <t>MYO1B</t>
  </si>
  <si>
    <t>LMO7</t>
  </si>
  <si>
    <t>ARSJ</t>
  </si>
  <si>
    <t>CD59</t>
  </si>
  <si>
    <t>EPHA5</t>
  </si>
  <si>
    <t>CYP1B1</t>
  </si>
  <si>
    <t>DMPK</t>
  </si>
  <si>
    <t>LRCH1</t>
  </si>
  <si>
    <t>MT-RNR2</t>
  </si>
  <si>
    <t>MT-CO2</t>
  </si>
  <si>
    <t>MTATP6P1</t>
  </si>
  <si>
    <t>Fosb</t>
  </si>
  <si>
    <t>Fap</t>
  </si>
  <si>
    <t>Reps1</t>
  </si>
  <si>
    <t>Ifitm1</t>
  </si>
  <si>
    <t>Fndc3b</t>
  </si>
  <si>
    <t>Bhlhe40</t>
  </si>
  <si>
    <t>Bst2</t>
  </si>
  <si>
    <t>Lgr5</t>
  </si>
  <si>
    <t>Ndfip2</t>
  </si>
  <si>
    <t>Myo1b</t>
  </si>
  <si>
    <t>Lmo7</t>
  </si>
  <si>
    <t>Arsj</t>
  </si>
  <si>
    <t>Epha5</t>
  </si>
  <si>
    <t>Cyp1b1</t>
  </si>
  <si>
    <t>Dmpk</t>
  </si>
  <si>
    <t>Lrch1</t>
  </si>
  <si>
    <t>mt-Rnr2</t>
  </si>
  <si>
    <t>mt-Co2</t>
  </si>
  <si>
    <t>FITM1</t>
  </si>
  <si>
    <t>REPS1</t>
  </si>
  <si>
    <t>Fitm1</t>
  </si>
  <si>
    <t>apCAFS</t>
  </si>
  <si>
    <t>IL6</t>
  </si>
  <si>
    <t>Il6</t>
  </si>
  <si>
    <t>MYL9</t>
  </si>
  <si>
    <t>HOPX</t>
  </si>
  <si>
    <t>NDUFA4L2</t>
  </si>
  <si>
    <t>Myl9</t>
  </si>
  <si>
    <t>Hopx</t>
  </si>
  <si>
    <t>Ndufa4l2</t>
  </si>
  <si>
    <t>CD74</t>
  </si>
  <si>
    <t>SLPI</t>
  </si>
  <si>
    <t>HLA-DRB1</t>
  </si>
  <si>
    <t>HLA-DRA</t>
  </si>
  <si>
    <t>Cd74</t>
  </si>
  <si>
    <t>Slpi</t>
  </si>
  <si>
    <t>H2-Ab1</t>
  </si>
  <si>
    <t>CDC45</t>
  </si>
  <si>
    <t>CDC25C</t>
  </si>
  <si>
    <t>TOP2A</t>
  </si>
  <si>
    <t>CXCR4</t>
  </si>
  <si>
    <t>TPD52</t>
  </si>
  <si>
    <t>TPD52L1</t>
  </si>
  <si>
    <t>APOC1</t>
  </si>
  <si>
    <t>TNFAIP3</t>
  </si>
  <si>
    <t>CXCL2</t>
  </si>
  <si>
    <t>BDKRB1</t>
  </si>
  <si>
    <t>CXCL14</t>
  </si>
  <si>
    <t>C3</t>
  </si>
  <si>
    <t>CFD</t>
  </si>
  <si>
    <t>STC1</t>
  </si>
  <si>
    <t>MYLK</t>
  </si>
  <si>
    <t>MCAM</t>
  </si>
  <si>
    <t>nCAFs</t>
  </si>
  <si>
    <t>BIRC5</t>
  </si>
  <si>
    <t>Cdc45</t>
  </si>
  <si>
    <t>Cdc25c</t>
  </si>
  <si>
    <t>Top2a</t>
  </si>
  <si>
    <t>Birc5</t>
  </si>
  <si>
    <t>Cxcr4</t>
  </si>
  <si>
    <t>Tpd52</t>
  </si>
  <si>
    <t>Tpd52l1</t>
  </si>
  <si>
    <t>Apoc1</t>
  </si>
  <si>
    <t>Tnfaip3</t>
  </si>
  <si>
    <t>Cxcl2</t>
  </si>
  <si>
    <t>Bdkrb1</t>
  </si>
  <si>
    <t>Cxcl14</t>
  </si>
  <si>
    <t>Cfd</t>
  </si>
  <si>
    <t>Stc1</t>
  </si>
  <si>
    <t>Mmp1a</t>
  </si>
  <si>
    <t>PDPN</t>
  </si>
  <si>
    <t>S100A4</t>
  </si>
  <si>
    <t>CAF1</t>
  </si>
  <si>
    <t>CAF2</t>
  </si>
  <si>
    <t>CAF3</t>
  </si>
  <si>
    <t>CAF4</t>
  </si>
  <si>
    <t>CAF5</t>
  </si>
  <si>
    <t>CAF6</t>
  </si>
  <si>
    <t>Pdpn</t>
  </si>
  <si>
    <t>S100a4</t>
  </si>
  <si>
    <t>https://doi.org/10.1158%2F1078-0432.CCR-20-4226</t>
  </si>
  <si>
    <t>https://doi.org/10.21037%2Fatm-22-407</t>
  </si>
  <si>
    <t>https://doi.org/10.1186/s13045-019-0770-1</t>
  </si>
  <si>
    <t>https://doi.org/10.1016/j.ccell.2018.01.011</t>
  </si>
  <si>
    <t>Gpihbp1</t>
  </si>
  <si>
    <t>GPIHBP1</t>
  </si>
  <si>
    <t>Apoc2</t>
  </si>
  <si>
    <t>APOC2</t>
  </si>
  <si>
    <t>Pdzk1ip1</t>
  </si>
  <si>
    <t>PDZK1IP1</t>
  </si>
  <si>
    <t>Ptgis</t>
  </si>
  <si>
    <t>PTGIS</t>
  </si>
  <si>
    <t>Ctnna3</t>
  </si>
  <si>
    <t>CTNNA3</t>
  </si>
  <si>
    <t>Gpr37l1</t>
  </si>
  <si>
    <t>GPR37L1</t>
  </si>
  <si>
    <t>Cdh19</t>
  </si>
  <si>
    <t>CDH19</t>
  </si>
  <si>
    <t>Foxd3</t>
  </si>
  <si>
    <t>FOXD3</t>
  </si>
  <si>
    <t>Gfra3</t>
  </si>
  <si>
    <t>GFRA3</t>
  </si>
  <si>
    <t>Pamr1</t>
  </si>
  <si>
    <t>PAMR1</t>
  </si>
  <si>
    <t>Scn7a</t>
  </si>
  <si>
    <t>SCN7A</t>
  </si>
  <si>
    <t>Dsc3</t>
  </si>
  <si>
    <t>DSC3</t>
  </si>
  <si>
    <t>Pkp1</t>
  </si>
  <si>
    <t>PKP1</t>
  </si>
  <si>
    <t>Gsdmc</t>
  </si>
  <si>
    <t>GSDMC</t>
  </si>
  <si>
    <t>Ly6d</t>
  </si>
  <si>
    <t>Rab25</t>
  </si>
  <si>
    <t>RAB25</t>
  </si>
  <si>
    <t>Trim29</t>
  </si>
  <si>
    <t>TRIM29</t>
  </si>
  <si>
    <t>IL36G</t>
  </si>
  <si>
    <t>PI3</t>
  </si>
  <si>
    <t>Cldn4</t>
  </si>
  <si>
    <t>CLDN4</t>
  </si>
  <si>
    <t>Creb3l1</t>
  </si>
  <si>
    <t>CREB3L1</t>
  </si>
  <si>
    <t>Elf3</t>
  </si>
  <si>
    <t>ELF3</t>
  </si>
  <si>
    <t>Gabrp</t>
  </si>
  <si>
    <t>GABRP</t>
  </si>
  <si>
    <t>Tmprss2</t>
  </si>
  <si>
    <t>TMPRSS2</t>
  </si>
  <si>
    <t>Neb</t>
  </si>
  <si>
    <t>Csf3r</t>
  </si>
  <si>
    <t>CSF3R</t>
  </si>
  <si>
    <t>Peg10</t>
  </si>
  <si>
    <t>PEG10</t>
  </si>
  <si>
    <t>Mmrn1</t>
  </si>
  <si>
    <t>MMRN1</t>
  </si>
  <si>
    <t>Nts</t>
  </si>
  <si>
    <t>NTS</t>
  </si>
  <si>
    <t>Sv2c</t>
  </si>
  <si>
    <t>Reln</t>
  </si>
  <si>
    <t>RELN</t>
  </si>
  <si>
    <t>Grip1</t>
  </si>
  <si>
    <t>GRIP1</t>
  </si>
  <si>
    <t>Tenm3</t>
  </si>
  <si>
    <t>TENM3</t>
  </si>
  <si>
    <t>Rnd2</t>
  </si>
  <si>
    <t>RND2</t>
  </si>
  <si>
    <t>Snx31</t>
  </si>
  <si>
    <t>SNX31</t>
  </si>
  <si>
    <t>Tbx1</t>
  </si>
  <si>
    <t>TBX1</t>
  </si>
  <si>
    <t>Rab44</t>
  </si>
  <si>
    <t>RAB44</t>
  </si>
  <si>
    <t>Trbc1</t>
  </si>
  <si>
    <t>TRBC1</t>
  </si>
  <si>
    <t>Blk</t>
  </si>
  <si>
    <t>BLK</t>
  </si>
  <si>
    <t>Cr2</t>
  </si>
  <si>
    <t>CR2</t>
  </si>
  <si>
    <t>Icos</t>
  </si>
  <si>
    <t>ICOS</t>
  </si>
  <si>
    <t>Fcmr</t>
  </si>
  <si>
    <t>FCMR</t>
  </si>
  <si>
    <t>Hdc</t>
  </si>
  <si>
    <t>HDC</t>
  </si>
  <si>
    <t>Cd28</t>
  </si>
  <si>
    <t>CD28</t>
  </si>
  <si>
    <t>Trbc2</t>
  </si>
  <si>
    <t>TRBC2</t>
  </si>
  <si>
    <t>Msr1</t>
  </si>
  <si>
    <t>MSR1</t>
  </si>
  <si>
    <t>Aif1</t>
  </si>
  <si>
    <t>AIF1</t>
  </si>
  <si>
    <t>C3ar1</t>
  </si>
  <si>
    <t>C3AR1</t>
  </si>
  <si>
    <t>Ccr2</t>
  </si>
  <si>
    <t>CD209</t>
  </si>
  <si>
    <t>Cd33</t>
  </si>
  <si>
    <t>CD33</t>
  </si>
  <si>
    <t>Cd6</t>
  </si>
  <si>
    <t>CD6</t>
  </si>
  <si>
    <t>CLEC10A</t>
  </si>
  <si>
    <t>CLEC4A</t>
  </si>
  <si>
    <t>Fpr1</t>
  </si>
  <si>
    <t>FPR1</t>
  </si>
  <si>
    <t>Fpr2</t>
  </si>
  <si>
    <t>FPR2</t>
  </si>
  <si>
    <t>G0s2</t>
  </si>
  <si>
    <t>G0S2</t>
  </si>
  <si>
    <t>Il17a</t>
  </si>
  <si>
    <t>Klrc1</t>
  </si>
  <si>
    <t>Klrd1</t>
  </si>
  <si>
    <t>Lat</t>
  </si>
  <si>
    <t>LAT</t>
  </si>
  <si>
    <t>Mzb1</t>
  </si>
  <si>
    <t>MZB1</t>
  </si>
  <si>
    <t>Trem1</t>
  </si>
  <si>
    <t>TREM1</t>
  </si>
  <si>
    <t>Vpreb3</t>
  </si>
  <si>
    <t>VPREB3</t>
  </si>
  <si>
    <t>Endothelial Cells - Lymphatic</t>
  </si>
  <si>
    <t>Pgm5</t>
  </si>
  <si>
    <t>Endothelial Cells</t>
  </si>
  <si>
    <t>Robo4</t>
  </si>
  <si>
    <t>Fam167b</t>
  </si>
  <si>
    <t>Tmem252</t>
  </si>
  <si>
    <t>Grrp1</t>
  </si>
  <si>
    <t>Aplnr</t>
  </si>
  <si>
    <t>Myct1</t>
  </si>
  <si>
    <t>Nos3</t>
  </si>
  <si>
    <t>Sox18</t>
  </si>
  <si>
    <t>Cdh5</t>
  </si>
  <si>
    <t>Epithelial Cells</t>
  </si>
  <si>
    <t>Serpinb5</t>
  </si>
  <si>
    <t>Urah</t>
  </si>
  <si>
    <t>Ehf</t>
  </si>
  <si>
    <t>Dsp</t>
  </si>
  <si>
    <t>Foxq1</t>
  </si>
  <si>
    <t>Wnt2</t>
  </si>
  <si>
    <t>Scara5</t>
  </si>
  <si>
    <t>Svep1</t>
  </si>
  <si>
    <t>Adgrd1</t>
  </si>
  <si>
    <t>Clec3b</t>
  </si>
  <si>
    <t>Cpxm1</t>
  </si>
  <si>
    <t>Fndc1</t>
  </si>
  <si>
    <t>Abi3bp</t>
  </si>
  <si>
    <t>C1ra</t>
  </si>
  <si>
    <t>Cdh11</t>
  </si>
  <si>
    <t>Bicc1</t>
  </si>
  <si>
    <t>Cd83</t>
  </si>
  <si>
    <t>Cstdc4</t>
  </si>
  <si>
    <t>Wfdc21</t>
  </si>
  <si>
    <t>Acod1</t>
  </si>
  <si>
    <t>Trem3</t>
  </si>
  <si>
    <t>Myocytes</t>
  </si>
  <si>
    <t>Higd1b</t>
  </si>
  <si>
    <t>Trpc6</t>
  </si>
  <si>
    <t>Dgkb</t>
  </si>
  <si>
    <t>Cox4i2</t>
  </si>
  <si>
    <t>Lmod1</t>
  </si>
  <si>
    <t>Pakap</t>
  </si>
  <si>
    <t>Apod</t>
  </si>
  <si>
    <t>Cmtm5</t>
  </si>
  <si>
    <t>Grid2</t>
  </si>
  <si>
    <t>Kcna1</t>
  </si>
  <si>
    <t>Kcna6</t>
  </si>
  <si>
    <t>Sgcd</t>
  </si>
  <si>
    <t>Sfrp5</t>
  </si>
  <si>
    <t>Sox10</t>
  </si>
  <si>
    <t>Themis</t>
  </si>
  <si>
    <t>Itk</t>
  </si>
  <si>
    <t>PGM5</t>
  </si>
  <si>
    <t>ROBO4</t>
  </si>
  <si>
    <t>FAM167B</t>
  </si>
  <si>
    <t>TMEM252</t>
  </si>
  <si>
    <t>APLNR</t>
  </si>
  <si>
    <t>MYCT1</t>
  </si>
  <si>
    <t>NOS3</t>
  </si>
  <si>
    <t>SOX18</t>
  </si>
  <si>
    <t>CDH5</t>
  </si>
  <si>
    <t>SERPINB5</t>
  </si>
  <si>
    <t>EHF</t>
  </si>
  <si>
    <t>DSP</t>
  </si>
  <si>
    <t>FOXQ1</t>
  </si>
  <si>
    <t>WNT2</t>
  </si>
  <si>
    <t>SCARA5</t>
  </si>
  <si>
    <t>SVEP1</t>
  </si>
  <si>
    <t>ADGRD1</t>
  </si>
  <si>
    <t>CLEC3B</t>
  </si>
  <si>
    <t>CPXM1</t>
  </si>
  <si>
    <t>FNDC1</t>
  </si>
  <si>
    <t>ABI3BP</t>
  </si>
  <si>
    <t>CDH11</t>
  </si>
  <si>
    <t>BICC1</t>
  </si>
  <si>
    <t>ACOD1</t>
  </si>
  <si>
    <t>HIGD1B</t>
  </si>
  <si>
    <t>TRPC6</t>
  </si>
  <si>
    <t>DGKB</t>
  </si>
  <si>
    <t>COX4I2</t>
  </si>
  <si>
    <t>LMOD1</t>
  </si>
  <si>
    <t>APOD</t>
  </si>
  <si>
    <t>CMTM5</t>
  </si>
  <si>
    <t>GRID2</t>
  </si>
  <si>
    <t>KCNA1</t>
  </si>
  <si>
    <t>KCNA6</t>
  </si>
  <si>
    <t>SGCD</t>
  </si>
  <si>
    <t>SFRP5</t>
  </si>
  <si>
    <t>SOX10</t>
  </si>
  <si>
    <t>THEMIS</t>
  </si>
  <si>
    <t>ITK</t>
  </si>
  <si>
    <t>C1R</t>
  </si>
  <si>
    <t>Luminal</t>
  </si>
  <si>
    <t>Luminal.infiltrated</t>
  </si>
  <si>
    <t>C7</t>
  </si>
  <si>
    <t>Basal Squamous</t>
  </si>
  <si>
    <t>TGM1</t>
  </si>
  <si>
    <t>Tgm1</t>
  </si>
  <si>
    <t>TP63</t>
  </si>
  <si>
    <t>Trp63</t>
  </si>
  <si>
    <t>Neuronal</t>
  </si>
  <si>
    <t>MSI1</t>
  </si>
  <si>
    <t>Msi1</t>
  </si>
  <si>
    <t>PLEKHG4B</t>
  </si>
  <si>
    <t>GNG4</t>
  </si>
  <si>
    <t>Gng4</t>
  </si>
  <si>
    <t>APLP1</t>
  </si>
  <si>
    <t>Aplp1</t>
  </si>
  <si>
    <t>SOX2</t>
  </si>
  <si>
    <t>Sox2</t>
  </si>
  <si>
    <t>TUBB2B</t>
  </si>
  <si>
    <t>Tubb2b</t>
  </si>
  <si>
    <t>pDCs</t>
  </si>
  <si>
    <t>cDCs</t>
  </si>
  <si>
    <t>Ly6a</t>
  </si>
  <si>
    <t>Cd40</t>
  </si>
  <si>
    <t>Fyn</t>
  </si>
  <si>
    <t>Cst3</t>
  </si>
  <si>
    <t>Monocytes</t>
  </si>
  <si>
    <t>Klra8</t>
  </si>
  <si>
    <t>Klra9</t>
  </si>
  <si>
    <t>Klra7</t>
  </si>
  <si>
    <t>Klri2</t>
  </si>
  <si>
    <t>Clnk</t>
  </si>
  <si>
    <t>Klra4</t>
  </si>
  <si>
    <t>Klrb1b</t>
  </si>
  <si>
    <t>CLNK</t>
  </si>
  <si>
    <t>Cacna1e</t>
  </si>
  <si>
    <t>CACNA1E</t>
  </si>
  <si>
    <t>Ccl17</t>
  </si>
  <si>
    <t>CCL17</t>
  </si>
  <si>
    <t>Grk3</t>
  </si>
  <si>
    <t>GRK3</t>
  </si>
  <si>
    <t>Htr7</t>
  </si>
  <si>
    <t>HTR7</t>
  </si>
  <si>
    <t>Kynu</t>
  </si>
  <si>
    <t>KYNU</t>
  </si>
  <si>
    <t>Mgl2</t>
  </si>
  <si>
    <t>Strip2</t>
  </si>
  <si>
    <t>STRIP2</t>
  </si>
  <si>
    <t>Syn3</t>
  </si>
  <si>
    <t>SYN3</t>
  </si>
  <si>
    <t>Arhgef15</t>
  </si>
  <si>
    <t>ARHGEF15</t>
  </si>
  <si>
    <t>FAM110D</t>
  </si>
  <si>
    <t>Notch4</t>
  </si>
  <si>
    <t>NOTCH4</t>
  </si>
  <si>
    <t>Sox17</t>
  </si>
  <si>
    <t>SOX17</t>
  </si>
  <si>
    <t>Ushbp1</t>
  </si>
  <si>
    <t>USHBP1</t>
  </si>
  <si>
    <t>Apba2</t>
  </si>
  <si>
    <t>APBA2</t>
  </si>
  <si>
    <t>Nrxn3</t>
  </si>
  <si>
    <t>NRXN3</t>
  </si>
  <si>
    <t>Scn3a</t>
  </si>
  <si>
    <t>SCN3A</t>
  </si>
  <si>
    <t>Aqp3</t>
  </si>
  <si>
    <t>AQP3</t>
  </si>
  <si>
    <t>Mal2</t>
  </si>
  <si>
    <t>MAL2</t>
  </si>
  <si>
    <t>Tspan8</t>
  </si>
  <si>
    <t>TSPAN8</t>
  </si>
  <si>
    <t>URAHP</t>
  </si>
  <si>
    <t>Wwc1</t>
  </si>
  <si>
    <t>WWC1</t>
  </si>
  <si>
    <t>Adamts15</t>
  </si>
  <si>
    <t>ADAMTS15</t>
  </si>
  <si>
    <t>!NOT BEST</t>
  </si>
  <si>
    <t>Aldh1a2</t>
  </si>
  <si>
    <t>ALDH1A2</t>
  </si>
  <si>
    <t>Bmper</t>
  </si>
  <si>
    <t>BMPER</t>
  </si>
  <si>
    <t>Ccn5</t>
  </si>
  <si>
    <t>CCN5</t>
  </si>
  <si>
    <t>Cryab</t>
  </si>
  <si>
    <t>CRYAB</t>
  </si>
  <si>
    <t>Cthrc1</t>
  </si>
  <si>
    <t>CTHRC1</t>
  </si>
  <si>
    <t>Gata6</t>
  </si>
  <si>
    <t>GATA6</t>
  </si>
  <si>
    <t>Ildr2</t>
  </si>
  <si>
    <t>ILDR2</t>
  </si>
  <si>
    <t>Islr</t>
  </si>
  <si>
    <t>ISLR</t>
  </si>
  <si>
    <t>Nnmt</t>
  </si>
  <si>
    <t>NNMT</t>
  </si>
  <si>
    <t>Ogn</t>
  </si>
  <si>
    <t>OGN</t>
  </si>
  <si>
    <t>Ptger3</t>
  </si>
  <si>
    <t>PTGER3</t>
  </si>
  <si>
    <t>Ptx3</t>
  </si>
  <si>
    <t>PTX3</t>
  </si>
  <si>
    <t>Thsd4</t>
  </si>
  <si>
    <t>THSD4</t>
  </si>
  <si>
    <t>Wt1</t>
  </si>
  <si>
    <t>WT1</t>
  </si>
  <si>
    <t>FCGR1A</t>
  </si>
  <si>
    <t>Pf4</t>
  </si>
  <si>
    <t>PF4</t>
  </si>
  <si>
    <t>Il1f9</t>
  </si>
  <si>
    <t>Mirt2</t>
  </si>
  <si>
    <t>Lin7a</t>
  </si>
  <si>
    <t>LIN7A</t>
  </si>
  <si>
    <t>Rgs4</t>
  </si>
  <si>
    <t>RGS4</t>
  </si>
  <si>
    <t>CTLA4</t>
  </si>
  <si>
    <t>PDCD1</t>
  </si>
  <si>
    <t>Myeloid - Macrophages</t>
  </si>
  <si>
    <t>Myeloid - MDSC</t>
  </si>
  <si>
    <t>Lymphoid - NK Cells</t>
  </si>
  <si>
    <t>Lymphoid - T Cells</t>
  </si>
  <si>
    <t>Myeloid - Dendritic Cells</t>
  </si>
  <si>
    <t>Lymphoid - B Cells</t>
  </si>
  <si>
    <t>T Cells - GammaDelta</t>
  </si>
  <si>
    <t>Cd163l1</t>
  </si>
  <si>
    <t>Il23r</t>
  </si>
  <si>
    <t>Cdh10</t>
  </si>
  <si>
    <t>Dscaml1</t>
  </si>
  <si>
    <t>Frmd5</t>
  </si>
  <si>
    <t>Lef1</t>
  </si>
  <si>
    <t>T Cells - Treg (CD4)</t>
  </si>
  <si>
    <t>T Cells - Naïve (CD4,CD8)</t>
  </si>
  <si>
    <t>T Cells - Cytotoxic (CD8)</t>
  </si>
  <si>
    <t>T Cells - Helper (CD4)</t>
  </si>
  <si>
    <t>T Cells - NKT</t>
  </si>
  <si>
    <t>Klra1</t>
  </si>
  <si>
    <t>Klra6</t>
  </si>
  <si>
    <t>T Cells - All</t>
  </si>
  <si>
    <t>Lymphoid - Plasma Cells</t>
  </si>
  <si>
    <t>Comments</t>
  </si>
  <si>
    <t>cDCs - Type1</t>
  </si>
  <si>
    <t>cDCs - Type2</t>
  </si>
  <si>
    <t>MDSC (All)</t>
  </si>
  <si>
    <t>Krt13</t>
  </si>
  <si>
    <t>Krt15</t>
  </si>
  <si>
    <t>Krt4</t>
  </si>
  <si>
    <t>Krt1</t>
  </si>
  <si>
    <t>Krt80</t>
  </si>
  <si>
    <t>Epithelial Cells - KRTs</t>
  </si>
  <si>
    <t>KRT1</t>
  </si>
  <si>
    <t>KRT13</t>
  </si>
  <si>
    <t>KRT15</t>
  </si>
  <si>
    <t>KRT4</t>
  </si>
  <si>
    <t>KRT80</t>
  </si>
  <si>
    <t>B Cells</t>
  </si>
  <si>
    <t>Plasma Cells</t>
  </si>
  <si>
    <t>NK Cells</t>
  </si>
  <si>
    <t>Ccl7</t>
  </si>
  <si>
    <t>Ifi205</t>
  </si>
  <si>
    <t>Ifi207</t>
  </si>
  <si>
    <t>Slfn5</t>
  </si>
  <si>
    <t>Srgn</t>
  </si>
  <si>
    <t>Hp</t>
  </si>
  <si>
    <t>Emb</t>
  </si>
  <si>
    <t>Csmd1</t>
  </si>
  <si>
    <t>Cp</t>
  </si>
  <si>
    <t>Mesothelial-like</t>
  </si>
  <si>
    <t>Actg2</t>
  </si>
  <si>
    <t>Cenpe</t>
  </si>
  <si>
    <t>Cenpf</t>
  </si>
  <si>
    <t>Cenph</t>
  </si>
  <si>
    <t>Cenpk</t>
  </si>
  <si>
    <t>Cenpm</t>
  </si>
  <si>
    <t>Cenpn</t>
  </si>
  <si>
    <t>Cenpp</t>
  </si>
  <si>
    <t>Cenpq</t>
  </si>
  <si>
    <t>Cenps</t>
  </si>
  <si>
    <t>Cenpw</t>
  </si>
  <si>
    <t>Ccnb1</t>
  </si>
  <si>
    <t>Ccnb2</t>
  </si>
  <si>
    <t>Umbrella</t>
  </si>
  <si>
    <t>CD163L1</t>
  </si>
  <si>
    <t>CDH10</t>
  </si>
  <si>
    <t>IL17A</t>
  </si>
  <si>
    <t>IL23R</t>
  </si>
  <si>
    <t>LEF1</t>
  </si>
  <si>
    <t>KLRC1</t>
  </si>
  <si>
    <t>KLRD1</t>
  </si>
  <si>
    <t>DSCAML1</t>
  </si>
  <si>
    <t>FRMD5</t>
  </si>
  <si>
    <t>NEB</t>
  </si>
  <si>
    <t>SV2C</t>
  </si>
  <si>
    <t>CD8B</t>
  </si>
  <si>
    <t>CD83</t>
  </si>
  <si>
    <t>CST3</t>
  </si>
  <si>
    <t>FYN</t>
  </si>
  <si>
    <t>CD40</t>
  </si>
  <si>
    <t>CLEC9A</t>
  </si>
  <si>
    <t>CP</t>
  </si>
  <si>
    <t>CSMD1</t>
  </si>
  <si>
    <t>EMB</t>
  </si>
  <si>
    <t>HP</t>
  </si>
  <si>
    <t>SLFN5</t>
  </si>
  <si>
    <t>CCL7</t>
  </si>
  <si>
    <t>SRGN</t>
  </si>
  <si>
    <t>ACTG2</t>
  </si>
  <si>
    <t>CCNB1</t>
  </si>
  <si>
    <t>CCNB2</t>
  </si>
  <si>
    <t>CENPE</t>
  </si>
  <si>
    <t>CENPF</t>
  </si>
  <si>
    <t>CENPH</t>
  </si>
  <si>
    <t>CENPK</t>
  </si>
  <si>
    <t>CENPM</t>
  </si>
  <si>
    <t>CENPN</t>
  </si>
  <si>
    <t>CENPP</t>
  </si>
  <si>
    <t>CENPQ</t>
  </si>
  <si>
    <t>CENPS</t>
  </si>
  <si>
    <t>CENPW</t>
  </si>
  <si>
    <t>Proliferating</t>
  </si>
  <si>
    <t>Myeloid - Macrophages, DCs</t>
  </si>
  <si>
    <t>Tnc</t>
  </si>
  <si>
    <t>TNC</t>
  </si>
  <si>
    <t>Pkhd1l1</t>
  </si>
  <si>
    <t>PKHD1L1</t>
  </si>
  <si>
    <t>Cdh2</t>
  </si>
  <si>
    <t>CDH2</t>
  </si>
  <si>
    <t>Snai1</t>
  </si>
  <si>
    <t>SNAI1</t>
  </si>
  <si>
    <t>MDSC</t>
  </si>
  <si>
    <t>Npc2</t>
  </si>
  <si>
    <t>Tcf7</t>
  </si>
  <si>
    <t>Ppm1h</t>
  </si>
  <si>
    <t>Ano1</t>
  </si>
  <si>
    <t>Anxa8</t>
  </si>
  <si>
    <t>Bcam</t>
  </si>
  <si>
    <t>Cav1</t>
  </si>
  <si>
    <t>Cavin2</t>
  </si>
  <si>
    <t>Cldn15</t>
  </si>
  <si>
    <t>Cobll1</t>
  </si>
  <si>
    <t>F11r</t>
  </si>
  <si>
    <t>Fgf1</t>
  </si>
  <si>
    <t>Frmd4b</t>
  </si>
  <si>
    <t>Gbp2</t>
  </si>
  <si>
    <t>Gcnt2</t>
  </si>
  <si>
    <t>Gpm6a</t>
  </si>
  <si>
    <t>H2-Aa</t>
  </si>
  <si>
    <t>H2-Eb1</t>
  </si>
  <si>
    <t>Kcnd2</t>
  </si>
  <si>
    <t>Muc16</t>
  </si>
  <si>
    <t>Myo5b</t>
  </si>
  <si>
    <t>Ncoa4</t>
  </si>
  <si>
    <t>Nkain4</t>
  </si>
  <si>
    <t>Prr15</t>
  </si>
  <si>
    <t>Ptprd</t>
  </si>
  <si>
    <t>Slc39a8</t>
  </si>
  <si>
    <t>Smpd3</t>
  </si>
  <si>
    <t>Sox6</t>
  </si>
  <si>
    <t>Zbtb7c</t>
  </si>
  <si>
    <t>Atp1b1</t>
  </si>
  <si>
    <t>Cd2ap</t>
  </si>
  <si>
    <t>Gjb5</t>
  </si>
  <si>
    <t>Itgb8</t>
  </si>
  <si>
    <t>Lgals7</t>
  </si>
  <si>
    <t>Oasl2</t>
  </si>
  <si>
    <t>Ppp2r2b</t>
  </si>
  <si>
    <t>Slc9a3r1</t>
  </si>
  <si>
    <t>Smim1</t>
  </si>
  <si>
    <t>Spint2</t>
  </si>
  <si>
    <t>Tmem151a</t>
  </si>
  <si>
    <t>Trem2</t>
  </si>
  <si>
    <t>Adamts12</t>
  </si>
  <si>
    <t>Ddah1</t>
  </si>
  <si>
    <t>Fst</t>
  </si>
  <si>
    <t>Ltbp2</t>
  </si>
  <si>
    <t>Tgfb1</t>
  </si>
  <si>
    <t>Thbs2</t>
  </si>
  <si>
    <t>Atad2</t>
  </si>
  <si>
    <t>Ccdc34</t>
  </si>
  <si>
    <t>Cdca8</t>
  </si>
  <si>
    <t>Cks1b</t>
  </si>
  <si>
    <t>Cks2</t>
  </si>
  <si>
    <t>Dctpp1</t>
  </si>
  <si>
    <t>Diaph3</t>
  </si>
  <si>
    <t>Dtymk</t>
  </si>
  <si>
    <t>Dut</t>
  </si>
  <si>
    <t>Gmnn</t>
  </si>
  <si>
    <t>H2afx</t>
  </si>
  <si>
    <t>Hmgb2</t>
  </si>
  <si>
    <t>Lig1</t>
  </si>
  <si>
    <t>Mki67</t>
  </si>
  <si>
    <t>Pbk</t>
  </si>
  <si>
    <t>Pclaf</t>
  </si>
  <si>
    <t>Pcna</t>
  </si>
  <si>
    <t>Prc1</t>
  </si>
  <si>
    <t>Selenoh</t>
  </si>
  <si>
    <t>Slfn9</t>
  </si>
  <si>
    <t>Spc24</t>
  </si>
  <si>
    <t>Stmn1</t>
  </si>
  <si>
    <t>Tk1</t>
  </si>
  <si>
    <t>Tmpo</t>
  </si>
  <si>
    <t>Tpx2</t>
  </si>
  <si>
    <t>Tyms</t>
  </si>
  <si>
    <t>Ube2c</t>
  </si>
  <si>
    <t>Creb5</t>
  </si>
  <si>
    <t>Pcolce2</t>
  </si>
  <si>
    <t>Kitl</t>
  </si>
  <si>
    <t>Nup210l</t>
  </si>
  <si>
    <t>Slc4a4</t>
  </si>
  <si>
    <t>Sned1</t>
  </si>
  <si>
    <t>Anxa3</t>
  </si>
  <si>
    <t>Scara3</t>
  </si>
  <si>
    <t>Fbn2</t>
  </si>
  <si>
    <t>Cyp7b1</t>
  </si>
  <si>
    <t>B3galt1</t>
  </si>
  <si>
    <t>Thsd7a</t>
  </si>
  <si>
    <t>Arhgap24</t>
  </si>
  <si>
    <t>Ggt5</t>
  </si>
  <si>
    <t>Lpl</t>
  </si>
  <si>
    <t>Steap4</t>
  </si>
  <si>
    <t>Ackr3</t>
  </si>
  <si>
    <t>Lrrn4cl</t>
  </si>
  <si>
    <t>CAF-A</t>
  </si>
  <si>
    <t>Mast2</t>
  </si>
  <si>
    <t>Pde10a</t>
  </si>
  <si>
    <t>Trio</t>
  </si>
  <si>
    <t>Homer1</t>
  </si>
  <si>
    <t>Lsmem1</t>
  </si>
  <si>
    <t>Nfatc1</t>
  </si>
  <si>
    <t>CAF-B</t>
  </si>
  <si>
    <t>Cilp</t>
  </si>
  <si>
    <t>Ccn2</t>
  </si>
  <si>
    <t>Mfap4</t>
  </si>
  <si>
    <t>Lcn2</t>
  </si>
  <si>
    <t>Sema3a</t>
  </si>
  <si>
    <t>Sema3d</t>
  </si>
  <si>
    <t>Plce1</t>
  </si>
  <si>
    <t>Zfpm2</t>
  </si>
  <si>
    <t>Pard6g</t>
  </si>
  <si>
    <t>Fxyd6</t>
  </si>
  <si>
    <t>Maf</t>
  </si>
  <si>
    <t>Fgl2</t>
  </si>
  <si>
    <t>Fabp4</t>
  </si>
  <si>
    <t>Ptprj</t>
  </si>
  <si>
    <t>Fbln5</t>
  </si>
  <si>
    <t>Eln</t>
  </si>
  <si>
    <t>Sulf1</t>
  </si>
  <si>
    <t>Bmx</t>
  </si>
  <si>
    <t>Cytl1</t>
  </si>
  <si>
    <t>Efna5</t>
  </si>
  <si>
    <t>Ifi27l2a</t>
  </si>
  <si>
    <t>Serpina3n</t>
  </si>
  <si>
    <t>Flt4</t>
  </si>
  <si>
    <t>Lbp</t>
  </si>
  <si>
    <t>Glis3</t>
  </si>
  <si>
    <t>Mgp</t>
  </si>
  <si>
    <t>Asprv1</t>
  </si>
  <si>
    <t>Clca3b</t>
  </si>
  <si>
    <t>Crct1</t>
  </si>
  <si>
    <t>Fgd3</t>
  </si>
  <si>
    <t>Ly6m</t>
  </si>
  <si>
    <t>S100a7a</t>
  </si>
  <si>
    <t>Tmprss11f</t>
  </si>
  <si>
    <t>Trex2</t>
  </si>
  <si>
    <t>Bcl2l14</t>
  </si>
  <si>
    <t>Cd55</t>
  </si>
  <si>
    <t>Enpp4</t>
  </si>
  <si>
    <t>Ndrg2</t>
  </si>
  <si>
    <t>Slc14a1</t>
  </si>
  <si>
    <t>Sptlc3</t>
  </si>
  <si>
    <t>Adh1</t>
  </si>
  <si>
    <t>Capn13</t>
  </si>
  <si>
    <t>Ctse</t>
  </si>
  <si>
    <t>Degs2</t>
  </si>
  <si>
    <t>Fa2h</t>
  </si>
  <si>
    <t>Homer2</t>
  </si>
  <si>
    <t>Kctd12b</t>
  </si>
  <si>
    <t>Paqr5</t>
  </si>
  <si>
    <t>Pkhd1</t>
  </si>
  <si>
    <t>Reg3g</t>
  </si>
  <si>
    <t>Scamp5</t>
  </si>
  <si>
    <t>Shh</t>
  </si>
  <si>
    <t>St8sia6</t>
  </si>
  <si>
    <t>Sytl2</t>
  </si>
  <si>
    <t>Ugt2b34</t>
  </si>
  <si>
    <t>Acaa1b</t>
  </si>
  <si>
    <t>Ang</t>
  </si>
  <si>
    <t>Arhgap26</t>
  </si>
  <si>
    <t>Cmbl</t>
  </si>
  <si>
    <t>Dnmt3l</t>
  </si>
  <si>
    <t>Dock8</t>
  </si>
  <si>
    <t>Enho</t>
  </si>
  <si>
    <t>Fmo5</t>
  </si>
  <si>
    <t>Kbtbd11</t>
  </si>
  <si>
    <t>Ldhb</t>
  </si>
  <si>
    <t>Lpar1</t>
  </si>
  <si>
    <t>Mboat2</t>
  </si>
  <si>
    <t>Plcb4</t>
  </si>
  <si>
    <t>Plpp3</t>
  </si>
  <si>
    <t>Ppargc1a</t>
  </si>
  <si>
    <t>Ppp1r9a</t>
  </si>
  <si>
    <t>Prom2</t>
  </si>
  <si>
    <t>Sh3gl2</t>
  </si>
  <si>
    <t>Slc35g1</t>
  </si>
  <si>
    <t>Slco3a1</t>
  </si>
  <si>
    <t>Tc2n</t>
  </si>
  <si>
    <t>Trf</t>
  </si>
  <si>
    <t>Anln</t>
  </si>
  <si>
    <t>Asf1b</t>
  </si>
  <si>
    <t>Aurka</t>
  </si>
  <si>
    <t>Aurkb</t>
  </si>
  <si>
    <t>Brca1</t>
  </si>
  <si>
    <t>Brip1</t>
  </si>
  <si>
    <t>Bub1</t>
  </si>
  <si>
    <t>Bub1b</t>
  </si>
  <si>
    <t>Cdc20</t>
  </si>
  <si>
    <t>Cdca2</t>
  </si>
  <si>
    <t>Cdca7</t>
  </si>
  <si>
    <t>Cdt1</t>
  </si>
  <si>
    <t>Cenpa</t>
  </si>
  <si>
    <t>Cep55</t>
  </si>
  <si>
    <t>Chaf1a</t>
  </si>
  <si>
    <t>Chaf1b</t>
  </si>
  <si>
    <t>Cit</t>
  </si>
  <si>
    <t>Ckap2</t>
  </si>
  <si>
    <t>Ckap2l</t>
  </si>
  <si>
    <t>Clspn</t>
  </si>
  <si>
    <t>Dhfr</t>
  </si>
  <si>
    <t>Dlgap5</t>
  </si>
  <si>
    <t>Dnph1</t>
  </si>
  <si>
    <t>Dtl</t>
  </si>
  <si>
    <t>Ect2</t>
  </si>
  <si>
    <t>Esco2</t>
  </si>
  <si>
    <t>Fam111a</t>
  </si>
  <si>
    <t>Fen1</t>
  </si>
  <si>
    <t>Gins2</t>
  </si>
  <si>
    <t>Hells</t>
  </si>
  <si>
    <t>Hirip3</t>
  </si>
  <si>
    <t>Hist1h1b</t>
  </si>
  <si>
    <t>Hist1h2ae</t>
  </si>
  <si>
    <t>Hist1h2ap</t>
  </si>
  <si>
    <t>Hmgn2</t>
  </si>
  <si>
    <t>Hmmr</t>
  </si>
  <si>
    <t>Incenp</t>
  </si>
  <si>
    <t>Kif11</t>
  </si>
  <si>
    <t>Kif15</t>
  </si>
  <si>
    <t>Kif20b</t>
  </si>
  <si>
    <t>Kif22</t>
  </si>
  <si>
    <t>Kif23</t>
  </si>
  <si>
    <t>Kif4</t>
  </si>
  <si>
    <t>Knl1</t>
  </si>
  <si>
    <t>Lockd</t>
  </si>
  <si>
    <t>Mad2l1</t>
  </si>
  <si>
    <t>Melk</t>
  </si>
  <si>
    <t>Mis18bp1</t>
  </si>
  <si>
    <t>Mms22l</t>
  </si>
  <si>
    <t>Ncapd2</t>
  </si>
  <si>
    <t>Ncapg</t>
  </si>
  <si>
    <t>Ncapg2</t>
  </si>
  <si>
    <t>Ndc80</t>
  </si>
  <si>
    <t>Nusap1</t>
  </si>
  <si>
    <t>Plk1</t>
  </si>
  <si>
    <t>Plk4</t>
  </si>
  <si>
    <t>Pmf1</t>
  </si>
  <si>
    <t>Pola1</t>
  </si>
  <si>
    <t>Prim1</t>
  </si>
  <si>
    <t>Prim2</t>
  </si>
  <si>
    <t>Psmc3ip</t>
  </si>
  <si>
    <t>Racgap1</t>
  </si>
  <si>
    <t>Rad18</t>
  </si>
  <si>
    <t>Rad51</t>
  </si>
  <si>
    <t>Rad51ap1</t>
  </si>
  <si>
    <t>Rbl1</t>
  </si>
  <si>
    <t>Rfc4</t>
  </si>
  <si>
    <t>Rpa2</t>
  </si>
  <si>
    <t>Sgo1</t>
  </si>
  <si>
    <t>Sgo2a</t>
  </si>
  <si>
    <t>Shcbp1</t>
  </si>
  <si>
    <t>Spc25</t>
  </si>
  <si>
    <t>Syce2</t>
  </si>
  <si>
    <t>Tacc3</t>
  </si>
  <si>
    <t>Uhrf1</t>
  </si>
  <si>
    <t>Zwilch</t>
  </si>
  <si>
    <t>Aebp1</t>
  </si>
  <si>
    <t>Cck</t>
  </si>
  <si>
    <t>Dpysl3</t>
  </si>
  <si>
    <t>Adcy6</t>
  </si>
  <si>
    <t>Adora2a</t>
  </si>
  <si>
    <t>Apol7c</t>
  </si>
  <si>
    <t>Arhgap28</t>
  </si>
  <si>
    <t>Arhgef40</t>
  </si>
  <si>
    <t>Arl5c</t>
  </si>
  <si>
    <t>Birc2</t>
  </si>
  <si>
    <t>Cacna1s</t>
  </si>
  <si>
    <t>Castor2</t>
  </si>
  <si>
    <t>Ccdc6</t>
  </si>
  <si>
    <t>Ccser2</t>
  </si>
  <si>
    <t>Cd1d1</t>
  </si>
  <si>
    <t>Csrp1</t>
  </si>
  <si>
    <t>Dhx57</t>
  </si>
  <si>
    <t>Dnajc12</t>
  </si>
  <si>
    <t>Dock9</t>
  </si>
  <si>
    <t>Dph5</t>
  </si>
  <si>
    <t>Dscam</t>
  </si>
  <si>
    <t>Egf</t>
  </si>
  <si>
    <t>Eml6</t>
  </si>
  <si>
    <t>Foxp4</t>
  </si>
  <si>
    <t>Gem</t>
  </si>
  <si>
    <t>Gramd3</t>
  </si>
  <si>
    <t>Gypc</t>
  </si>
  <si>
    <t>Hsf2</t>
  </si>
  <si>
    <t>Ikzf4</t>
  </si>
  <si>
    <t>Il12rb2</t>
  </si>
  <si>
    <t>Il15ra</t>
  </si>
  <si>
    <t>Il21r</t>
  </si>
  <si>
    <t>Il4i1</t>
  </si>
  <si>
    <t>Insl6</t>
  </si>
  <si>
    <t>Kdm4a</t>
  </si>
  <si>
    <t>Kif21b</t>
  </si>
  <si>
    <t>Lrrk1</t>
  </si>
  <si>
    <t>Mab21l3</t>
  </si>
  <si>
    <t>Mical3</t>
  </si>
  <si>
    <t>Mir155hg</t>
  </si>
  <si>
    <t>Myo1g</t>
  </si>
  <si>
    <t>Ndnf</t>
  </si>
  <si>
    <t>Net1</t>
  </si>
  <si>
    <t>Nostrin</t>
  </si>
  <si>
    <t>Palld</t>
  </si>
  <si>
    <t>Papss2</t>
  </si>
  <si>
    <t>Pdlim4</t>
  </si>
  <si>
    <t>Plaat3</t>
  </si>
  <si>
    <t>Poglut1</t>
  </si>
  <si>
    <t>Prr5l</t>
  </si>
  <si>
    <t>Ptger4</t>
  </si>
  <si>
    <t>Ptpn3</t>
  </si>
  <si>
    <t>Rgs12</t>
  </si>
  <si>
    <t>Rogdi</t>
  </si>
  <si>
    <t>Rras2</t>
  </si>
  <si>
    <t>Sema7a</t>
  </si>
  <si>
    <t>Sepsecs</t>
  </si>
  <si>
    <t>Slc22a23</t>
  </si>
  <si>
    <t>Slc41a1</t>
  </si>
  <si>
    <t>Slc44a5</t>
  </si>
  <si>
    <t>Slco5a1</t>
  </si>
  <si>
    <t>Snhg15</t>
  </si>
  <si>
    <t>Srgap1</t>
  </si>
  <si>
    <t>Ssh1</t>
  </si>
  <si>
    <t>Stat4</t>
  </si>
  <si>
    <t>Synpo2</t>
  </si>
  <si>
    <t>Tapbpl</t>
  </si>
  <si>
    <t>Tmem120b</t>
  </si>
  <si>
    <t>Tmem150c</t>
  </si>
  <si>
    <t>Tmem39a</t>
  </si>
  <si>
    <t>Vopp1</t>
  </si>
  <si>
    <t>Vsig10</t>
  </si>
  <si>
    <t>Zfp809</t>
  </si>
  <si>
    <t>Hecw2</t>
  </si>
  <si>
    <t>Adam23</t>
  </si>
  <si>
    <t>Etv3</t>
  </si>
  <si>
    <t>Laptm4b</t>
  </si>
  <si>
    <t>Ncoa7</t>
  </si>
  <si>
    <t>Rnf157</t>
  </si>
  <si>
    <t>St3gal3</t>
  </si>
  <si>
    <t>Stk39</t>
  </si>
  <si>
    <t>Tspan33</t>
  </si>
  <si>
    <t>Il12b</t>
  </si>
  <si>
    <t>Nudt17</t>
  </si>
  <si>
    <t>Slc27a3</t>
  </si>
  <si>
    <t>Slc4a8</t>
  </si>
  <si>
    <t>Tnfrsf4</t>
  </si>
  <si>
    <t>Gria3</t>
  </si>
  <si>
    <t>H2-Q7</t>
  </si>
  <si>
    <t>Idi1</t>
  </si>
  <si>
    <t>Lrp8</t>
  </si>
  <si>
    <t>Mfhas1</t>
  </si>
  <si>
    <t>Sh3bp4</t>
  </si>
  <si>
    <t>Cbfa2t3</t>
  </si>
  <si>
    <t>Plekha5</t>
  </si>
  <si>
    <t>Rtn1</t>
  </si>
  <si>
    <t>Dpp4</t>
  </si>
  <si>
    <t>Kit</t>
  </si>
  <si>
    <t>Nectin1</t>
  </si>
  <si>
    <t>Tmtc2</t>
  </si>
  <si>
    <t>Zbtb46</t>
  </si>
  <si>
    <t>Zfp366</t>
  </si>
  <si>
    <t>Ust</t>
  </si>
  <si>
    <t>Grasp</t>
  </si>
  <si>
    <t>Ap1s3</t>
  </si>
  <si>
    <t>Bcl11a</t>
  </si>
  <si>
    <t>Ctnnd2</t>
  </si>
  <si>
    <t>Kmo</t>
  </si>
  <si>
    <t>Map4k1</t>
  </si>
  <si>
    <t>Rnase6</t>
  </si>
  <si>
    <t>Sept6</t>
  </si>
  <si>
    <t>Atp2a3</t>
  </si>
  <si>
    <t>Dtnb</t>
  </si>
  <si>
    <t>Eef2k</t>
  </si>
  <si>
    <t>Ets1</t>
  </si>
  <si>
    <t>Ikzf2</t>
  </si>
  <si>
    <t>Padi2</t>
  </si>
  <si>
    <t>Prkca</t>
  </si>
  <si>
    <t>Ptprcap</t>
  </si>
  <si>
    <t>Ripor2</t>
  </si>
  <si>
    <t>Sept1</t>
  </si>
  <si>
    <t>Ssbp2</t>
  </si>
  <si>
    <t>Tespa1</t>
  </si>
  <si>
    <t>AEBP1</t>
  </si>
  <si>
    <t>CCK</t>
  </si>
  <si>
    <t>DPYSL3</t>
  </si>
  <si>
    <t>ASPRV1</t>
  </si>
  <si>
    <t>CRCT1</t>
  </si>
  <si>
    <t>FGD3</t>
  </si>
  <si>
    <t>S100A7A</t>
  </si>
  <si>
    <t>TMPRSS11F</t>
  </si>
  <si>
    <t>TREX2</t>
  </si>
  <si>
    <t>ANLN</t>
  </si>
  <si>
    <t>ASF1B</t>
  </si>
  <si>
    <t>ATAD2</t>
  </si>
  <si>
    <t>AURKA</t>
  </si>
  <si>
    <t>AURKB</t>
  </si>
  <si>
    <t>BRCA1</t>
  </si>
  <si>
    <t>BRIP1</t>
  </si>
  <si>
    <t>BUB1</t>
  </si>
  <si>
    <t>BUB1B</t>
  </si>
  <si>
    <t>CDC20</t>
  </si>
  <si>
    <t>CDCA2</t>
  </si>
  <si>
    <t>CDCA7</t>
  </si>
  <si>
    <t>CDCA8</t>
  </si>
  <si>
    <t>CDT1</t>
  </si>
  <si>
    <t>CENPA</t>
  </si>
  <si>
    <t>CEP55</t>
  </si>
  <si>
    <t>CHAF1A</t>
  </si>
  <si>
    <t>CHAF1B</t>
  </si>
  <si>
    <t>CIT</t>
  </si>
  <si>
    <t>CKAP2</t>
  </si>
  <si>
    <t>CKAP2L</t>
  </si>
  <si>
    <t>CLSPN</t>
  </si>
  <si>
    <t>DHFR</t>
  </si>
  <si>
    <t>DIAPH3</t>
  </si>
  <si>
    <t>DLGAP5</t>
  </si>
  <si>
    <t>DNPH1</t>
  </si>
  <si>
    <t>DTL</t>
  </si>
  <si>
    <t>ECT2</t>
  </si>
  <si>
    <t>ESCO2</t>
  </si>
  <si>
    <t>FAM111A</t>
  </si>
  <si>
    <t>FEN1</t>
  </si>
  <si>
    <t>GINS2</t>
  </si>
  <si>
    <t>HELLS</t>
  </si>
  <si>
    <t>HIRIP3</t>
  </si>
  <si>
    <t>HMGN2</t>
  </si>
  <si>
    <t>HMMR</t>
  </si>
  <si>
    <t>INCENP</t>
  </si>
  <si>
    <t>KIF11</t>
  </si>
  <si>
    <t>KIF15</t>
  </si>
  <si>
    <t>KIF20B</t>
  </si>
  <si>
    <t>KIF22</t>
  </si>
  <si>
    <t>KIF23</t>
  </si>
  <si>
    <t>KNL1</t>
  </si>
  <si>
    <t>LIG1</t>
  </si>
  <si>
    <t>MAD2L1</t>
  </si>
  <si>
    <t>MELK</t>
  </si>
  <si>
    <t>MIS18BP1</t>
  </si>
  <si>
    <t>MKI67</t>
  </si>
  <si>
    <t>MMS22L</t>
  </si>
  <si>
    <t>NCAPD2</t>
  </si>
  <si>
    <t>NCAPG</t>
  </si>
  <si>
    <t>NCAPG2</t>
  </si>
  <si>
    <t>NDC80</t>
  </si>
  <si>
    <t>NUSAP1</t>
  </si>
  <si>
    <t>PBK</t>
  </si>
  <si>
    <t>PCLAF</t>
  </si>
  <si>
    <t>PLK1</t>
  </si>
  <si>
    <t>PLK4</t>
  </si>
  <si>
    <t>PMF1</t>
  </si>
  <si>
    <t>POLA1</t>
  </si>
  <si>
    <t>PRC1</t>
  </si>
  <si>
    <t>PRIM1</t>
  </si>
  <si>
    <t>PRIM2</t>
  </si>
  <si>
    <t>PSMC3IP</t>
  </si>
  <si>
    <t>RACGAP1</t>
  </si>
  <si>
    <t>RAD18</t>
  </si>
  <si>
    <t>RAD51</t>
  </si>
  <si>
    <t>RAD51AP1</t>
  </si>
  <si>
    <t>RBL1</t>
  </si>
  <si>
    <t>RFC4</t>
  </si>
  <si>
    <t>RPA2</t>
  </si>
  <si>
    <t>SGO1</t>
  </si>
  <si>
    <t>SHCBP1</t>
  </si>
  <si>
    <t>SPC24</t>
  </si>
  <si>
    <t>SPC25</t>
  </si>
  <si>
    <t>SYCE2</t>
  </si>
  <si>
    <t>TACC3</t>
  </si>
  <si>
    <t>TK1</t>
  </si>
  <si>
    <t>TPX2</t>
  </si>
  <si>
    <t>TYMS</t>
  </si>
  <si>
    <t>UBE2C</t>
  </si>
  <si>
    <t>UHRF1</t>
  </si>
  <si>
    <t>ZWILCH</t>
  </si>
  <si>
    <t>BCL2L14</t>
  </si>
  <si>
    <t>CD55</t>
  </si>
  <si>
    <t>ENPP4</t>
  </si>
  <si>
    <t>NDRG2</t>
  </si>
  <si>
    <t>SLC14A1</t>
  </si>
  <si>
    <t>SPTLC3</t>
  </si>
  <si>
    <t>CAPN13</t>
  </si>
  <si>
    <t>CTSE</t>
  </si>
  <si>
    <t>DEGS2</t>
  </si>
  <si>
    <t>FA2H</t>
  </si>
  <si>
    <t>HOMER2</t>
  </si>
  <si>
    <t>PAQR5</t>
  </si>
  <si>
    <t>PKHD1</t>
  </si>
  <si>
    <t>REG3G</t>
  </si>
  <si>
    <t>SCAMP5</t>
  </si>
  <si>
    <t>SHH</t>
  </si>
  <si>
    <t>ST8SIA6</t>
  </si>
  <si>
    <t>SYTL2</t>
  </si>
  <si>
    <t>ANG</t>
  </si>
  <si>
    <t>ARHGAP26</t>
  </si>
  <si>
    <t>CMBL</t>
  </si>
  <si>
    <t>DNMT3L</t>
  </si>
  <si>
    <t>DOCK8</t>
  </si>
  <si>
    <t>ENHO</t>
  </si>
  <si>
    <t>FABP4</t>
  </si>
  <si>
    <t>FMO5</t>
  </si>
  <si>
    <t>KBTBD11</t>
  </si>
  <si>
    <t>LDHB</t>
  </si>
  <si>
    <t>LPAR1</t>
  </si>
  <si>
    <t>MBOAT2</t>
  </si>
  <si>
    <t>PLCB4</t>
  </si>
  <si>
    <t>PLPP3</t>
  </si>
  <si>
    <t>PPARGC1A</t>
  </si>
  <si>
    <t>PPP1R9A</t>
  </si>
  <si>
    <t>PROM2</t>
  </si>
  <si>
    <t>PTPRD</t>
  </si>
  <si>
    <t>SH3GL2</t>
  </si>
  <si>
    <t>SLC35G1</t>
  </si>
  <si>
    <t>SLC4A4</t>
  </si>
  <si>
    <t>SLCO3A1</t>
  </si>
  <si>
    <t>TC2N</t>
  </si>
  <si>
    <t>CREB5</t>
  </si>
  <si>
    <t>PCOLCE2</t>
  </si>
  <si>
    <t>NUP210L</t>
  </si>
  <si>
    <t>SNED1</t>
  </si>
  <si>
    <t>ANXA3</t>
  </si>
  <si>
    <t>SCARA3</t>
  </si>
  <si>
    <t>FBN2</t>
  </si>
  <si>
    <t>CYP7B1</t>
  </si>
  <si>
    <t>B3GALT1</t>
  </si>
  <si>
    <t>THSD7A</t>
  </si>
  <si>
    <t>ARHGAP24</t>
  </si>
  <si>
    <t>GGT5</t>
  </si>
  <si>
    <t>LPL</t>
  </si>
  <si>
    <t>STEAP4</t>
  </si>
  <si>
    <t>ACKR3</t>
  </si>
  <si>
    <t>LRRN4CL</t>
  </si>
  <si>
    <t>ANO1</t>
  </si>
  <si>
    <t>ANXA8</t>
  </si>
  <si>
    <t>BCAM</t>
  </si>
  <si>
    <t>CAV1</t>
  </si>
  <si>
    <t>CAVIN2</t>
  </si>
  <si>
    <t>CLDN15</t>
  </si>
  <si>
    <t>COBLL1</t>
  </si>
  <si>
    <t>F11R</t>
  </si>
  <si>
    <t>FGF1</t>
  </si>
  <si>
    <t>FRMD4B</t>
  </si>
  <si>
    <t>GBP2</t>
  </si>
  <si>
    <t>GCNT2</t>
  </si>
  <si>
    <t>GPM6A</t>
  </si>
  <si>
    <t>KCND2</t>
  </si>
  <si>
    <t>MUC16</t>
  </si>
  <si>
    <t>MYO5B</t>
  </si>
  <si>
    <t>NCOA4</t>
  </si>
  <si>
    <t>NKAIN4</t>
  </si>
  <si>
    <t>PRR15</t>
  </si>
  <si>
    <t>SLC39A8</t>
  </si>
  <si>
    <t>SMPD3</t>
  </si>
  <si>
    <t>SOX6</t>
  </si>
  <si>
    <t>ZBTB7C</t>
  </si>
  <si>
    <t>ATP1B1</t>
  </si>
  <si>
    <t>CD2AP</t>
  </si>
  <si>
    <t>GJB5</t>
  </si>
  <si>
    <t>ITGB8</t>
  </si>
  <si>
    <t>LGALS7B</t>
  </si>
  <si>
    <t>PPP2R2B</t>
  </si>
  <si>
    <t>NHERF1</t>
  </si>
  <si>
    <t>SMIM1</t>
  </si>
  <si>
    <t>SPINT2</t>
  </si>
  <si>
    <t>TMEM151A</t>
  </si>
  <si>
    <t>TREM2</t>
  </si>
  <si>
    <t>ADAMTS12</t>
  </si>
  <si>
    <t>DDAH1</t>
  </si>
  <si>
    <t>FST</t>
  </si>
  <si>
    <t>LTBP2</t>
  </si>
  <si>
    <t>TGFB1</t>
  </si>
  <si>
    <t>THBS2</t>
  </si>
  <si>
    <t>CCDC34</t>
  </si>
  <si>
    <t>CKS1B</t>
  </si>
  <si>
    <t>CKS2</t>
  </si>
  <si>
    <t>DCTPP1</t>
  </si>
  <si>
    <t>DTYMK</t>
  </si>
  <si>
    <t>DUT</t>
  </si>
  <si>
    <t>GMNN</t>
  </si>
  <si>
    <t>HMGB2</t>
  </si>
  <si>
    <t>PCNA</t>
  </si>
  <si>
    <t>SELENOH</t>
  </si>
  <si>
    <t>STMN1</t>
  </si>
  <si>
    <t>TMPO</t>
  </si>
  <si>
    <t>MAST2</t>
  </si>
  <si>
    <t>PDE10A</t>
  </si>
  <si>
    <t>TRIO</t>
  </si>
  <si>
    <t>HOMER1</t>
  </si>
  <si>
    <t>LSMEM1</t>
  </si>
  <si>
    <t>NFATC1</t>
  </si>
  <si>
    <t>CILP</t>
  </si>
  <si>
    <t>CCN2</t>
  </si>
  <si>
    <t>MFAP4</t>
  </si>
  <si>
    <t>ADCY6</t>
  </si>
  <si>
    <t>ADORA2A</t>
  </si>
  <si>
    <t>ARHGAP28</t>
  </si>
  <si>
    <t>ARHGEF40</t>
  </si>
  <si>
    <t>ARL5C</t>
  </si>
  <si>
    <t>BIRC2</t>
  </si>
  <si>
    <t>CACNA1S</t>
  </si>
  <si>
    <t>CASTOR2</t>
  </si>
  <si>
    <t>CCDC6</t>
  </si>
  <si>
    <t>CCSER2</t>
  </si>
  <si>
    <t>CSRP1</t>
  </si>
  <si>
    <t>DHX57</t>
  </si>
  <si>
    <t>DNAJC12</t>
  </si>
  <si>
    <t>DOCK9</t>
  </si>
  <si>
    <t>DPH5</t>
  </si>
  <si>
    <t>DSCAM</t>
  </si>
  <si>
    <t>EGF</t>
  </si>
  <si>
    <t>EML6</t>
  </si>
  <si>
    <t>FOXP4</t>
  </si>
  <si>
    <t>GEM</t>
  </si>
  <si>
    <t>GYPC</t>
  </si>
  <si>
    <t>HSF2</t>
  </si>
  <si>
    <t>IKZF4</t>
  </si>
  <si>
    <t>IL12RB2</t>
  </si>
  <si>
    <t>IL15RA</t>
  </si>
  <si>
    <t>IL21R</t>
  </si>
  <si>
    <t>IL4I1</t>
  </si>
  <si>
    <t>INSL6</t>
  </si>
  <si>
    <t>KDM4A</t>
  </si>
  <si>
    <t>KIF21B</t>
  </si>
  <si>
    <t>LRRK1</t>
  </si>
  <si>
    <t>MAB21L3</t>
  </si>
  <si>
    <t>MICAL3</t>
  </si>
  <si>
    <t>MIR155HG</t>
  </si>
  <si>
    <t>MYO1G</t>
  </si>
  <si>
    <t>NDNF</t>
  </si>
  <si>
    <t>NET1</t>
  </si>
  <si>
    <t>NOSTRIN</t>
  </si>
  <si>
    <t>PALLD</t>
  </si>
  <si>
    <t>PAPSS2</t>
  </si>
  <si>
    <t>PDLIM4</t>
  </si>
  <si>
    <t>PLAAT3</t>
  </si>
  <si>
    <t>POGLUT1</t>
  </si>
  <si>
    <t>PRR5L</t>
  </si>
  <si>
    <t>PTGER4</t>
  </si>
  <si>
    <t>PTPN3</t>
  </si>
  <si>
    <t>RGS12</t>
  </si>
  <si>
    <t>ROGDI</t>
  </si>
  <si>
    <t>RRAS2</t>
  </si>
  <si>
    <t>SEMA7A</t>
  </si>
  <si>
    <t>SEPSECS</t>
  </si>
  <si>
    <t>SLC22A23</t>
  </si>
  <si>
    <t>SLC41A1</t>
  </si>
  <si>
    <t>SLC44A5</t>
  </si>
  <si>
    <t>SLCO5A1</t>
  </si>
  <si>
    <t>SNHG15</t>
  </si>
  <si>
    <t>SRGAP1</t>
  </si>
  <si>
    <t>SSH1</t>
  </si>
  <si>
    <t>STAT4</t>
  </si>
  <si>
    <t>SYNPO2</t>
  </si>
  <si>
    <t>TAPBPL</t>
  </si>
  <si>
    <t>TCF7</t>
  </si>
  <si>
    <t>TMEM120B</t>
  </si>
  <si>
    <t>TMEM150C</t>
  </si>
  <si>
    <t>TMEM39A</t>
  </si>
  <si>
    <t>VOPP1</t>
  </si>
  <si>
    <t>VSIG10</t>
  </si>
  <si>
    <t>HECW2</t>
  </si>
  <si>
    <t>ADAM23</t>
  </si>
  <si>
    <t>ETV3</t>
  </si>
  <si>
    <t>LAPTM4B</t>
  </si>
  <si>
    <t>NCOA7</t>
  </si>
  <si>
    <t>RNF157</t>
  </si>
  <si>
    <t>ST3GAL3</t>
  </si>
  <si>
    <t>STK39</t>
  </si>
  <si>
    <t>TSPAN33</t>
  </si>
  <si>
    <t>IL12B</t>
  </si>
  <si>
    <t>NUDT17</t>
  </si>
  <si>
    <t>SLC27A3</t>
  </si>
  <si>
    <t>SLC4A8</t>
  </si>
  <si>
    <t>TNFRSF4</t>
  </si>
  <si>
    <t>GRIA3</t>
  </si>
  <si>
    <t>IDI1</t>
  </si>
  <si>
    <t>LRP8</t>
  </si>
  <si>
    <t>MFHAS1</t>
  </si>
  <si>
    <t>SH3BP4</t>
  </si>
  <si>
    <t>CBFA2T3</t>
  </si>
  <si>
    <t>PLEKHA5</t>
  </si>
  <si>
    <t>RTN1</t>
  </si>
  <si>
    <t>DPP4</t>
  </si>
  <si>
    <t>KIT</t>
  </si>
  <si>
    <t>NECTIN1</t>
  </si>
  <si>
    <t>TMTC2</t>
  </si>
  <si>
    <t>ZBTB46</t>
  </si>
  <si>
    <t>UST</t>
  </si>
  <si>
    <t>AP1S3</t>
  </si>
  <si>
    <t>BCL11A</t>
  </si>
  <si>
    <t>CTNND2</t>
  </si>
  <si>
    <t>KMO</t>
  </si>
  <si>
    <t>MAP4K1</t>
  </si>
  <si>
    <t>RNASE6</t>
  </si>
  <si>
    <t>SEPTIN6</t>
  </si>
  <si>
    <t>CCR2</t>
  </si>
  <si>
    <t>LY6D</t>
  </si>
  <si>
    <t>ATP2A3</t>
  </si>
  <si>
    <t>DTNB</t>
  </si>
  <si>
    <t>EEF2K</t>
  </si>
  <si>
    <t>ETS1</t>
  </si>
  <si>
    <t>IKZF2</t>
  </si>
  <si>
    <t>PADI2</t>
  </si>
  <si>
    <t>PRKCA</t>
  </si>
  <si>
    <t>PTPRCAP</t>
  </si>
  <si>
    <t>RIPOR2</t>
  </si>
  <si>
    <t>SEPTIN1</t>
  </si>
  <si>
    <t>SSBP2</t>
  </si>
  <si>
    <t>TESPA1</t>
  </si>
  <si>
    <t>CD1D</t>
  </si>
  <si>
    <t>PTPRJ</t>
  </si>
  <si>
    <t>FBLN5</t>
  </si>
  <si>
    <t>ELN</t>
  </si>
  <si>
    <t>SULF1</t>
  </si>
  <si>
    <t>BMX</t>
  </si>
  <si>
    <t>CYTL1</t>
  </si>
  <si>
    <t>EFNA5</t>
  </si>
  <si>
    <t>MGP</t>
  </si>
  <si>
    <t>LCN2</t>
  </si>
  <si>
    <t>SEMA3A</t>
  </si>
  <si>
    <t>SEMA3D</t>
  </si>
  <si>
    <t>PLCE1</t>
  </si>
  <si>
    <t>ZFPM2</t>
  </si>
  <si>
    <t>PARD6G</t>
  </si>
  <si>
    <t>FXYD6</t>
  </si>
  <si>
    <t>MAF</t>
  </si>
  <si>
    <t>FGL2</t>
  </si>
  <si>
    <t>FLT4</t>
  </si>
  <si>
    <t>LBP</t>
  </si>
  <si>
    <t>GLIS3</t>
  </si>
  <si>
    <t>NPC2</t>
  </si>
  <si>
    <t>PPM1H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</si>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</sst>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4202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1" applyAlignment="1">
      <alignment horizontal="left" vertical="center" readingOrder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6" fontId="8" fillId="0" borderId="0" xfId="0" quotePrefix="1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B46B-DF1E-45AA-AB78-C3D6BCDAD867}">
  <dimension ref="A1:S484"/>
  <sheetViews>
    <sheetView tabSelected="1" workbookViewId="0">
      <selection activeCell="K2" sqref="K2:K250"/>
    </sheetView>
  </sheetViews>
  <sheetFormatPr defaultRowHeight="15" x14ac:dyDescent="0.25"/>
  <cols>
    <col min="1" max="1" width="27" style="4" bestFit="1" customWidth="1"/>
    <col min="2" max="2" width="13.28515625" style="4" bestFit="1" customWidth="1"/>
    <col min="3" max="3" width="13.85546875" style="4" bestFit="1" customWidth="1"/>
    <col min="4" max="4" width="7.85546875" style="4" bestFit="1" customWidth="1"/>
    <col min="5" max="5" width="10.140625" style="4" bestFit="1" customWidth="1"/>
    <col min="6" max="6" width="10.5703125" style="4" bestFit="1" customWidth="1"/>
    <col min="7" max="16384" width="9.140625" style="4"/>
  </cols>
  <sheetData>
    <row r="1" spans="1:19" x14ac:dyDescent="0.25">
      <c r="A1" s="1" t="s">
        <v>81</v>
      </c>
      <c r="B1" s="2" t="s">
        <v>217</v>
      </c>
      <c r="C1" s="1" t="s">
        <v>218</v>
      </c>
      <c r="F1" s="4" t="s">
        <v>964</v>
      </c>
      <c r="K1" s="4" t="s">
        <v>1779</v>
      </c>
    </row>
    <row r="2" spans="1:19" x14ac:dyDescent="0.25">
      <c r="A2" s="4" t="s">
        <v>737</v>
      </c>
      <c r="B2" s="15" t="s">
        <v>40</v>
      </c>
      <c r="C2" s="4" t="s">
        <v>203</v>
      </c>
      <c r="S2" s="4" t="str">
        <f>LOWER(J2)</f>
        <v/>
      </c>
    </row>
    <row r="3" spans="1:19" x14ac:dyDescent="0.25">
      <c r="A3" s="4" t="s">
        <v>737</v>
      </c>
      <c r="B3" s="15" t="s">
        <v>742</v>
      </c>
      <c r="C3" s="4" t="s">
        <v>790</v>
      </c>
      <c r="N3"/>
      <c r="O3"/>
      <c r="S3" s="4" t="str">
        <f>LOWER(J3)</f>
        <v/>
      </c>
    </row>
    <row r="4" spans="1:19" x14ac:dyDescent="0.25">
      <c r="A4" s="4" t="s">
        <v>737</v>
      </c>
      <c r="B4" s="15" t="s">
        <v>876</v>
      </c>
      <c r="C4" s="4" t="s">
        <v>877</v>
      </c>
      <c r="N4"/>
      <c r="O4"/>
      <c r="S4" s="4" t="str">
        <f>LOWER(J4)</f>
        <v/>
      </c>
    </row>
    <row r="5" spans="1:19" x14ac:dyDescent="0.25">
      <c r="A5" s="4" t="s">
        <v>737</v>
      </c>
      <c r="B5" s="15" t="s">
        <v>746</v>
      </c>
      <c r="C5" s="4" t="s">
        <v>794</v>
      </c>
      <c r="M5"/>
      <c r="N5"/>
      <c r="O5"/>
      <c r="P5"/>
      <c r="Q5"/>
      <c r="R5"/>
      <c r="S5" s="4" t="str">
        <f>LOWER(J5)</f>
        <v/>
      </c>
    </row>
    <row r="6" spans="1:19" x14ac:dyDescent="0.25">
      <c r="A6" s="4" t="s">
        <v>737</v>
      </c>
      <c r="B6" s="15" t="s">
        <v>739</v>
      </c>
      <c r="C6" s="4" t="s">
        <v>788</v>
      </c>
      <c r="M6"/>
      <c r="N6"/>
      <c r="O6"/>
      <c r="P6"/>
      <c r="Q6"/>
      <c r="R6"/>
      <c r="S6" s="4" t="str">
        <f>LOWER(J6)</f>
        <v/>
      </c>
    </row>
    <row r="7" spans="1:19" x14ac:dyDescent="0.25">
      <c r="A7" s="4" t="s">
        <v>737</v>
      </c>
      <c r="B7" s="15" t="s">
        <v>619</v>
      </c>
      <c r="C7" s="4" t="s">
        <v>620</v>
      </c>
      <c r="M7"/>
      <c r="N7"/>
      <c r="O7"/>
      <c r="P7"/>
      <c r="Q7"/>
      <c r="R7"/>
      <c r="S7" s="4" t="str">
        <f>LOWER(J7)</f>
        <v/>
      </c>
    </row>
    <row r="8" spans="1:19" x14ac:dyDescent="0.25">
      <c r="A8" s="4" t="s">
        <v>737</v>
      </c>
      <c r="B8" s="15" t="s">
        <v>741</v>
      </c>
      <c r="C8" s="4" t="s">
        <v>878</v>
      </c>
      <c r="M8"/>
      <c r="N8"/>
      <c r="O8"/>
      <c r="P8"/>
      <c r="Q8"/>
      <c r="R8"/>
      <c r="S8" s="4" t="str">
        <f>LOWER(J8)</f>
        <v/>
      </c>
    </row>
    <row r="9" spans="1:19" x14ac:dyDescent="0.25">
      <c r="A9" s="4" t="s">
        <v>737</v>
      </c>
      <c r="B9" s="15" t="s">
        <v>743</v>
      </c>
      <c r="C9" s="4" t="s">
        <v>791</v>
      </c>
      <c r="M9"/>
      <c r="N9"/>
      <c r="O9"/>
      <c r="P9"/>
      <c r="Q9"/>
      <c r="R9"/>
      <c r="S9" s="4" t="str">
        <f>LOWER(J9)</f>
        <v/>
      </c>
    </row>
    <row r="10" spans="1:19" x14ac:dyDescent="0.25">
      <c r="A10" s="4" t="s">
        <v>737</v>
      </c>
      <c r="B10" s="15" t="s">
        <v>744</v>
      </c>
      <c r="C10" s="4" t="s">
        <v>792</v>
      </c>
      <c r="M10"/>
      <c r="N10"/>
      <c r="O10"/>
      <c r="P10"/>
      <c r="Q10"/>
      <c r="R10"/>
      <c r="S10" s="4" t="str">
        <f>LOWER(J10)</f>
        <v/>
      </c>
    </row>
    <row r="11" spans="1:19" x14ac:dyDescent="0.25">
      <c r="A11" s="4" t="s">
        <v>737</v>
      </c>
      <c r="B11" s="15" t="s">
        <v>879</v>
      </c>
      <c r="C11" s="4" t="s">
        <v>880</v>
      </c>
      <c r="M11"/>
      <c r="N11"/>
      <c r="O11"/>
      <c r="P11"/>
      <c r="Q11"/>
      <c r="R11"/>
      <c r="S11" s="4" t="str">
        <f>LOWER(J11)</f>
        <v/>
      </c>
    </row>
    <row r="12" spans="1:19" x14ac:dyDescent="0.25">
      <c r="A12" s="4" t="s">
        <v>737</v>
      </c>
      <c r="B12" s="15" t="s">
        <v>738</v>
      </c>
      <c r="C12" s="4" t="s">
        <v>787</v>
      </c>
      <c r="M12"/>
      <c r="N12"/>
      <c r="O12"/>
      <c r="P12"/>
      <c r="Q12"/>
      <c r="R12"/>
      <c r="S12" s="4" t="str">
        <f>LOWER(J12)</f>
        <v/>
      </c>
    </row>
    <row r="13" spans="1:19" x14ac:dyDescent="0.25">
      <c r="A13" s="4" t="s">
        <v>737</v>
      </c>
      <c r="B13" s="15" t="s">
        <v>881</v>
      </c>
      <c r="C13" s="4" t="s">
        <v>882</v>
      </c>
      <c r="M13"/>
      <c r="N13"/>
      <c r="O13"/>
      <c r="P13"/>
      <c r="Q13"/>
      <c r="R13"/>
      <c r="S13" s="4" t="str">
        <f>LOWER(J13)</f>
        <v/>
      </c>
    </row>
    <row r="14" spans="1:19" x14ac:dyDescent="0.25">
      <c r="A14" s="4" t="s">
        <v>737</v>
      </c>
      <c r="B14" s="15" t="s">
        <v>745</v>
      </c>
      <c r="C14" s="4" t="s">
        <v>793</v>
      </c>
      <c r="M14"/>
      <c r="N14"/>
      <c r="O14"/>
      <c r="P14"/>
      <c r="Q14"/>
      <c r="R14"/>
      <c r="S14" s="4" t="str">
        <f>LOWER(J14)</f>
        <v/>
      </c>
    </row>
    <row r="15" spans="1:19" x14ac:dyDescent="0.25">
      <c r="A15" s="4" t="s">
        <v>737</v>
      </c>
      <c r="B15" s="15" t="s">
        <v>740</v>
      </c>
      <c r="C15" s="4" t="s">
        <v>789</v>
      </c>
      <c r="M15"/>
      <c r="N15"/>
      <c r="O15"/>
      <c r="P15"/>
      <c r="Q15"/>
      <c r="R15"/>
      <c r="S15" s="4" t="str">
        <f>LOWER(J15)</f>
        <v/>
      </c>
    </row>
    <row r="16" spans="1:19" x14ac:dyDescent="0.25">
      <c r="A16" s="4" t="s">
        <v>737</v>
      </c>
      <c r="B16" s="15" t="s">
        <v>883</v>
      </c>
      <c r="C16" s="4" t="s">
        <v>884</v>
      </c>
      <c r="M16"/>
      <c r="N16"/>
      <c r="O16"/>
      <c r="P16"/>
      <c r="Q16"/>
      <c r="R16"/>
      <c r="S16" s="4" t="str">
        <f>LOWER(J16)</f>
        <v/>
      </c>
    </row>
    <row r="17" spans="1:19" x14ac:dyDescent="0.25">
      <c r="A17" s="4" t="s">
        <v>737</v>
      </c>
      <c r="B17" s="15" t="s">
        <v>41</v>
      </c>
      <c r="C17" s="4" t="s">
        <v>208</v>
      </c>
      <c r="M17"/>
      <c r="N17"/>
      <c r="O17"/>
      <c r="P17"/>
      <c r="Q17"/>
      <c r="R17"/>
      <c r="S17" s="4" t="str">
        <f>LOWER(J17)</f>
        <v/>
      </c>
    </row>
    <row r="18" spans="1:19" x14ac:dyDescent="0.25">
      <c r="A18" s="4" t="s">
        <v>737</v>
      </c>
      <c r="D18" s="17" t="s">
        <v>42</v>
      </c>
      <c r="E18" s="17" t="s">
        <v>209</v>
      </c>
      <c r="F18" s="4" t="s">
        <v>902</v>
      </c>
      <c r="M18"/>
      <c r="N18"/>
      <c r="O18"/>
      <c r="P18"/>
      <c r="Q18"/>
      <c r="R18"/>
      <c r="S18" s="4" t="str">
        <f t="shared" ref="S18:S81" si="0">LOWER(J18)</f>
        <v/>
      </c>
    </row>
    <row r="19" spans="1:19" x14ac:dyDescent="0.25">
      <c r="A19" s="4" t="s">
        <v>737</v>
      </c>
      <c r="D19" s="17" t="s">
        <v>44</v>
      </c>
      <c r="E19" s="17" t="s">
        <v>205</v>
      </c>
      <c r="F19" s="4" t="s">
        <v>902</v>
      </c>
      <c r="M19"/>
      <c r="N19"/>
      <c r="O19"/>
      <c r="P19"/>
      <c r="Q19"/>
      <c r="R19"/>
      <c r="S19" s="4" t="str">
        <f t="shared" si="0"/>
        <v/>
      </c>
    </row>
    <row r="20" spans="1:19" x14ac:dyDescent="0.25">
      <c r="A20" s="4" t="s">
        <v>737</v>
      </c>
      <c r="D20" s="17" t="s">
        <v>43</v>
      </c>
      <c r="E20" s="17" t="s">
        <v>43</v>
      </c>
      <c r="F20" s="4" t="s">
        <v>902</v>
      </c>
      <c r="M20"/>
      <c r="N20"/>
      <c r="O20"/>
      <c r="P20"/>
      <c r="Q20"/>
      <c r="R20"/>
      <c r="S20" s="4" t="str">
        <f t="shared" si="0"/>
        <v/>
      </c>
    </row>
    <row r="21" spans="1:19" x14ac:dyDescent="0.25">
      <c r="A21" s="4" t="s">
        <v>737</v>
      </c>
      <c r="D21" s="17" t="s">
        <v>38</v>
      </c>
      <c r="E21" s="17" t="s">
        <v>201</v>
      </c>
      <c r="F21" s="4" t="s">
        <v>902</v>
      </c>
      <c r="M21"/>
      <c r="N21"/>
      <c r="O21"/>
      <c r="P21"/>
      <c r="Q21"/>
      <c r="R21"/>
      <c r="S21" s="4" t="str">
        <f t="shared" si="0"/>
        <v/>
      </c>
    </row>
    <row r="22" spans="1:19" x14ac:dyDescent="0.25">
      <c r="A22" s="4" t="s">
        <v>737</v>
      </c>
      <c r="D22" s="17" t="s">
        <v>39</v>
      </c>
      <c r="E22" s="17" t="s">
        <v>202</v>
      </c>
      <c r="F22" s="4" t="s">
        <v>902</v>
      </c>
      <c r="M22"/>
      <c r="N22"/>
      <c r="O22"/>
      <c r="P22"/>
      <c r="Q22"/>
      <c r="R22"/>
      <c r="S22" s="4" t="str">
        <f t="shared" si="0"/>
        <v/>
      </c>
    </row>
    <row r="23" spans="1:19" x14ac:dyDescent="0.25">
      <c r="A23" s="4" t="s">
        <v>735</v>
      </c>
      <c r="D23" s="17" t="s">
        <v>885</v>
      </c>
      <c r="E23" s="17" t="s">
        <v>886</v>
      </c>
      <c r="F23" s="4" t="s">
        <v>902</v>
      </c>
      <c r="M23"/>
      <c r="N23"/>
      <c r="O23"/>
      <c r="P23"/>
      <c r="Q23"/>
      <c r="R23"/>
      <c r="S23" s="4" t="str">
        <f t="shared" si="0"/>
        <v/>
      </c>
    </row>
    <row r="24" spans="1:19" x14ac:dyDescent="0.25">
      <c r="A24" s="4" t="s">
        <v>735</v>
      </c>
      <c r="B24" s="15" t="s">
        <v>45</v>
      </c>
      <c r="C24" s="4" t="s">
        <v>449</v>
      </c>
      <c r="M24"/>
      <c r="N24"/>
      <c r="O24"/>
      <c r="P24"/>
      <c r="Q24"/>
      <c r="R24"/>
      <c r="S24" s="4" t="str">
        <f t="shared" si="0"/>
        <v/>
      </c>
    </row>
    <row r="25" spans="1:19" x14ac:dyDescent="0.25">
      <c r="A25" s="4" t="s">
        <v>735</v>
      </c>
      <c r="B25" s="15" t="s">
        <v>46</v>
      </c>
      <c r="C25" s="4" t="s">
        <v>206</v>
      </c>
      <c r="M25"/>
      <c r="N25"/>
      <c r="O25"/>
      <c r="P25"/>
      <c r="Q25"/>
      <c r="R25"/>
      <c r="S25" s="4" t="str">
        <f t="shared" si="0"/>
        <v/>
      </c>
    </row>
    <row r="26" spans="1:19" x14ac:dyDescent="0.25">
      <c r="A26" s="4" t="s">
        <v>735</v>
      </c>
      <c r="B26" s="15" t="s">
        <v>669</v>
      </c>
      <c r="C26" s="4" t="s">
        <v>670</v>
      </c>
      <c r="M26"/>
      <c r="N26"/>
      <c r="O26"/>
      <c r="P26"/>
      <c r="Q26"/>
      <c r="R26"/>
      <c r="S26" s="4" t="str">
        <f t="shared" si="0"/>
        <v/>
      </c>
    </row>
    <row r="27" spans="1:19" x14ac:dyDescent="0.25">
      <c r="A27" s="4" t="s">
        <v>735</v>
      </c>
      <c r="D27" s="15" t="s">
        <v>887</v>
      </c>
      <c r="E27" s="4" t="s">
        <v>888</v>
      </c>
      <c r="F27" s="4" t="s">
        <v>902</v>
      </c>
      <c r="M27"/>
      <c r="N27"/>
      <c r="O27"/>
      <c r="P27"/>
      <c r="Q27"/>
      <c r="R27"/>
      <c r="S27" s="4" t="str">
        <f t="shared" si="0"/>
        <v/>
      </c>
    </row>
    <row r="28" spans="1:19" x14ac:dyDescent="0.25">
      <c r="A28" s="4" t="s">
        <v>735</v>
      </c>
      <c r="D28" s="15" t="s">
        <v>671</v>
      </c>
      <c r="E28" s="4" t="s">
        <v>672</v>
      </c>
      <c r="F28" s="4" t="s">
        <v>902</v>
      </c>
      <c r="M28"/>
      <c r="N28"/>
      <c r="O28"/>
      <c r="P28"/>
      <c r="Q28"/>
      <c r="R28"/>
      <c r="S28" s="4" t="str">
        <f t="shared" si="0"/>
        <v/>
      </c>
    </row>
    <row r="29" spans="1:19" x14ac:dyDescent="0.25">
      <c r="A29" s="4" t="s">
        <v>735</v>
      </c>
      <c r="D29" s="15" t="s">
        <v>47</v>
      </c>
      <c r="E29" s="4" t="s">
        <v>207</v>
      </c>
      <c r="F29" s="4" t="s">
        <v>902</v>
      </c>
      <c r="M29"/>
      <c r="N29"/>
      <c r="O29"/>
      <c r="P29"/>
      <c r="Q29"/>
      <c r="R29"/>
      <c r="S29" s="4" t="str">
        <f t="shared" si="0"/>
        <v/>
      </c>
    </row>
    <row r="30" spans="1:19" x14ac:dyDescent="0.25">
      <c r="A30" s="4" t="s">
        <v>735</v>
      </c>
      <c r="D30" s="15" t="s">
        <v>674</v>
      </c>
      <c r="E30" s="4" t="s">
        <v>675</v>
      </c>
      <c r="F30" s="4" t="s">
        <v>902</v>
      </c>
      <c r="M30"/>
      <c r="N30"/>
      <c r="O30"/>
      <c r="P30"/>
      <c r="Q30"/>
      <c r="R30"/>
      <c r="S30" s="4" t="str">
        <f t="shared" si="0"/>
        <v/>
      </c>
    </row>
    <row r="31" spans="1:19" x14ac:dyDescent="0.25">
      <c r="A31" s="4" t="s">
        <v>735</v>
      </c>
      <c r="D31" s="15" t="s">
        <v>889</v>
      </c>
      <c r="E31" s="4" t="s">
        <v>890</v>
      </c>
      <c r="F31" s="4" t="s">
        <v>902</v>
      </c>
      <c r="M31"/>
      <c r="N31"/>
      <c r="O31"/>
      <c r="P31"/>
      <c r="Q31"/>
      <c r="R31"/>
      <c r="S31" s="4" t="str">
        <f t="shared" si="0"/>
        <v/>
      </c>
    </row>
    <row r="32" spans="1:19" x14ac:dyDescent="0.25">
      <c r="A32" s="4" t="s">
        <v>735</v>
      </c>
      <c r="D32" s="15" t="s">
        <v>684</v>
      </c>
      <c r="E32" s="4" t="s">
        <v>685</v>
      </c>
      <c r="F32" s="4" t="s">
        <v>902</v>
      </c>
      <c r="M32"/>
      <c r="N32"/>
      <c r="O32"/>
      <c r="P32"/>
      <c r="Q32"/>
      <c r="R32"/>
      <c r="S32" s="4" t="str">
        <f t="shared" si="0"/>
        <v/>
      </c>
    </row>
    <row r="33" spans="1:19" x14ac:dyDescent="0.25">
      <c r="A33" s="4" t="s">
        <v>747</v>
      </c>
      <c r="B33" s="15" t="s">
        <v>891</v>
      </c>
      <c r="C33" s="4" t="s">
        <v>892</v>
      </c>
      <c r="M33"/>
      <c r="N33"/>
      <c r="O33"/>
      <c r="P33"/>
      <c r="Q33"/>
      <c r="R33"/>
      <c r="S33" s="4" t="str">
        <f t="shared" si="0"/>
        <v/>
      </c>
    </row>
    <row r="34" spans="1:19" x14ac:dyDescent="0.25">
      <c r="A34" s="4" t="s">
        <v>747</v>
      </c>
      <c r="B34" s="15" t="s">
        <v>654</v>
      </c>
      <c r="C34" s="4" t="s">
        <v>655</v>
      </c>
      <c r="M34"/>
      <c r="N34"/>
      <c r="O34"/>
      <c r="P34"/>
      <c r="Q34"/>
      <c r="R34"/>
      <c r="S34" s="4" t="str">
        <f t="shared" si="0"/>
        <v/>
      </c>
    </row>
    <row r="35" spans="1:19" x14ac:dyDescent="0.25">
      <c r="A35" s="4" t="s">
        <v>747</v>
      </c>
      <c r="B35" s="15" t="s">
        <v>89</v>
      </c>
      <c r="C35" s="4" t="s">
        <v>186</v>
      </c>
      <c r="M35"/>
      <c r="N35"/>
      <c r="O35"/>
      <c r="P35"/>
      <c r="Q35"/>
      <c r="R35"/>
      <c r="S35" s="4" t="str">
        <f t="shared" si="0"/>
        <v/>
      </c>
    </row>
    <row r="36" spans="1:19" x14ac:dyDescent="0.25">
      <c r="A36" s="4" t="s">
        <v>747</v>
      </c>
      <c r="B36" s="15" t="s">
        <v>751</v>
      </c>
      <c r="C36" s="4" t="s">
        <v>797</v>
      </c>
      <c r="M36"/>
      <c r="N36"/>
      <c r="O36"/>
      <c r="P36"/>
      <c r="Q36"/>
      <c r="R36"/>
      <c r="S36" s="4" t="str">
        <f t="shared" si="0"/>
        <v/>
      </c>
    </row>
    <row r="37" spans="1:19" x14ac:dyDescent="0.25">
      <c r="A37" s="4" t="s">
        <v>747</v>
      </c>
      <c r="B37" s="15" t="s">
        <v>750</v>
      </c>
      <c r="C37" s="4" t="s">
        <v>796</v>
      </c>
      <c r="M37"/>
      <c r="N37"/>
      <c r="O37"/>
      <c r="P37"/>
      <c r="Q37"/>
      <c r="R37"/>
      <c r="S37" s="4" t="str">
        <f t="shared" si="0"/>
        <v/>
      </c>
    </row>
    <row r="38" spans="1:19" x14ac:dyDescent="0.25">
      <c r="A38" s="4" t="s">
        <v>747</v>
      </c>
      <c r="B38" s="15" t="s">
        <v>658</v>
      </c>
      <c r="C38" s="4" t="s">
        <v>659</v>
      </c>
      <c r="M38"/>
      <c r="N38"/>
      <c r="O38"/>
      <c r="P38"/>
      <c r="Q38"/>
      <c r="R38"/>
      <c r="S38" s="4" t="str">
        <f t="shared" si="0"/>
        <v/>
      </c>
    </row>
    <row r="39" spans="1:19" x14ac:dyDescent="0.25">
      <c r="A39" s="4" t="s">
        <v>747</v>
      </c>
      <c r="B39" s="15" t="s">
        <v>752</v>
      </c>
      <c r="C39" s="4" t="s">
        <v>798</v>
      </c>
      <c r="M39"/>
      <c r="N39"/>
      <c r="O39"/>
      <c r="P39"/>
      <c r="Q39"/>
      <c r="R39"/>
      <c r="S39" s="4" t="str">
        <f t="shared" si="0"/>
        <v/>
      </c>
    </row>
    <row r="40" spans="1:19" x14ac:dyDescent="0.25">
      <c r="A40" s="4" t="s">
        <v>747</v>
      </c>
      <c r="B40" s="15" t="s">
        <v>660</v>
      </c>
      <c r="C40" s="4" t="s">
        <v>661</v>
      </c>
      <c r="M40"/>
      <c r="N40"/>
      <c r="O40"/>
      <c r="P40"/>
      <c r="Q40"/>
      <c r="R40"/>
      <c r="S40" s="4" t="str">
        <f t="shared" si="0"/>
        <v/>
      </c>
    </row>
    <row r="41" spans="1:19" x14ac:dyDescent="0.25">
      <c r="A41" s="4" t="s">
        <v>747</v>
      </c>
      <c r="B41" s="15" t="s">
        <v>676</v>
      </c>
      <c r="C41" s="4" t="s">
        <v>677</v>
      </c>
      <c r="M41"/>
      <c r="N41"/>
      <c r="O41"/>
      <c r="P41"/>
      <c r="Q41"/>
      <c r="R41"/>
      <c r="S41" s="4" t="str">
        <f t="shared" si="0"/>
        <v/>
      </c>
    </row>
    <row r="42" spans="1:19" x14ac:dyDescent="0.25">
      <c r="A42" s="4" t="s">
        <v>747</v>
      </c>
      <c r="B42" s="15" t="s">
        <v>893</v>
      </c>
      <c r="C42" s="4" t="s">
        <v>894</v>
      </c>
      <c r="M42"/>
      <c r="N42"/>
      <c r="O42"/>
      <c r="P42"/>
      <c r="Q42"/>
      <c r="R42"/>
      <c r="S42" s="4" t="str">
        <f t="shared" si="0"/>
        <v/>
      </c>
    </row>
    <row r="43" spans="1:19" x14ac:dyDescent="0.25">
      <c r="A43" s="4" t="s">
        <v>747</v>
      </c>
      <c r="B43" s="15" t="s">
        <v>623</v>
      </c>
      <c r="C43" s="4" t="s">
        <v>624</v>
      </c>
      <c r="M43"/>
      <c r="N43"/>
      <c r="O43"/>
      <c r="P43"/>
      <c r="Q43"/>
      <c r="R43"/>
      <c r="S43" s="4" t="str">
        <f t="shared" si="0"/>
        <v/>
      </c>
    </row>
    <row r="44" spans="1:19" x14ac:dyDescent="0.25">
      <c r="A44" s="4" t="s">
        <v>747</v>
      </c>
      <c r="B44" s="15" t="s">
        <v>643</v>
      </c>
      <c r="C44" s="4" t="s">
        <v>644</v>
      </c>
      <c r="M44"/>
      <c r="N44"/>
      <c r="O44"/>
      <c r="P44"/>
      <c r="Q44"/>
      <c r="R44"/>
      <c r="S44" s="4" t="str">
        <f t="shared" si="0"/>
        <v/>
      </c>
    </row>
    <row r="45" spans="1:19" x14ac:dyDescent="0.25">
      <c r="A45" s="4" t="s">
        <v>747</v>
      </c>
      <c r="B45" s="15" t="s">
        <v>648</v>
      </c>
      <c r="C45" s="4" t="s">
        <v>649</v>
      </c>
      <c r="M45"/>
      <c r="N45"/>
      <c r="O45"/>
      <c r="P45"/>
      <c r="Q45"/>
      <c r="R45"/>
      <c r="S45" s="4" t="str">
        <f t="shared" si="0"/>
        <v/>
      </c>
    </row>
    <row r="46" spans="1:19" x14ac:dyDescent="0.25">
      <c r="A46" s="4" t="s">
        <v>747</v>
      </c>
      <c r="B46" s="15" t="s">
        <v>748</v>
      </c>
      <c r="C46" s="4" t="s">
        <v>795</v>
      </c>
      <c r="M46"/>
      <c r="N46"/>
      <c r="O46"/>
      <c r="P46"/>
      <c r="Q46"/>
      <c r="R46"/>
      <c r="S46" s="4" t="str">
        <f t="shared" si="0"/>
        <v/>
      </c>
    </row>
    <row r="47" spans="1:19" x14ac:dyDescent="0.25">
      <c r="A47" s="4" t="s">
        <v>747</v>
      </c>
      <c r="B47" s="15" t="s">
        <v>662</v>
      </c>
      <c r="C47" s="4" t="s">
        <v>663</v>
      </c>
      <c r="M47"/>
      <c r="N47"/>
      <c r="O47"/>
      <c r="P47"/>
      <c r="Q47"/>
      <c r="R47"/>
      <c r="S47" s="4" t="str">
        <f t="shared" si="0"/>
        <v/>
      </c>
    </row>
    <row r="48" spans="1:19" x14ac:dyDescent="0.25">
      <c r="A48" s="4" t="s">
        <v>747</v>
      </c>
      <c r="B48" s="15" t="s">
        <v>650</v>
      </c>
      <c r="C48" s="4" t="s">
        <v>651</v>
      </c>
      <c r="M48"/>
      <c r="N48"/>
      <c r="O48"/>
      <c r="P48"/>
      <c r="Q48"/>
      <c r="R48"/>
      <c r="S48" s="4" t="str">
        <f t="shared" si="0"/>
        <v/>
      </c>
    </row>
    <row r="49" spans="1:19" x14ac:dyDescent="0.25">
      <c r="A49" s="4" t="s">
        <v>747</v>
      </c>
      <c r="B49" s="15" t="s">
        <v>833</v>
      </c>
      <c r="C49" s="4" t="s">
        <v>832</v>
      </c>
      <c r="M49"/>
      <c r="N49"/>
      <c r="O49"/>
      <c r="P49"/>
      <c r="Q49"/>
      <c r="R49"/>
      <c r="S49" s="4" t="str">
        <f t="shared" si="0"/>
        <v/>
      </c>
    </row>
    <row r="50" spans="1:19" x14ac:dyDescent="0.25">
      <c r="A50" s="4" t="s">
        <v>747</v>
      </c>
      <c r="B50" s="15" t="s">
        <v>895</v>
      </c>
      <c r="C50" s="4" t="s">
        <v>896</v>
      </c>
      <c r="F50"/>
      <c r="M50"/>
      <c r="N50"/>
      <c r="O50"/>
      <c r="P50"/>
      <c r="Q50"/>
      <c r="R50"/>
      <c r="S50" s="4" t="str">
        <f t="shared" si="0"/>
        <v/>
      </c>
    </row>
    <row r="51" spans="1:19" x14ac:dyDescent="0.25">
      <c r="A51" s="4" t="s">
        <v>747</v>
      </c>
      <c r="B51" s="15" t="s">
        <v>749</v>
      </c>
      <c r="C51" s="4" t="s">
        <v>897</v>
      </c>
      <c r="F51"/>
      <c r="M51"/>
      <c r="N51"/>
      <c r="O51"/>
      <c r="P51"/>
      <c r="Q51"/>
      <c r="R51"/>
      <c r="S51" s="4" t="str">
        <f t="shared" si="0"/>
        <v/>
      </c>
    </row>
    <row r="52" spans="1:19" x14ac:dyDescent="0.25">
      <c r="A52" s="4" t="s">
        <v>747</v>
      </c>
      <c r="B52" s="15" t="s">
        <v>898</v>
      </c>
      <c r="C52" s="4" t="s">
        <v>899</v>
      </c>
      <c r="M52"/>
      <c r="N52"/>
      <c r="O52"/>
      <c r="P52"/>
      <c r="Q52"/>
      <c r="R52"/>
      <c r="S52" s="4" t="str">
        <f t="shared" si="0"/>
        <v/>
      </c>
    </row>
    <row r="53" spans="1:19" x14ac:dyDescent="0.25">
      <c r="A53" s="4" t="s">
        <v>973</v>
      </c>
      <c r="B53" s="4" t="s">
        <v>88</v>
      </c>
      <c r="C53" s="4" t="s">
        <v>185</v>
      </c>
      <c r="M53"/>
      <c r="N53"/>
      <c r="O53"/>
      <c r="P53"/>
      <c r="Q53"/>
      <c r="R53"/>
      <c r="S53" s="4" t="str">
        <f t="shared" si="0"/>
        <v/>
      </c>
    </row>
    <row r="54" spans="1:19" x14ac:dyDescent="0.25">
      <c r="A54" s="4" t="s">
        <v>973</v>
      </c>
      <c r="B54" s="4" t="s">
        <v>971</v>
      </c>
      <c r="C54" s="4" t="s">
        <v>974</v>
      </c>
      <c r="M54"/>
      <c r="N54"/>
      <c r="O54"/>
      <c r="P54"/>
      <c r="Q54"/>
      <c r="R54"/>
      <c r="S54" s="4" t="str">
        <f t="shared" si="0"/>
        <v/>
      </c>
    </row>
    <row r="55" spans="1:19" x14ac:dyDescent="0.25">
      <c r="A55" s="4" t="s">
        <v>973</v>
      </c>
      <c r="B55" s="4" t="s">
        <v>236</v>
      </c>
      <c r="C55" s="4" t="s">
        <v>306</v>
      </c>
      <c r="M55"/>
      <c r="N55"/>
      <c r="O55"/>
      <c r="P55"/>
      <c r="Q55"/>
      <c r="R55"/>
      <c r="S55" s="4" t="str">
        <f t="shared" si="0"/>
        <v/>
      </c>
    </row>
    <row r="56" spans="1:19" x14ac:dyDescent="0.25">
      <c r="A56" s="4" t="s">
        <v>973</v>
      </c>
      <c r="B56" s="4" t="s">
        <v>968</v>
      </c>
      <c r="C56" s="4" t="s">
        <v>975</v>
      </c>
      <c r="M56"/>
      <c r="N56"/>
      <c r="O56"/>
      <c r="P56"/>
      <c r="Q56"/>
      <c r="R56"/>
      <c r="S56" s="4" t="str">
        <f t="shared" si="0"/>
        <v/>
      </c>
    </row>
    <row r="57" spans="1:19" x14ac:dyDescent="0.25">
      <c r="A57" s="4" t="s">
        <v>973</v>
      </c>
      <c r="B57" s="4" t="s">
        <v>111</v>
      </c>
      <c r="C57" s="4" t="s">
        <v>290</v>
      </c>
      <c r="M57"/>
      <c r="N57"/>
      <c r="O57"/>
      <c r="P57"/>
      <c r="Q57"/>
      <c r="R57"/>
      <c r="S57" s="4" t="str">
        <f t="shared" si="0"/>
        <v/>
      </c>
    </row>
    <row r="58" spans="1:19" x14ac:dyDescent="0.25">
      <c r="A58" s="4" t="s">
        <v>973</v>
      </c>
      <c r="B58" s="4" t="s">
        <v>969</v>
      </c>
      <c r="C58" s="4" t="s">
        <v>976</v>
      </c>
      <c r="M58"/>
      <c r="N58"/>
      <c r="O58"/>
      <c r="P58"/>
      <c r="Q58"/>
      <c r="R58"/>
      <c r="S58" s="4" t="str">
        <f t="shared" si="0"/>
        <v/>
      </c>
    </row>
    <row r="59" spans="1:19" x14ac:dyDescent="0.25">
      <c r="A59" s="4" t="s">
        <v>973</v>
      </c>
      <c r="B59" s="4" t="s">
        <v>235</v>
      </c>
      <c r="C59" s="4" t="s">
        <v>307</v>
      </c>
      <c r="M59"/>
      <c r="N59"/>
      <c r="O59"/>
      <c r="P59"/>
      <c r="Q59"/>
      <c r="R59"/>
      <c r="S59" s="4" t="str">
        <f t="shared" si="0"/>
        <v/>
      </c>
    </row>
    <row r="60" spans="1:19" x14ac:dyDescent="0.25">
      <c r="A60" s="4" t="s">
        <v>973</v>
      </c>
      <c r="B60" s="4" t="s">
        <v>109</v>
      </c>
      <c r="C60" s="4" t="s">
        <v>291</v>
      </c>
      <c r="M60"/>
      <c r="N60"/>
      <c r="O60"/>
      <c r="P60"/>
      <c r="Q60"/>
      <c r="R60"/>
      <c r="S60" s="4" t="str">
        <f t="shared" si="0"/>
        <v/>
      </c>
    </row>
    <row r="61" spans="1:19" x14ac:dyDescent="0.25">
      <c r="A61" s="4" t="s">
        <v>973</v>
      </c>
      <c r="B61" s="4" t="s">
        <v>116</v>
      </c>
      <c r="C61" s="4" t="s">
        <v>335</v>
      </c>
      <c r="M61"/>
      <c r="N61"/>
      <c r="O61"/>
      <c r="P61"/>
      <c r="Q61"/>
      <c r="R61"/>
      <c r="S61" s="4" t="str">
        <f t="shared" si="0"/>
        <v/>
      </c>
    </row>
    <row r="62" spans="1:19" x14ac:dyDescent="0.25">
      <c r="A62" s="4" t="s">
        <v>973</v>
      </c>
      <c r="B62" s="4" t="s">
        <v>59</v>
      </c>
      <c r="C62" s="4" t="s">
        <v>188</v>
      </c>
      <c r="M62"/>
      <c r="N62"/>
      <c r="O62"/>
      <c r="P62"/>
      <c r="Q62"/>
      <c r="R62"/>
      <c r="S62" s="4" t="str">
        <f t="shared" si="0"/>
        <v/>
      </c>
    </row>
    <row r="63" spans="1:19" x14ac:dyDescent="0.25">
      <c r="A63" s="4" t="s">
        <v>973</v>
      </c>
      <c r="B63" s="4" t="s">
        <v>220</v>
      </c>
      <c r="C63" s="4" t="s">
        <v>326</v>
      </c>
      <c r="M63"/>
      <c r="N63"/>
      <c r="O63"/>
      <c r="P63"/>
      <c r="Q63"/>
      <c r="R63"/>
      <c r="S63" s="4" t="str">
        <f t="shared" si="0"/>
        <v/>
      </c>
    </row>
    <row r="64" spans="1:19" x14ac:dyDescent="0.25">
      <c r="A64" s="4" t="s">
        <v>973</v>
      </c>
      <c r="B64" s="4" t="s">
        <v>970</v>
      </c>
      <c r="C64" s="4" t="s">
        <v>977</v>
      </c>
      <c r="M64"/>
      <c r="N64"/>
      <c r="O64"/>
      <c r="P64"/>
      <c r="Q64"/>
      <c r="R64"/>
      <c r="S64" s="4" t="str">
        <f t="shared" si="0"/>
        <v/>
      </c>
    </row>
    <row r="65" spans="1:19" x14ac:dyDescent="0.25">
      <c r="A65" s="4" t="s">
        <v>973</v>
      </c>
      <c r="B65" s="4" t="s">
        <v>110</v>
      </c>
      <c r="C65" s="4" t="s">
        <v>292</v>
      </c>
      <c r="M65"/>
      <c r="N65"/>
      <c r="O65"/>
      <c r="P65"/>
      <c r="Q65"/>
      <c r="R65"/>
      <c r="S65" s="4" t="str">
        <f t="shared" si="0"/>
        <v/>
      </c>
    </row>
    <row r="66" spans="1:19" x14ac:dyDescent="0.25">
      <c r="A66" s="4" t="s">
        <v>973</v>
      </c>
      <c r="B66" s="4" t="s">
        <v>107</v>
      </c>
      <c r="C66" s="4" t="s">
        <v>309</v>
      </c>
      <c r="M66"/>
      <c r="N66"/>
      <c r="O66"/>
      <c r="P66"/>
      <c r="Q66"/>
      <c r="R66"/>
      <c r="S66" s="4" t="str">
        <f t="shared" si="0"/>
        <v/>
      </c>
    </row>
    <row r="67" spans="1:19" x14ac:dyDescent="0.25">
      <c r="A67" s="4" t="s">
        <v>973</v>
      </c>
      <c r="B67" s="4" t="s">
        <v>105</v>
      </c>
      <c r="C67" s="4" t="s">
        <v>310</v>
      </c>
      <c r="M67"/>
      <c r="N67"/>
      <c r="O67"/>
      <c r="P67"/>
      <c r="Q67"/>
      <c r="R67"/>
      <c r="S67" s="4" t="str">
        <f t="shared" si="0"/>
        <v/>
      </c>
    </row>
    <row r="68" spans="1:19" x14ac:dyDescent="0.25">
      <c r="A68" s="4" t="s">
        <v>973</v>
      </c>
      <c r="B68" s="4" t="s">
        <v>60</v>
      </c>
      <c r="C68" s="4" t="s">
        <v>187</v>
      </c>
      <c r="M68"/>
      <c r="N68"/>
      <c r="O68"/>
      <c r="P68"/>
      <c r="Q68"/>
      <c r="R68"/>
      <c r="S68" s="4" t="str">
        <f t="shared" si="0"/>
        <v/>
      </c>
    </row>
    <row r="69" spans="1:19" x14ac:dyDescent="0.25">
      <c r="A69" s="4" t="s">
        <v>973</v>
      </c>
      <c r="B69" s="4" t="s">
        <v>117</v>
      </c>
      <c r="C69" s="4" t="s">
        <v>336</v>
      </c>
      <c r="M69"/>
      <c r="N69"/>
      <c r="O69"/>
      <c r="P69"/>
      <c r="Q69"/>
      <c r="R69"/>
      <c r="S69" s="4" t="str">
        <f t="shared" si="0"/>
        <v/>
      </c>
    </row>
    <row r="70" spans="1:19" x14ac:dyDescent="0.25">
      <c r="A70" s="4" t="s">
        <v>973</v>
      </c>
      <c r="B70" s="4" t="s">
        <v>972</v>
      </c>
      <c r="C70" s="4" t="s">
        <v>978</v>
      </c>
      <c r="M70"/>
      <c r="N70"/>
      <c r="O70"/>
      <c r="P70"/>
      <c r="Q70"/>
      <c r="R70"/>
      <c r="S70" s="4" t="str">
        <f t="shared" si="0"/>
        <v/>
      </c>
    </row>
    <row r="71" spans="1:19" x14ac:dyDescent="0.25">
      <c r="A71" s="4" t="s">
        <v>78</v>
      </c>
      <c r="B71" s="15" t="s">
        <v>900</v>
      </c>
      <c r="C71" s="4" t="s">
        <v>901</v>
      </c>
      <c r="M71"/>
      <c r="N71"/>
      <c r="O71"/>
      <c r="P71"/>
      <c r="Q71"/>
      <c r="R71"/>
      <c r="S71" s="4" t="str">
        <f t="shared" si="0"/>
        <v/>
      </c>
    </row>
    <row r="72" spans="1:19" x14ac:dyDescent="0.25">
      <c r="A72" s="4" t="s">
        <v>78</v>
      </c>
      <c r="B72" s="15" t="s">
        <v>903</v>
      </c>
      <c r="C72" s="4" t="s">
        <v>904</v>
      </c>
      <c r="M72"/>
      <c r="N72"/>
      <c r="O72"/>
      <c r="P72"/>
      <c r="Q72"/>
      <c r="R72"/>
      <c r="S72" s="4" t="str">
        <f t="shared" si="0"/>
        <v/>
      </c>
    </row>
    <row r="73" spans="1:19" x14ac:dyDescent="0.25">
      <c r="A73" s="4" t="s">
        <v>78</v>
      </c>
      <c r="B73" s="15" t="s">
        <v>905</v>
      </c>
      <c r="C73" s="4" t="s">
        <v>906</v>
      </c>
      <c r="M73"/>
      <c r="N73"/>
      <c r="O73"/>
      <c r="P73"/>
      <c r="Q73"/>
      <c r="R73"/>
      <c r="S73" s="4" t="str">
        <f t="shared" si="0"/>
        <v/>
      </c>
    </row>
    <row r="74" spans="1:19" x14ac:dyDescent="0.25">
      <c r="A74" s="4" t="s">
        <v>78</v>
      </c>
      <c r="B74" s="15" t="s">
        <v>907</v>
      </c>
      <c r="C74" s="4" t="s">
        <v>908</v>
      </c>
      <c r="M74"/>
      <c r="N74"/>
      <c r="O74"/>
      <c r="P74"/>
      <c r="Q74"/>
      <c r="R74"/>
      <c r="S74" s="4" t="str">
        <f t="shared" si="0"/>
        <v/>
      </c>
    </row>
    <row r="75" spans="1:19" x14ac:dyDescent="0.25">
      <c r="A75" s="4" t="s">
        <v>78</v>
      </c>
      <c r="B75" s="15" t="s">
        <v>762</v>
      </c>
      <c r="C75" s="4" t="s">
        <v>807</v>
      </c>
      <c r="M75"/>
      <c r="N75"/>
      <c r="O75"/>
      <c r="P75"/>
      <c r="Q75"/>
      <c r="R75"/>
      <c r="S75" s="4" t="str">
        <f t="shared" si="0"/>
        <v/>
      </c>
    </row>
    <row r="76" spans="1:19" x14ac:dyDescent="0.25">
      <c r="A76" s="4" t="s">
        <v>78</v>
      </c>
      <c r="B76" s="15" t="s">
        <v>757</v>
      </c>
      <c r="C76" s="4" t="s">
        <v>803</v>
      </c>
      <c r="M76"/>
      <c r="N76"/>
      <c r="O76"/>
      <c r="P76"/>
      <c r="Q76"/>
      <c r="R76"/>
      <c r="S76" s="4" t="str">
        <f t="shared" si="0"/>
        <v/>
      </c>
    </row>
    <row r="77" spans="1:19" x14ac:dyDescent="0.25">
      <c r="A77" s="4" t="s">
        <v>78</v>
      </c>
      <c r="B77" s="15" t="s">
        <v>501</v>
      </c>
      <c r="C77" s="4" t="s">
        <v>483</v>
      </c>
      <c r="M77"/>
      <c r="N77"/>
      <c r="O77"/>
      <c r="P77"/>
      <c r="Q77"/>
      <c r="R77"/>
      <c r="S77" s="4" t="str">
        <f t="shared" si="0"/>
        <v/>
      </c>
    </row>
    <row r="78" spans="1:19" x14ac:dyDescent="0.25">
      <c r="A78" s="4" t="s">
        <v>78</v>
      </c>
      <c r="B78" s="15" t="s">
        <v>502</v>
      </c>
      <c r="C78" s="4" t="s">
        <v>484</v>
      </c>
      <c r="M78"/>
      <c r="N78"/>
      <c r="O78"/>
      <c r="P78"/>
      <c r="Q78"/>
      <c r="R78"/>
      <c r="S78" s="4" t="str">
        <f t="shared" si="0"/>
        <v/>
      </c>
    </row>
    <row r="79" spans="1:19" x14ac:dyDescent="0.25">
      <c r="A79" s="4" t="s">
        <v>78</v>
      </c>
      <c r="B79" s="15" t="s">
        <v>656</v>
      </c>
      <c r="C79" s="4" t="s">
        <v>657</v>
      </c>
      <c r="M79"/>
      <c r="N79"/>
      <c r="O79"/>
      <c r="P79"/>
      <c r="Q79"/>
      <c r="R79"/>
      <c r="S79" s="4" t="str">
        <f t="shared" si="0"/>
        <v/>
      </c>
    </row>
    <row r="80" spans="1:19" x14ac:dyDescent="0.25">
      <c r="A80" s="4" t="s">
        <v>78</v>
      </c>
      <c r="B80" s="15"/>
      <c r="D80" s="15" t="s">
        <v>909</v>
      </c>
      <c r="E80" s="4" t="s">
        <v>910</v>
      </c>
      <c r="M80"/>
      <c r="N80"/>
      <c r="O80"/>
      <c r="P80"/>
      <c r="Q80"/>
      <c r="R80"/>
      <c r="S80" s="4" t="str">
        <f t="shared" si="0"/>
        <v/>
      </c>
    </row>
    <row r="81" spans="1:19" x14ac:dyDescent="0.25">
      <c r="A81" s="4" t="s">
        <v>78</v>
      </c>
      <c r="B81" s="15" t="s">
        <v>911</v>
      </c>
      <c r="C81" s="4" t="s">
        <v>912</v>
      </c>
      <c r="M81"/>
      <c r="N81"/>
      <c r="O81"/>
      <c r="P81"/>
      <c r="Q81"/>
      <c r="R81"/>
      <c r="S81" s="4" t="str">
        <f t="shared" si="0"/>
        <v/>
      </c>
    </row>
    <row r="82" spans="1:19" x14ac:dyDescent="0.25">
      <c r="A82" s="4" t="s">
        <v>78</v>
      </c>
      <c r="B82" s="15" t="s">
        <v>122</v>
      </c>
      <c r="C82" s="4" t="s">
        <v>338</v>
      </c>
      <c r="M82"/>
      <c r="N82"/>
      <c r="O82"/>
      <c r="P82"/>
      <c r="Q82"/>
      <c r="R82"/>
      <c r="S82" s="4" t="str">
        <f t="shared" ref="S82:S145" si="1">LOWER(J82)</f>
        <v/>
      </c>
    </row>
    <row r="83" spans="1:19" x14ac:dyDescent="0.25">
      <c r="A83" s="4" t="s">
        <v>78</v>
      </c>
      <c r="B83" s="15" t="s">
        <v>913</v>
      </c>
      <c r="C83" s="4" t="s">
        <v>914</v>
      </c>
      <c r="M83"/>
      <c r="N83"/>
      <c r="O83"/>
      <c r="P83"/>
      <c r="Q83"/>
      <c r="R83"/>
      <c r="S83" s="4" t="str">
        <f t="shared" si="1"/>
        <v/>
      </c>
    </row>
    <row r="84" spans="1:19" x14ac:dyDescent="0.25">
      <c r="A84" s="4" t="s">
        <v>78</v>
      </c>
      <c r="B84" s="15" t="s">
        <v>915</v>
      </c>
      <c r="C84" s="4" t="s">
        <v>916</v>
      </c>
      <c r="M84"/>
      <c r="N84"/>
      <c r="O84"/>
      <c r="P84"/>
      <c r="Q84"/>
      <c r="R84"/>
      <c r="S84" s="4" t="str">
        <f t="shared" si="1"/>
        <v/>
      </c>
    </row>
    <row r="85" spans="1:19" x14ac:dyDescent="0.25">
      <c r="A85" s="4" t="s">
        <v>78</v>
      </c>
      <c r="B85" s="15" t="s">
        <v>917</v>
      </c>
      <c r="C85" s="4" t="s">
        <v>918</v>
      </c>
      <c r="M85"/>
      <c r="N85"/>
      <c r="O85"/>
      <c r="P85"/>
      <c r="Q85"/>
      <c r="R85"/>
      <c r="S85" s="4" t="str">
        <f t="shared" si="1"/>
        <v/>
      </c>
    </row>
    <row r="86" spans="1:19" x14ac:dyDescent="0.25">
      <c r="A86" s="4" t="s">
        <v>78</v>
      </c>
      <c r="B86" s="15" t="s">
        <v>144</v>
      </c>
      <c r="C86" s="4" t="s">
        <v>378</v>
      </c>
      <c r="M86"/>
      <c r="N86"/>
      <c r="O86"/>
      <c r="P86"/>
      <c r="Q86"/>
      <c r="R86"/>
      <c r="S86" s="4" t="str">
        <f t="shared" si="1"/>
        <v/>
      </c>
    </row>
    <row r="87" spans="1:19" x14ac:dyDescent="0.25">
      <c r="A87" s="4" t="s">
        <v>78</v>
      </c>
      <c r="B87" s="15" t="s">
        <v>513</v>
      </c>
      <c r="C87" s="4" t="s">
        <v>495</v>
      </c>
      <c r="M87"/>
      <c r="N87"/>
      <c r="O87"/>
      <c r="P87"/>
      <c r="Q87"/>
      <c r="R87"/>
      <c r="S87" s="4" t="str">
        <f t="shared" si="1"/>
        <v/>
      </c>
    </row>
    <row r="88" spans="1:19" x14ac:dyDescent="0.25">
      <c r="A88" s="4" t="s">
        <v>78</v>
      </c>
      <c r="B88" s="15" t="s">
        <v>919</v>
      </c>
      <c r="C88" s="4" t="s">
        <v>920</v>
      </c>
      <c r="M88"/>
      <c r="N88"/>
      <c r="O88"/>
      <c r="P88"/>
      <c r="Q88"/>
      <c r="R88"/>
      <c r="S88" s="4" t="str">
        <f t="shared" si="1"/>
        <v/>
      </c>
    </row>
    <row r="89" spans="1:19" x14ac:dyDescent="0.25">
      <c r="A89" s="4" t="s">
        <v>78</v>
      </c>
      <c r="B89" s="15" t="s">
        <v>921</v>
      </c>
      <c r="C89" s="4" t="s">
        <v>922</v>
      </c>
      <c r="M89"/>
      <c r="N89"/>
      <c r="O89"/>
      <c r="P89"/>
      <c r="Q89"/>
      <c r="R89"/>
      <c r="S89" s="4" t="str">
        <f t="shared" si="1"/>
        <v/>
      </c>
    </row>
    <row r="90" spans="1:19" x14ac:dyDescent="0.25">
      <c r="A90" s="4" t="s">
        <v>78</v>
      </c>
      <c r="B90" s="15" t="s">
        <v>637</v>
      </c>
      <c r="C90" s="4" t="s">
        <v>638</v>
      </c>
      <c r="M90"/>
      <c r="N90"/>
      <c r="O90"/>
      <c r="P90"/>
      <c r="Q90"/>
      <c r="R90"/>
      <c r="S90" s="4" t="str">
        <f t="shared" si="1"/>
        <v/>
      </c>
    </row>
    <row r="91" spans="1:19" x14ac:dyDescent="0.25">
      <c r="A91" s="4" t="s">
        <v>78</v>
      </c>
      <c r="B91" s="15" t="s">
        <v>923</v>
      </c>
      <c r="C91" s="4" t="s">
        <v>924</v>
      </c>
      <c r="M91"/>
      <c r="N91"/>
      <c r="O91"/>
      <c r="P91"/>
      <c r="Q91"/>
      <c r="R91"/>
      <c r="S91" s="4" t="str">
        <f t="shared" si="1"/>
        <v/>
      </c>
    </row>
    <row r="92" spans="1:19" x14ac:dyDescent="0.25">
      <c r="A92" s="4" t="s">
        <v>78</v>
      </c>
      <c r="B92" s="15" t="s">
        <v>625</v>
      </c>
      <c r="C92" s="4" t="s">
        <v>626</v>
      </c>
      <c r="M92"/>
      <c r="N92"/>
      <c r="O92"/>
      <c r="P92"/>
      <c r="Q92"/>
      <c r="R92"/>
      <c r="S92" s="4" t="str">
        <f t="shared" si="1"/>
        <v/>
      </c>
    </row>
    <row r="93" spans="1:19" x14ac:dyDescent="0.25">
      <c r="A93" s="4" t="s">
        <v>78</v>
      </c>
      <c r="B93" s="15" t="s">
        <v>925</v>
      </c>
      <c r="C93" s="4" t="s">
        <v>926</v>
      </c>
      <c r="M93"/>
      <c r="N93"/>
      <c r="O93"/>
      <c r="P93"/>
      <c r="Q93"/>
      <c r="R93"/>
      <c r="S93" s="4" t="str">
        <f t="shared" si="1"/>
        <v/>
      </c>
    </row>
    <row r="94" spans="1:19" x14ac:dyDescent="0.25">
      <c r="A94" s="4" t="s">
        <v>78</v>
      </c>
      <c r="B94" s="15" t="s">
        <v>754</v>
      </c>
      <c r="C94" s="4" t="s">
        <v>800</v>
      </c>
      <c r="M94"/>
      <c r="N94"/>
      <c r="O94"/>
      <c r="P94"/>
      <c r="Q94"/>
      <c r="R94"/>
      <c r="S94" s="4" t="str">
        <f t="shared" si="1"/>
        <v/>
      </c>
    </row>
    <row r="95" spans="1:19" x14ac:dyDescent="0.25">
      <c r="A95" s="4" t="s">
        <v>78</v>
      </c>
      <c r="B95" s="15" t="s">
        <v>440</v>
      </c>
      <c r="C95" s="4" t="s">
        <v>458</v>
      </c>
      <c r="M95"/>
      <c r="N95"/>
      <c r="O95"/>
      <c r="P95"/>
      <c r="Q95"/>
      <c r="R95"/>
      <c r="S95" s="4" t="str">
        <f t="shared" si="1"/>
        <v/>
      </c>
    </row>
    <row r="96" spans="1:19" x14ac:dyDescent="0.25">
      <c r="A96" s="4" t="s">
        <v>78</v>
      </c>
      <c r="B96" s="15" t="s">
        <v>755</v>
      </c>
      <c r="C96" s="4" t="s">
        <v>801</v>
      </c>
      <c r="M96"/>
      <c r="N96"/>
      <c r="O96"/>
      <c r="P96"/>
      <c r="Q96"/>
      <c r="R96"/>
      <c r="S96" s="4" t="str">
        <f t="shared" si="1"/>
        <v/>
      </c>
    </row>
    <row r="97" spans="1:19" x14ac:dyDescent="0.25">
      <c r="A97" s="4" t="s">
        <v>78</v>
      </c>
      <c r="B97" s="15" t="s">
        <v>515</v>
      </c>
      <c r="C97" s="4" t="s">
        <v>497</v>
      </c>
      <c r="M97"/>
      <c r="N97"/>
      <c r="O97"/>
      <c r="P97"/>
      <c r="Q97"/>
      <c r="R97"/>
      <c r="S97" s="4" t="str">
        <f t="shared" si="1"/>
        <v/>
      </c>
    </row>
    <row r="98" spans="1:19" x14ac:dyDescent="0.25">
      <c r="A98" s="4" t="s">
        <v>78</v>
      </c>
      <c r="B98" s="15" t="s">
        <v>929</v>
      </c>
      <c r="C98" s="4" t="s">
        <v>930</v>
      </c>
      <c r="M98"/>
      <c r="N98"/>
      <c r="O98"/>
      <c r="P98"/>
      <c r="Q98"/>
      <c r="R98"/>
      <c r="S98" s="4" t="str">
        <f t="shared" si="1"/>
        <v/>
      </c>
    </row>
    <row r="99" spans="1:19" x14ac:dyDescent="0.25">
      <c r="A99" s="4" t="s">
        <v>78</v>
      </c>
      <c r="D99" s="15" t="s">
        <v>760</v>
      </c>
      <c r="E99" s="4" t="s">
        <v>806</v>
      </c>
      <c r="M99"/>
      <c r="N99"/>
      <c r="O99"/>
      <c r="P99"/>
      <c r="Q99"/>
      <c r="R99"/>
      <c r="S99" s="4" t="str">
        <f t="shared" si="1"/>
        <v/>
      </c>
    </row>
    <row r="100" spans="1:19" x14ac:dyDescent="0.25">
      <c r="A100" s="4" t="s">
        <v>78</v>
      </c>
      <c r="D100" s="15" t="s">
        <v>776</v>
      </c>
      <c r="E100" s="4" t="s">
        <v>815</v>
      </c>
      <c r="M100"/>
      <c r="N100"/>
      <c r="O100"/>
      <c r="P100"/>
      <c r="Q100"/>
      <c r="R100"/>
      <c r="S100" s="4" t="str">
        <f t="shared" si="1"/>
        <v/>
      </c>
    </row>
    <row r="101" spans="1:19" x14ac:dyDescent="0.25">
      <c r="A101" s="4" t="s">
        <v>78</v>
      </c>
      <c r="D101" s="15" t="s">
        <v>431</v>
      </c>
      <c r="E101" s="4" t="s">
        <v>450</v>
      </c>
      <c r="M101"/>
      <c r="N101"/>
      <c r="O101"/>
      <c r="P101"/>
      <c r="Q101"/>
      <c r="R101"/>
      <c r="S101" s="4" t="str">
        <f t="shared" si="1"/>
        <v/>
      </c>
    </row>
    <row r="102" spans="1:19" x14ac:dyDescent="0.25">
      <c r="A102" s="4" t="s">
        <v>78</v>
      </c>
      <c r="D102" s="15" t="s">
        <v>759</v>
      </c>
      <c r="E102" s="4" t="s">
        <v>805</v>
      </c>
      <c r="M102"/>
      <c r="N102"/>
      <c r="O102"/>
      <c r="P102"/>
      <c r="Q102"/>
      <c r="R102"/>
      <c r="S102" s="4" t="str">
        <f t="shared" si="1"/>
        <v/>
      </c>
    </row>
    <row r="103" spans="1:19" x14ac:dyDescent="0.25">
      <c r="A103" s="4" t="s">
        <v>78</v>
      </c>
      <c r="D103" s="15" t="s">
        <v>510</v>
      </c>
      <c r="E103" s="4" t="s">
        <v>492</v>
      </c>
      <c r="M103"/>
      <c r="N103"/>
      <c r="O103"/>
      <c r="P103"/>
      <c r="Q103"/>
      <c r="R103"/>
      <c r="S103" s="4" t="str">
        <f t="shared" si="1"/>
        <v/>
      </c>
    </row>
    <row r="104" spans="1:19" x14ac:dyDescent="0.25">
      <c r="A104" s="4" t="s">
        <v>78</v>
      </c>
      <c r="D104" s="15" t="s">
        <v>143</v>
      </c>
      <c r="E104" s="4" t="s">
        <v>379</v>
      </c>
      <c r="M104"/>
      <c r="N104"/>
      <c r="O104"/>
      <c r="P104"/>
      <c r="Q104"/>
      <c r="R104"/>
      <c r="S104" s="4" t="str">
        <f t="shared" si="1"/>
        <v/>
      </c>
    </row>
    <row r="105" spans="1:19" x14ac:dyDescent="0.25">
      <c r="A105" s="4" t="s">
        <v>78</v>
      </c>
      <c r="D105" s="15" t="s">
        <v>639</v>
      </c>
      <c r="E105" s="4" t="s">
        <v>640</v>
      </c>
      <c r="M105"/>
      <c r="N105"/>
      <c r="O105"/>
      <c r="P105"/>
      <c r="Q105"/>
      <c r="R105"/>
      <c r="S105" s="4" t="str">
        <f t="shared" si="1"/>
        <v/>
      </c>
    </row>
    <row r="106" spans="1:19" x14ac:dyDescent="0.25">
      <c r="A106" s="4" t="s">
        <v>78</v>
      </c>
      <c r="D106" s="15" t="s">
        <v>678</v>
      </c>
      <c r="E106" s="4" t="s">
        <v>679</v>
      </c>
      <c r="M106"/>
      <c r="N106"/>
      <c r="O106"/>
      <c r="P106"/>
      <c r="Q106"/>
      <c r="R106"/>
      <c r="S106" s="4" t="str">
        <f t="shared" si="1"/>
        <v/>
      </c>
    </row>
    <row r="107" spans="1:19" x14ac:dyDescent="0.25">
      <c r="A107" s="4" t="s">
        <v>78</v>
      </c>
      <c r="D107" s="15" t="s">
        <v>927</v>
      </c>
      <c r="E107" s="4" t="s">
        <v>928</v>
      </c>
      <c r="M107"/>
      <c r="N107"/>
      <c r="O107"/>
      <c r="P107"/>
      <c r="Q107"/>
      <c r="R107"/>
      <c r="S107" s="4" t="str">
        <f t="shared" si="1"/>
        <v/>
      </c>
    </row>
    <row r="108" spans="1:19" x14ac:dyDescent="0.25">
      <c r="A108" s="4" t="s">
        <v>78</v>
      </c>
      <c r="C108" s="4" t="s">
        <v>802</v>
      </c>
      <c r="D108" s="17" t="s">
        <v>756</v>
      </c>
      <c r="E108" s="4" t="s">
        <v>902</v>
      </c>
      <c r="M108"/>
      <c r="N108"/>
      <c r="O108"/>
      <c r="P108"/>
      <c r="Q108"/>
      <c r="R108"/>
      <c r="S108" s="4" t="str">
        <f t="shared" si="1"/>
        <v/>
      </c>
    </row>
    <row r="109" spans="1:19" x14ac:dyDescent="0.25">
      <c r="A109" s="4" t="s">
        <v>78</v>
      </c>
      <c r="C109" s="4" t="s">
        <v>808</v>
      </c>
      <c r="D109" s="17" t="s">
        <v>763</v>
      </c>
      <c r="E109" s="4" t="s">
        <v>902</v>
      </c>
      <c r="M109"/>
      <c r="N109"/>
      <c r="O109"/>
      <c r="P109"/>
      <c r="Q109"/>
      <c r="R109"/>
      <c r="S109" s="4" t="str">
        <f t="shared" si="1"/>
        <v/>
      </c>
    </row>
    <row r="110" spans="1:19" x14ac:dyDescent="0.25">
      <c r="A110" s="4" t="s">
        <v>78</v>
      </c>
      <c r="C110" s="4" t="s">
        <v>825</v>
      </c>
      <c r="D110" s="17" t="s">
        <v>761</v>
      </c>
      <c r="E110" s="4" t="s">
        <v>902</v>
      </c>
      <c r="M110"/>
      <c r="N110"/>
      <c r="O110"/>
      <c r="P110"/>
      <c r="Q110"/>
      <c r="R110"/>
      <c r="S110" s="4" t="str">
        <f t="shared" si="1"/>
        <v/>
      </c>
    </row>
    <row r="111" spans="1:19" x14ac:dyDescent="0.25">
      <c r="A111" s="4" t="s">
        <v>78</v>
      </c>
      <c r="C111" s="4" t="s">
        <v>482</v>
      </c>
      <c r="D111" s="17" t="s">
        <v>500</v>
      </c>
      <c r="E111" s="4" t="s">
        <v>902</v>
      </c>
      <c r="M111"/>
      <c r="N111"/>
      <c r="O111"/>
      <c r="P111"/>
      <c r="Q111"/>
      <c r="R111"/>
      <c r="S111" s="4" t="str">
        <f t="shared" si="1"/>
        <v/>
      </c>
    </row>
    <row r="112" spans="1:19" x14ac:dyDescent="0.25">
      <c r="A112" s="4" t="s">
        <v>78</v>
      </c>
      <c r="C112" s="4" t="s">
        <v>154</v>
      </c>
      <c r="D112" s="17" t="s">
        <v>54</v>
      </c>
      <c r="E112" s="4" t="s">
        <v>902</v>
      </c>
      <c r="M112"/>
      <c r="N112"/>
      <c r="O112"/>
      <c r="P112"/>
      <c r="Q112"/>
      <c r="R112"/>
      <c r="S112" s="4" t="str">
        <f t="shared" si="1"/>
        <v/>
      </c>
    </row>
    <row r="113" spans="1:19" x14ac:dyDescent="0.25">
      <c r="A113" s="4" t="s">
        <v>78</v>
      </c>
      <c r="C113" s="4" t="s">
        <v>485</v>
      </c>
      <c r="D113" s="17" t="s">
        <v>503</v>
      </c>
      <c r="E113" s="4" t="s">
        <v>902</v>
      </c>
      <c r="M113"/>
      <c r="N113"/>
      <c r="O113"/>
      <c r="P113"/>
      <c r="Q113"/>
      <c r="R113"/>
      <c r="S113" s="4" t="str">
        <f t="shared" si="1"/>
        <v/>
      </c>
    </row>
    <row r="114" spans="1:19" x14ac:dyDescent="0.25">
      <c r="A114" s="4" t="s">
        <v>78</v>
      </c>
      <c r="C114" s="4" t="s">
        <v>486</v>
      </c>
      <c r="D114" s="17" t="s">
        <v>504</v>
      </c>
      <c r="E114" s="4" t="s">
        <v>902</v>
      </c>
      <c r="M114"/>
      <c r="N114"/>
      <c r="O114"/>
      <c r="P114"/>
      <c r="Q114"/>
      <c r="R114"/>
      <c r="S114" s="4" t="str">
        <f t="shared" si="1"/>
        <v/>
      </c>
    </row>
    <row r="115" spans="1:19" x14ac:dyDescent="0.25">
      <c r="A115" s="4" t="s">
        <v>78</v>
      </c>
      <c r="C115" s="4" t="s">
        <v>487</v>
      </c>
      <c r="D115" s="17" t="s">
        <v>505</v>
      </c>
      <c r="E115" s="4" t="s">
        <v>902</v>
      </c>
      <c r="M115"/>
      <c r="N115"/>
      <c r="O115"/>
      <c r="P115"/>
      <c r="Q115"/>
      <c r="R115"/>
      <c r="S115" s="4" t="str">
        <f t="shared" si="1"/>
        <v/>
      </c>
    </row>
    <row r="116" spans="1:19" x14ac:dyDescent="0.25">
      <c r="A116" s="4" t="s">
        <v>78</v>
      </c>
      <c r="C116" s="4" t="s">
        <v>488</v>
      </c>
      <c r="D116" s="17" t="s">
        <v>506</v>
      </c>
      <c r="E116" s="4" t="s">
        <v>902</v>
      </c>
      <c r="M116"/>
      <c r="N116"/>
      <c r="O116"/>
      <c r="P116"/>
      <c r="Q116"/>
      <c r="R116"/>
      <c r="S116" s="4" t="str">
        <f t="shared" si="1"/>
        <v/>
      </c>
    </row>
    <row r="117" spans="1:19" x14ac:dyDescent="0.25">
      <c r="A117" s="4" t="s">
        <v>78</v>
      </c>
      <c r="C117" s="4" t="s">
        <v>804</v>
      </c>
      <c r="D117" s="17" t="s">
        <v>758</v>
      </c>
      <c r="E117" s="4" t="s">
        <v>902</v>
      </c>
      <c r="M117"/>
      <c r="N117"/>
      <c r="O117"/>
      <c r="P117"/>
      <c r="Q117"/>
      <c r="R117"/>
      <c r="S117" s="4" t="str">
        <f t="shared" si="1"/>
        <v/>
      </c>
    </row>
    <row r="118" spans="1:19" x14ac:dyDescent="0.25">
      <c r="A118" s="4" t="s">
        <v>78</v>
      </c>
      <c r="C118" s="4" t="s">
        <v>155</v>
      </c>
      <c r="D118" s="17" t="s">
        <v>55</v>
      </c>
      <c r="E118" s="4" t="s">
        <v>902</v>
      </c>
      <c r="M118"/>
      <c r="N118"/>
      <c r="O118"/>
      <c r="P118"/>
      <c r="Q118"/>
      <c r="R118"/>
      <c r="S118" s="4" t="str">
        <f t="shared" si="1"/>
        <v/>
      </c>
    </row>
    <row r="119" spans="1:19" x14ac:dyDescent="0.25">
      <c r="A119" s="4" t="s">
        <v>78</v>
      </c>
      <c r="C119" s="4" t="s">
        <v>490</v>
      </c>
      <c r="D119" s="17" t="s">
        <v>508</v>
      </c>
      <c r="E119" s="4" t="s">
        <v>902</v>
      </c>
      <c r="M119"/>
      <c r="N119"/>
      <c r="O119"/>
      <c r="P119"/>
      <c r="Q119"/>
      <c r="R119"/>
      <c r="S119" s="4" t="str">
        <f t="shared" si="1"/>
        <v/>
      </c>
    </row>
    <row r="120" spans="1:19" x14ac:dyDescent="0.25">
      <c r="A120" s="4" t="s">
        <v>78</v>
      </c>
      <c r="C120" s="4" t="s">
        <v>493</v>
      </c>
      <c r="D120" s="17" t="s">
        <v>511</v>
      </c>
      <c r="E120" s="4" t="s">
        <v>902</v>
      </c>
      <c r="M120"/>
      <c r="N120"/>
      <c r="O120"/>
      <c r="P120"/>
      <c r="Q120"/>
      <c r="R120"/>
      <c r="S120" s="4" t="str">
        <f t="shared" si="1"/>
        <v/>
      </c>
    </row>
    <row r="121" spans="1:19" x14ac:dyDescent="0.25">
      <c r="A121" s="4" t="s">
        <v>78</v>
      </c>
      <c r="C121" s="4" t="s">
        <v>157</v>
      </c>
      <c r="D121" s="17" t="s">
        <v>57</v>
      </c>
      <c r="E121" s="4" t="s">
        <v>902</v>
      </c>
      <c r="M121"/>
      <c r="N121"/>
      <c r="O121"/>
      <c r="P121"/>
      <c r="Q121"/>
      <c r="R121"/>
      <c r="S121" s="4" t="str">
        <f t="shared" si="1"/>
        <v/>
      </c>
    </row>
    <row r="122" spans="1:19" x14ac:dyDescent="0.25">
      <c r="A122" s="4" t="s">
        <v>78</v>
      </c>
      <c r="C122" s="4" t="s">
        <v>150</v>
      </c>
      <c r="D122" s="17" t="s">
        <v>58</v>
      </c>
      <c r="E122" s="4" t="s">
        <v>902</v>
      </c>
      <c r="M122"/>
      <c r="N122"/>
      <c r="O122"/>
      <c r="P122"/>
      <c r="Q122"/>
      <c r="R122"/>
      <c r="S122" s="4" t="str">
        <f t="shared" si="1"/>
        <v/>
      </c>
    </row>
    <row r="123" spans="1:19" x14ac:dyDescent="0.25">
      <c r="A123" s="4" t="s">
        <v>78</v>
      </c>
      <c r="C123" s="4" t="s">
        <v>494</v>
      </c>
      <c r="D123" s="17" t="s">
        <v>512</v>
      </c>
      <c r="E123" s="4" t="s">
        <v>902</v>
      </c>
      <c r="M123"/>
      <c r="N123"/>
      <c r="O123"/>
      <c r="P123"/>
      <c r="Q123"/>
      <c r="R123"/>
      <c r="S123" s="4" t="str">
        <f t="shared" si="1"/>
        <v/>
      </c>
    </row>
    <row r="124" spans="1:19" x14ac:dyDescent="0.25">
      <c r="A124" s="4" t="s">
        <v>78</v>
      </c>
      <c r="C124" s="4" t="s">
        <v>151</v>
      </c>
      <c r="D124" s="17" t="s">
        <v>51</v>
      </c>
      <c r="E124" s="4" t="s">
        <v>902</v>
      </c>
      <c r="M124"/>
      <c r="N124"/>
      <c r="O124"/>
      <c r="P124"/>
      <c r="Q124"/>
      <c r="R124"/>
      <c r="S124" s="4" t="str">
        <f t="shared" si="1"/>
        <v/>
      </c>
    </row>
    <row r="125" spans="1:19" x14ac:dyDescent="0.25">
      <c r="A125" s="4" t="s">
        <v>78</v>
      </c>
      <c r="C125" s="4" t="s">
        <v>341</v>
      </c>
      <c r="D125" s="17" t="s">
        <v>121</v>
      </c>
      <c r="E125" s="4" t="s">
        <v>902</v>
      </c>
      <c r="M125"/>
      <c r="N125"/>
      <c r="O125"/>
      <c r="P125"/>
      <c r="Q125"/>
      <c r="R125"/>
      <c r="S125" s="4" t="str">
        <f t="shared" si="1"/>
        <v/>
      </c>
    </row>
    <row r="126" spans="1:19" x14ac:dyDescent="0.25">
      <c r="A126" s="4" t="s">
        <v>78</v>
      </c>
      <c r="C126" s="4" t="s">
        <v>799</v>
      </c>
      <c r="D126" s="17" t="s">
        <v>753</v>
      </c>
      <c r="E126" s="4" t="s">
        <v>902</v>
      </c>
      <c r="M126"/>
      <c r="N126"/>
      <c r="O126"/>
      <c r="P126"/>
      <c r="Q126"/>
      <c r="R126"/>
      <c r="S126" s="4" t="str">
        <f t="shared" si="1"/>
        <v/>
      </c>
    </row>
    <row r="127" spans="1:19" x14ac:dyDescent="0.25">
      <c r="A127" s="4" t="s">
        <v>947</v>
      </c>
      <c r="B127" s="15" t="s">
        <v>5</v>
      </c>
      <c r="C127" s="4" t="s">
        <v>161</v>
      </c>
      <c r="M127"/>
      <c r="N127"/>
      <c r="O127"/>
      <c r="P127"/>
      <c r="Q127"/>
      <c r="R127"/>
      <c r="S127" s="4" t="str">
        <f t="shared" si="1"/>
        <v/>
      </c>
    </row>
    <row r="128" spans="1:19" x14ac:dyDescent="0.25">
      <c r="A128" s="4" t="s">
        <v>947</v>
      </c>
      <c r="B128" s="15" t="s">
        <v>690</v>
      </c>
      <c r="C128" s="4" t="s">
        <v>691</v>
      </c>
      <c r="M128"/>
      <c r="N128"/>
      <c r="O128"/>
      <c r="P128"/>
      <c r="Q128"/>
      <c r="R128"/>
      <c r="S128" s="4" t="str">
        <f t="shared" si="1"/>
        <v/>
      </c>
    </row>
    <row r="129" spans="1:19" x14ac:dyDescent="0.25">
      <c r="A129" s="4" t="s">
        <v>947</v>
      </c>
      <c r="B129" s="15" t="s">
        <v>861</v>
      </c>
      <c r="C129" s="4" t="s">
        <v>862</v>
      </c>
      <c r="M129"/>
      <c r="N129"/>
      <c r="O129"/>
      <c r="P129"/>
      <c r="Q129"/>
      <c r="R129"/>
      <c r="S129" s="4" t="str">
        <f t="shared" si="1"/>
        <v/>
      </c>
    </row>
    <row r="130" spans="1:19" x14ac:dyDescent="0.25">
      <c r="A130" s="4" t="s">
        <v>947</v>
      </c>
      <c r="B130" s="15" t="s">
        <v>12</v>
      </c>
      <c r="C130" s="4" t="s">
        <v>164</v>
      </c>
      <c r="M130"/>
      <c r="N130"/>
      <c r="O130"/>
      <c r="P130"/>
      <c r="Q130"/>
      <c r="R130"/>
      <c r="S130" s="4" t="str">
        <f t="shared" si="1"/>
        <v/>
      </c>
    </row>
    <row r="131" spans="1:19" x14ac:dyDescent="0.25">
      <c r="A131" s="4" t="s">
        <v>947</v>
      </c>
      <c r="B131" s="15" t="s">
        <v>9</v>
      </c>
      <c r="C131" s="4" t="s">
        <v>166</v>
      </c>
      <c r="M131"/>
      <c r="N131"/>
      <c r="O131"/>
      <c r="P131"/>
      <c r="Q131"/>
      <c r="R131"/>
      <c r="S131" s="4" t="str">
        <f t="shared" si="1"/>
        <v/>
      </c>
    </row>
    <row r="132" spans="1:19" x14ac:dyDescent="0.25">
      <c r="A132" s="4" t="s">
        <v>947</v>
      </c>
      <c r="B132" s="15" t="s">
        <v>10</v>
      </c>
      <c r="C132" s="4" t="s">
        <v>167</v>
      </c>
      <c r="M132"/>
      <c r="N132"/>
      <c r="O132"/>
      <c r="P132"/>
      <c r="Q132"/>
      <c r="R132"/>
      <c r="S132" s="4" t="str">
        <f t="shared" si="1"/>
        <v/>
      </c>
    </row>
    <row r="133" spans="1:19" x14ac:dyDescent="0.25">
      <c r="A133" s="4" t="s">
        <v>947</v>
      </c>
      <c r="B133" s="15" t="s">
        <v>692</v>
      </c>
      <c r="C133" s="4" t="s">
        <v>693</v>
      </c>
      <c r="M133"/>
      <c r="N133"/>
      <c r="O133"/>
      <c r="P133"/>
      <c r="Q133"/>
      <c r="R133"/>
      <c r="S133" s="4" t="str">
        <f t="shared" si="1"/>
        <v/>
      </c>
    </row>
    <row r="134" spans="1:19" x14ac:dyDescent="0.25">
      <c r="A134" s="4" t="s">
        <v>947</v>
      </c>
      <c r="B134" s="15" t="s">
        <v>696</v>
      </c>
      <c r="C134" s="4" t="s">
        <v>697</v>
      </c>
      <c r="M134"/>
      <c r="N134"/>
      <c r="O134"/>
      <c r="P134"/>
      <c r="Q134"/>
      <c r="R134"/>
      <c r="S134" s="4" t="str">
        <f t="shared" si="1"/>
        <v/>
      </c>
    </row>
    <row r="135" spans="1:19" x14ac:dyDescent="0.25">
      <c r="A135" s="4" t="s">
        <v>947</v>
      </c>
      <c r="B135" s="15" t="s">
        <v>11</v>
      </c>
      <c r="C135" s="4" t="s">
        <v>163</v>
      </c>
      <c r="M135"/>
      <c r="N135"/>
      <c r="O135"/>
      <c r="P135"/>
      <c r="Q135"/>
      <c r="R135"/>
      <c r="S135" s="4" t="str">
        <f t="shared" si="1"/>
        <v/>
      </c>
    </row>
    <row r="136" spans="1:19" x14ac:dyDescent="0.25">
      <c r="A136" s="4" t="s">
        <v>947</v>
      </c>
      <c r="B136" s="15" t="s">
        <v>84</v>
      </c>
      <c r="C136" s="4" t="s">
        <v>170</v>
      </c>
      <c r="M136"/>
      <c r="N136"/>
      <c r="O136"/>
      <c r="P136"/>
      <c r="Q136"/>
      <c r="R136"/>
      <c r="S136" s="4" t="str">
        <f t="shared" si="1"/>
        <v/>
      </c>
    </row>
    <row r="137" spans="1:19" x14ac:dyDescent="0.25">
      <c r="A137" s="4" t="s">
        <v>947</v>
      </c>
      <c r="B137" s="15" t="s">
        <v>85</v>
      </c>
      <c r="C137" s="4" t="s">
        <v>171</v>
      </c>
      <c r="M137"/>
      <c r="N137"/>
      <c r="O137"/>
      <c r="P137"/>
      <c r="Q137"/>
      <c r="R137"/>
      <c r="S137" s="4" t="str">
        <f t="shared" si="1"/>
        <v/>
      </c>
    </row>
    <row r="138" spans="1:19" x14ac:dyDescent="0.25">
      <c r="A138" s="4" t="s">
        <v>947</v>
      </c>
      <c r="B138" s="15" t="s">
        <v>6</v>
      </c>
      <c r="C138" s="4" t="s">
        <v>168</v>
      </c>
      <c r="M138"/>
      <c r="N138"/>
      <c r="O138"/>
      <c r="P138"/>
      <c r="Q138"/>
      <c r="R138"/>
      <c r="S138" s="4" t="str">
        <f t="shared" si="1"/>
        <v/>
      </c>
    </row>
    <row r="139" spans="1:19" x14ac:dyDescent="0.25">
      <c r="A139" s="4" t="s">
        <v>947</v>
      </c>
      <c r="B139" s="15" t="s">
        <v>729</v>
      </c>
      <c r="C139" s="4" t="s">
        <v>730</v>
      </c>
      <c r="M139"/>
      <c r="N139"/>
      <c r="O139"/>
      <c r="P139"/>
      <c r="Q139"/>
      <c r="R139"/>
      <c r="S139" s="4" t="str">
        <f t="shared" si="1"/>
        <v/>
      </c>
    </row>
    <row r="140" spans="1:19" x14ac:dyDescent="0.25">
      <c r="A140" s="4" t="s">
        <v>947</v>
      </c>
      <c r="B140" s="15" t="s">
        <v>7</v>
      </c>
      <c r="C140" s="4" t="s">
        <v>162</v>
      </c>
      <c r="M140"/>
      <c r="N140"/>
      <c r="O140"/>
      <c r="P140"/>
      <c r="Q140"/>
      <c r="R140"/>
      <c r="S140" s="4" t="str">
        <f t="shared" si="1"/>
        <v/>
      </c>
    </row>
    <row r="141" spans="1:19" x14ac:dyDescent="0.25">
      <c r="A141" s="4" t="s">
        <v>947</v>
      </c>
      <c r="B141" s="15" t="s">
        <v>8</v>
      </c>
      <c r="C141" s="4" t="s">
        <v>165</v>
      </c>
      <c r="M141"/>
      <c r="N141"/>
      <c r="O141"/>
      <c r="P141"/>
      <c r="Q141"/>
      <c r="R141"/>
      <c r="S141" s="4" t="str">
        <f t="shared" si="1"/>
        <v/>
      </c>
    </row>
    <row r="142" spans="1:19" x14ac:dyDescent="0.25">
      <c r="A142" s="4" t="s">
        <v>947</v>
      </c>
      <c r="B142" s="15" t="s">
        <v>733</v>
      </c>
      <c r="C142" s="4" t="s">
        <v>734</v>
      </c>
      <c r="M142"/>
      <c r="N142"/>
      <c r="O142"/>
      <c r="P142"/>
      <c r="Q142"/>
      <c r="R142"/>
      <c r="S142" s="4" t="str">
        <f t="shared" si="1"/>
        <v/>
      </c>
    </row>
    <row r="143" spans="1:19" x14ac:dyDescent="0.25">
      <c r="A143" s="4" t="s">
        <v>944</v>
      </c>
      <c r="B143" s="15" t="s">
        <v>857</v>
      </c>
      <c r="C143" s="4" t="s">
        <v>860</v>
      </c>
      <c r="M143"/>
      <c r="N143"/>
      <c r="O143"/>
      <c r="P143"/>
      <c r="Q143"/>
      <c r="R143"/>
      <c r="S143" s="4" t="str">
        <f t="shared" si="1"/>
        <v/>
      </c>
    </row>
    <row r="144" spans="1:19" x14ac:dyDescent="0.25">
      <c r="A144" s="4" t="s">
        <v>944</v>
      </c>
      <c r="B144" s="15" t="s">
        <v>858</v>
      </c>
      <c r="M144"/>
      <c r="N144"/>
      <c r="O144"/>
      <c r="P144"/>
      <c r="Q144"/>
      <c r="R144"/>
      <c r="S144" s="4" t="str">
        <f t="shared" si="1"/>
        <v/>
      </c>
    </row>
    <row r="145" spans="1:19" x14ac:dyDescent="0.25">
      <c r="A145" s="4" t="s">
        <v>944</v>
      </c>
      <c r="B145" s="15" t="s">
        <v>855</v>
      </c>
      <c r="M145"/>
      <c r="N145"/>
      <c r="O145"/>
      <c r="P145"/>
      <c r="Q145"/>
      <c r="R145"/>
      <c r="S145" s="4" t="str">
        <f t="shared" si="1"/>
        <v/>
      </c>
    </row>
    <row r="146" spans="1:19" x14ac:dyDescent="0.25">
      <c r="A146" s="4" t="s">
        <v>944</v>
      </c>
      <c r="B146" s="15" t="s">
        <v>853</v>
      </c>
      <c r="M146"/>
      <c r="N146"/>
      <c r="O146"/>
      <c r="P146"/>
      <c r="Q146"/>
      <c r="R146"/>
      <c r="S146" s="4" t="str">
        <f t="shared" ref="S146:S209" si="2">LOWER(J146)</f>
        <v/>
      </c>
    </row>
    <row r="147" spans="1:19" x14ac:dyDescent="0.25">
      <c r="A147" s="4" t="s">
        <v>944</v>
      </c>
      <c r="B147" s="15" t="s">
        <v>854</v>
      </c>
      <c r="M147"/>
      <c r="N147"/>
      <c r="O147"/>
      <c r="P147"/>
      <c r="Q147"/>
      <c r="R147"/>
      <c r="S147" s="4" t="str">
        <f t="shared" si="2"/>
        <v/>
      </c>
    </row>
    <row r="148" spans="1:19" x14ac:dyDescent="0.25">
      <c r="A148" s="4" t="s">
        <v>944</v>
      </c>
      <c r="B148" s="15" t="s">
        <v>859</v>
      </c>
      <c r="M148"/>
      <c r="N148"/>
      <c r="O148"/>
      <c r="P148"/>
      <c r="Q148"/>
      <c r="R148"/>
      <c r="S148" s="4" t="str">
        <f t="shared" si="2"/>
        <v/>
      </c>
    </row>
    <row r="149" spans="1:19" x14ac:dyDescent="0.25">
      <c r="A149" s="4" t="s">
        <v>944</v>
      </c>
      <c r="B149" s="15" t="s">
        <v>79</v>
      </c>
      <c r="M149"/>
      <c r="N149"/>
      <c r="O149"/>
      <c r="P149"/>
      <c r="Q149"/>
      <c r="R149"/>
      <c r="S149" s="4" t="str">
        <f t="shared" si="2"/>
        <v/>
      </c>
    </row>
    <row r="150" spans="1:19" x14ac:dyDescent="0.25">
      <c r="A150" s="4" t="s">
        <v>944</v>
      </c>
      <c r="B150" s="15" t="s">
        <v>856</v>
      </c>
      <c r="M150"/>
      <c r="N150"/>
      <c r="O150"/>
      <c r="P150"/>
      <c r="Q150"/>
      <c r="R150"/>
      <c r="S150" s="4" t="str">
        <f t="shared" si="2"/>
        <v/>
      </c>
    </row>
    <row r="151" spans="1:19" x14ac:dyDescent="0.25">
      <c r="A151" s="4" t="s">
        <v>944</v>
      </c>
      <c r="B151" s="15" t="s">
        <v>80</v>
      </c>
      <c r="C151" s="4" t="s">
        <v>183</v>
      </c>
      <c r="M151"/>
      <c r="N151"/>
      <c r="O151"/>
      <c r="P151"/>
      <c r="Q151"/>
      <c r="R151"/>
      <c r="S151" s="4" t="str">
        <f t="shared" si="2"/>
        <v/>
      </c>
    </row>
    <row r="152" spans="1:19" x14ac:dyDescent="0.25">
      <c r="A152" s="4" t="s">
        <v>944</v>
      </c>
      <c r="B152" s="15" t="s">
        <v>68</v>
      </c>
      <c r="C152" s="4" t="s">
        <v>182</v>
      </c>
      <c r="M152"/>
      <c r="N152"/>
      <c r="O152"/>
      <c r="P152"/>
      <c r="Q152"/>
      <c r="R152"/>
      <c r="S152" s="4" t="str">
        <f t="shared" si="2"/>
        <v/>
      </c>
    </row>
    <row r="153" spans="1:19" x14ac:dyDescent="0.25">
      <c r="A153" s="4" t="s">
        <v>944</v>
      </c>
      <c r="D153" s="17" t="s">
        <v>66</v>
      </c>
      <c r="E153" s="4" t="s">
        <v>902</v>
      </c>
      <c r="M153"/>
      <c r="N153"/>
      <c r="O153"/>
      <c r="P153"/>
      <c r="Q153"/>
      <c r="R153"/>
      <c r="S153" s="4" t="str">
        <f t="shared" si="2"/>
        <v/>
      </c>
    </row>
    <row r="154" spans="1:19" x14ac:dyDescent="0.25">
      <c r="A154" s="4" t="s">
        <v>944</v>
      </c>
      <c r="D154" s="17" t="s">
        <v>67</v>
      </c>
      <c r="E154" s="4" t="s">
        <v>902</v>
      </c>
      <c r="M154"/>
      <c r="N154"/>
      <c r="O154"/>
      <c r="P154"/>
      <c r="Q154"/>
      <c r="R154"/>
      <c r="S154" s="4" t="str">
        <f t="shared" si="2"/>
        <v/>
      </c>
    </row>
    <row r="155" spans="1:19" x14ac:dyDescent="0.25">
      <c r="A155" s="4" t="s">
        <v>944</v>
      </c>
      <c r="D155" s="17" t="s">
        <v>87</v>
      </c>
      <c r="E155" s="4" t="s">
        <v>902</v>
      </c>
      <c r="M155"/>
      <c r="N155"/>
      <c r="O155"/>
      <c r="P155"/>
      <c r="Q155"/>
      <c r="R155"/>
      <c r="S155" s="4" t="str">
        <f t="shared" si="2"/>
        <v/>
      </c>
    </row>
    <row r="156" spans="1:19" x14ac:dyDescent="0.25">
      <c r="A156" s="4" t="s">
        <v>944</v>
      </c>
      <c r="D156" s="17" t="s">
        <v>69</v>
      </c>
      <c r="E156" s="4" t="s">
        <v>902</v>
      </c>
      <c r="M156"/>
      <c r="N156"/>
      <c r="O156"/>
      <c r="P156"/>
      <c r="Q156"/>
      <c r="R156"/>
      <c r="S156" s="4" t="str">
        <f t="shared" si="2"/>
        <v/>
      </c>
    </row>
    <row r="157" spans="1:19" x14ac:dyDescent="0.25">
      <c r="A157" s="4" t="s">
        <v>963</v>
      </c>
      <c r="B157" s="15" t="s">
        <v>13</v>
      </c>
      <c r="C157" s="4" t="s">
        <v>173</v>
      </c>
      <c r="M157"/>
      <c r="N157"/>
      <c r="O157"/>
      <c r="P157"/>
      <c r="Q157"/>
      <c r="R157"/>
      <c r="S157" s="4" t="str">
        <f t="shared" si="2"/>
        <v/>
      </c>
    </row>
    <row r="158" spans="1:19" x14ac:dyDescent="0.25">
      <c r="A158" s="4" t="s">
        <v>963</v>
      </c>
      <c r="B158" s="15" t="s">
        <v>14</v>
      </c>
      <c r="C158" s="4" t="s">
        <v>169</v>
      </c>
      <c r="M158"/>
      <c r="N158"/>
      <c r="O158"/>
      <c r="P158"/>
      <c r="Q158"/>
      <c r="R158"/>
      <c r="S158" s="4" t="str">
        <f t="shared" si="2"/>
        <v/>
      </c>
    </row>
    <row r="159" spans="1:19" x14ac:dyDescent="0.25">
      <c r="A159" s="4" t="s">
        <v>963</v>
      </c>
      <c r="B159" s="15" t="s">
        <v>15</v>
      </c>
      <c r="M159"/>
      <c r="N159"/>
      <c r="O159"/>
      <c r="P159"/>
      <c r="Q159"/>
      <c r="R159"/>
      <c r="S159" s="4" t="str">
        <f t="shared" si="2"/>
        <v/>
      </c>
    </row>
    <row r="160" spans="1:19" x14ac:dyDescent="0.25">
      <c r="A160" s="4" t="s">
        <v>963</v>
      </c>
      <c r="B160" s="15" t="s">
        <v>86</v>
      </c>
      <c r="M160"/>
      <c r="N160"/>
      <c r="O160"/>
      <c r="P160"/>
      <c r="Q160"/>
      <c r="R160"/>
      <c r="S160" s="4" t="str">
        <f t="shared" si="2"/>
        <v/>
      </c>
    </row>
    <row r="161" spans="1:19" x14ac:dyDescent="0.25">
      <c r="A161" s="4" t="s">
        <v>963</v>
      </c>
      <c r="B161" s="15" t="s">
        <v>16</v>
      </c>
      <c r="C161" s="4" t="s">
        <v>172</v>
      </c>
      <c r="M161"/>
      <c r="N161"/>
      <c r="O161"/>
      <c r="P161"/>
      <c r="Q161"/>
      <c r="R161"/>
      <c r="S161" s="4" t="str">
        <f t="shared" si="2"/>
        <v/>
      </c>
    </row>
    <row r="162" spans="1:19" x14ac:dyDescent="0.25">
      <c r="A162" s="4" t="s">
        <v>945</v>
      </c>
      <c r="B162" s="15" t="s">
        <v>700</v>
      </c>
      <c r="C162" s="4" t="s">
        <v>701</v>
      </c>
      <c r="M162"/>
      <c r="N162"/>
      <c r="O162"/>
      <c r="P162"/>
      <c r="Q162"/>
      <c r="R162"/>
      <c r="S162" s="4" t="str">
        <f t="shared" si="2"/>
        <v/>
      </c>
    </row>
    <row r="163" spans="1:19" x14ac:dyDescent="0.25">
      <c r="A163" s="4" t="s">
        <v>945</v>
      </c>
      <c r="B163" s="15" t="s">
        <v>73</v>
      </c>
      <c r="C163" s="4" t="s">
        <v>174</v>
      </c>
      <c r="M163"/>
      <c r="N163"/>
      <c r="O163"/>
      <c r="P163"/>
      <c r="Q163"/>
      <c r="R163"/>
      <c r="S163" s="4" t="str">
        <f t="shared" si="2"/>
        <v/>
      </c>
    </row>
    <row r="164" spans="1:19" x14ac:dyDescent="0.25">
      <c r="A164" s="4" t="s">
        <v>945</v>
      </c>
      <c r="B164" s="15" t="s">
        <v>74</v>
      </c>
      <c r="C164" s="4" t="s">
        <v>175</v>
      </c>
      <c r="M164"/>
      <c r="N164"/>
      <c r="O164"/>
      <c r="P164"/>
      <c r="Q164"/>
      <c r="R164"/>
      <c r="S164" s="4" t="str">
        <f t="shared" si="2"/>
        <v/>
      </c>
    </row>
    <row r="165" spans="1:19" x14ac:dyDescent="0.25">
      <c r="A165" s="4" t="s">
        <v>945</v>
      </c>
      <c r="B165" s="15" t="s">
        <v>75</v>
      </c>
      <c r="C165" s="4" t="s">
        <v>176</v>
      </c>
      <c r="M165"/>
      <c r="N165"/>
      <c r="O165"/>
      <c r="P165"/>
      <c r="Q165"/>
      <c r="R165"/>
      <c r="S165" s="4" t="str">
        <f t="shared" si="2"/>
        <v/>
      </c>
    </row>
    <row r="166" spans="1:19" x14ac:dyDescent="0.25">
      <c r="A166" s="4" t="s">
        <v>945</v>
      </c>
      <c r="B166" s="15" t="s">
        <v>714</v>
      </c>
      <c r="C166" s="4" t="s">
        <v>715</v>
      </c>
      <c r="M166"/>
      <c r="N166"/>
      <c r="O166"/>
      <c r="P166"/>
      <c r="Q166"/>
      <c r="R166"/>
      <c r="S166" s="4" t="str">
        <f t="shared" si="2"/>
        <v/>
      </c>
    </row>
    <row r="167" spans="1:19" x14ac:dyDescent="0.25">
      <c r="A167" s="4" t="s">
        <v>945</v>
      </c>
      <c r="B167" s="15" t="s">
        <v>94</v>
      </c>
      <c r="C167" s="4" t="s">
        <v>940</v>
      </c>
      <c r="M167"/>
      <c r="N167"/>
      <c r="O167"/>
      <c r="P167"/>
      <c r="Q167"/>
      <c r="R167"/>
      <c r="S167" s="4" t="str">
        <f t="shared" si="2"/>
        <v/>
      </c>
    </row>
    <row r="168" spans="1:19" x14ac:dyDescent="0.25">
      <c r="A168" s="4" t="s">
        <v>945</v>
      </c>
      <c r="B168" s="15" t="s">
        <v>694</v>
      </c>
      <c r="C168" s="4" t="s">
        <v>695</v>
      </c>
      <c r="M168"/>
      <c r="N168"/>
      <c r="O168"/>
      <c r="P168"/>
      <c r="Q168"/>
      <c r="R168"/>
      <c r="S168" s="4" t="str">
        <f t="shared" si="2"/>
        <v/>
      </c>
    </row>
    <row r="169" spans="1:19" x14ac:dyDescent="0.25">
      <c r="A169" s="4" t="s">
        <v>945</v>
      </c>
      <c r="B169" s="15" t="s">
        <v>785</v>
      </c>
      <c r="C169" s="4" t="s">
        <v>824</v>
      </c>
      <c r="M169"/>
      <c r="N169"/>
      <c r="O169"/>
      <c r="P169"/>
      <c r="Q169"/>
      <c r="R169"/>
      <c r="S169" s="4" t="str">
        <f t="shared" si="2"/>
        <v/>
      </c>
    </row>
    <row r="170" spans="1:19" x14ac:dyDescent="0.25">
      <c r="A170" s="4" t="s">
        <v>945</v>
      </c>
      <c r="B170" s="15" t="s">
        <v>727</v>
      </c>
      <c r="C170" s="4" t="s">
        <v>728</v>
      </c>
      <c r="M170"/>
      <c r="N170"/>
      <c r="O170"/>
      <c r="P170"/>
      <c r="Q170"/>
      <c r="R170"/>
      <c r="S170" s="4" t="str">
        <f t="shared" si="2"/>
        <v/>
      </c>
    </row>
    <row r="171" spans="1:19" x14ac:dyDescent="0.25">
      <c r="A171" s="4" t="s">
        <v>945</v>
      </c>
      <c r="B171" s="15" t="s">
        <v>95</v>
      </c>
      <c r="C171" s="4" t="s">
        <v>941</v>
      </c>
      <c r="M171"/>
      <c r="N171"/>
      <c r="O171"/>
      <c r="P171"/>
      <c r="Q171"/>
      <c r="R171"/>
      <c r="S171" s="4" t="str">
        <f t="shared" si="2"/>
        <v/>
      </c>
    </row>
    <row r="172" spans="1:19" x14ac:dyDescent="0.25">
      <c r="A172" s="4" t="s">
        <v>945</v>
      </c>
      <c r="B172" s="15" t="s">
        <v>784</v>
      </c>
      <c r="C172" s="4" t="s">
        <v>823</v>
      </c>
      <c r="M172"/>
      <c r="N172"/>
      <c r="O172"/>
      <c r="P172"/>
      <c r="Q172"/>
      <c r="R172"/>
      <c r="S172" s="4" t="str">
        <f t="shared" si="2"/>
        <v/>
      </c>
    </row>
    <row r="173" spans="1:19" x14ac:dyDescent="0.25">
      <c r="A173" s="4" t="s">
        <v>945</v>
      </c>
      <c r="B173" s="15" t="s">
        <v>76</v>
      </c>
      <c r="C173" s="4" t="s">
        <v>177</v>
      </c>
      <c r="M173"/>
      <c r="N173"/>
      <c r="O173"/>
      <c r="P173"/>
      <c r="Q173"/>
      <c r="R173"/>
      <c r="S173" s="4" t="str">
        <f t="shared" si="2"/>
        <v/>
      </c>
    </row>
    <row r="174" spans="1:19" x14ac:dyDescent="0.25">
      <c r="A174" s="4" t="s">
        <v>945</v>
      </c>
      <c r="B174" s="15" t="s">
        <v>688</v>
      </c>
      <c r="C174" s="4" t="s">
        <v>689</v>
      </c>
      <c r="M174"/>
      <c r="N174"/>
      <c r="O174"/>
      <c r="P174"/>
      <c r="Q174"/>
      <c r="R174"/>
      <c r="S174" s="4" t="str">
        <f t="shared" si="2"/>
        <v/>
      </c>
    </row>
    <row r="175" spans="1:19" x14ac:dyDescent="0.25">
      <c r="A175" s="4" t="s">
        <v>945</v>
      </c>
      <c r="B175" s="15" t="s">
        <v>702</v>
      </c>
      <c r="C175" s="4" t="s">
        <v>703</v>
      </c>
      <c r="M175"/>
      <c r="N175"/>
      <c r="O175"/>
      <c r="P175"/>
      <c r="Q175"/>
      <c r="R175"/>
      <c r="S175" s="4" t="str">
        <f t="shared" si="2"/>
        <v/>
      </c>
    </row>
    <row r="176" spans="1:19" x14ac:dyDescent="0.25">
      <c r="A176" s="4" t="s">
        <v>946</v>
      </c>
      <c r="B176" s="15" t="s">
        <v>25</v>
      </c>
      <c r="C176" s="4" t="s">
        <v>252</v>
      </c>
      <c r="M176"/>
      <c r="N176"/>
      <c r="O176"/>
      <c r="P176"/>
      <c r="Q176"/>
      <c r="R176"/>
      <c r="S176" s="4" t="str">
        <f t="shared" si="2"/>
        <v/>
      </c>
    </row>
    <row r="177" spans="1:19" x14ac:dyDescent="0.25">
      <c r="A177" s="4" t="s">
        <v>946</v>
      </c>
      <c r="B177" s="15" t="s">
        <v>863</v>
      </c>
      <c r="C177" s="4" t="s">
        <v>864</v>
      </c>
      <c r="M177"/>
      <c r="N177"/>
      <c r="O177"/>
      <c r="P177"/>
      <c r="Q177"/>
      <c r="R177"/>
      <c r="S177" s="4" t="str">
        <f t="shared" si="2"/>
        <v/>
      </c>
    </row>
    <row r="178" spans="1:19" x14ac:dyDescent="0.25">
      <c r="A178" s="4" t="s">
        <v>946</v>
      </c>
      <c r="B178" s="15" t="s">
        <v>254</v>
      </c>
      <c r="C178" s="4" t="s">
        <v>390</v>
      </c>
      <c r="M178"/>
      <c r="N178"/>
      <c r="O178"/>
      <c r="P178"/>
      <c r="Q178"/>
      <c r="R178"/>
      <c r="S178" s="4" t="str">
        <f t="shared" si="2"/>
        <v/>
      </c>
    </row>
    <row r="179" spans="1:19" x14ac:dyDescent="0.25">
      <c r="A179" s="4" t="s">
        <v>946</v>
      </c>
      <c r="B179" s="15" t="s">
        <v>27</v>
      </c>
      <c r="C179" s="4" t="s">
        <v>711</v>
      </c>
      <c r="M179"/>
      <c r="N179"/>
      <c r="O179"/>
      <c r="P179"/>
      <c r="Q179"/>
      <c r="R179"/>
      <c r="S179" s="4" t="str">
        <f t="shared" si="2"/>
        <v/>
      </c>
    </row>
    <row r="180" spans="1:19" x14ac:dyDescent="0.25">
      <c r="A180" s="4" t="s">
        <v>946</v>
      </c>
      <c r="B180" s="15" t="s">
        <v>33</v>
      </c>
      <c r="C180" s="4" t="s">
        <v>716</v>
      </c>
      <c r="M180"/>
      <c r="N180"/>
      <c r="O180"/>
      <c r="P180"/>
      <c r="Q180"/>
      <c r="R180"/>
      <c r="S180" s="4" t="str">
        <f t="shared" si="2"/>
        <v/>
      </c>
    </row>
    <row r="181" spans="1:19" x14ac:dyDescent="0.25">
      <c r="A181" s="4" t="s">
        <v>946</v>
      </c>
      <c r="B181" s="15" t="s">
        <v>30</v>
      </c>
      <c r="C181" s="4" t="s">
        <v>210</v>
      </c>
      <c r="M181"/>
      <c r="N181"/>
      <c r="O181"/>
      <c r="P181"/>
      <c r="Q181"/>
      <c r="R181"/>
      <c r="S181" s="4" t="str">
        <f t="shared" si="2"/>
        <v/>
      </c>
    </row>
    <row r="182" spans="1:19" x14ac:dyDescent="0.25">
      <c r="A182" s="4" t="s">
        <v>946</v>
      </c>
      <c r="B182" s="15" t="s">
        <v>871</v>
      </c>
      <c r="M182"/>
      <c r="N182"/>
      <c r="O182"/>
      <c r="P182"/>
      <c r="Q182"/>
      <c r="R182"/>
      <c r="S182" s="4" t="str">
        <f t="shared" si="2"/>
        <v/>
      </c>
    </row>
    <row r="183" spans="1:19" x14ac:dyDescent="0.25">
      <c r="A183" s="4" t="s">
        <v>946</v>
      </c>
      <c r="B183" s="15" t="s">
        <v>872</v>
      </c>
      <c r="C183" s="4" t="s">
        <v>873</v>
      </c>
      <c r="M183"/>
      <c r="N183"/>
      <c r="O183"/>
      <c r="P183"/>
      <c r="Q183"/>
      <c r="R183"/>
      <c r="S183" s="4" t="str">
        <f t="shared" si="2"/>
        <v/>
      </c>
    </row>
    <row r="184" spans="1:19" x14ac:dyDescent="0.25">
      <c r="A184" s="4" t="s">
        <v>946</v>
      </c>
      <c r="B184" s="15" t="s">
        <v>874</v>
      </c>
      <c r="C184" s="4" t="s">
        <v>875</v>
      </c>
      <c r="M184"/>
      <c r="N184"/>
      <c r="O184"/>
      <c r="P184"/>
      <c r="Q184"/>
      <c r="R184"/>
      <c r="S184" s="4" t="str">
        <f t="shared" si="2"/>
        <v/>
      </c>
    </row>
    <row r="185" spans="1:19" x14ac:dyDescent="0.25">
      <c r="A185" s="4" t="s">
        <v>946</v>
      </c>
      <c r="B185" s="15" t="s">
        <v>24</v>
      </c>
      <c r="C185" s="4" t="s">
        <v>399</v>
      </c>
      <c r="M185"/>
      <c r="N185"/>
      <c r="O185"/>
      <c r="P185"/>
      <c r="Q185"/>
      <c r="R185"/>
      <c r="S185" s="4" t="str">
        <f t="shared" si="2"/>
        <v/>
      </c>
    </row>
    <row r="186" spans="1:19" x14ac:dyDescent="0.25">
      <c r="A186" s="4" t="s">
        <v>946</v>
      </c>
      <c r="C186" s="4" t="s">
        <v>866</v>
      </c>
      <c r="D186" s="17" t="s">
        <v>865</v>
      </c>
      <c r="E186" s="4" t="s">
        <v>902</v>
      </c>
      <c r="M186"/>
      <c r="N186"/>
      <c r="O186"/>
      <c r="P186"/>
      <c r="Q186"/>
      <c r="R186"/>
      <c r="S186" s="4" t="str">
        <f t="shared" si="2"/>
        <v/>
      </c>
    </row>
    <row r="187" spans="1:19" x14ac:dyDescent="0.25">
      <c r="A187" s="4" t="s">
        <v>946</v>
      </c>
      <c r="C187" s="4" t="s">
        <v>868</v>
      </c>
      <c r="D187" s="17" t="s">
        <v>867</v>
      </c>
      <c r="E187" s="4" t="s">
        <v>902</v>
      </c>
      <c r="M187"/>
      <c r="N187"/>
      <c r="O187"/>
      <c r="P187"/>
      <c r="Q187"/>
      <c r="R187"/>
      <c r="S187" s="4" t="str">
        <f t="shared" si="2"/>
        <v/>
      </c>
    </row>
    <row r="188" spans="1:19" x14ac:dyDescent="0.25">
      <c r="A188" s="4" t="s">
        <v>946</v>
      </c>
      <c r="C188" s="4" t="s">
        <v>870</v>
      </c>
      <c r="D188" s="17" t="s">
        <v>869</v>
      </c>
      <c r="E188" s="4" t="s">
        <v>902</v>
      </c>
      <c r="M188"/>
      <c r="N188"/>
      <c r="O188"/>
      <c r="P188"/>
      <c r="Q188"/>
      <c r="R188"/>
      <c r="S188" s="4" t="str">
        <f t="shared" si="2"/>
        <v/>
      </c>
    </row>
    <row r="189" spans="1:19" x14ac:dyDescent="0.25">
      <c r="A189" s="4" t="s">
        <v>946</v>
      </c>
      <c r="C189" s="4" t="s">
        <v>212</v>
      </c>
      <c r="D189" s="17" t="s">
        <v>29</v>
      </c>
      <c r="E189" s="4" t="s">
        <v>902</v>
      </c>
      <c r="M189"/>
      <c r="N189"/>
      <c r="O189"/>
      <c r="P189"/>
      <c r="Q189"/>
      <c r="R189"/>
      <c r="S189" s="4" t="str">
        <f t="shared" si="2"/>
        <v/>
      </c>
    </row>
    <row r="190" spans="1:19" x14ac:dyDescent="0.25">
      <c r="A190" s="4" t="s">
        <v>942</v>
      </c>
      <c r="B190" s="15" t="s">
        <v>706</v>
      </c>
      <c r="C190" s="4" t="s">
        <v>707</v>
      </c>
      <c r="M190"/>
      <c r="N190"/>
      <c r="O190"/>
      <c r="P190"/>
      <c r="Q190"/>
      <c r="R190"/>
      <c r="S190" s="4" t="str">
        <f t="shared" si="2"/>
        <v/>
      </c>
    </row>
    <row r="191" spans="1:19" x14ac:dyDescent="0.25">
      <c r="A191" s="4" t="s">
        <v>942</v>
      </c>
      <c r="B191" s="15" t="s">
        <v>621</v>
      </c>
      <c r="C191" s="4" t="s">
        <v>622</v>
      </c>
      <c r="M191"/>
      <c r="N191"/>
      <c r="O191"/>
      <c r="P191"/>
      <c r="Q191"/>
      <c r="R191"/>
      <c r="S191" s="4" t="str">
        <f t="shared" si="2"/>
        <v/>
      </c>
    </row>
    <row r="192" spans="1:19" x14ac:dyDescent="0.25">
      <c r="A192" s="4" t="s">
        <v>942</v>
      </c>
      <c r="B192" s="15" t="s">
        <v>134</v>
      </c>
      <c r="C192" s="4" t="s">
        <v>400</v>
      </c>
      <c r="M192"/>
      <c r="N192"/>
      <c r="O192"/>
      <c r="P192"/>
      <c r="Q192"/>
      <c r="R192"/>
      <c r="S192" s="4" t="str">
        <f t="shared" si="2"/>
        <v/>
      </c>
    </row>
    <row r="193" spans="1:19" x14ac:dyDescent="0.25">
      <c r="A193" s="4" t="s">
        <v>942</v>
      </c>
      <c r="B193" s="15" t="s">
        <v>135</v>
      </c>
      <c r="C193" s="4" t="s">
        <v>401</v>
      </c>
      <c r="M193"/>
      <c r="N193"/>
      <c r="O193"/>
      <c r="P193"/>
      <c r="Q193"/>
      <c r="R193"/>
      <c r="S193" s="4" t="str">
        <f t="shared" si="2"/>
        <v/>
      </c>
    </row>
    <row r="194" spans="1:19" x14ac:dyDescent="0.25">
      <c r="A194" s="4" t="s">
        <v>942</v>
      </c>
      <c r="B194" s="15" t="s">
        <v>133</v>
      </c>
      <c r="C194" s="4" t="s">
        <v>402</v>
      </c>
      <c r="M194"/>
      <c r="N194"/>
      <c r="O194"/>
      <c r="P194"/>
      <c r="Q194"/>
      <c r="R194"/>
      <c r="S194" s="4" t="str">
        <f t="shared" si="2"/>
        <v/>
      </c>
    </row>
    <row r="195" spans="1:19" x14ac:dyDescent="0.25">
      <c r="A195" s="4" t="s">
        <v>942</v>
      </c>
      <c r="B195" s="15" t="s">
        <v>708</v>
      </c>
      <c r="C195" s="4" t="s">
        <v>709</v>
      </c>
      <c r="M195"/>
      <c r="N195"/>
      <c r="O195"/>
      <c r="P195"/>
      <c r="Q195"/>
      <c r="R195"/>
      <c r="S195" s="4" t="str">
        <f t="shared" si="2"/>
        <v/>
      </c>
    </row>
    <row r="196" spans="1:19" x14ac:dyDescent="0.25">
      <c r="A196" s="4" t="s">
        <v>942</v>
      </c>
      <c r="B196" s="15" t="s">
        <v>18</v>
      </c>
      <c r="C196" s="4" t="s">
        <v>717</v>
      </c>
      <c r="M196"/>
      <c r="N196"/>
      <c r="O196"/>
      <c r="P196"/>
      <c r="Q196"/>
      <c r="R196"/>
      <c r="S196" s="4" t="str">
        <f t="shared" si="2"/>
        <v/>
      </c>
    </row>
    <row r="197" spans="1:19" x14ac:dyDescent="0.25">
      <c r="A197" s="4" t="s">
        <v>942</v>
      </c>
      <c r="B197" s="15" t="s">
        <v>36</v>
      </c>
      <c r="C197" s="4" t="s">
        <v>931</v>
      </c>
      <c r="M197"/>
      <c r="N197"/>
      <c r="O197"/>
      <c r="P197"/>
      <c r="Q197"/>
      <c r="R197"/>
      <c r="S197" s="4" t="str">
        <f t="shared" si="2"/>
        <v/>
      </c>
    </row>
    <row r="198" spans="1:19" x14ac:dyDescent="0.25">
      <c r="A198" s="4" t="s">
        <v>942</v>
      </c>
      <c r="B198" s="15" t="s">
        <v>263</v>
      </c>
      <c r="C198" s="4" t="s">
        <v>404</v>
      </c>
      <c r="M198"/>
      <c r="N198"/>
      <c r="O198"/>
      <c r="P198"/>
      <c r="Q198"/>
      <c r="R198"/>
      <c r="S198" s="4" t="str">
        <f t="shared" si="2"/>
        <v/>
      </c>
    </row>
    <row r="199" spans="1:19" x14ac:dyDescent="0.25">
      <c r="A199" s="4" t="s">
        <v>942</v>
      </c>
      <c r="B199" s="15" t="s">
        <v>137</v>
      </c>
      <c r="C199" s="4" t="s">
        <v>403</v>
      </c>
      <c r="M199"/>
      <c r="N199"/>
      <c r="O199"/>
      <c r="P199"/>
      <c r="Q199"/>
      <c r="R199"/>
      <c r="S199" s="4" t="str">
        <f t="shared" si="2"/>
        <v/>
      </c>
    </row>
    <row r="200" spans="1:19" x14ac:dyDescent="0.25">
      <c r="A200" s="4" t="s">
        <v>942</v>
      </c>
      <c r="B200" s="15" t="s">
        <v>704</v>
      </c>
      <c r="C200" s="4" t="s">
        <v>705</v>
      </c>
      <c r="M200"/>
      <c r="N200"/>
      <c r="O200"/>
      <c r="P200"/>
      <c r="Q200"/>
      <c r="R200"/>
      <c r="S200" s="4" t="str">
        <f t="shared" si="2"/>
        <v/>
      </c>
    </row>
    <row r="201" spans="1:19" x14ac:dyDescent="0.25">
      <c r="A201" s="4" t="s">
        <v>942</v>
      </c>
      <c r="B201" s="15" t="s">
        <v>932</v>
      </c>
      <c r="C201" s="4" t="s">
        <v>933</v>
      </c>
      <c r="M201"/>
      <c r="N201"/>
      <c r="O201"/>
      <c r="P201"/>
      <c r="Q201"/>
      <c r="R201"/>
      <c r="S201" s="4" t="str">
        <f t="shared" si="2"/>
        <v/>
      </c>
    </row>
    <row r="202" spans="1:19" x14ac:dyDescent="0.25">
      <c r="A202" s="4" t="s">
        <v>943</v>
      </c>
      <c r="B202" s="15" t="s">
        <v>767</v>
      </c>
      <c r="C202" s="4" t="s">
        <v>809</v>
      </c>
      <c r="M202"/>
      <c r="N202"/>
      <c r="O202"/>
      <c r="P202"/>
      <c r="Q202"/>
      <c r="R202"/>
      <c r="S202" s="4" t="str">
        <f t="shared" si="2"/>
        <v/>
      </c>
    </row>
    <row r="203" spans="1:19" x14ac:dyDescent="0.25">
      <c r="A203" s="4" t="s">
        <v>943</v>
      </c>
      <c r="B203" s="15" t="s">
        <v>712</v>
      </c>
      <c r="C203" s="4" t="s">
        <v>713</v>
      </c>
      <c r="M203"/>
      <c r="N203"/>
      <c r="O203"/>
      <c r="P203"/>
      <c r="Q203"/>
      <c r="R203"/>
      <c r="S203" s="4" t="str">
        <f t="shared" si="2"/>
        <v/>
      </c>
    </row>
    <row r="204" spans="1:19" x14ac:dyDescent="0.25">
      <c r="A204" s="4" t="s">
        <v>943</v>
      </c>
      <c r="B204" s="15" t="s">
        <v>665</v>
      </c>
      <c r="C204" s="4" t="s">
        <v>666</v>
      </c>
      <c r="M204"/>
      <c r="N204"/>
      <c r="O204"/>
      <c r="P204"/>
      <c r="Q204"/>
      <c r="R204"/>
      <c r="S204" s="4" t="str">
        <f t="shared" si="2"/>
        <v/>
      </c>
    </row>
    <row r="205" spans="1:19" x14ac:dyDescent="0.25">
      <c r="A205" s="4" t="s">
        <v>943</v>
      </c>
      <c r="B205" s="15" t="s">
        <v>765</v>
      </c>
      <c r="M205"/>
      <c r="N205"/>
      <c r="O205"/>
      <c r="P205"/>
      <c r="Q205"/>
      <c r="R205"/>
      <c r="S205" s="4" t="str">
        <f t="shared" si="2"/>
        <v/>
      </c>
    </row>
    <row r="206" spans="1:19" x14ac:dyDescent="0.25">
      <c r="A206" s="4" t="s">
        <v>943</v>
      </c>
      <c r="B206" s="15" t="s">
        <v>3</v>
      </c>
      <c r="C206" s="4" t="s">
        <v>199</v>
      </c>
      <c r="M206"/>
      <c r="N206"/>
      <c r="O206"/>
      <c r="P206"/>
      <c r="Q206"/>
      <c r="R206"/>
      <c r="S206" s="4" t="str">
        <f t="shared" si="2"/>
        <v/>
      </c>
    </row>
    <row r="207" spans="1:19" x14ac:dyDescent="0.25">
      <c r="A207" s="4" t="s">
        <v>943</v>
      </c>
      <c r="B207" s="15" t="s">
        <v>718</v>
      </c>
      <c r="C207" s="4" t="s">
        <v>719</v>
      </c>
      <c r="M207"/>
      <c r="N207"/>
      <c r="O207"/>
      <c r="P207"/>
      <c r="Q207"/>
      <c r="R207"/>
      <c r="S207" s="4" t="str">
        <f t="shared" si="2"/>
        <v/>
      </c>
    </row>
    <row r="208" spans="1:19" x14ac:dyDescent="0.25">
      <c r="A208" s="4" t="s">
        <v>943</v>
      </c>
      <c r="B208" s="15" t="s">
        <v>720</v>
      </c>
      <c r="C208" s="4" t="s">
        <v>721</v>
      </c>
      <c r="M208"/>
      <c r="N208"/>
      <c r="O208"/>
      <c r="P208"/>
      <c r="Q208"/>
      <c r="R208"/>
      <c r="S208" s="4" t="str">
        <f t="shared" si="2"/>
        <v/>
      </c>
    </row>
    <row r="209" spans="1:19" x14ac:dyDescent="0.25">
      <c r="A209" s="4" t="s">
        <v>943</v>
      </c>
      <c r="B209" s="15" t="s">
        <v>934</v>
      </c>
      <c r="C209" s="4" t="s">
        <v>652</v>
      </c>
      <c r="M209"/>
      <c r="N209"/>
      <c r="O209"/>
      <c r="P209"/>
      <c r="Q209"/>
      <c r="R209"/>
      <c r="S209" s="4" t="str">
        <f t="shared" si="2"/>
        <v/>
      </c>
    </row>
    <row r="210" spans="1:19" x14ac:dyDescent="0.25">
      <c r="A210" s="4" t="s">
        <v>943</v>
      </c>
      <c r="B210" s="15" t="s">
        <v>935</v>
      </c>
      <c r="M210"/>
      <c r="N210"/>
      <c r="O210"/>
      <c r="P210"/>
      <c r="Q210"/>
      <c r="R210"/>
      <c r="S210" s="4" t="str">
        <f t="shared" ref="S210:S243" si="3">LOWER(J210)</f>
        <v/>
      </c>
    </row>
    <row r="211" spans="1:19" x14ac:dyDescent="0.25">
      <c r="A211" s="4" t="s">
        <v>943</v>
      </c>
      <c r="B211" s="15" t="s">
        <v>686</v>
      </c>
      <c r="C211" s="4" t="s">
        <v>687</v>
      </c>
      <c r="M211"/>
      <c r="N211"/>
      <c r="O211"/>
      <c r="P211"/>
      <c r="Q211"/>
      <c r="R211"/>
      <c r="S211" s="4" t="str">
        <f t="shared" si="3"/>
        <v/>
      </c>
    </row>
    <row r="212" spans="1:19" x14ac:dyDescent="0.25">
      <c r="A212" s="4" t="s">
        <v>943</v>
      </c>
      <c r="B212" s="15" t="s">
        <v>1</v>
      </c>
      <c r="M212"/>
      <c r="N212"/>
      <c r="O212"/>
      <c r="P212"/>
      <c r="Q212"/>
      <c r="R212"/>
      <c r="S212" s="4" t="str">
        <f t="shared" si="3"/>
        <v/>
      </c>
    </row>
    <row r="213" spans="1:19" x14ac:dyDescent="0.25">
      <c r="A213" s="4" t="s">
        <v>943</v>
      </c>
      <c r="B213" s="15" t="s">
        <v>278</v>
      </c>
      <c r="M213"/>
      <c r="N213"/>
      <c r="O213"/>
      <c r="P213"/>
      <c r="Q213"/>
      <c r="R213"/>
      <c r="S213" s="4" t="str">
        <f t="shared" si="3"/>
        <v/>
      </c>
    </row>
    <row r="214" spans="1:19" x14ac:dyDescent="0.25">
      <c r="A214" s="4" t="s">
        <v>943</v>
      </c>
      <c r="B214" s="15" t="s">
        <v>731</v>
      </c>
      <c r="C214" s="4" t="s">
        <v>732</v>
      </c>
      <c r="M214"/>
      <c r="N214"/>
      <c r="O214"/>
      <c r="P214"/>
      <c r="Q214"/>
      <c r="R214"/>
      <c r="S214" s="4" t="str">
        <f t="shared" si="3"/>
        <v/>
      </c>
    </row>
    <row r="215" spans="1:19" x14ac:dyDescent="0.25">
      <c r="A215" s="4" t="s">
        <v>943</v>
      </c>
      <c r="B215" s="15" t="s">
        <v>768</v>
      </c>
      <c r="M215"/>
      <c r="N215"/>
      <c r="O215"/>
      <c r="P215"/>
      <c r="Q215"/>
      <c r="R215"/>
      <c r="S215" s="4" t="str">
        <f t="shared" si="3"/>
        <v/>
      </c>
    </row>
    <row r="216" spans="1:19" x14ac:dyDescent="0.25">
      <c r="A216" s="4" t="s">
        <v>943</v>
      </c>
      <c r="B216" s="15" t="s">
        <v>766</v>
      </c>
      <c r="M216"/>
      <c r="N216"/>
      <c r="O216"/>
      <c r="P216"/>
      <c r="Q216"/>
      <c r="R216"/>
      <c r="S216" s="4" t="str">
        <f t="shared" si="3"/>
        <v/>
      </c>
    </row>
    <row r="217" spans="1:19" x14ac:dyDescent="0.25">
      <c r="A217" s="4" t="s">
        <v>943</v>
      </c>
      <c r="C217" s="4" t="s">
        <v>723</v>
      </c>
      <c r="D217" s="17" t="s">
        <v>722</v>
      </c>
      <c r="E217" s="4" t="s">
        <v>902</v>
      </c>
      <c r="M217"/>
      <c r="N217"/>
      <c r="O217"/>
      <c r="P217"/>
      <c r="Q217"/>
      <c r="R217"/>
      <c r="S217" s="4" t="str">
        <f t="shared" si="3"/>
        <v/>
      </c>
    </row>
    <row r="218" spans="1:19" x14ac:dyDescent="0.25">
      <c r="A218" s="4" t="s">
        <v>943</v>
      </c>
      <c r="C218" s="4" t="s">
        <v>699</v>
      </c>
      <c r="D218" s="17" t="s">
        <v>698</v>
      </c>
      <c r="E218" s="4" t="s">
        <v>902</v>
      </c>
      <c r="M218"/>
      <c r="N218"/>
      <c r="O218"/>
      <c r="P218"/>
      <c r="Q218"/>
      <c r="R218"/>
      <c r="S218" s="4" t="str">
        <f t="shared" si="3"/>
        <v/>
      </c>
    </row>
    <row r="219" spans="1:19" x14ac:dyDescent="0.25">
      <c r="A219" s="4" t="s">
        <v>769</v>
      </c>
      <c r="B219" s="15" t="s">
        <v>773</v>
      </c>
      <c r="C219" s="4" t="s">
        <v>813</v>
      </c>
      <c r="H219" s="2"/>
      <c r="M219"/>
      <c r="N219"/>
      <c r="O219"/>
      <c r="P219"/>
      <c r="Q219"/>
      <c r="R219"/>
      <c r="S219" s="4" t="str">
        <f t="shared" si="3"/>
        <v/>
      </c>
    </row>
    <row r="220" spans="1:19" x14ac:dyDescent="0.25">
      <c r="A220" s="4" t="s">
        <v>769</v>
      </c>
      <c r="B220" s="15" t="s">
        <v>438</v>
      </c>
      <c r="C220" s="4" t="s">
        <v>456</v>
      </c>
      <c r="H220" s="2"/>
      <c r="M220"/>
      <c r="N220"/>
      <c r="O220"/>
      <c r="P220"/>
      <c r="Q220"/>
      <c r="R220"/>
      <c r="S220" s="4" t="str">
        <f t="shared" si="3"/>
        <v/>
      </c>
    </row>
    <row r="221" spans="1:19" x14ac:dyDescent="0.25">
      <c r="A221" s="4" t="s">
        <v>769</v>
      </c>
      <c r="B221" s="15" t="s">
        <v>627</v>
      </c>
      <c r="C221" s="4" t="s">
        <v>628</v>
      </c>
      <c r="H221" s="2"/>
      <c r="M221"/>
      <c r="N221"/>
      <c r="O221"/>
      <c r="P221"/>
      <c r="Q221"/>
      <c r="R221"/>
      <c r="S221" s="4" t="str">
        <f t="shared" si="3"/>
        <v/>
      </c>
    </row>
    <row r="222" spans="1:19" x14ac:dyDescent="0.25">
      <c r="A222" s="4" t="s">
        <v>769</v>
      </c>
      <c r="B222" s="15" t="s">
        <v>772</v>
      </c>
      <c r="C222" s="4" t="s">
        <v>812</v>
      </c>
      <c r="H222" s="2"/>
      <c r="M222"/>
      <c r="N222"/>
      <c r="O222"/>
      <c r="P222"/>
      <c r="Q222"/>
      <c r="R222"/>
      <c r="S222" s="4" t="str">
        <f t="shared" si="3"/>
        <v/>
      </c>
    </row>
    <row r="223" spans="1:19" x14ac:dyDescent="0.25">
      <c r="A223" s="4" t="s">
        <v>769</v>
      </c>
      <c r="B223" s="15" t="s">
        <v>770</v>
      </c>
      <c r="C223" s="4" t="s">
        <v>810</v>
      </c>
      <c r="H223" s="2"/>
      <c r="M223"/>
      <c r="N223"/>
      <c r="O223"/>
      <c r="P223"/>
      <c r="Q223"/>
      <c r="R223"/>
      <c r="S223" s="4" t="str">
        <f t="shared" si="3"/>
        <v/>
      </c>
    </row>
    <row r="224" spans="1:19" x14ac:dyDescent="0.25">
      <c r="A224" s="4" t="s">
        <v>769</v>
      </c>
      <c r="B224" s="15" t="s">
        <v>936</v>
      </c>
      <c r="C224" s="4" t="s">
        <v>937</v>
      </c>
      <c r="H224" s="2"/>
      <c r="M224"/>
      <c r="N224"/>
      <c r="O224"/>
      <c r="P224"/>
      <c r="Q224"/>
      <c r="R224"/>
      <c r="S224" s="4" t="str">
        <f t="shared" si="3"/>
        <v/>
      </c>
    </row>
    <row r="225" spans="1:19" x14ac:dyDescent="0.25">
      <c r="A225" s="4" t="s">
        <v>769</v>
      </c>
      <c r="B225" s="15" t="s">
        <v>774</v>
      </c>
      <c r="C225" s="4" t="s">
        <v>814</v>
      </c>
      <c r="H225" s="2"/>
      <c r="M225"/>
      <c r="N225"/>
      <c r="O225"/>
      <c r="P225"/>
      <c r="Q225"/>
      <c r="R225"/>
      <c r="S225" s="4" t="str">
        <f t="shared" si="3"/>
        <v/>
      </c>
    </row>
    <row r="226" spans="1:19" x14ac:dyDescent="0.25">
      <c r="A226" s="4" t="s">
        <v>769</v>
      </c>
      <c r="B226" s="15" t="s">
        <v>48</v>
      </c>
      <c r="C226" s="4" t="s">
        <v>158</v>
      </c>
      <c r="H226" s="2"/>
      <c r="M226"/>
      <c r="N226"/>
      <c r="O226"/>
      <c r="P226"/>
      <c r="Q226"/>
      <c r="R226"/>
      <c r="S226" s="4" t="str">
        <f t="shared" si="3"/>
        <v/>
      </c>
    </row>
    <row r="227" spans="1:19" x14ac:dyDescent="0.25">
      <c r="A227" s="4" t="s">
        <v>769</v>
      </c>
      <c r="B227" s="15" t="s">
        <v>775</v>
      </c>
      <c r="H227" s="2"/>
      <c r="M227"/>
      <c r="N227"/>
      <c r="O227"/>
      <c r="P227"/>
      <c r="Q227"/>
      <c r="R227"/>
      <c r="S227" s="4" t="str">
        <f t="shared" si="3"/>
        <v/>
      </c>
    </row>
    <row r="228" spans="1:19" x14ac:dyDescent="0.25">
      <c r="A228" s="4" t="s">
        <v>769</v>
      </c>
      <c r="B228" s="15" t="s">
        <v>938</v>
      </c>
      <c r="C228" s="4" t="s">
        <v>939</v>
      </c>
      <c r="H228" s="2"/>
      <c r="M228"/>
      <c r="N228"/>
      <c r="O228"/>
      <c r="P228"/>
      <c r="Q228"/>
      <c r="R228"/>
      <c r="S228" s="4" t="str">
        <f t="shared" si="3"/>
        <v/>
      </c>
    </row>
    <row r="229" spans="1:19" x14ac:dyDescent="0.25">
      <c r="A229" s="4" t="s">
        <v>769</v>
      </c>
      <c r="B229" s="15" t="s">
        <v>437</v>
      </c>
      <c r="C229" s="4" t="s">
        <v>455</v>
      </c>
      <c r="H229" s="2"/>
      <c r="M229"/>
      <c r="N229"/>
      <c r="O229"/>
      <c r="P229"/>
      <c r="Q229"/>
      <c r="R229"/>
      <c r="S229" s="4" t="str">
        <f t="shared" si="3"/>
        <v/>
      </c>
    </row>
    <row r="230" spans="1:19" x14ac:dyDescent="0.25">
      <c r="A230" s="4" t="s">
        <v>769</v>
      </c>
      <c r="B230" s="15" t="s">
        <v>771</v>
      </c>
      <c r="C230" s="4" t="s">
        <v>811</v>
      </c>
      <c r="H230" s="2"/>
      <c r="M230"/>
      <c r="N230"/>
      <c r="O230"/>
      <c r="P230"/>
      <c r="Q230"/>
      <c r="R230"/>
      <c r="S230" s="4" t="str">
        <f t="shared" si="3"/>
        <v/>
      </c>
    </row>
    <row r="231" spans="1:19" x14ac:dyDescent="0.25">
      <c r="A231" s="4" t="s">
        <v>145</v>
      </c>
      <c r="B231" s="15" t="s">
        <v>631</v>
      </c>
      <c r="C231" s="4" t="s">
        <v>632</v>
      </c>
      <c r="H231" s="2"/>
      <c r="M231"/>
      <c r="N231"/>
      <c r="O231"/>
      <c r="P231"/>
      <c r="Q231"/>
      <c r="R231"/>
      <c r="S231" s="4" t="str">
        <f t="shared" si="3"/>
        <v/>
      </c>
    </row>
    <row r="232" spans="1:19" x14ac:dyDescent="0.25">
      <c r="A232" s="4" t="s">
        <v>145</v>
      </c>
      <c r="B232" s="15" t="s">
        <v>777</v>
      </c>
      <c r="C232" s="4" t="s">
        <v>816</v>
      </c>
      <c r="H232" s="2"/>
      <c r="M232"/>
      <c r="N232"/>
      <c r="O232"/>
      <c r="P232"/>
      <c r="Q232"/>
      <c r="R232"/>
      <c r="S232" s="4" t="str">
        <f t="shared" si="3"/>
        <v/>
      </c>
    </row>
    <row r="233" spans="1:19" x14ac:dyDescent="0.25">
      <c r="A233" s="4" t="s">
        <v>145</v>
      </c>
      <c r="B233" s="15" t="s">
        <v>633</v>
      </c>
      <c r="C233" s="4" t="s">
        <v>634</v>
      </c>
      <c r="H233" s="2"/>
      <c r="M233"/>
      <c r="N233"/>
      <c r="O233"/>
      <c r="P233"/>
      <c r="Q233"/>
      <c r="R233"/>
      <c r="S233" s="4" t="str">
        <f t="shared" si="3"/>
        <v/>
      </c>
    </row>
    <row r="234" spans="1:19" x14ac:dyDescent="0.25">
      <c r="A234" s="4" t="s">
        <v>145</v>
      </c>
      <c r="B234" s="15" t="s">
        <v>635</v>
      </c>
      <c r="C234" s="4" t="s">
        <v>636</v>
      </c>
      <c r="M234"/>
      <c r="N234"/>
      <c r="O234"/>
      <c r="P234"/>
      <c r="Q234"/>
      <c r="R234"/>
      <c r="S234" s="4" t="str">
        <f t="shared" si="3"/>
        <v/>
      </c>
    </row>
    <row r="235" spans="1:19" x14ac:dyDescent="0.25">
      <c r="A235" s="4" t="s">
        <v>145</v>
      </c>
      <c r="B235" s="15" t="s">
        <v>629</v>
      </c>
      <c r="C235" s="4" t="s">
        <v>630</v>
      </c>
      <c r="M235"/>
      <c r="N235"/>
      <c r="O235"/>
      <c r="P235"/>
      <c r="Q235"/>
      <c r="R235"/>
      <c r="S235" s="4" t="str">
        <f t="shared" si="3"/>
        <v/>
      </c>
    </row>
    <row r="236" spans="1:19" x14ac:dyDescent="0.25">
      <c r="A236" s="4" t="s">
        <v>145</v>
      </c>
      <c r="B236" s="15" t="s">
        <v>778</v>
      </c>
      <c r="C236" s="4" t="s">
        <v>817</v>
      </c>
      <c r="M236"/>
      <c r="N236"/>
      <c r="O236"/>
      <c r="P236"/>
      <c r="Q236"/>
      <c r="R236"/>
      <c r="S236" s="4" t="str">
        <f t="shared" si="3"/>
        <v/>
      </c>
    </row>
    <row r="237" spans="1:19" x14ac:dyDescent="0.25">
      <c r="A237" s="4" t="s">
        <v>145</v>
      </c>
      <c r="B237" s="15" t="s">
        <v>779</v>
      </c>
      <c r="C237" s="4" t="s">
        <v>818</v>
      </c>
      <c r="M237"/>
      <c r="N237"/>
      <c r="O237"/>
      <c r="P237"/>
      <c r="Q237"/>
      <c r="R237"/>
      <c r="S237" s="4" t="str">
        <f t="shared" si="3"/>
        <v/>
      </c>
    </row>
    <row r="238" spans="1:19" x14ac:dyDescent="0.25">
      <c r="A238" s="4" t="s">
        <v>145</v>
      </c>
      <c r="B238" s="15" t="s">
        <v>148</v>
      </c>
      <c r="C238" s="4" t="s">
        <v>216</v>
      </c>
      <c r="M238"/>
      <c r="N238"/>
      <c r="O238"/>
      <c r="P238"/>
      <c r="Q238"/>
      <c r="R238"/>
      <c r="S238" s="4" t="str">
        <f t="shared" si="3"/>
        <v/>
      </c>
    </row>
    <row r="239" spans="1:19" x14ac:dyDescent="0.25">
      <c r="A239" s="4" t="s">
        <v>145</v>
      </c>
      <c r="B239" s="15" t="s">
        <v>780</v>
      </c>
      <c r="C239" s="4" t="s">
        <v>819</v>
      </c>
      <c r="M239"/>
      <c r="N239"/>
      <c r="O239"/>
      <c r="P239"/>
      <c r="Q239"/>
      <c r="R239"/>
      <c r="S239" s="4" t="str">
        <f t="shared" si="3"/>
        <v/>
      </c>
    </row>
    <row r="240" spans="1:19" x14ac:dyDescent="0.25">
      <c r="A240" s="4" t="s">
        <v>145</v>
      </c>
      <c r="B240" s="15" t="s">
        <v>146</v>
      </c>
      <c r="C240" s="4" t="s">
        <v>214</v>
      </c>
      <c r="M240"/>
      <c r="N240"/>
      <c r="O240"/>
      <c r="P240"/>
      <c r="Q240"/>
      <c r="R240"/>
      <c r="S240" s="4" t="str">
        <f t="shared" si="3"/>
        <v/>
      </c>
    </row>
    <row r="241" spans="1:19" x14ac:dyDescent="0.25">
      <c r="A241" s="4" t="s">
        <v>145</v>
      </c>
      <c r="B241" s="15" t="s">
        <v>782</v>
      </c>
      <c r="C241" s="4" t="s">
        <v>821</v>
      </c>
      <c r="M241"/>
      <c r="N241"/>
      <c r="O241"/>
      <c r="P241"/>
      <c r="Q241"/>
      <c r="R241"/>
      <c r="S241" s="4" t="str">
        <f t="shared" si="3"/>
        <v/>
      </c>
    </row>
    <row r="242" spans="1:19" x14ac:dyDescent="0.25">
      <c r="A242" s="4" t="s">
        <v>145</v>
      </c>
      <c r="B242" s="15" t="s">
        <v>783</v>
      </c>
      <c r="C242" s="4" t="s">
        <v>822</v>
      </c>
      <c r="M242"/>
      <c r="N242"/>
      <c r="O242"/>
      <c r="P242"/>
      <c r="Q242"/>
      <c r="R242"/>
      <c r="S242" s="4" t="str">
        <f t="shared" si="3"/>
        <v/>
      </c>
    </row>
    <row r="243" spans="1:19" x14ac:dyDescent="0.25">
      <c r="A243" s="4" t="s">
        <v>145</v>
      </c>
      <c r="D243" s="18" t="s">
        <v>147</v>
      </c>
      <c r="E243" s="4" t="s">
        <v>902</v>
      </c>
      <c r="M243"/>
      <c r="N243"/>
      <c r="O243"/>
      <c r="P243"/>
      <c r="Q243"/>
      <c r="R243"/>
      <c r="S243" s="4" t="str">
        <f t="shared" si="3"/>
        <v/>
      </c>
    </row>
    <row r="244" spans="1:19" x14ac:dyDescent="0.25">
      <c r="M244"/>
      <c r="N244"/>
      <c r="O244"/>
      <c r="P244"/>
      <c r="Q244"/>
      <c r="R244"/>
    </row>
    <row r="245" spans="1:19" x14ac:dyDescent="0.25">
      <c r="M245"/>
      <c r="N245"/>
      <c r="O245"/>
      <c r="P245"/>
      <c r="Q245"/>
      <c r="R245"/>
    </row>
    <row r="246" spans="1:19" x14ac:dyDescent="0.25">
      <c r="M246"/>
      <c r="N246"/>
      <c r="O246"/>
      <c r="P246"/>
      <c r="Q246"/>
      <c r="R246"/>
    </row>
    <row r="247" spans="1:19" x14ac:dyDescent="0.25">
      <c r="M247"/>
      <c r="N247"/>
      <c r="O247"/>
      <c r="P247"/>
      <c r="Q247"/>
      <c r="R247"/>
    </row>
    <row r="248" spans="1:19" x14ac:dyDescent="0.25">
      <c r="M248"/>
      <c r="N248"/>
      <c r="O248"/>
      <c r="P248"/>
      <c r="Q248"/>
      <c r="R248"/>
    </row>
    <row r="249" spans="1:19" x14ac:dyDescent="0.25">
      <c r="M249"/>
      <c r="N249"/>
      <c r="O249"/>
      <c r="P249"/>
      <c r="Q249"/>
      <c r="R249"/>
    </row>
    <row r="250" spans="1:19" x14ac:dyDescent="0.25">
      <c r="M250"/>
      <c r="N250"/>
      <c r="O250"/>
      <c r="P250"/>
      <c r="Q250"/>
      <c r="R250"/>
    </row>
    <row r="251" spans="1:19" x14ac:dyDescent="0.25">
      <c r="M251"/>
      <c r="N251"/>
      <c r="O251"/>
      <c r="P251"/>
      <c r="Q251"/>
      <c r="R251"/>
    </row>
    <row r="252" spans="1:19" x14ac:dyDescent="0.25">
      <c r="M252"/>
      <c r="N252"/>
      <c r="O252"/>
      <c r="P252"/>
      <c r="Q252"/>
      <c r="R252"/>
    </row>
    <row r="253" spans="1:19" x14ac:dyDescent="0.25">
      <c r="K253"/>
      <c r="M253"/>
      <c r="N253"/>
      <c r="O253"/>
      <c r="P253"/>
      <c r="Q253"/>
      <c r="R253"/>
    </row>
    <row r="254" spans="1:19" x14ac:dyDescent="0.25">
      <c r="K254"/>
      <c r="M254"/>
      <c r="N254"/>
      <c r="O254"/>
      <c r="P254"/>
      <c r="Q254"/>
      <c r="R254"/>
    </row>
    <row r="255" spans="1:19" x14ac:dyDescent="0.25">
      <c r="K255"/>
      <c r="M255"/>
      <c r="N255"/>
      <c r="O255"/>
      <c r="P255"/>
      <c r="Q255"/>
      <c r="R255"/>
    </row>
    <row r="256" spans="1:19" x14ac:dyDescent="0.25">
      <c r="K256"/>
      <c r="M256"/>
      <c r="N256"/>
      <c r="O256"/>
      <c r="P256"/>
      <c r="Q256"/>
      <c r="R256"/>
    </row>
    <row r="257" spans="11:18" x14ac:dyDescent="0.25">
      <c r="K257"/>
      <c r="M257"/>
      <c r="N257"/>
      <c r="O257"/>
      <c r="P257"/>
      <c r="Q257"/>
      <c r="R257"/>
    </row>
    <row r="258" spans="11:18" x14ac:dyDescent="0.25">
      <c r="K258"/>
      <c r="M258"/>
      <c r="N258"/>
      <c r="O258"/>
      <c r="P258"/>
      <c r="Q258"/>
      <c r="R258"/>
    </row>
    <row r="259" spans="11:18" x14ac:dyDescent="0.25">
      <c r="K259"/>
      <c r="M259"/>
      <c r="N259"/>
      <c r="O259"/>
      <c r="P259"/>
      <c r="Q259"/>
      <c r="R259"/>
    </row>
    <row r="260" spans="11:18" x14ac:dyDescent="0.25">
      <c r="K260"/>
      <c r="M260"/>
      <c r="N260"/>
      <c r="O260"/>
      <c r="P260"/>
      <c r="Q260"/>
      <c r="R260"/>
    </row>
    <row r="261" spans="11:18" x14ac:dyDescent="0.25">
      <c r="K261"/>
      <c r="M261"/>
      <c r="N261"/>
      <c r="O261"/>
      <c r="P261"/>
      <c r="Q261"/>
      <c r="R261"/>
    </row>
    <row r="262" spans="11:18" x14ac:dyDescent="0.25">
      <c r="K262"/>
      <c r="M262"/>
      <c r="N262"/>
      <c r="O262"/>
      <c r="P262"/>
      <c r="Q262"/>
      <c r="R262"/>
    </row>
    <row r="263" spans="11:18" x14ac:dyDescent="0.25">
      <c r="K263"/>
      <c r="M263"/>
      <c r="N263"/>
      <c r="O263"/>
      <c r="P263"/>
      <c r="Q263"/>
      <c r="R263"/>
    </row>
    <row r="264" spans="11:18" x14ac:dyDescent="0.25">
      <c r="K264"/>
      <c r="M264"/>
      <c r="N264"/>
      <c r="O264"/>
      <c r="P264"/>
      <c r="Q264"/>
      <c r="R264"/>
    </row>
    <row r="265" spans="11:18" x14ac:dyDescent="0.25">
      <c r="K265"/>
      <c r="M265"/>
      <c r="N265"/>
      <c r="O265"/>
      <c r="P265"/>
      <c r="Q265"/>
      <c r="R265"/>
    </row>
    <row r="266" spans="11:18" x14ac:dyDescent="0.25">
      <c r="K266"/>
      <c r="M266"/>
      <c r="N266"/>
      <c r="O266"/>
      <c r="P266"/>
      <c r="Q266"/>
      <c r="R266"/>
    </row>
    <row r="267" spans="11:18" x14ac:dyDescent="0.25">
      <c r="K267"/>
      <c r="M267"/>
      <c r="N267"/>
      <c r="O267"/>
      <c r="P267"/>
      <c r="Q267"/>
      <c r="R267"/>
    </row>
    <row r="268" spans="11:18" x14ac:dyDescent="0.25">
      <c r="K268"/>
      <c r="M268"/>
      <c r="N268"/>
      <c r="O268"/>
      <c r="P268"/>
      <c r="Q268"/>
      <c r="R268"/>
    </row>
    <row r="269" spans="11:18" x14ac:dyDescent="0.25">
      <c r="K269"/>
      <c r="M269"/>
      <c r="N269"/>
      <c r="O269"/>
      <c r="P269"/>
      <c r="Q269"/>
      <c r="R269"/>
    </row>
    <row r="270" spans="11:18" x14ac:dyDescent="0.25">
      <c r="K270"/>
      <c r="M270"/>
      <c r="N270"/>
      <c r="O270"/>
      <c r="P270"/>
      <c r="Q270"/>
      <c r="R270"/>
    </row>
    <row r="271" spans="11:18" x14ac:dyDescent="0.25">
      <c r="K271"/>
      <c r="M271"/>
      <c r="N271"/>
      <c r="O271"/>
      <c r="P271"/>
      <c r="Q271"/>
      <c r="R271"/>
    </row>
    <row r="272" spans="11:18" x14ac:dyDescent="0.25">
      <c r="K272"/>
      <c r="M272"/>
      <c r="N272"/>
      <c r="O272"/>
      <c r="P272"/>
      <c r="Q272"/>
      <c r="R272"/>
    </row>
    <row r="273" spans="11:18" x14ac:dyDescent="0.25">
      <c r="K273"/>
      <c r="M273"/>
      <c r="N273"/>
      <c r="O273"/>
      <c r="P273"/>
      <c r="Q273"/>
      <c r="R273"/>
    </row>
    <row r="274" spans="11:18" x14ac:dyDescent="0.25">
      <c r="K274"/>
      <c r="M274"/>
      <c r="N274"/>
      <c r="O274"/>
      <c r="P274"/>
      <c r="Q274"/>
      <c r="R274"/>
    </row>
    <row r="275" spans="11:18" x14ac:dyDescent="0.25">
      <c r="K275"/>
      <c r="M275"/>
      <c r="N275"/>
      <c r="O275"/>
      <c r="P275"/>
      <c r="Q275"/>
      <c r="R275"/>
    </row>
    <row r="276" spans="11:18" x14ac:dyDescent="0.25">
      <c r="K276"/>
      <c r="M276"/>
      <c r="N276"/>
      <c r="O276"/>
      <c r="P276"/>
      <c r="Q276"/>
      <c r="R276"/>
    </row>
    <row r="277" spans="11:18" x14ac:dyDescent="0.25">
      <c r="K277"/>
      <c r="M277"/>
      <c r="N277"/>
      <c r="O277"/>
      <c r="P277"/>
      <c r="Q277"/>
      <c r="R277"/>
    </row>
    <row r="278" spans="11:18" x14ac:dyDescent="0.25">
      <c r="K278"/>
      <c r="M278"/>
      <c r="N278"/>
      <c r="O278"/>
      <c r="P278"/>
      <c r="Q278"/>
      <c r="R278"/>
    </row>
    <row r="279" spans="11:18" x14ac:dyDescent="0.25">
      <c r="K279"/>
      <c r="M279"/>
      <c r="N279"/>
      <c r="O279"/>
      <c r="P279"/>
      <c r="Q279"/>
      <c r="R279"/>
    </row>
    <row r="280" spans="11:18" x14ac:dyDescent="0.25">
      <c r="K280"/>
      <c r="M280"/>
      <c r="N280"/>
      <c r="O280"/>
      <c r="P280"/>
      <c r="Q280"/>
      <c r="R280"/>
    </row>
    <row r="281" spans="11:18" x14ac:dyDescent="0.25">
      <c r="K281"/>
      <c r="M281"/>
      <c r="N281"/>
      <c r="O281"/>
      <c r="P281"/>
      <c r="Q281"/>
      <c r="R281"/>
    </row>
    <row r="282" spans="11:18" x14ac:dyDescent="0.25">
      <c r="K282"/>
      <c r="M282"/>
      <c r="N282"/>
      <c r="O282"/>
      <c r="P282"/>
      <c r="Q282"/>
      <c r="R282"/>
    </row>
    <row r="283" spans="11:18" x14ac:dyDescent="0.25">
      <c r="K283"/>
      <c r="M283"/>
      <c r="N283"/>
      <c r="O283"/>
      <c r="P283"/>
      <c r="Q283"/>
      <c r="R283"/>
    </row>
    <row r="284" spans="11:18" x14ac:dyDescent="0.25">
      <c r="K284"/>
      <c r="M284"/>
      <c r="N284"/>
      <c r="O284"/>
      <c r="P284"/>
      <c r="Q284"/>
      <c r="R284"/>
    </row>
    <row r="285" spans="11:18" x14ac:dyDescent="0.25">
      <c r="K285"/>
      <c r="M285"/>
      <c r="N285"/>
      <c r="O285"/>
      <c r="P285"/>
      <c r="Q285"/>
      <c r="R285"/>
    </row>
    <row r="286" spans="11:18" x14ac:dyDescent="0.25">
      <c r="K286"/>
      <c r="M286"/>
      <c r="N286"/>
      <c r="O286"/>
      <c r="P286"/>
      <c r="Q286"/>
      <c r="R286"/>
    </row>
    <row r="287" spans="11:18" x14ac:dyDescent="0.25">
      <c r="K287"/>
      <c r="M287"/>
      <c r="N287"/>
      <c r="O287"/>
      <c r="P287"/>
      <c r="Q287"/>
      <c r="R287"/>
    </row>
    <row r="288" spans="11:18" x14ac:dyDescent="0.25">
      <c r="K288"/>
      <c r="M288"/>
      <c r="N288"/>
      <c r="O288"/>
      <c r="P288"/>
      <c r="Q288"/>
      <c r="R288"/>
    </row>
    <row r="289" spans="11:18" x14ac:dyDescent="0.25">
      <c r="K289"/>
      <c r="M289"/>
      <c r="N289"/>
      <c r="O289"/>
      <c r="P289"/>
      <c r="Q289"/>
      <c r="R289"/>
    </row>
    <row r="290" spans="11:18" x14ac:dyDescent="0.25">
      <c r="K290"/>
      <c r="M290"/>
      <c r="N290"/>
      <c r="O290"/>
      <c r="P290"/>
      <c r="Q290"/>
      <c r="R290"/>
    </row>
    <row r="291" spans="11:18" x14ac:dyDescent="0.25">
      <c r="K291"/>
      <c r="M291"/>
      <c r="N291"/>
      <c r="O291"/>
      <c r="P291"/>
      <c r="Q291"/>
      <c r="R291"/>
    </row>
    <row r="292" spans="11:18" x14ac:dyDescent="0.25">
      <c r="K292"/>
      <c r="M292"/>
      <c r="N292"/>
      <c r="O292"/>
      <c r="P292"/>
      <c r="Q292"/>
      <c r="R292"/>
    </row>
    <row r="293" spans="11:18" x14ac:dyDescent="0.25">
      <c r="K293"/>
      <c r="M293"/>
      <c r="N293"/>
      <c r="O293"/>
      <c r="P293"/>
      <c r="Q293"/>
      <c r="R293"/>
    </row>
    <row r="294" spans="11:18" x14ac:dyDescent="0.25">
      <c r="K294"/>
      <c r="M294"/>
      <c r="N294"/>
      <c r="O294"/>
      <c r="P294"/>
      <c r="Q294"/>
      <c r="R294"/>
    </row>
    <row r="295" spans="11:18" x14ac:dyDescent="0.25">
      <c r="K295"/>
      <c r="M295"/>
      <c r="N295"/>
      <c r="O295"/>
      <c r="P295"/>
      <c r="Q295"/>
      <c r="R295"/>
    </row>
    <row r="296" spans="11:18" x14ac:dyDescent="0.25">
      <c r="K296"/>
      <c r="M296"/>
      <c r="N296"/>
      <c r="O296"/>
      <c r="P296"/>
      <c r="Q296"/>
      <c r="R296"/>
    </row>
    <row r="297" spans="11:18" x14ac:dyDescent="0.25">
      <c r="K297"/>
      <c r="M297"/>
      <c r="N297"/>
      <c r="O297"/>
      <c r="P297"/>
      <c r="Q297"/>
      <c r="R297"/>
    </row>
    <row r="298" spans="11:18" x14ac:dyDescent="0.25">
      <c r="K298"/>
      <c r="M298"/>
      <c r="N298"/>
      <c r="O298"/>
      <c r="P298"/>
      <c r="Q298"/>
      <c r="R298"/>
    </row>
    <row r="299" spans="11:18" x14ac:dyDescent="0.25">
      <c r="K299"/>
      <c r="M299"/>
      <c r="N299"/>
      <c r="O299"/>
      <c r="P299"/>
      <c r="Q299"/>
      <c r="R299"/>
    </row>
    <row r="300" spans="11:18" x14ac:dyDescent="0.25">
      <c r="K300"/>
      <c r="M300"/>
      <c r="N300"/>
      <c r="O300"/>
      <c r="P300"/>
      <c r="Q300"/>
      <c r="R300"/>
    </row>
    <row r="301" spans="11:18" x14ac:dyDescent="0.25">
      <c r="K301"/>
      <c r="M301"/>
      <c r="N301"/>
      <c r="O301"/>
      <c r="P301"/>
      <c r="Q301"/>
      <c r="R301"/>
    </row>
    <row r="302" spans="11:18" x14ac:dyDescent="0.25">
      <c r="K302"/>
      <c r="M302"/>
      <c r="N302"/>
      <c r="O302"/>
      <c r="P302"/>
      <c r="Q302"/>
      <c r="R302"/>
    </row>
    <row r="303" spans="11:18" x14ac:dyDescent="0.25">
      <c r="K303"/>
      <c r="M303"/>
      <c r="N303"/>
      <c r="O303"/>
      <c r="P303"/>
      <c r="Q303"/>
      <c r="R303"/>
    </row>
    <row r="304" spans="11:18" x14ac:dyDescent="0.25">
      <c r="K304"/>
      <c r="M304"/>
      <c r="N304"/>
      <c r="O304"/>
      <c r="P304"/>
      <c r="Q304"/>
      <c r="R304"/>
    </row>
    <row r="305" spans="11:18" x14ac:dyDescent="0.25">
      <c r="K305"/>
      <c r="M305"/>
      <c r="N305"/>
      <c r="O305"/>
      <c r="P305"/>
      <c r="Q305"/>
      <c r="R305"/>
    </row>
    <row r="306" spans="11:18" x14ac:dyDescent="0.25">
      <c r="K306"/>
      <c r="M306"/>
      <c r="N306"/>
      <c r="O306"/>
      <c r="P306"/>
      <c r="Q306"/>
      <c r="R306"/>
    </row>
    <row r="307" spans="11:18" x14ac:dyDescent="0.25">
      <c r="K307"/>
      <c r="M307"/>
      <c r="N307"/>
      <c r="O307"/>
      <c r="P307"/>
      <c r="Q307"/>
      <c r="R307"/>
    </row>
    <row r="308" spans="11:18" x14ac:dyDescent="0.25">
      <c r="K308"/>
      <c r="M308"/>
      <c r="N308"/>
      <c r="O308"/>
      <c r="P308"/>
      <c r="Q308"/>
      <c r="R308"/>
    </row>
    <row r="309" spans="11:18" x14ac:dyDescent="0.25">
      <c r="K309"/>
      <c r="M309"/>
      <c r="N309"/>
      <c r="O309"/>
      <c r="P309"/>
      <c r="Q309"/>
      <c r="R309"/>
    </row>
    <row r="310" spans="11:18" x14ac:dyDescent="0.25">
      <c r="K310"/>
      <c r="M310"/>
      <c r="N310"/>
      <c r="O310"/>
      <c r="P310"/>
      <c r="Q310"/>
      <c r="R310"/>
    </row>
    <row r="311" spans="11:18" x14ac:dyDescent="0.25">
      <c r="K311"/>
      <c r="M311"/>
      <c r="N311"/>
      <c r="O311"/>
      <c r="P311"/>
      <c r="Q311"/>
      <c r="R311"/>
    </row>
    <row r="312" spans="11:18" x14ac:dyDescent="0.25">
      <c r="K312"/>
      <c r="M312"/>
      <c r="N312"/>
      <c r="O312"/>
      <c r="P312"/>
      <c r="Q312"/>
      <c r="R312"/>
    </row>
    <row r="313" spans="11:18" x14ac:dyDescent="0.25">
      <c r="K313"/>
      <c r="M313"/>
      <c r="N313"/>
      <c r="O313"/>
      <c r="P313"/>
      <c r="Q313"/>
      <c r="R313"/>
    </row>
    <row r="314" spans="11:18" x14ac:dyDescent="0.25">
      <c r="K314"/>
      <c r="M314"/>
      <c r="N314"/>
      <c r="O314"/>
      <c r="P314"/>
      <c r="Q314"/>
      <c r="R314"/>
    </row>
    <row r="315" spans="11:18" x14ac:dyDescent="0.25">
      <c r="K315"/>
      <c r="M315"/>
      <c r="N315"/>
      <c r="O315"/>
      <c r="P315"/>
      <c r="Q315"/>
      <c r="R315"/>
    </row>
    <row r="316" spans="11:18" x14ac:dyDescent="0.25">
      <c r="K316"/>
      <c r="M316"/>
      <c r="N316"/>
      <c r="O316"/>
      <c r="P316"/>
      <c r="Q316"/>
      <c r="R316"/>
    </row>
    <row r="317" spans="11:18" x14ac:dyDescent="0.25">
      <c r="K317"/>
      <c r="M317"/>
      <c r="N317"/>
      <c r="O317"/>
      <c r="P317"/>
      <c r="Q317"/>
      <c r="R317"/>
    </row>
    <row r="318" spans="11:18" x14ac:dyDescent="0.25">
      <c r="K318"/>
      <c r="M318"/>
      <c r="N318"/>
      <c r="O318"/>
      <c r="P318"/>
      <c r="Q318"/>
      <c r="R318"/>
    </row>
    <row r="319" spans="11:18" x14ac:dyDescent="0.25">
      <c r="K319"/>
      <c r="M319"/>
      <c r="N319"/>
      <c r="O319"/>
      <c r="P319"/>
      <c r="Q319"/>
      <c r="R319"/>
    </row>
    <row r="320" spans="11:18" x14ac:dyDescent="0.25">
      <c r="K320"/>
      <c r="M320"/>
      <c r="N320"/>
      <c r="O320"/>
      <c r="P320"/>
      <c r="Q320"/>
      <c r="R320"/>
    </row>
    <row r="321" spans="11:18" x14ac:dyDescent="0.25">
      <c r="K321"/>
      <c r="M321"/>
      <c r="N321"/>
      <c r="O321"/>
      <c r="P321"/>
      <c r="Q321"/>
      <c r="R321"/>
    </row>
    <row r="322" spans="11:18" x14ac:dyDescent="0.25">
      <c r="K322"/>
      <c r="M322"/>
      <c r="N322"/>
      <c r="O322"/>
      <c r="P322"/>
      <c r="Q322"/>
      <c r="R322"/>
    </row>
    <row r="323" spans="11:18" x14ac:dyDescent="0.25">
      <c r="K323"/>
      <c r="M323"/>
      <c r="N323"/>
      <c r="O323"/>
      <c r="P323"/>
      <c r="Q323"/>
      <c r="R323"/>
    </row>
    <row r="324" spans="11:18" x14ac:dyDescent="0.25">
      <c r="K324"/>
      <c r="M324"/>
      <c r="N324"/>
      <c r="O324"/>
      <c r="P324"/>
      <c r="Q324"/>
      <c r="R324"/>
    </row>
    <row r="325" spans="11:18" x14ac:dyDescent="0.25">
      <c r="K325"/>
      <c r="M325"/>
      <c r="N325"/>
      <c r="O325"/>
      <c r="P325"/>
      <c r="Q325"/>
      <c r="R325"/>
    </row>
    <row r="326" spans="11:18" x14ac:dyDescent="0.25">
      <c r="K326"/>
      <c r="M326"/>
      <c r="N326"/>
      <c r="O326"/>
      <c r="P326"/>
      <c r="Q326"/>
      <c r="R326"/>
    </row>
    <row r="327" spans="11:18" x14ac:dyDescent="0.25">
      <c r="K327"/>
      <c r="M327"/>
      <c r="N327"/>
      <c r="O327"/>
      <c r="P327"/>
      <c r="Q327"/>
      <c r="R327"/>
    </row>
    <row r="328" spans="11:18" x14ac:dyDescent="0.25">
      <c r="K328"/>
      <c r="M328"/>
      <c r="N328"/>
      <c r="O328"/>
      <c r="P328"/>
      <c r="Q328"/>
      <c r="R328"/>
    </row>
    <row r="329" spans="11:18" x14ac:dyDescent="0.25">
      <c r="K329"/>
      <c r="M329"/>
      <c r="N329"/>
      <c r="O329"/>
      <c r="P329"/>
      <c r="Q329"/>
      <c r="R329"/>
    </row>
    <row r="330" spans="11:18" x14ac:dyDescent="0.25">
      <c r="K330"/>
      <c r="M330"/>
      <c r="N330"/>
      <c r="O330"/>
      <c r="P330"/>
      <c r="Q330"/>
      <c r="R330"/>
    </row>
    <row r="331" spans="11:18" x14ac:dyDescent="0.25">
      <c r="K331"/>
      <c r="M331"/>
      <c r="N331"/>
      <c r="O331"/>
      <c r="P331"/>
      <c r="Q331"/>
      <c r="R331"/>
    </row>
    <row r="332" spans="11:18" x14ac:dyDescent="0.25">
      <c r="K332"/>
      <c r="M332"/>
      <c r="N332"/>
      <c r="O332"/>
      <c r="P332"/>
      <c r="Q332"/>
      <c r="R332"/>
    </row>
    <row r="333" spans="11:18" x14ac:dyDescent="0.25">
      <c r="K333"/>
      <c r="M333"/>
      <c r="N333"/>
      <c r="O333"/>
      <c r="P333"/>
      <c r="Q333"/>
      <c r="R333"/>
    </row>
    <row r="334" spans="11:18" x14ac:dyDescent="0.25">
      <c r="K334"/>
      <c r="M334"/>
      <c r="N334"/>
      <c r="O334"/>
      <c r="P334"/>
      <c r="Q334"/>
      <c r="R334"/>
    </row>
    <row r="335" spans="11:18" x14ac:dyDescent="0.25">
      <c r="K335"/>
      <c r="M335"/>
      <c r="N335"/>
      <c r="O335"/>
      <c r="P335"/>
      <c r="Q335"/>
      <c r="R335"/>
    </row>
    <row r="336" spans="11:18" x14ac:dyDescent="0.25">
      <c r="K336"/>
      <c r="M336"/>
      <c r="N336"/>
      <c r="O336"/>
      <c r="P336"/>
      <c r="Q336"/>
      <c r="R336"/>
    </row>
    <row r="337" spans="2:18" x14ac:dyDescent="0.25">
      <c r="K337"/>
      <c r="M337"/>
      <c r="N337"/>
      <c r="O337"/>
      <c r="P337"/>
      <c r="Q337"/>
      <c r="R337"/>
    </row>
    <row r="338" spans="2:18" x14ac:dyDescent="0.25">
      <c r="K338"/>
      <c r="M338"/>
      <c r="N338"/>
      <c r="O338"/>
      <c r="P338"/>
      <c r="Q338"/>
      <c r="R338"/>
    </row>
    <row r="339" spans="2:18" x14ac:dyDescent="0.25">
      <c r="K339"/>
      <c r="M339"/>
      <c r="N339"/>
      <c r="O339"/>
      <c r="P339"/>
      <c r="Q339"/>
      <c r="R339"/>
    </row>
    <row r="340" spans="2:18" x14ac:dyDescent="0.25">
      <c r="K340"/>
      <c r="M340"/>
      <c r="N340"/>
      <c r="O340"/>
      <c r="P340"/>
      <c r="Q340"/>
      <c r="R340"/>
    </row>
    <row r="341" spans="2:18" x14ac:dyDescent="0.25">
      <c r="K341"/>
      <c r="M341"/>
      <c r="N341"/>
      <c r="O341"/>
      <c r="P341"/>
      <c r="Q341"/>
      <c r="R341"/>
    </row>
    <row r="342" spans="2:18" x14ac:dyDescent="0.25">
      <c r="K342"/>
      <c r="M342"/>
      <c r="N342"/>
      <c r="O342"/>
      <c r="P342"/>
      <c r="Q342"/>
      <c r="R342"/>
    </row>
    <row r="343" spans="2:18" x14ac:dyDescent="0.25">
      <c r="B343" s="16"/>
      <c r="K343"/>
      <c r="M343"/>
      <c r="N343"/>
      <c r="O343"/>
      <c r="P343"/>
      <c r="Q343"/>
      <c r="R343"/>
    </row>
    <row r="344" spans="2:18" x14ac:dyDescent="0.25">
      <c r="K344"/>
    </row>
    <row r="345" spans="2:18" x14ac:dyDescent="0.25">
      <c r="K345"/>
    </row>
    <row r="346" spans="2:18" x14ac:dyDescent="0.25">
      <c r="K346"/>
    </row>
    <row r="347" spans="2:18" x14ac:dyDescent="0.25">
      <c r="K347"/>
    </row>
    <row r="348" spans="2:18" x14ac:dyDescent="0.25">
      <c r="K348"/>
    </row>
    <row r="349" spans="2:18" x14ac:dyDescent="0.25">
      <c r="K349"/>
    </row>
    <row r="350" spans="2:18" x14ac:dyDescent="0.25">
      <c r="K350"/>
    </row>
    <row r="351" spans="2:18" x14ac:dyDescent="0.25">
      <c r="K351"/>
    </row>
    <row r="352" spans="2:18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</sheetData>
  <sortState xmlns:xlrd2="http://schemas.microsoft.com/office/spreadsheetml/2017/richdata2" ref="K1:K485">
    <sortCondition ref="K1:K485"/>
  </sortState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E12E-F4D5-4020-9D91-B1B2F9F97EEC}">
  <dimension ref="A1:I198"/>
  <sheetViews>
    <sheetView zoomScale="85" zoomScaleNormal="85" workbookViewId="0">
      <selection activeCell="C198" sqref="B2:C198"/>
    </sheetView>
  </sheetViews>
  <sheetFormatPr defaultRowHeight="15" x14ac:dyDescent="0.25"/>
  <cols>
    <col min="1" max="1" width="26.28515625" style="4" bestFit="1" customWidth="1"/>
    <col min="2" max="2" width="13.28515625" style="4" bestFit="1" customWidth="1"/>
    <col min="3" max="3" width="13.85546875" style="4" bestFit="1" customWidth="1"/>
    <col min="4" max="5" width="9.140625" style="7"/>
    <col min="6" max="6" width="27.140625" style="7" bestFit="1" customWidth="1"/>
    <col min="7" max="16384" width="9.140625" style="7"/>
  </cols>
  <sheetData>
    <row r="1" spans="1:8" x14ac:dyDescent="0.25">
      <c r="A1" s="4" t="s">
        <v>81</v>
      </c>
      <c r="B1" s="2" t="s">
        <v>217</v>
      </c>
      <c r="C1" s="1" t="s">
        <v>218</v>
      </c>
      <c r="F1" s="24" t="s">
        <v>106</v>
      </c>
      <c r="G1" s="18" t="s">
        <v>107</v>
      </c>
      <c r="H1" s="17" t="s">
        <v>309</v>
      </c>
    </row>
    <row r="2" spans="1:8" x14ac:dyDescent="0.25">
      <c r="A2" s="30" t="s">
        <v>106</v>
      </c>
      <c r="B2" s="1" t="s">
        <v>110</v>
      </c>
      <c r="C2" s="4" t="s">
        <v>292</v>
      </c>
      <c r="F2" s="7" t="s">
        <v>106</v>
      </c>
      <c r="G2" s="21" t="s">
        <v>105</v>
      </c>
      <c r="H2" s="22" t="s">
        <v>310</v>
      </c>
    </row>
    <row r="3" spans="1:8" x14ac:dyDescent="0.25">
      <c r="A3" s="30" t="s">
        <v>106</v>
      </c>
      <c r="B3" s="1" t="s">
        <v>111</v>
      </c>
      <c r="C3" s="4" t="s">
        <v>290</v>
      </c>
      <c r="F3" s="7" t="s">
        <v>106</v>
      </c>
      <c r="G3" s="18" t="s">
        <v>235</v>
      </c>
      <c r="H3" s="17" t="s">
        <v>307</v>
      </c>
    </row>
    <row r="4" spans="1:8" x14ac:dyDescent="0.25">
      <c r="A4" s="30" t="s">
        <v>106</v>
      </c>
      <c r="B4" s="1" t="s">
        <v>109</v>
      </c>
      <c r="C4" s="4" t="s">
        <v>291</v>
      </c>
      <c r="F4" s="7" t="s">
        <v>106</v>
      </c>
      <c r="G4" s="18" t="s">
        <v>236</v>
      </c>
      <c r="H4" s="17" t="s">
        <v>306</v>
      </c>
    </row>
    <row r="5" spans="1:8" x14ac:dyDescent="0.25">
      <c r="A5" s="30" t="s">
        <v>97</v>
      </c>
      <c r="B5" s="4" t="s">
        <v>99</v>
      </c>
      <c r="C5" s="4" t="s">
        <v>320</v>
      </c>
      <c r="F5" s="7" t="s">
        <v>106</v>
      </c>
      <c r="G5" s="17" t="s">
        <v>108</v>
      </c>
      <c r="H5" s="17" t="s">
        <v>289</v>
      </c>
    </row>
    <row r="6" spans="1:8" x14ac:dyDescent="0.25">
      <c r="A6" s="30" t="s">
        <v>97</v>
      </c>
      <c r="B6" s="4" t="s">
        <v>98</v>
      </c>
      <c r="C6" s="4" t="s">
        <v>321</v>
      </c>
      <c r="F6" s="7" t="s">
        <v>106</v>
      </c>
      <c r="G6" s="17" t="s">
        <v>244</v>
      </c>
      <c r="H6" s="17" t="s">
        <v>293</v>
      </c>
    </row>
    <row r="7" spans="1:8" x14ac:dyDescent="0.25">
      <c r="A7" s="30" t="s">
        <v>97</v>
      </c>
      <c r="B7" s="4" t="s">
        <v>96</v>
      </c>
      <c r="C7" s="4" t="s">
        <v>322</v>
      </c>
      <c r="F7" s="7" t="s">
        <v>106</v>
      </c>
      <c r="G7" s="18" t="s">
        <v>237</v>
      </c>
      <c r="H7" s="17" t="s">
        <v>308</v>
      </c>
    </row>
    <row r="8" spans="1:8" x14ac:dyDescent="0.25">
      <c r="A8" s="30" t="s">
        <v>97</v>
      </c>
      <c r="B8" s="4" t="s">
        <v>100</v>
      </c>
      <c r="C8" s="4" t="s">
        <v>319</v>
      </c>
      <c r="F8" s="7" t="s">
        <v>441</v>
      </c>
      <c r="G8" s="6" t="s">
        <v>238</v>
      </c>
      <c r="H8" s="4" t="s">
        <v>300</v>
      </c>
    </row>
    <row r="9" spans="1:8" x14ac:dyDescent="0.25">
      <c r="A9" s="30" t="s">
        <v>97</v>
      </c>
      <c r="B9" s="4" t="s">
        <v>1049</v>
      </c>
      <c r="C9" s="4" t="s">
        <v>1050</v>
      </c>
      <c r="F9" s="7" t="s">
        <v>441</v>
      </c>
      <c r="G9" s="6" t="s">
        <v>239</v>
      </c>
      <c r="H9" s="4" t="s">
        <v>301</v>
      </c>
    </row>
    <row r="10" spans="1:8" x14ac:dyDescent="0.25">
      <c r="A10" s="30" t="s">
        <v>97</v>
      </c>
      <c r="B10" s="4" t="s">
        <v>1051</v>
      </c>
      <c r="C10" s="4" t="s">
        <v>1052</v>
      </c>
      <c r="F10" s="7" t="s">
        <v>441</v>
      </c>
      <c r="G10" s="6" t="s">
        <v>240</v>
      </c>
      <c r="H10" s="4" t="s">
        <v>302</v>
      </c>
    </row>
    <row r="11" spans="1:8" x14ac:dyDescent="0.25">
      <c r="A11" s="30" t="s">
        <v>97</v>
      </c>
      <c r="B11" s="4" t="s">
        <v>1307</v>
      </c>
      <c r="C11" s="4" t="s">
        <v>1430</v>
      </c>
      <c r="F11" s="7" t="s">
        <v>441</v>
      </c>
      <c r="G11" s="6" t="s">
        <v>241</v>
      </c>
      <c r="H11" s="4" t="s">
        <v>303</v>
      </c>
    </row>
    <row r="12" spans="1:8" x14ac:dyDescent="0.25">
      <c r="A12" s="30" t="s">
        <v>97</v>
      </c>
      <c r="B12" s="4" t="s">
        <v>1308</v>
      </c>
      <c r="C12" s="4" t="s">
        <v>1431</v>
      </c>
      <c r="F12" s="7" t="s">
        <v>441</v>
      </c>
      <c r="G12" s="6" t="s">
        <v>242</v>
      </c>
      <c r="H12" s="4" t="s">
        <v>304</v>
      </c>
    </row>
    <row r="13" spans="1:8" x14ac:dyDescent="0.25">
      <c r="A13" s="30" t="s">
        <v>97</v>
      </c>
      <c r="B13" s="4" t="s">
        <v>1309</v>
      </c>
      <c r="C13" s="4" t="s">
        <v>1432</v>
      </c>
      <c r="F13" s="7" t="s">
        <v>441</v>
      </c>
      <c r="G13" s="6" t="s">
        <v>243</v>
      </c>
      <c r="H13" s="4" t="s">
        <v>305</v>
      </c>
    </row>
    <row r="14" spans="1:8" x14ac:dyDescent="0.25">
      <c r="A14" s="30" t="s">
        <v>102</v>
      </c>
      <c r="B14" s="4" t="s">
        <v>104</v>
      </c>
      <c r="C14" s="4" t="s">
        <v>324</v>
      </c>
      <c r="F14" s="7" t="s">
        <v>430</v>
      </c>
      <c r="G14" s="4" t="s">
        <v>247</v>
      </c>
      <c r="H14" s="4" t="s">
        <v>296</v>
      </c>
    </row>
    <row r="15" spans="1:8" x14ac:dyDescent="0.25">
      <c r="A15" s="30" t="s">
        <v>102</v>
      </c>
      <c r="B15" s="4" t="s">
        <v>103</v>
      </c>
      <c r="C15" s="4" t="s">
        <v>325</v>
      </c>
      <c r="F15" s="7" t="s">
        <v>430</v>
      </c>
      <c r="G15" s="4" t="s">
        <v>112</v>
      </c>
      <c r="H15" s="4" t="s">
        <v>297</v>
      </c>
    </row>
    <row r="16" spans="1:8" x14ac:dyDescent="0.25">
      <c r="A16" s="30" t="s">
        <v>102</v>
      </c>
      <c r="B16" s="4" t="s">
        <v>101</v>
      </c>
      <c r="C16" s="4" t="s">
        <v>323</v>
      </c>
      <c r="F16" s="7" t="s">
        <v>430</v>
      </c>
      <c r="G16" s="4" t="s">
        <v>248</v>
      </c>
      <c r="H16" s="4" t="s">
        <v>298</v>
      </c>
    </row>
    <row r="17" spans="1:8" x14ac:dyDescent="0.25">
      <c r="A17" s="31" t="s">
        <v>102</v>
      </c>
      <c r="B17" s="4" t="s">
        <v>1180</v>
      </c>
      <c r="C17" s="4" t="s">
        <v>1433</v>
      </c>
      <c r="F17" s="7" t="s">
        <v>430</v>
      </c>
      <c r="G17" s="4" t="s">
        <v>249</v>
      </c>
      <c r="H17" s="4" t="s">
        <v>299</v>
      </c>
    </row>
    <row r="18" spans="1:8" x14ac:dyDescent="0.25">
      <c r="A18" s="31" t="s">
        <v>102</v>
      </c>
      <c r="B18" s="4" t="s">
        <v>1181</v>
      </c>
      <c r="F18" s="7" t="s">
        <v>430</v>
      </c>
      <c r="G18" s="4" t="s">
        <v>245</v>
      </c>
      <c r="H18" s="4" t="s">
        <v>294</v>
      </c>
    </row>
    <row r="19" spans="1:8" x14ac:dyDescent="0.25">
      <c r="A19" s="31" t="s">
        <v>102</v>
      </c>
      <c r="B19" s="4" t="s">
        <v>1182</v>
      </c>
      <c r="C19" s="4" t="s">
        <v>1434</v>
      </c>
      <c r="F19" s="7" t="s">
        <v>430</v>
      </c>
      <c r="G19" s="4" t="s">
        <v>246</v>
      </c>
      <c r="H19" s="4" t="s">
        <v>295</v>
      </c>
    </row>
    <row r="20" spans="1:8" x14ac:dyDescent="0.25">
      <c r="A20" s="31" t="s">
        <v>102</v>
      </c>
      <c r="B20" s="4" t="s">
        <v>1183</v>
      </c>
      <c r="C20" s="4" t="s">
        <v>1435</v>
      </c>
      <c r="F20" s="7" t="s">
        <v>342</v>
      </c>
      <c r="G20" s="1" t="s">
        <v>230</v>
      </c>
      <c r="H20" s="4" t="s">
        <v>317</v>
      </c>
    </row>
    <row r="21" spans="1:8" x14ac:dyDescent="0.25">
      <c r="A21" s="31" t="s">
        <v>102</v>
      </c>
      <c r="B21" s="4" t="s">
        <v>972</v>
      </c>
      <c r="C21" s="4" t="s">
        <v>978</v>
      </c>
      <c r="F21" s="7" t="s">
        <v>342</v>
      </c>
      <c r="G21" s="1" t="s">
        <v>227</v>
      </c>
      <c r="H21" s="4" t="s">
        <v>318</v>
      </c>
    </row>
    <row r="22" spans="1:8" x14ac:dyDescent="0.25">
      <c r="A22" s="31" t="s">
        <v>102</v>
      </c>
      <c r="B22" s="4" t="s">
        <v>1184</v>
      </c>
      <c r="F22" s="7" t="s">
        <v>102</v>
      </c>
      <c r="G22" s="5" t="s">
        <v>220</v>
      </c>
      <c r="H22" s="4" t="s">
        <v>326</v>
      </c>
    </row>
    <row r="23" spans="1:8" x14ac:dyDescent="0.25">
      <c r="A23" s="31" t="s">
        <v>102</v>
      </c>
      <c r="B23" s="4" t="s">
        <v>1185</v>
      </c>
      <c r="C23" s="4" t="s">
        <v>1436</v>
      </c>
      <c r="F23" s="7" t="s">
        <v>343</v>
      </c>
      <c r="G23" s="5" t="s">
        <v>222</v>
      </c>
      <c r="H23" s="4" t="s">
        <v>329</v>
      </c>
    </row>
    <row r="24" spans="1:8" x14ac:dyDescent="0.25">
      <c r="A24" s="31" t="s">
        <v>102</v>
      </c>
      <c r="B24" s="4" t="s">
        <v>225</v>
      </c>
      <c r="C24" s="4" t="s">
        <v>331</v>
      </c>
      <c r="F24" s="7" t="s">
        <v>343</v>
      </c>
      <c r="G24" s="5" t="s">
        <v>226</v>
      </c>
      <c r="H24" s="4" t="s">
        <v>327</v>
      </c>
    </row>
    <row r="25" spans="1:8" x14ac:dyDescent="0.25">
      <c r="A25" s="31" t="s">
        <v>102</v>
      </c>
      <c r="B25" s="4" t="s">
        <v>1186</v>
      </c>
      <c r="C25" s="4" t="s">
        <v>1437</v>
      </c>
      <c r="F25" s="7" t="s">
        <v>343</v>
      </c>
      <c r="G25" s="5" t="s">
        <v>221</v>
      </c>
      <c r="H25" s="4" t="s">
        <v>328</v>
      </c>
    </row>
    <row r="26" spans="1:8" x14ac:dyDescent="0.25">
      <c r="A26" s="31" t="s">
        <v>102</v>
      </c>
      <c r="B26" s="4" t="s">
        <v>1187</v>
      </c>
      <c r="C26" s="4" t="s">
        <v>1438</v>
      </c>
      <c r="F26" s="7" t="s">
        <v>343</v>
      </c>
      <c r="G26" s="5" t="s">
        <v>223</v>
      </c>
      <c r="H26" s="4" t="s">
        <v>332</v>
      </c>
    </row>
    <row r="27" spans="1:8" x14ac:dyDescent="0.25">
      <c r="A27" s="30" t="s">
        <v>826</v>
      </c>
      <c r="B27" s="1" t="s">
        <v>117</v>
      </c>
      <c r="C27" s="4" t="s">
        <v>336</v>
      </c>
      <c r="F27" s="7" t="s">
        <v>343</v>
      </c>
      <c r="G27" s="5" t="s">
        <v>224</v>
      </c>
      <c r="H27" s="4"/>
    </row>
    <row r="28" spans="1:8" x14ac:dyDescent="0.25">
      <c r="A28" s="30" t="s">
        <v>826</v>
      </c>
      <c r="B28" s="1" t="s">
        <v>116</v>
      </c>
      <c r="C28" s="4" t="s">
        <v>335</v>
      </c>
      <c r="F28" s="7" t="s">
        <v>343</v>
      </c>
      <c r="G28" s="5" t="s">
        <v>219</v>
      </c>
      <c r="H28" s="4" t="s">
        <v>330</v>
      </c>
    </row>
    <row r="29" spans="1:8" x14ac:dyDescent="0.25">
      <c r="A29" s="30" t="s">
        <v>826</v>
      </c>
      <c r="B29" s="4" t="s">
        <v>59</v>
      </c>
      <c r="C29" s="4" t="s">
        <v>188</v>
      </c>
      <c r="F29" s="7" t="s">
        <v>343</v>
      </c>
      <c r="G29" s="5" t="s">
        <v>225</v>
      </c>
      <c r="H29" s="4" t="s">
        <v>331</v>
      </c>
    </row>
    <row r="30" spans="1:8" x14ac:dyDescent="0.25">
      <c r="A30" s="26" t="s">
        <v>1043</v>
      </c>
      <c r="B30" s="4" t="s">
        <v>286</v>
      </c>
      <c r="C30" s="4" t="s">
        <v>386</v>
      </c>
      <c r="F30" s="7" t="s">
        <v>826</v>
      </c>
      <c r="G30" s="4" t="s">
        <v>113</v>
      </c>
      <c r="H30" s="4" t="s">
        <v>333</v>
      </c>
    </row>
    <row r="31" spans="1:8" x14ac:dyDescent="0.25">
      <c r="A31" s="26" t="s">
        <v>1043</v>
      </c>
      <c r="B31" s="4" t="s">
        <v>1003</v>
      </c>
      <c r="C31" s="4" t="s">
        <v>1031</v>
      </c>
      <c r="F31" s="7" t="s">
        <v>826</v>
      </c>
      <c r="G31" s="4" t="s">
        <v>114</v>
      </c>
      <c r="H31" s="4" t="s">
        <v>334</v>
      </c>
    </row>
    <row r="32" spans="1:8" x14ac:dyDescent="0.25">
      <c r="A32" s="26" t="s">
        <v>1043</v>
      </c>
      <c r="B32" s="4" t="s">
        <v>1004</v>
      </c>
      <c r="C32" s="4" t="s">
        <v>1032</v>
      </c>
      <c r="F32" s="7" t="s">
        <v>826</v>
      </c>
      <c r="G32" s="4" t="s">
        <v>115</v>
      </c>
      <c r="H32" s="4" t="s">
        <v>337</v>
      </c>
    </row>
    <row r="33" spans="1:9" x14ac:dyDescent="0.25">
      <c r="A33" s="26" t="s">
        <v>1043</v>
      </c>
      <c r="B33" s="4" t="s">
        <v>993</v>
      </c>
      <c r="C33" s="4" t="s">
        <v>1033</v>
      </c>
      <c r="F33" s="11" t="s">
        <v>460</v>
      </c>
      <c r="G33" s="2" t="s">
        <v>88</v>
      </c>
      <c r="H33" s="4" t="s">
        <v>185</v>
      </c>
    </row>
    <row r="34" spans="1:9" x14ac:dyDescent="0.25">
      <c r="A34" s="26" t="s">
        <v>1043</v>
      </c>
      <c r="B34" s="4" t="s">
        <v>994</v>
      </c>
      <c r="C34" s="4" t="s">
        <v>1034</v>
      </c>
      <c r="F34" s="11" t="s">
        <v>460</v>
      </c>
      <c r="G34" s="2" t="s">
        <v>60</v>
      </c>
      <c r="H34" s="4" t="s">
        <v>187</v>
      </c>
    </row>
    <row r="35" spans="1:9" x14ac:dyDescent="0.25">
      <c r="A35" s="26" t="s">
        <v>1043</v>
      </c>
      <c r="B35" s="4" t="s">
        <v>995</v>
      </c>
      <c r="C35" s="4" t="s">
        <v>1035</v>
      </c>
      <c r="F35" s="11" t="s">
        <v>460</v>
      </c>
      <c r="G35" s="2" t="s">
        <v>59</v>
      </c>
      <c r="H35" s="4" t="s">
        <v>188</v>
      </c>
    </row>
    <row r="36" spans="1:9" x14ac:dyDescent="0.25">
      <c r="A36" s="26" t="s">
        <v>1043</v>
      </c>
      <c r="B36" s="4" t="s">
        <v>996</v>
      </c>
      <c r="C36" s="4" t="s">
        <v>1036</v>
      </c>
      <c r="F36" s="11" t="s">
        <v>460</v>
      </c>
      <c r="G36" s="2" t="s">
        <v>61</v>
      </c>
      <c r="H36" s="4" t="s">
        <v>184</v>
      </c>
    </row>
    <row r="37" spans="1:9" x14ac:dyDescent="0.25">
      <c r="A37" s="26" t="s">
        <v>1043</v>
      </c>
      <c r="B37" s="4" t="s">
        <v>997</v>
      </c>
      <c r="C37" s="4" t="s">
        <v>1037</v>
      </c>
      <c r="F37" s="11" t="s">
        <v>460</v>
      </c>
      <c r="G37" s="2" t="s">
        <v>89</v>
      </c>
      <c r="H37" s="4" t="s">
        <v>186</v>
      </c>
    </row>
    <row r="38" spans="1:9" x14ac:dyDescent="0.25">
      <c r="A38" s="26" t="s">
        <v>1043</v>
      </c>
      <c r="B38" s="4" t="s">
        <v>998</v>
      </c>
      <c r="C38" s="4" t="s">
        <v>1038</v>
      </c>
    </row>
    <row r="39" spans="1:9" x14ac:dyDescent="0.25">
      <c r="A39" s="26" t="s">
        <v>1043</v>
      </c>
      <c r="B39" s="4" t="s">
        <v>999</v>
      </c>
      <c r="C39" s="4" t="s">
        <v>1039</v>
      </c>
    </row>
    <row r="40" spans="1:9" x14ac:dyDescent="0.25">
      <c r="A40" s="26" t="s">
        <v>1043</v>
      </c>
      <c r="B40" s="4" t="s">
        <v>1000</v>
      </c>
      <c r="C40" s="4" t="s">
        <v>1040</v>
      </c>
    </row>
    <row r="41" spans="1:9" x14ac:dyDescent="0.25">
      <c r="A41" s="26" t="s">
        <v>1043</v>
      </c>
      <c r="B41" s="4" t="s">
        <v>1001</v>
      </c>
      <c r="C41" s="4" t="s">
        <v>1041</v>
      </c>
      <c r="F41" s="11"/>
      <c r="G41" s="1"/>
      <c r="H41" s="2"/>
      <c r="I41" s="1"/>
    </row>
    <row r="42" spans="1:9" x14ac:dyDescent="0.25">
      <c r="A42" s="26" t="s">
        <v>1043</v>
      </c>
      <c r="B42" s="4" t="s">
        <v>1002</v>
      </c>
      <c r="C42" s="4" t="s">
        <v>1042</v>
      </c>
      <c r="F42" s="11"/>
      <c r="G42" s="1"/>
      <c r="H42" s="2"/>
      <c r="I42" s="1"/>
    </row>
    <row r="43" spans="1:9" x14ac:dyDescent="0.25">
      <c r="A43" s="26" t="s">
        <v>1043</v>
      </c>
      <c r="B43" s="4" t="s">
        <v>232</v>
      </c>
      <c r="C43" s="4" t="s">
        <v>311</v>
      </c>
      <c r="F43" s="11"/>
      <c r="G43" s="1"/>
      <c r="H43" s="2"/>
      <c r="I43" s="1"/>
    </row>
    <row r="44" spans="1:9" x14ac:dyDescent="0.25">
      <c r="A44" s="26" t="s">
        <v>1043</v>
      </c>
      <c r="B44" s="4" t="s">
        <v>229</v>
      </c>
      <c r="C44" s="4" t="s">
        <v>312</v>
      </c>
      <c r="F44" s="11"/>
      <c r="G44" s="1"/>
      <c r="H44" s="1"/>
      <c r="I44" s="1"/>
    </row>
    <row r="45" spans="1:9" x14ac:dyDescent="0.25">
      <c r="A45" s="26" t="s">
        <v>1043</v>
      </c>
      <c r="B45" s="4" t="s">
        <v>233</v>
      </c>
      <c r="C45" s="4" t="s">
        <v>313</v>
      </c>
      <c r="F45" s="11"/>
      <c r="G45" s="1"/>
      <c r="H45" s="1"/>
      <c r="I45" s="1"/>
    </row>
    <row r="46" spans="1:9" x14ac:dyDescent="0.25">
      <c r="A46" s="26" t="s">
        <v>1043</v>
      </c>
      <c r="B46" s="4" t="s">
        <v>228</v>
      </c>
      <c r="C46" s="4" t="s">
        <v>314</v>
      </c>
    </row>
    <row r="47" spans="1:9" x14ac:dyDescent="0.25">
      <c r="A47" s="26" t="s">
        <v>1043</v>
      </c>
      <c r="B47" s="4" t="s">
        <v>234</v>
      </c>
      <c r="C47" s="4" t="s">
        <v>315</v>
      </c>
    </row>
    <row r="48" spans="1:9" x14ac:dyDescent="0.25">
      <c r="A48" s="26" t="s">
        <v>1043</v>
      </c>
      <c r="B48" s="4" t="s">
        <v>231</v>
      </c>
      <c r="C48" s="4" t="s">
        <v>316</v>
      </c>
    </row>
    <row r="49" spans="1:3" x14ac:dyDescent="0.25">
      <c r="A49" s="31" t="s">
        <v>1043</v>
      </c>
      <c r="B49" s="4" t="s">
        <v>1231</v>
      </c>
      <c r="C49" s="4" t="s">
        <v>1439</v>
      </c>
    </row>
    <row r="50" spans="1:3" x14ac:dyDescent="0.25">
      <c r="A50" s="31" t="s">
        <v>1043</v>
      </c>
      <c r="B50" s="4" t="s">
        <v>1232</v>
      </c>
      <c r="C50" s="4" t="s">
        <v>1440</v>
      </c>
    </row>
    <row r="51" spans="1:3" x14ac:dyDescent="0.25">
      <c r="A51" s="31" t="s">
        <v>1043</v>
      </c>
      <c r="B51" s="4" t="s">
        <v>1101</v>
      </c>
      <c r="C51" s="4" t="s">
        <v>1441</v>
      </c>
    </row>
    <row r="52" spans="1:3" x14ac:dyDescent="0.25">
      <c r="A52" s="31" t="s">
        <v>1043</v>
      </c>
      <c r="B52" s="4" t="s">
        <v>1233</v>
      </c>
      <c r="C52" s="4" t="s">
        <v>1442</v>
      </c>
    </row>
    <row r="53" spans="1:3" x14ac:dyDescent="0.25">
      <c r="A53" s="31" t="s">
        <v>1043</v>
      </c>
      <c r="B53" s="4" t="s">
        <v>1234</v>
      </c>
      <c r="C53" s="4" t="s">
        <v>1443</v>
      </c>
    </row>
    <row r="54" spans="1:3" x14ac:dyDescent="0.25">
      <c r="A54" s="31" t="s">
        <v>1043</v>
      </c>
      <c r="B54" s="4" t="s">
        <v>593</v>
      </c>
      <c r="C54" s="4" t="s">
        <v>589</v>
      </c>
    </row>
    <row r="55" spans="1:3" x14ac:dyDescent="0.25">
      <c r="A55" s="31" t="s">
        <v>1043</v>
      </c>
      <c r="B55" s="4" t="s">
        <v>1235</v>
      </c>
      <c r="C55" s="4" t="s">
        <v>1444</v>
      </c>
    </row>
    <row r="56" spans="1:3" x14ac:dyDescent="0.25">
      <c r="A56" s="31" t="s">
        <v>1043</v>
      </c>
      <c r="B56" s="4" t="s">
        <v>1236</v>
      </c>
      <c r="C56" s="4" t="s">
        <v>1445</v>
      </c>
    </row>
    <row r="57" spans="1:3" x14ac:dyDescent="0.25">
      <c r="A57" s="31" t="s">
        <v>1043</v>
      </c>
      <c r="B57" s="4" t="s">
        <v>1237</v>
      </c>
      <c r="C57" s="4" t="s">
        <v>1446</v>
      </c>
    </row>
    <row r="58" spans="1:3" x14ac:dyDescent="0.25">
      <c r="A58" s="31" t="s">
        <v>1043</v>
      </c>
      <c r="B58" s="4" t="s">
        <v>1238</v>
      </c>
      <c r="C58" s="4" t="s">
        <v>1447</v>
      </c>
    </row>
    <row r="59" spans="1:3" x14ac:dyDescent="0.25">
      <c r="A59" s="31" t="s">
        <v>1043</v>
      </c>
      <c r="B59" s="4" t="s">
        <v>1239</v>
      </c>
      <c r="C59" s="4" t="s">
        <v>1448</v>
      </c>
    </row>
    <row r="60" spans="1:3" x14ac:dyDescent="0.25">
      <c r="A60" s="31" t="s">
        <v>1043</v>
      </c>
      <c r="B60" s="4" t="s">
        <v>590</v>
      </c>
      <c r="C60" s="4" t="s">
        <v>572</v>
      </c>
    </row>
    <row r="61" spans="1:3" x14ac:dyDescent="0.25">
      <c r="A61" s="31" t="s">
        <v>1043</v>
      </c>
      <c r="B61" s="4" t="s">
        <v>1240</v>
      </c>
      <c r="C61" s="4" t="s">
        <v>1449</v>
      </c>
    </row>
    <row r="62" spans="1:3" x14ac:dyDescent="0.25">
      <c r="A62" s="31" t="s">
        <v>1043</v>
      </c>
      <c r="B62" s="4" t="s">
        <v>1241</v>
      </c>
      <c r="C62" s="4" t="s">
        <v>1450</v>
      </c>
    </row>
    <row r="63" spans="1:3" x14ac:dyDescent="0.25">
      <c r="A63" s="31" t="s">
        <v>1043</v>
      </c>
      <c r="B63" s="4" t="s">
        <v>1103</v>
      </c>
      <c r="C63" s="4" t="s">
        <v>1451</v>
      </c>
    </row>
    <row r="64" spans="1:3" x14ac:dyDescent="0.25">
      <c r="A64" s="31" t="s">
        <v>1043</v>
      </c>
      <c r="B64" s="4" t="s">
        <v>285</v>
      </c>
      <c r="C64" s="4" t="s">
        <v>385</v>
      </c>
    </row>
    <row r="65" spans="1:3" x14ac:dyDescent="0.25">
      <c r="A65" s="31" t="s">
        <v>1043</v>
      </c>
      <c r="B65" s="4" t="s">
        <v>1242</v>
      </c>
      <c r="C65" s="4" t="s">
        <v>1452</v>
      </c>
    </row>
    <row r="66" spans="1:3" x14ac:dyDescent="0.25">
      <c r="A66" s="31" t="s">
        <v>1043</v>
      </c>
      <c r="B66" s="4" t="s">
        <v>1243</v>
      </c>
      <c r="C66" s="4" t="s">
        <v>1453</v>
      </c>
    </row>
    <row r="67" spans="1:3" x14ac:dyDescent="0.25">
      <c r="A67" s="31" t="s">
        <v>1043</v>
      </c>
      <c r="B67" s="4" t="s">
        <v>1244</v>
      </c>
      <c r="C67" s="4" t="s">
        <v>1454</v>
      </c>
    </row>
    <row r="68" spans="1:3" x14ac:dyDescent="0.25">
      <c r="A68" s="31" t="s">
        <v>1043</v>
      </c>
      <c r="B68" s="4" t="s">
        <v>1245</v>
      </c>
      <c r="C68" s="4" t="s">
        <v>1455</v>
      </c>
    </row>
    <row r="69" spans="1:3" x14ac:dyDescent="0.25">
      <c r="A69" s="31" t="s">
        <v>1043</v>
      </c>
      <c r="B69" s="4" t="s">
        <v>1246</v>
      </c>
      <c r="C69" s="4" t="s">
        <v>1456</v>
      </c>
    </row>
    <row r="70" spans="1:3" x14ac:dyDescent="0.25">
      <c r="A70" s="31" t="s">
        <v>1043</v>
      </c>
      <c r="B70" s="4" t="s">
        <v>1247</v>
      </c>
      <c r="C70" s="4" t="s">
        <v>1457</v>
      </c>
    </row>
    <row r="71" spans="1:3" x14ac:dyDescent="0.25">
      <c r="A71" s="31" t="s">
        <v>1043</v>
      </c>
      <c r="B71" s="4" t="s">
        <v>1248</v>
      </c>
      <c r="C71" s="4" t="s">
        <v>1458</v>
      </c>
    </row>
    <row r="72" spans="1:3" x14ac:dyDescent="0.25">
      <c r="A72" s="31" t="s">
        <v>1043</v>
      </c>
      <c r="B72" s="4" t="s">
        <v>1249</v>
      </c>
      <c r="C72" s="4" t="s">
        <v>1459</v>
      </c>
    </row>
    <row r="73" spans="1:3" x14ac:dyDescent="0.25">
      <c r="A73" s="31" t="s">
        <v>1043</v>
      </c>
      <c r="B73" s="4" t="s">
        <v>1250</v>
      </c>
      <c r="C73" s="4" t="s">
        <v>1460</v>
      </c>
    </row>
    <row r="74" spans="1:3" x14ac:dyDescent="0.25">
      <c r="A74" s="31" t="s">
        <v>1043</v>
      </c>
      <c r="B74" s="4" t="s">
        <v>1251</v>
      </c>
      <c r="C74" s="4" t="s">
        <v>1461</v>
      </c>
    </row>
    <row r="75" spans="1:3" x14ac:dyDescent="0.25">
      <c r="A75" s="31" t="s">
        <v>1043</v>
      </c>
      <c r="B75" s="4" t="s">
        <v>1107</v>
      </c>
      <c r="C75" s="4" t="s">
        <v>1462</v>
      </c>
    </row>
    <row r="76" spans="1:3" x14ac:dyDescent="0.25">
      <c r="A76" s="31" t="s">
        <v>1043</v>
      </c>
      <c r="B76" s="4" t="s">
        <v>1252</v>
      </c>
      <c r="C76" s="4" t="s">
        <v>1463</v>
      </c>
    </row>
    <row r="77" spans="1:3" x14ac:dyDescent="0.25">
      <c r="A77" s="31" t="s">
        <v>1043</v>
      </c>
      <c r="B77" s="4" t="s">
        <v>1253</v>
      </c>
      <c r="C77" s="4" t="s">
        <v>1464</v>
      </c>
    </row>
    <row r="78" spans="1:3" x14ac:dyDescent="0.25">
      <c r="A78" s="31" t="s">
        <v>1043</v>
      </c>
      <c r="B78" s="4" t="s">
        <v>1254</v>
      </c>
      <c r="C78" s="4" t="s">
        <v>1465</v>
      </c>
    </row>
    <row r="79" spans="1:3" x14ac:dyDescent="0.25">
      <c r="A79" s="31" t="s">
        <v>1043</v>
      </c>
      <c r="B79" s="4" t="s">
        <v>1255</v>
      </c>
      <c r="C79" s="4" t="s">
        <v>1466</v>
      </c>
    </row>
    <row r="80" spans="1:3" x14ac:dyDescent="0.25">
      <c r="A80" s="31" t="s">
        <v>1043</v>
      </c>
      <c r="B80" s="4" t="s">
        <v>1256</v>
      </c>
      <c r="C80" s="4" t="s">
        <v>1467</v>
      </c>
    </row>
    <row r="81" spans="1:3" x14ac:dyDescent="0.25">
      <c r="A81" s="31" t="s">
        <v>1043</v>
      </c>
      <c r="B81" s="4" t="s">
        <v>1257</v>
      </c>
      <c r="C81" s="4" t="s">
        <v>1468</v>
      </c>
    </row>
    <row r="82" spans="1:3" x14ac:dyDescent="0.25">
      <c r="A82" s="31" t="s">
        <v>1043</v>
      </c>
      <c r="B82" s="4" t="s">
        <v>1258</v>
      </c>
      <c r="C82" s="4" t="s">
        <v>1469</v>
      </c>
    </row>
    <row r="83" spans="1:3" x14ac:dyDescent="0.25">
      <c r="A83" s="31" t="s">
        <v>1043</v>
      </c>
      <c r="B83" s="4" t="s">
        <v>1259</v>
      </c>
      <c r="C83" s="4" t="s">
        <v>1470</v>
      </c>
    </row>
    <row r="84" spans="1:3" x14ac:dyDescent="0.25">
      <c r="A84" s="31" t="s">
        <v>1043</v>
      </c>
      <c r="B84" s="4" t="s">
        <v>1260</v>
      </c>
      <c r="C84" s="4" t="s">
        <v>1471</v>
      </c>
    </row>
    <row r="85" spans="1:3" x14ac:dyDescent="0.25">
      <c r="A85" s="31" t="s">
        <v>1043</v>
      </c>
      <c r="B85" s="4" t="s">
        <v>1261</v>
      </c>
      <c r="C85" s="4" t="s">
        <v>1472</v>
      </c>
    </row>
    <row r="86" spans="1:3" x14ac:dyDescent="0.25">
      <c r="A86" s="31" t="s">
        <v>1043</v>
      </c>
      <c r="B86" s="4" t="s">
        <v>1262</v>
      </c>
    </row>
    <row r="87" spans="1:3" x14ac:dyDescent="0.25">
      <c r="A87" s="31" t="s">
        <v>1043</v>
      </c>
      <c r="B87" s="4" t="s">
        <v>1263</v>
      </c>
    </row>
    <row r="88" spans="1:3" x14ac:dyDescent="0.25">
      <c r="A88" s="31" t="s">
        <v>1043</v>
      </c>
      <c r="B88" s="4" t="s">
        <v>1264</v>
      </c>
    </row>
    <row r="89" spans="1:3" x14ac:dyDescent="0.25">
      <c r="A89" s="31" t="s">
        <v>1043</v>
      </c>
      <c r="B89" s="4" t="s">
        <v>1265</v>
      </c>
      <c r="C89" s="4" t="s">
        <v>1473</v>
      </c>
    </row>
    <row r="90" spans="1:3" x14ac:dyDescent="0.25">
      <c r="A90" s="31" t="s">
        <v>1043</v>
      </c>
      <c r="B90" s="4" t="s">
        <v>1266</v>
      </c>
      <c r="C90" s="4" t="s">
        <v>1474</v>
      </c>
    </row>
    <row r="91" spans="1:3" x14ac:dyDescent="0.25">
      <c r="A91" s="31" t="s">
        <v>1043</v>
      </c>
      <c r="B91" s="4" t="s">
        <v>1267</v>
      </c>
      <c r="C91" s="4" t="s">
        <v>1475</v>
      </c>
    </row>
    <row r="92" spans="1:3" x14ac:dyDescent="0.25">
      <c r="A92" s="31" t="s">
        <v>1043</v>
      </c>
      <c r="B92" s="4" t="s">
        <v>1268</v>
      </c>
      <c r="C92" s="4" t="s">
        <v>1476</v>
      </c>
    </row>
    <row r="93" spans="1:3" x14ac:dyDescent="0.25">
      <c r="A93" s="31" t="s">
        <v>1043</v>
      </c>
      <c r="B93" s="4" t="s">
        <v>1269</v>
      </c>
      <c r="C93" s="4" t="s">
        <v>1477</v>
      </c>
    </row>
    <row r="94" spans="1:3" x14ac:dyDescent="0.25">
      <c r="A94" s="31" t="s">
        <v>1043</v>
      </c>
      <c r="B94" s="4" t="s">
        <v>1270</v>
      </c>
      <c r="C94" s="4" t="s">
        <v>1478</v>
      </c>
    </row>
    <row r="95" spans="1:3" x14ac:dyDescent="0.25">
      <c r="A95" s="31" t="s">
        <v>1043</v>
      </c>
      <c r="B95" s="4" t="s">
        <v>1271</v>
      </c>
      <c r="C95" s="4" t="s">
        <v>1479</v>
      </c>
    </row>
    <row r="96" spans="1:3" x14ac:dyDescent="0.25">
      <c r="A96" s="31" t="s">
        <v>1043</v>
      </c>
      <c r="B96" s="4" t="s">
        <v>1272</v>
      </c>
      <c r="C96" s="4" t="s">
        <v>1480</v>
      </c>
    </row>
    <row r="97" spans="1:3" x14ac:dyDescent="0.25">
      <c r="A97" s="31" t="s">
        <v>1043</v>
      </c>
      <c r="B97" s="4" t="s">
        <v>1273</v>
      </c>
    </row>
    <row r="98" spans="1:3" x14ac:dyDescent="0.25">
      <c r="A98" s="31" t="s">
        <v>1043</v>
      </c>
      <c r="B98" s="4" t="s">
        <v>1274</v>
      </c>
      <c r="C98" s="4" t="s">
        <v>1481</v>
      </c>
    </row>
    <row r="99" spans="1:3" x14ac:dyDescent="0.25">
      <c r="A99" s="31" t="s">
        <v>1043</v>
      </c>
      <c r="B99" s="4" t="s">
        <v>1113</v>
      </c>
      <c r="C99" s="4" t="s">
        <v>1482</v>
      </c>
    </row>
    <row r="100" spans="1:3" x14ac:dyDescent="0.25">
      <c r="A100" s="31" t="s">
        <v>1043</v>
      </c>
      <c r="B100" s="4" t="s">
        <v>1275</v>
      </c>
    </row>
    <row r="101" spans="1:3" x14ac:dyDescent="0.25">
      <c r="A101" s="31" t="s">
        <v>1043</v>
      </c>
      <c r="B101" s="4" t="s">
        <v>1276</v>
      </c>
      <c r="C101" s="4" t="s">
        <v>1483</v>
      </c>
    </row>
    <row r="102" spans="1:3" x14ac:dyDescent="0.25">
      <c r="A102" s="31" t="s">
        <v>1043</v>
      </c>
      <c r="B102" s="4" t="s">
        <v>1277</v>
      </c>
      <c r="C102" s="4" t="s">
        <v>1484</v>
      </c>
    </row>
    <row r="103" spans="1:3" x14ac:dyDescent="0.25">
      <c r="A103" s="31" t="s">
        <v>1043</v>
      </c>
      <c r="B103" s="4" t="s">
        <v>1278</v>
      </c>
      <c r="C103" s="4" t="s">
        <v>1485</v>
      </c>
    </row>
    <row r="104" spans="1:3" x14ac:dyDescent="0.25">
      <c r="A104" s="31" t="s">
        <v>1043</v>
      </c>
      <c r="B104" s="4" t="s">
        <v>1114</v>
      </c>
      <c r="C104" s="4" t="s">
        <v>1486</v>
      </c>
    </row>
    <row r="105" spans="1:3" x14ac:dyDescent="0.25">
      <c r="A105" s="31" t="s">
        <v>1043</v>
      </c>
      <c r="B105" s="4" t="s">
        <v>1279</v>
      </c>
      <c r="C105" s="4" t="s">
        <v>1487</v>
      </c>
    </row>
    <row r="106" spans="1:3" x14ac:dyDescent="0.25">
      <c r="A106" s="31" t="s">
        <v>1043</v>
      </c>
      <c r="B106" s="4" t="s">
        <v>1280</v>
      </c>
      <c r="C106" s="4" t="s">
        <v>1488</v>
      </c>
    </row>
    <row r="107" spans="1:3" x14ac:dyDescent="0.25">
      <c r="A107" s="31" t="s">
        <v>1043</v>
      </c>
      <c r="B107" s="4" t="s">
        <v>1281</v>
      </c>
      <c r="C107" s="4" t="s">
        <v>1489</v>
      </c>
    </row>
    <row r="108" spans="1:3" x14ac:dyDescent="0.25">
      <c r="A108" s="31" t="s">
        <v>1043</v>
      </c>
      <c r="B108" s="4" t="s">
        <v>1282</v>
      </c>
      <c r="C108" s="4" t="s">
        <v>1490</v>
      </c>
    </row>
    <row r="109" spans="1:3" x14ac:dyDescent="0.25">
      <c r="A109" s="31" t="s">
        <v>1043</v>
      </c>
      <c r="B109" s="4" t="s">
        <v>1283</v>
      </c>
      <c r="C109" s="4" t="s">
        <v>1491</v>
      </c>
    </row>
    <row r="110" spans="1:3" x14ac:dyDescent="0.25">
      <c r="A110" s="31" t="s">
        <v>1043</v>
      </c>
      <c r="B110" s="4" t="s">
        <v>1284</v>
      </c>
      <c r="C110" s="4" t="s">
        <v>1492</v>
      </c>
    </row>
    <row r="111" spans="1:3" x14ac:dyDescent="0.25">
      <c r="A111" s="31" t="s">
        <v>1043</v>
      </c>
      <c r="B111" s="4" t="s">
        <v>1115</v>
      </c>
      <c r="C111" s="4" t="s">
        <v>1493</v>
      </c>
    </row>
    <row r="112" spans="1:3" x14ac:dyDescent="0.25">
      <c r="A112" s="31" t="s">
        <v>1043</v>
      </c>
      <c r="B112" s="4" t="s">
        <v>1116</v>
      </c>
      <c r="C112" s="4" t="s">
        <v>1494</v>
      </c>
    </row>
    <row r="113" spans="1:3" x14ac:dyDescent="0.25">
      <c r="A113" s="31" t="s">
        <v>1043</v>
      </c>
      <c r="B113" s="4" t="s">
        <v>1285</v>
      </c>
      <c r="C113" s="4" t="s">
        <v>1495</v>
      </c>
    </row>
    <row r="114" spans="1:3" x14ac:dyDescent="0.25">
      <c r="A114" s="31" t="s">
        <v>1043</v>
      </c>
      <c r="B114" s="4" t="s">
        <v>1286</v>
      </c>
      <c r="C114" s="4" t="s">
        <v>1496</v>
      </c>
    </row>
    <row r="115" spans="1:3" x14ac:dyDescent="0.25">
      <c r="A115" s="31" t="s">
        <v>1043</v>
      </c>
      <c r="B115" s="4" t="s">
        <v>1287</v>
      </c>
      <c r="C115" s="4" t="s">
        <v>1497</v>
      </c>
    </row>
    <row r="116" spans="1:3" x14ac:dyDescent="0.25">
      <c r="A116" s="31" t="s">
        <v>1043</v>
      </c>
      <c r="B116" s="4" t="s">
        <v>1288</v>
      </c>
      <c r="C116" s="4" t="s">
        <v>1498</v>
      </c>
    </row>
    <row r="117" spans="1:3" x14ac:dyDescent="0.25">
      <c r="A117" s="31" t="s">
        <v>1043</v>
      </c>
      <c r="B117" s="4" t="s">
        <v>1118</v>
      </c>
      <c r="C117" s="4" t="s">
        <v>1499</v>
      </c>
    </row>
    <row r="118" spans="1:3" x14ac:dyDescent="0.25">
      <c r="A118" s="31" t="s">
        <v>1043</v>
      </c>
      <c r="B118" s="4" t="s">
        <v>1289</v>
      </c>
      <c r="C118" s="4" t="s">
        <v>1500</v>
      </c>
    </row>
    <row r="119" spans="1:3" x14ac:dyDescent="0.25">
      <c r="A119" s="31" t="s">
        <v>1043</v>
      </c>
      <c r="B119" s="4" t="s">
        <v>1290</v>
      </c>
      <c r="C119" s="4" t="s">
        <v>1501</v>
      </c>
    </row>
    <row r="120" spans="1:3" x14ac:dyDescent="0.25">
      <c r="A120" s="31" t="s">
        <v>1043</v>
      </c>
      <c r="B120" s="4" t="s">
        <v>1291</v>
      </c>
      <c r="C120" s="4" t="s">
        <v>1502</v>
      </c>
    </row>
    <row r="121" spans="1:3" x14ac:dyDescent="0.25">
      <c r="A121" s="31" t="s">
        <v>1043</v>
      </c>
      <c r="B121" s="4" t="s">
        <v>1292</v>
      </c>
      <c r="C121" s="4" t="s">
        <v>1503</v>
      </c>
    </row>
    <row r="122" spans="1:3" x14ac:dyDescent="0.25">
      <c r="A122" s="31" t="s">
        <v>1043</v>
      </c>
      <c r="B122" s="4" t="s">
        <v>1293</v>
      </c>
      <c r="C122" s="4" t="s">
        <v>1504</v>
      </c>
    </row>
    <row r="123" spans="1:3" x14ac:dyDescent="0.25">
      <c r="A123" s="31" t="s">
        <v>1043</v>
      </c>
      <c r="B123" s="4" t="s">
        <v>1294</v>
      </c>
      <c r="C123" s="4" t="s">
        <v>1505</v>
      </c>
    </row>
    <row r="124" spans="1:3" x14ac:dyDescent="0.25">
      <c r="A124" s="31" t="s">
        <v>1043</v>
      </c>
      <c r="B124" s="4" t="s">
        <v>1295</v>
      </c>
      <c r="C124" s="4" t="s">
        <v>1506</v>
      </c>
    </row>
    <row r="125" spans="1:3" x14ac:dyDescent="0.25">
      <c r="A125" s="31" t="s">
        <v>1043</v>
      </c>
      <c r="B125" s="4" t="s">
        <v>1296</v>
      </c>
      <c r="C125" s="4" t="s">
        <v>1507</v>
      </c>
    </row>
    <row r="126" spans="1:3" x14ac:dyDescent="0.25">
      <c r="A126" s="31" t="s">
        <v>1043</v>
      </c>
      <c r="B126" s="4" t="s">
        <v>1297</v>
      </c>
      <c r="C126" s="4" t="s">
        <v>1508</v>
      </c>
    </row>
    <row r="127" spans="1:3" x14ac:dyDescent="0.25">
      <c r="A127" s="31" t="s">
        <v>1043</v>
      </c>
      <c r="B127" s="4" t="s">
        <v>1298</v>
      </c>
      <c r="C127" s="4" t="s">
        <v>1509</v>
      </c>
    </row>
    <row r="128" spans="1:3" x14ac:dyDescent="0.25">
      <c r="A128" s="31" t="s">
        <v>1043</v>
      </c>
      <c r="B128" s="4" t="s">
        <v>227</v>
      </c>
      <c r="C128" s="4" t="s">
        <v>318</v>
      </c>
    </row>
    <row r="129" spans="1:3" x14ac:dyDescent="0.25">
      <c r="A129" s="31" t="s">
        <v>1043</v>
      </c>
      <c r="B129" s="4" t="s">
        <v>1299</v>
      </c>
      <c r="C129" s="4" t="s">
        <v>1510</v>
      </c>
    </row>
    <row r="130" spans="1:3" x14ac:dyDescent="0.25">
      <c r="A130" s="31" t="s">
        <v>1043</v>
      </c>
      <c r="B130" s="4" t="s">
        <v>1300</v>
      </c>
    </row>
    <row r="131" spans="1:3" x14ac:dyDescent="0.25">
      <c r="A131" s="31" t="s">
        <v>1043</v>
      </c>
      <c r="B131" s="4" t="s">
        <v>1301</v>
      </c>
      <c r="C131" s="4" t="s">
        <v>1511</v>
      </c>
    </row>
    <row r="132" spans="1:3" x14ac:dyDescent="0.25">
      <c r="A132" s="31" t="s">
        <v>1043</v>
      </c>
      <c r="B132" s="4" t="s">
        <v>1120</v>
      </c>
    </row>
    <row r="133" spans="1:3" x14ac:dyDescent="0.25">
      <c r="A133" s="31" t="s">
        <v>1043</v>
      </c>
      <c r="B133" s="4" t="s">
        <v>283</v>
      </c>
      <c r="C133" s="4" t="s">
        <v>387</v>
      </c>
    </row>
    <row r="134" spans="1:3" x14ac:dyDescent="0.25">
      <c r="A134" s="31" t="s">
        <v>1043</v>
      </c>
      <c r="B134" s="4" t="s">
        <v>1121</v>
      </c>
      <c r="C134" s="4" t="s">
        <v>1512</v>
      </c>
    </row>
    <row r="135" spans="1:3" x14ac:dyDescent="0.25">
      <c r="A135" s="31" t="s">
        <v>1043</v>
      </c>
      <c r="B135" s="4" t="s">
        <v>1302</v>
      </c>
      <c r="C135" s="4" t="s">
        <v>1513</v>
      </c>
    </row>
    <row r="136" spans="1:3" x14ac:dyDescent="0.25">
      <c r="A136" s="31" t="s">
        <v>1043</v>
      </c>
      <c r="B136" s="4" t="s">
        <v>1303</v>
      </c>
      <c r="C136" s="4" t="s">
        <v>1514</v>
      </c>
    </row>
    <row r="137" spans="1:3" x14ac:dyDescent="0.25">
      <c r="A137" s="31" t="s">
        <v>1043</v>
      </c>
      <c r="B137" s="4" t="s">
        <v>1304</v>
      </c>
      <c r="C137" s="4" t="s">
        <v>1515</v>
      </c>
    </row>
    <row r="138" spans="1:3" x14ac:dyDescent="0.25">
      <c r="A138" s="31" t="s">
        <v>1043</v>
      </c>
      <c r="B138" s="4" t="s">
        <v>1123</v>
      </c>
      <c r="C138" s="4" t="s">
        <v>1516</v>
      </c>
    </row>
    <row r="139" spans="1:3" x14ac:dyDescent="0.25">
      <c r="A139" s="31" t="s">
        <v>1043</v>
      </c>
      <c r="B139" s="4" t="s">
        <v>592</v>
      </c>
      <c r="C139" s="4" t="s">
        <v>574</v>
      </c>
    </row>
    <row r="140" spans="1:3" x14ac:dyDescent="0.25">
      <c r="A140" s="31" t="s">
        <v>1043</v>
      </c>
      <c r="B140" s="4" t="s">
        <v>1125</v>
      </c>
      <c r="C140" s="4" t="s">
        <v>1517</v>
      </c>
    </row>
    <row r="141" spans="1:3" x14ac:dyDescent="0.25">
      <c r="A141" s="31" t="s">
        <v>1043</v>
      </c>
      <c r="B141" s="4" t="s">
        <v>1126</v>
      </c>
      <c r="C141" s="4" t="s">
        <v>1518</v>
      </c>
    </row>
    <row r="142" spans="1:3" x14ac:dyDescent="0.25">
      <c r="A142" s="31" t="s">
        <v>1043</v>
      </c>
      <c r="B142" s="4" t="s">
        <v>1127</v>
      </c>
      <c r="C142" s="4" t="s">
        <v>1519</v>
      </c>
    </row>
    <row r="143" spans="1:3" x14ac:dyDescent="0.25">
      <c r="A143" s="31" t="s">
        <v>1043</v>
      </c>
      <c r="B143" s="4" t="s">
        <v>1305</v>
      </c>
      <c r="C143" s="4" t="s">
        <v>1520</v>
      </c>
    </row>
    <row r="144" spans="1:3" x14ac:dyDescent="0.25">
      <c r="A144" s="31" t="s">
        <v>1043</v>
      </c>
      <c r="B144" s="4" t="s">
        <v>1306</v>
      </c>
      <c r="C144" s="4" t="s">
        <v>1521</v>
      </c>
    </row>
    <row r="145" spans="1:3" x14ac:dyDescent="0.25">
      <c r="A145" s="30" t="s">
        <v>1005</v>
      </c>
      <c r="B145" s="1" t="s">
        <v>63</v>
      </c>
      <c r="C145" s="4" t="s">
        <v>189</v>
      </c>
    </row>
    <row r="146" spans="1:3" x14ac:dyDescent="0.25">
      <c r="A146" s="30" t="s">
        <v>1005</v>
      </c>
      <c r="B146" s="1" t="s">
        <v>83</v>
      </c>
      <c r="C146" s="4" t="s">
        <v>190</v>
      </c>
    </row>
    <row r="147" spans="1:3" x14ac:dyDescent="0.25">
      <c r="A147" s="30" t="s">
        <v>1005</v>
      </c>
      <c r="B147" s="1" t="s">
        <v>65</v>
      </c>
      <c r="C147" s="4" t="s">
        <v>191</v>
      </c>
    </row>
    <row r="148" spans="1:3" x14ac:dyDescent="0.25">
      <c r="A148" s="30" t="s">
        <v>1005</v>
      </c>
      <c r="B148" s="1" t="s">
        <v>64</v>
      </c>
      <c r="C148" s="4" t="s">
        <v>192</v>
      </c>
    </row>
    <row r="149" spans="1:3" x14ac:dyDescent="0.25">
      <c r="A149" s="30" t="s">
        <v>1005</v>
      </c>
      <c r="B149" s="1" t="s">
        <v>62</v>
      </c>
      <c r="C149" s="4" t="s">
        <v>193</v>
      </c>
    </row>
    <row r="150" spans="1:3" x14ac:dyDescent="0.25">
      <c r="A150" s="31" t="s">
        <v>1005</v>
      </c>
      <c r="B150" s="4" t="s">
        <v>1188</v>
      </c>
      <c r="C150" s="4" t="s">
        <v>1522</v>
      </c>
    </row>
    <row r="151" spans="1:3" x14ac:dyDescent="0.25">
      <c r="A151" s="31" t="s">
        <v>1005</v>
      </c>
      <c r="B151" s="4" t="s">
        <v>1189</v>
      </c>
      <c r="C151" s="4" t="s">
        <v>1523</v>
      </c>
    </row>
    <row r="152" spans="1:3" x14ac:dyDescent="0.25">
      <c r="A152" s="31" t="s">
        <v>1005</v>
      </c>
      <c r="B152" s="4" t="s">
        <v>1190</v>
      </c>
      <c r="C152" s="4" t="s">
        <v>1524</v>
      </c>
    </row>
    <row r="153" spans="1:3" x14ac:dyDescent="0.25">
      <c r="A153" s="31" t="s">
        <v>1005</v>
      </c>
      <c r="B153" s="4" t="s">
        <v>1191</v>
      </c>
      <c r="C153" s="4" t="s">
        <v>1525</v>
      </c>
    </row>
    <row r="154" spans="1:3" x14ac:dyDescent="0.25">
      <c r="A154" s="31" t="s">
        <v>1005</v>
      </c>
      <c r="B154" s="4" t="s">
        <v>115</v>
      </c>
      <c r="C154" s="4" t="s">
        <v>337</v>
      </c>
    </row>
    <row r="155" spans="1:3" x14ac:dyDescent="0.25">
      <c r="A155" s="31" t="s">
        <v>1005</v>
      </c>
      <c r="B155" s="4" t="s">
        <v>1192</v>
      </c>
      <c r="C155" s="4" t="s">
        <v>1526</v>
      </c>
    </row>
    <row r="156" spans="1:3" x14ac:dyDescent="0.25">
      <c r="A156" s="31" t="s">
        <v>1005</v>
      </c>
      <c r="B156" s="4" t="s">
        <v>1193</v>
      </c>
      <c r="C156" s="4" t="s">
        <v>1527</v>
      </c>
    </row>
    <row r="157" spans="1:3" x14ac:dyDescent="0.25">
      <c r="A157" s="31" t="s">
        <v>1005</v>
      </c>
      <c r="B157" s="4" t="s">
        <v>1194</v>
      </c>
    </row>
    <row r="158" spans="1:3" x14ac:dyDescent="0.25">
      <c r="A158" s="31" t="s">
        <v>1005</v>
      </c>
      <c r="B158" s="4" t="s">
        <v>1195</v>
      </c>
      <c r="C158" s="4" t="s">
        <v>1528</v>
      </c>
    </row>
    <row r="159" spans="1:3" x14ac:dyDescent="0.25">
      <c r="A159" s="31" t="s">
        <v>1005</v>
      </c>
      <c r="B159" s="4" t="s">
        <v>1196</v>
      </c>
      <c r="C159" s="4" t="s">
        <v>1529</v>
      </c>
    </row>
    <row r="160" spans="1:3" x14ac:dyDescent="0.25">
      <c r="A160" s="31" t="s">
        <v>1005</v>
      </c>
      <c r="B160" s="4" t="s">
        <v>1197</v>
      </c>
      <c r="C160" s="4" t="s">
        <v>1530</v>
      </c>
    </row>
    <row r="161" spans="1:3" x14ac:dyDescent="0.25">
      <c r="A161" s="31" t="s">
        <v>1005</v>
      </c>
      <c r="B161" s="4" t="s">
        <v>1198</v>
      </c>
      <c r="C161" s="4" t="s">
        <v>1531</v>
      </c>
    </row>
    <row r="162" spans="1:3" x14ac:dyDescent="0.25">
      <c r="A162" s="31" t="s">
        <v>1005</v>
      </c>
      <c r="B162" s="4" t="s">
        <v>1199</v>
      </c>
      <c r="C162" s="4" t="s">
        <v>1532</v>
      </c>
    </row>
    <row r="163" spans="1:3" x14ac:dyDescent="0.25">
      <c r="A163" s="31" t="s">
        <v>1005</v>
      </c>
      <c r="B163" s="4" t="s">
        <v>1200</v>
      </c>
    </row>
    <row r="164" spans="1:3" x14ac:dyDescent="0.25">
      <c r="A164" s="31" t="s">
        <v>1005</v>
      </c>
      <c r="B164" s="4" t="s">
        <v>1201</v>
      </c>
      <c r="C164" s="4" t="s">
        <v>1533</v>
      </c>
    </row>
    <row r="165" spans="1:3" x14ac:dyDescent="0.25">
      <c r="A165" s="31" t="s">
        <v>1005</v>
      </c>
      <c r="B165" s="4" t="s">
        <v>667</v>
      </c>
      <c r="C165" s="4" t="s">
        <v>668</v>
      </c>
    </row>
    <row r="166" spans="1:3" x14ac:dyDescent="0.25">
      <c r="A166" s="31" t="s">
        <v>1005</v>
      </c>
      <c r="B166" s="4" t="s">
        <v>1202</v>
      </c>
      <c r="C166" s="4" t="s">
        <v>1534</v>
      </c>
    </row>
    <row r="167" spans="1:3" x14ac:dyDescent="0.25">
      <c r="A167" s="31" t="s">
        <v>1005</v>
      </c>
      <c r="B167" s="4" t="s">
        <v>1203</v>
      </c>
      <c r="C167" s="4" t="s">
        <v>1535</v>
      </c>
    </row>
    <row r="168" spans="1:3" x14ac:dyDescent="0.25">
      <c r="A168" s="31" t="s">
        <v>1005</v>
      </c>
      <c r="B168" s="4" t="s">
        <v>1204</v>
      </c>
      <c r="C168" s="4" t="s">
        <v>1536</v>
      </c>
    </row>
    <row r="169" spans="1:3" x14ac:dyDescent="0.25">
      <c r="A169" s="31" t="s">
        <v>1005</v>
      </c>
      <c r="B169" s="4" t="s">
        <v>1205</v>
      </c>
      <c r="C169" s="4" t="s">
        <v>1537</v>
      </c>
    </row>
    <row r="170" spans="1:3" x14ac:dyDescent="0.25">
      <c r="A170" s="31" t="s">
        <v>1005</v>
      </c>
      <c r="B170" s="4" t="s">
        <v>682</v>
      </c>
      <c r="C170" s="4" t="s">
        <v>683</v>
      </c>
    </row>
    <row r="171" spans="1:3" x14ac:dyDescent="0.25">
      <c r="A171" s="31" t="s">
        <v>1005</v>
      </c>
      <c r="B171" s="4" t="s">
        <v>1206</v>
      </c>
      <c r="C171" s="4" t="s">
        <v>1538</v>
      </c>
    </row>
    <row r="172" spans="1:3" x14ac:dyDescent="0.25">
      <c r="A172" s="31" t="s">
        <v>1005</v>
      </c>
      <c r="B172" s="4" t="s">
        <v>1207</v>
      </c>
      <c r="C172" s="4" t="s">
        <v>1539</v>
      </c>
    </row>
    <row r="173" spans="1:3" x14ac:dyDescent="0.25">
      <c r="A173" s="31" t="s">
        <v>1005</v>
      </c>
      <c r="B173" s="4" t="s">
        <v>1208</v>
      </c>
    </row>
    <row r="174" spans="1:3" x14ac:dyDescent="0.25">
      <c r="A174" s="31" t="s">
        <v>1005</v>
      </c>
      <c r="B174" s="4" t="s">
        <v>1209</v>
      </c>
    </row>
    <row r="175" spans="1:3" x14ac:dyDescent="0.25">
      <c r="A175" s="31" t="s">
        <v>1005</v>
      </c>
      <c r="B175" s="4" t="s">
        <v>1210</v>
      </c>
      <c r="C175" s="4" t="s">
        <v>1540</v>
      </c>
    </row>
    <row r="176" spans="1:3" x14ac:dyDescent="0.25">
      <c r="A176" s="31" t="s">
        <v>1005</v>
      </c>
      <c r="B176" s="4" t="s">
        <v>1211</v>
      </c>
      <c r="C176" s="4" t="s">
        <v>1541</v>
      </c>
    </row>
    <row r="177" spans="1:3" x14ac:dyDescent="0.25">
      <c r="A177" s="31" t="s">
        <v>1005</v>
      </c>
      <c r="B177" s="4" t="s">
        <v>1212</v>
      </c>
      <c r="C177" s="4" t="s">
        <v>1542</v>
      </c>
    </row>
    <row r="178" spans="1:3" x14ac:dyDescent="0.25">
      <c r="A178" s="31" t="s">
        <v>1005</v>
      </c>
      <c r="B178" s="4" t="s">
        <v>1213</v>
      </c>
      <c r="C178" s="4" t="s">
        <v>1543</v>
      </c>
    </row>
    <row r="179" spans="1:3" x14ac:dyDescent="0.25">
      <c r="A179" s="31" t="s">
        <v>1005</v>
      </c>
      <c r="B179" s="4" t="s">
        <v>1214</v>
      </c>
      <c r="C179" s="4" t="s">
        <v>1544</v>
      </c>
    </row>
    <row r="180" spans="1:3" x14ac:dyDescent="0.25">
      <c r="A180" s="31" t="s">
        <v>1005</v>
      </c>
      <c r="B180" s="4" t="s">
        <v>1215</v>
      </c>
      <c r="C180" s="4" t="s">
        <v>1545</v>
      </c>
    </row>
    <row r="181" spans="1:3" x14ac:dyDescent="0.25">
      <c r="A181" s="31" t="s">
        <v>1005</v>
      </c>
      <c r="B181" s="4" t="s">
        <v>1166</v>
      </c>
      <c r="C181" s="4" t="s">
        <v>1546</v>
      </c>
    </row>
    <row r="182" spans="1:3" x14ac:dyDescent="0.25">
      <c r="A182" s="31" t="s">
        <v>1005</v>
      </c>
      <c r="B182" s="4" t="s">
        <v>1216</v>
      </c>
      <c r="C182" s="4" t="s">
        <v>1547</v>
      </c>
    </row>
    <row r="183" spans="1:3" x14ac:dyDescent="0.25">
      <c r="A183" s="31" t="s">
        <v>1005</v>
      </c>
      <c r="B183" s="4" t="s">
        <v>1217</v>
      </c>
      <c r="C183" s="4" t="s">
        <v>1548</v>
      </c>
    </row>
    <row r="184" spans="1:3" x14ac:dyDescent="0.25">
      <c r="A184" s="31" t="s">
        <v>1005</v>
      </c>
      <c r="B184" s="4" t="s">
        <v>1218</v>
      </c>
      <c r="C184" s="4" t="s">
        <v>1549</v>
      </c>
    </row>
    <row r="185" spans="1:3" x14ac:dyDescent="0.25">
      <c r="A185" s="31" t="s">
        <v>1005</v>
      </c>
      <c r="B185" s="4" t="s">
        <v>1219</v>
      </c>
      <c r="C185" s="4" t="s">
        <v>1550</v>
      </c>
    </row>
    <row r="186" spans="1:3" x14ac:dyDescent="0.25">
      <c r="A186" s="31" t="s">
        <v>1005</v>
      </c>
      <c r="B186" s="4" t="s">
        <v>1220</v>
      </c>
      <c r="C186" s="4" t="s">
        <v>1551</v>
      </c>
    </row>
    <row r="187" spans="1:3" x14ac:dyDescent="0.25">
      <c r="A187" s="31" t="s">
        <v>1005</v>
      </c>
      <c r="B187" s="4" t="s">
        <v>1221</v>
      </c>
      <c r="C187" s="4" t="s">
        <v>1552</v>
      </c>
    </row>
    <row r="188" spans="1:3" x14ac:dyDescent="0.25">
      <c r="A188" s="31" t="s">
        <v>1005</v>
      </c>
      <c r="B188" s="4" t="s">
        <v>1222</v>
      </c>
      <c r="C188" s="4" t="s">
        <v>1553</v>
      </c>
    </row>
    <row r="189" spans="1:3" x14ac:dyDescent="0.25">
      <c r="A189" s="31" t="s">
        <v>1005</v>
      </c>
      <c r="B189" s="4" t="s">
        <v>1223</v>
      </c>
      <c r="C189" s="4" t="s">
        <v>1554</v>
      </c>
    </row>
    <row r="190" spans="1:3" x14ac:dyDescent="0.25">
      <c r="A190" s="31" t="s">
        <v>1005</v>
      </c>
      <c r="B190" s="4" t="s">
        <v>1224</v>
      </c>
      <c r="C190" s="4" t="s">
        <v>1555</v>
      </c>
    </row>
    <row r="191" spans="1:3" x14ac:dyDescent="0.25">
      <c r="A191" s="31" t="s">
        <v>1005</v>
      </c>
      <c r="B191" s="4" t="s">
        <v>1225</v>
      </c>
      <c r="C191" s="4" t="s">
        <v>1556</v>
      </c>
    </row>
    <row r="192" spans="1:3" x14ac:dyDescent="0.25">
      <c r="A192" s="31" t="s">
        <v>1005</v>
      </c>
      <c r="B192" s="4" t="s">
        <v>1078</v>
      </c>
      <c r="C192" s="4" t="s">
        <v>1557</v>
      </c>
    </row>
    <row r="193" spans="1:3" x14ac:dyDescent="0.25">
      <c r="A193" s="31" t="s">
        <v>1005</v>
      </c>
      <c r="B193" s="4" t="s">
        <v>1226</v>
      </c>
      <c r="C193" s="4" t="s">
        <v>1558</v>
      </c>
    </row>
    <row r="194" spans="1:3" x14ac:dyDescent="0.25">
      <c r="A194" s="31" t="s">
        <v>1005</v>
      </c>
      <c r="B194" s="4" t="s">
        <v>1227</v>
      </c>
      <c r="C194" s="4" t="s">
        <v>1559</v>
      </c>
    </row>
    <row r="195" spans="1:3" x14ac:dyDescent="0.25">
      <c r="A195" s="31" t="s">
        <v>1005</v>
      </c>
      <c r="B195" s="4" t="s">
        <v>1132</v>
      </c>
      <c r="C195" s="4" t="s">
        <v>1560</v>
      </c>
    </row>
    <row r="196" spans="1:3" x14ac:dyDescent="0.25">
      <c r="A196" s="31" t="s">
        <v>1005</v>
      </c>
      <c r="B196" s="4" t="s">
        <v>1228</v>
      </c>
      <c r="C196" s="4" t="s">
        <v>1561</v>
      </c>
    </row>
    <row r="197" spans="1:3" x14ac:dyDescent="0.25">
      <c r="A197" s="31" t="s">
        <v>1005</v>
      </c>
      <c r="B197" s="4" t="s">
        <v>1229</v>
      </c>
      <c r="C197" s="4" t="s">
        <v>1562</v>
      </c>
    </row>
    <row r="198" spans="1:3" x14ac:dyDescent="0.25">
      <c r="A198" s="31" t="s">
        <v>1005</v>
      </c>
      <c r="B198" s="4" t="s">
        <v>1230</v>
      </c>
    </row>
  </sheetData>
  <sortState xmlns:xlrd2="http://schemas.microsoft.com/office/spreadsheetml/2017/richdata2" ref="A2:C265">
    <sortCondition ref="A2:A265"/>
    <sortCondition sortBy="cellColor" ref="A2:A265" dxfId="5"/>
    <sortCondition sortBy="cellColor" ref="A2:A265" dxfId="4"/>
  </sortState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F23C-0EB6-479C-8E44-CEF56EA30873}">
  <dimension ref="A1:H174"/>
  <sheetViews>
    <sheetView topLeftCell="A157" zoomScale="85" zoomScaleNormal="85" workbookViewId="0">
      <selection activeCell="B2" sqref="B2:C174"/>
    </sheetView>
  </sheetViews>
  <sheetFormatPr defaultRowHeight="15" x14ac:dyDescent="0.25"/>
  <cols>
    <col min="1" max="1" width="20" style="4" bestFit="1" customWidth="1"/>
    <col min="2" max="2" width="13.28515625" style="6" bestFit="1" customWidth="1"/>
    <col min="3" max="3" width="13.85546875" style="4" bestFit="1" customWidth="1"/>
    <col min="4" max="4" width="14.5703125" style="4" bestFit="1" customWidth="1"/>
    <col min="5" max="5" width="13.85546875" style="4" bestFit="1" customWidth="1"/>
    <col min="6" max="16384" width="9.140625" style="4"/>
  </cols>
  <sheetData>
    <row r="1" spans="1:8" x14ac:dyDescent="0.25">
      <c r="A1" s="4" t="s">
        <v>81</v>
      </c>
      <c r="B1" s="23" t="s">
        <v>217</v>
      </c>
      <c r="C1" s="1" t="s">
        <v>218</v>
      </c>
      <c r="D1" s="2"/>
      <c r="E1" s="1"/>
      <c r="G1" s="19"/>
      <c r="H1" s="20"/>
    </row>
    <row r="2" spans="1:8" x14ac:dyDescent="0.25">
      <c r="A2" s="19" t="s">
        <v>78</v>
      </c>
      <c r="B2" s="23" t="s">
        <v>52</v>
      </c>
      <c r="C2" s="4" t="s">
        <v>152</v>
      </c>
    </row>
    <row r="3" spans="1:8" x14ac:dyDescent="0.25">
      <c r="A3" s="19" t="s">
        <v>78</v>
      </c>
      <c r="B3" s="23" t="s">
        <v>53</v>
      </c>
      <c r="C3" s="4" t="s">
        <v>153</v>
      </c>
    </row>
    <row r="4" spans="1:8" x14ac:dyDescent="0.25">
      <c r="A4" s="19" t="s">
        <v>78</v>
      </c>
      <c r="B4" s="23" t="s">
        <v>54</v>
      </c>
      <c r="C4" s="4" t="s">
        <v>154</v>
      </c>
    </row>
    <row r="5" spans="1:8" x14ac:dyDescent="0.25">
      <c r="A5" s="19" t="s">
        <v>78</v>
      </c>
      <c r="B5" s="23" t="s">
        <v>82</v>
      </c>
      <c r="C5" s="4" t="s">
        <v>149</v>
      </c>
    </row>
    <row r="6" spans="1:8" x14ac:dyDescent="0.25">
      <c r="A6" s="19" t="s">
        <v>78</v>
      </c>
      <c r="B6" s="5" t="s">
        <v>55</v>
      </c>
      <c r="C6" s="4" t="s">
        <v>155</v>
      </c>
    </row>
    <row r="7" spans="1:8" x14ac:dyDescent="0.25">
      <c r="A7" s="19" t="s">
        <v>78</v>
      </c>
      <c r="B7" s="23" t="s">
        <v>57</v>
      </c>
      <c r="C7" s="4" t="s">
        <v>157</v>
      </c>
    </row>
    <row r="8" spans="1:8" x14ac:dyDescent="0.25">
      <c r="A8" s="19" t="s">
        <v>78</v>
      </c>
      <c r="B8" s="5" t="s">
        <v>58</v>
      </c>
      <c r="C8" s="4" t="s">
        <v>150</v>
      </c>
    </row>
    <row r="9" spans="1:8" x14ac:dyDescent="0.25">
      <c r="A9" s="19" t="s">
        <v>78</v>
      </c>
      <c r="B9" s="5" t="s">
        <v>121</v>
      </c>
      <c r="C9" s="4" t="s">
        <v>341</v>
      </c>
    </row>
    <row r="10" spans="1:8" x14ac:dyDescent="0.25">
      <c r="A10" s="26" t="s">
        <v>468</v>
      </c>
      <c r="B10" s="28" t="s">
        <v>267</v>
      </c>
      <c r="C10" s="4" t="s">
        <v>408</v>
      </c>
    </row>
    <row r="11" spans="1:8" x14ac:dyDescent="0.25">
      <c r="A11" s="26" t="s">
        <v>468</v>
      </c>
      <c r="B11" s="28" t="s">
        <v>900</v>
      </c>
      <c r="C11" s="4" t="s">
        <v>901</v>
      </c>
    </row>
    <row r="12" spans="1:8" x14ac:dyDescent="0.25">
      <c r="A12" s="26" t="s">
        <v>468</v>
      </c>
      <c r="B12" s="28" t="s">
        <v>49</v>
      </c>
      <c r="C12" s="4" t="s">
        <v>159</v>
      </c>
    </row>
    <row r="13" spans="1:8" x14ac:dyDescent="0.25">
      <c r="A13" s="26" t="s">
        <v>468</v>
      </c>
      <c r="B13" s="28" t="s">
        <v>990</v>
      </c>
      <c r="C13" s="4" t="s">
        <v>1023</v>
      </c>
    </row>
    <row r="14" spans="1:8" x14ac:dyDescent="0.25">
      <c r="A14" s="26" t="s">
        <v>468</v>
      </c>
      <c r="B14" s="23" t="s">
        <v>989</v>
      </c>
      <c r="C14" s="4" t="s">
        <v>1024</v>
      </c>
    </row>
    <row r="15" spans="1:8" x14ac:dyDescent="0.25">
      <c r="A15" s="26" t="s">
        <v>468</v>
      </c>
      <c r="B15" s="28" t="s">
        <v>434</v>
      </c>
      <c r="C15" s="4" t="s">
        <v>452</v>
      </c>
    </row>
    <row r="16" spans="1:8" x14ac:dyDescent="0.25">
      <c r="A16" s="26" t="s">
        <v>468</v>
      </c>
      <c r="B16" s="23" t="s">
        <v>988</v>
      </c>
      <c r="C16" s="4" t="s">
        <v>1025</v>
      </c>
    </row>
    <row r="17" spans="1:3" x14ac:dyDescent="0.25">
      <c r="A17" s="26" t="s">
        <v>468</v>
      </c>
      <c r="B17" s="23" t="s">
        <v>987</v>
      </c>
      <c r="C17" s="4" t="s">
        <v>1026</v>
      </c>
    </row>
    <row r="18" spans="1:3" x14ac:dyDescent="0.25">
      <c r="A18" s="26" t="s">
        <v>468</v>
      </c>
      <c r="B18" s="28" t="s">
        <v>983</v>
      </c>
    </row>
    <row r="19" spans="1:3" x14ac:dyDescent="0.25">
      <c r="A19" s="26" t="s">
        <v>468</v>
      </c>
      <c r="B19" s="28" t="s">
        <v>984</v>
      </c>
    </row>
    <row r="20" spans="1:3" x14ac:dyDescent="0.25">
      <c r="A20" s="26" t="s">
        <v>468</v>
      </c>
      <c r="B20" s="23" t="s">
        <v>513</v>
      </c>
      <c r="C20" s="4" t="s">
        <v>495</v>
      </c>
    </row>
    <row r="21" spans="1:3" x14ac:dyDescent="0.25">
      <c r="A21" s="26" t="s">
        <v>468</v>
      </c>
      <c r="B21" s="28" t="s">
        <v>925</v>
      </c>
      <c r="C21" s="4" t="s">
        <v>926</v>
      </c>
    </row>
    <row r="22" spans="1:3" x14ac:dyDescent="0.25">
      <c r="A22" s="26" t="s">
        <v>468</v>
      </c>
      <c r="B22" s="23" t="s">
        <v>985</v>
      </c>
      <c r="C22" s="4" t="s">
        <v>1027</v>
      </c>
    </row>
    <row r="23" spans="1:3" x14ac:dyDescent="0.25">
      <c r="A23" s="26" t="s">
        <v>468</v>
      </c>
      <c r="B23" s="23" t="s">
        <v>982</v>
      </c>
      <c r="C23" s="4" t="s">
        <v>1028</v>
      </c>
    </row>
    <row r="24" spans="1:3" x14ac:dyDescent="0.25">
      <c r="A24" s="26" t="s">
        <v>468</v>
      </c>
      <c r="B24" s="23" t="s">
        <v>431</v>
      </c>
      <c r="C24" s="4" t="s">
        <v>450</v>
      </c>
    </row>
    <row r="25" spans="1:3" x14ac:dyDescent="0.25">
      <c r="A25" s="26" t="s">
        <v>468</v>
      </c>
      <c r="B25" s="23" t="s">
        <v>986</v>
      </c>
      <c r="C25" s="4" t="s">
        <v>1029</v>
      </c>
    </row>
    <row r="26" spans="1:3" x14ac:dyDescent="0.25">
      <c r="A26" s="27" t="s">
        <v>468</v>
      </c>
      <c r="B26" s="4" t="s">
        <v>1128</v>
      </c>
      <c r="C26" s="4" t="s">
        <v>1563</v>
      </c>
    </row>
    <row r="27" spans="1:3" x14ac:dyDescent="0.25">
      <c r="A27" s="27" t="s">
        <v>468</v>
      </c>
      <c r="B27" s="6" t="s">
        <v>1129</v>
      </c>
      <c r="C27" s="4" t="s">
        <v>1564</v>
      </c>
    </row>
    <row r="28" spans="1:3" x14ac:dyDescent="0.25">
      <c r="A28" s="27" t="s">
        <v>468</v>
      </c>
      <c r="B28" s="6" t="s">
        <v>147</v>
      </c>
      <c r="C28" s="4" t="s">
        <v>215</v>
      </c>
    </row>
    <row r="29" spans="1:3" x14ac:dyDescent="0.25">
      <c r="A29" s="27" t="s">
        <v>468</v>
      </c>
      <c r="B29" s="6" t="s">
        <v>1130</v>
      </c>
    </row>
    <row r="30" spans="1:3" x14ac:dyDescent="0.25">
      <c r="A30" s="27" t="s">
        <v>468</v>
      </c>
      <c r="B30" s="6" t="s">
        <v>1131</v>
      </c>
      <c r="C30" s="4" t="s">
        <v>1565</v>
      </c>
    </row>
    <row r="31" spans="1:3" x14ac:dyDescent="0.25">
      <c r="A31" s="27" t="s">
        <v>468</v>
      </c>
      <c r="B31" s="6" t="s">
        <v>265</v>
      </c>
      <c r="C31" s="4" t="s">
        <v>407</v>
      </c>
    </row>
    <row r="32" spans="1:3" x14ac:dyDescent="0.25">
      <c r="A32" s="27" t="s">
        <v>468</v>
      </c>
      <c r="B32" s="6" t="s">
        <v>1132</v>
      </c>
      <c r="C32" s="4" t="s">
        <v>1560</v>
      </c>
    </row>
    <row r="33" spans="1:8" x14ac:dyDescent="0.25">
      <c r="A33" s="27" t="s">
        <v>468</v>
      </c>
      <c r="B33" s="6" t="s">
        <v>1133</v>
      </c>
      <c r="C33" s="4" t="s">
        <v>1566</v>
      </c>
    </row>
    <row r="34" spans="1:8" x14ac:dyDescent="0.25">
      <c r="A34" s="27" t="s">
        <v>468</v>
      </c>
      <c r="B34" s="6" t="s">
        <v>1134</v>
      </c>
      <c r="C34" s="4" t="s">
        <v>1567</v>
      </c>
    </row>
    <row r="35" spans="1:8" x14ac:dyDescent="0.25">
      <c r="A35" s="27" t="s">
        <v>468</v>
      </c>
      <c r="B35" s="6" t="s">
        <v>1135</v>
      </c>
      <c r="C35" s="4" t="s">
        <v>1568</v>
      </c>
    </row>
    <row r="36" spans="1:8" x14ac:dyDescent="0.25">
      <c r="A36" s="27" t="s">
        <v>468</v>
      </c>
      <c r="B36" s="6" t="s">
        <v>1136</v>
      </c>
      <c r="C36" s="4" t="s">
        <v>1569</v>
      </c>
    </row>
    <row r="37" spans="1:8" x14ac:dyDescent="0.25">
      <c r="A37" s="27" t="s">
        <v>468</v>
      </c>
      <c r="B37" s="6" t="s">
        <v>1137</v>
      </c>
      <c r="C37" s="4" t="s">
        <v>1570</v>
      </c>
    </row>
    <row r="38" spans="1:8" x14ac:dyDescent="0.25">
      <c r="A38" s="27" t="s">
        <v>468</v>
      </c>
      <c r="B38" s="6" t="s">
        <v>1138</v>
      </c>
      <c r="C38" s="4" t="s">
        <v>1571</v>
      </c>
    </row>
    <row r="39" spans="1:8" x14ac:dyDescent="0.25">
      <c r="A39" s="27" t="s">
        <v>468</v>
      </c>
      <c r="B39" s="6" t="s">
        <v>1139</v>
      </c>
      <c r="C39" s="4" t="s">
        <v>1572</v>
      </c>
    </row>
    <row r="40" spans="1:8" x14ac:dyDescent="0.25">
      <c r="A40" s="27" t="s">
        <v>468</v>
      </c>
      <c r="B40" s="6" t="s">
        <v>1140</v>
      </c>
      <c r="C40" s="4" t="s">
        <v>1573</v>
      </c>
    </row>
    <row r="41" spans="1:8" x14ac:dyDescent="0.25">
      <c r="A41" s="27" t="s">
        <v>468</v>
      </c>
      <c r="B41" s="6" t="s">
        <v>776</v>
      </c>
      <c r="C41" s="4" t="s">
        <v>815</v>
      </c>
    </row>
    <row r="42" spans="1:8" x14ac:dyDescent="0.25">
      <c r="A42" s="27" t="s">
        <v>468</v>
      </c>
      <c r="B42" s="6" t="s">
        <v>1141</v>
      </c>
      <c r="C42" s="4" t="s">
        <v>1574</v>
      </c>
    </row>
    <row r="43" spans="1:8" x14ac:dyDescent="0.25">
      <c r="A43" s="27" t="s">
        <v>468</v>
      </c>
      <c r="B43" s="6" t="s">
        <v>1142</v>
      </c>
      <c r="C43" s="4" t="s">
        <v>1575</v>
      </c>
    </row>
    <row r="44" spans="1:8" x14ac:dyDescent="0.25">
      <c r="A44" s="27" t="s">
        <v>468</v>
      </c>
      <c r="B44" s="6" t="s">
        <v>558</v>
      </c>
      <c r="C44" s="4" t="s">
        <v>557</v>
      </c>
    </row>
    <row r="45" spans="1:8" x14ac:dyDescent="0.25">
      <c r="A45" s="27" t="s">
        <v>468</v>
      </c>
      <c r="B45" s="6" t="s">
        <v>1143</v>
      </c>
      <c r="C45" s="4" t="s">
        <v>1576</v>
      </c>
    </row>
    <row r="46" spans="1:8" x14ac:dyDescent="0.25">
      <c r="A46" s="27" t="s">
        <v>468</v>
      </c>
      <c r="B46" s="6" t="s">
        <v>1144</v>
      </c>
      <c r="C46" s="4" t="s">
        <v>1577</v>
      </c>
    </row>
    <row r="47" spans="1:8" x14ac:dyDescent="0.25">
      <c r="A47" s="27" t="s">
        <v>468</v>
      </c>
      <c r="B47" s="6" t="s">
        <v>1145</v>
      </c>
      <c r="C47" s="4" t="s">
        <v>1578</v>
      </c>
    </row>
    <row r="48" spans="1:8" x14ac:dyDescent="0.25">
      <c r="A48" s="26" t="s">
        <v>991</v>
      </c>
      <c r="B48" s="23" t="s">
        <v>125</v>
      </c>
      <c r="C48" s="4" t="s">
        <v>382</v>
      </c>
      <c r="G48" s="19"/>
      <c r="H48" s="2"/>
    </row>
    <row r="49" spans="1:8" x14ac:dyDescent="0.25">
      <c r="A49" s="26" t="s">
        <v>991</v>
      </c>
      <c r="B49" s="23" t="s">
        <v>124</v>
      </c>
      <c r="C49" s="4" t="s">
        <v>383</v>
      </c>
      <c r="G49" s="19"/>
      <c r="H49" s="2"/>
    </row>
    <row r="50" spans="1:8" x14ac:dyDescent="0.25">
      <c r="A50" s="26" t="s">
        <v>991</v>
      </c>
      <c r="B50" s="23" t="s">
        <v>123</v>
      </c>
      <c r="C50" s="4" t="s">
        <v>384</v>
      </c>
      <c r="G50" s="19"/>
      <c r="H50" s="20"/>
    </row>
    <row r="51" spans="1:8" x14ac:dyDescent="0.25">
      <c r="A51" s="26" t="s">
        <v>991</v>
      </c>
      <c r="B51" s="28" t="s">
        <v>83</v>
      </c>
      <c r="C51" s="4" t="s">
        <v>190</v>
      </c>
      <c r="G51" s="19"/>
      <c r="H51" s="20"/>
    </row>
    <row r="52" spans="1:8" x14ac:dyDescent="0.25">
      <c r="A52" s="26" t="s">
        <v>991</v>
      </c>
      <c r="B52" s="23" t="s">
        <v>62</v>
      </c>
      <c r="C52" s="4" t="s">
        <v>193</v>
      </c>
      <c r="G52" s="19"/>
      <c r="H52" s="2"/>
    </row>
    <row r="53" spans="1:8" x14ac:dyDescent="0.25">
      <c r="A53" s="26" t="s">
        <v>991</v>
      </c>
      <c r="B53" s="23" t="s">
        <v>1047</v>
      </c>
      <c r="C53" s="4" t="s">
        <v>1048</v>
      </c>
      <c r="G53" s="19"/>
      <c r="H53" s="2"/>
    </row>
    <row r="54" spans="1:8" x14ac:dyDescent="0.25">
      <c r="A54" s="27" t="s">
        <v>991</v>
      </c>
      <c r="B54" s="5" t="s">
        <v>1057</v>
      </c>
      <c r="C54" s="4" t="s">
        <v>1579</v>
      </c>
    </row>
    <row r="55" spans="1:8" x14ac:dyDescent="0.25">
      <c r="A55" s="27" t="s">
        <v>991</v>
      </c>
      <c r="B55" s="5" t="s">
        <v>1058</v>
      </c>
      <c r="C55" s="4" t="s">
        <v>1580</v>
      </c>
    </row>
    <row r="56" spans="1:8" x14ac:dyDescent="0.25">
      <c r="A56" s="27" t="s">
        <v>991</v>
      </c>
      <c r="B56" s="6" t="s">
        <v>1059</v>
      </c>
      <c r="C56" s="4" t="s">
        <v>1581</v>
      </c>
    </row>
    <row r="57" spans="1:8" x14ac:dyDescent="0.25">
      <c r="A57" s="27" t="s">
        <v>991</v>
      </c>
      <c r="B57" s="6" t="s">
        <v>1060</v>
      </c>
      <c r="C57" s="4" t="s">
        <v>1582</v>
      </c>
    </row>
    <row r="58" spans="1:8" x14ac:dyDescent="0.25">
      <c r="A58" s="27" t="s">
        <v>991</v>
      </c>
      <c r="B58" s="6" t="s">
        <v>1061</v>
      </c>
      <c r="C58" s="4" t="s">
        <v>1583</v>
      </c>
    </row>
    <row r="59" spans="1:8" x14ac:dyDescent="0.25">
      <c r="A59" s="27" t="s">
        <v>991</v>
      </c>
      <c r="B59" s="6" t="s">
        <v>1062</v>
      </c>
      <c r="C59" s="4" t="s">
        <v>1584</v>
      </c>
    </row>
    <row r="60" spans="1:8" x14ac:dyDescent="0.25">
      <c r="A60" s="27" t="s">
        <v>991</v>
      </c>
      <c r="B60" s="6" t="s">
        <v>1063</v>
      </c>
      <c r="C60" s="4" t="s">
        <v>1585</v>
      </c>
    </row>
    <row r="61" spans="1:8" x14ac:dyDescent="0.25">
      <c r="A61" s="27" t="s">
        <v>991</v>
      </c>
      <c r="B61" s="6" t="s">
        <v>42</v>
      </c>
      <c r="C61" s="4" t="s">
        <v>209</v>
      </c>
    </row>
    <row r="62" spans="1:8" x14ac:dyDescent="0.25">
      <c r="A62" s="27" t="s">
        <v>991</v>
      </c>
      <c r="B62" s="6" t="s">
        <v>1064</v>
      </c>
      <c r="C62" s="4" t="s">
        <v>1586</v>
      </c>
    </row>
    <row r="63" spans="1:8" x14ac:dyDescent="0.25">
      <c r="A63" s="27" t="s">
        <v>991</v>
      </c>
      <c r="B63" s="6" t="s">
        <v>1065</v>
      </c>
      <c r="C63" s="4" t="s">
        <v>1587</v>
      </c>
    </row>
    <row r="64" spans="1:8" x14ac:dyDescent="0.25">
      <c r="A64" s="27" t="s">
        <v>991</v>
      </c>
      <c r="B64" s="6" t="s">
        <v>1066</v>
      </c>
      <c r="C64" s="4" t="s">
        <v>1588</v>
      </c>
    </row>
    <row r="65" spans="1:3" x14ac:dyDescent="0.25">
      <c r="A65" s="27" t="s">
        <v>991</v>
      </c>
      <c r="B65" s="6" t="s">
        <v>1067</v>
      </c>
      <c r="C65" s="4" t="s">
        <v>1589</v>
      </c>
    </row>
    <row r="66" spans="1:3" x14ac:dyDescent="0.25">
      <c r="A66" s="27" t="s">
        <v>991</v>
      </c>
      <c r="B66" s="6" t="s">
        <v>1068</v>
      </c>
      <c r="C66" s="4" t="s">
        <v>1590</v>
      </c>
    </row>
    <row r="67" spans="1:3" x14ac:dyDescent="0.25">
      <c r="A67" s="27" t="s">
        <v>991</v>
      </c>
      <c r="B67" s="6" t="s">
        <v>1069</v>
      </c>
      <c r="C67" s="4" t="s">
        <v>1591</v>
      </c>
    </row>
    <row r="68" spans="1:3" x14ac:dyDescent="0.25">
      <c r="A68" s="27" t="s">
        <v>991</v>
      </c>
      <c r="B68" s="5" t="s">
        <v>1070</v>
      </c>
    </row>
    <row r="69" spans="1:3" x14ac:dyDescent="0.25">
      <c r="A69" s="27" t="s">
        <v>991</v>
      </c>
      <c r="B69" s="6" t="s">
        <v>1071</v>
      </c>
    </row>
    <row r="70" spans="1:3" x14ac:dyDescent="0.25">
      <c r="A70" s="27" t="s">
        <v>991</v>
      </c>
      <c r="B70" s="6" t="s">
        <v>1072</v>
      </c>
      <c r="C70" s="4" t="s">
        <v>1592</v>
      </c>
    </row>
    <row r="71" spans="1:3" x14ac:dyDescent="0.25">
      <c r="A71" s="27" t="s">
        <v>991</v>
      </c>
      <c r="B71" s="6" t="s">
        <v>116</v>
      </c>
      <c r="C71" s="4" t="s">
        <v>335</v>
      </c>
    </row>
    <row r="72" spans="1:3" x14ac:dyDescent="0.25">
      <c r="A72" s="27" t="s">
        <v>991</v>
      </c>
      <c r="B72" s="6" t="s">
        <v>1073</v>
      </c>
      <c r="C72" s="4" t="s">
        <v>1593</v>
      </c>
    </row>
    <row r="73" spans="1:3" x14ac:dyDescent="0.25">
      <c r="A73" s="27" t="s">
        <v>991</v>
      </c>
      <c r="B73" s="6" t="s">
        <v>1074</v>
      </c>
      <c r="C73" s="4" t="s">
        <v>1594</v>
      </c>
    </row>
    <row r="74" spans="1:3" x14ac:dyDescent="0.25">
      <c r="A74" s="27" t="s">
        <v>991</v>
      </c>
      <c r="B74" s="6" t="s">
        <v>1075</v>
      </c>
      <c r="C74" s="4" t="s">
        <v>1595</v>
      </c>
    </row>
    <row r="75" spans="1:3" x14ac:dyDescent="0.25">
      <c r="A75" s="27" t="s">
        <v>991</v>
      </c>
      <c r="B75" s="6" t="s">
        <v>1076</v>
      </c>
      <c r="C75" s="4" t="s">
        <v>1596</v>
      </c>
    </row>
    <row r="76" spans="1:3" x14ac:dyDescent="0.25">
      <c r="A76" s="27" t="s">
        <v>991</v>
      </c>
      <c r="B76" s="6" t="s">
        <v>1077</v>
      </c>
      <c r="C76" s="4" t="s">
        <v>1597</v>
      </c>
    </row>
    <row r="77" spans="1:3" x14ac:dyDescent="0.25">
      <c r="A77" s="27" t="s">
        <v>991</v>
      </c>
      <c r="B77" s="6" t="s">
        <v>1078</v>
      </c>
      <c r="C77" s="4" t="s">
        <v>1557</v>
      </c>
    </row>
    <row r="78" spans="1:3" x14ac:dyDescent="0.25">
      <c r="A78" s="27" t="s">
        <v>991</v>
      </c>
      <c r="B78" s="6" t="s">
        <v>1079</v>
      </c>
      <c r="C78" s="4" t="s">
        <v>1598</v>
      </c>
    </row>
    <row r="79" spans="1:3" x14ac:dyDescent="0.25">
      <c r="A79" s="27" t="s">
        <v>991</v>
      </c>
      <c r="B79" s="6" t="s">
        <v>1080</v>
      </c>
      <c r="C79" s="4" t="s">
        <v>1599</v>
      </c>
    </row>
    <row r="80" spans="1:3" x14ac:dyDescent="0.25">
      <c r="A80" s="27" t="s">
        <v>991</v>
      </c>
      <c r="B80" s="6" t="s">
        <v>1081</v>
      </c>
      <c r="C80" s="4" t="s">
        <v>1600</v>
      </c>
    </row>
    <row r="81" spans="1:3" x14ac:dyDescent="0.25">
      <c r="A81" s="27" t="s">
        <v>991</v>
      </c>
      <c r="B81" s="6" t="s">
        <v>927</v>
      </c>
      <c r="C81" s="4" t="s">
        <v>928</v>
      </c>
    </row>
    <row r="82" spans="1:3" x14ac:dyDescent="0.25">
      <c r="A82" s="27" t="s">
        <v>991</v>
      </c>
      <c r="B82" s="6" t="s">
        <v>1082</v>
      </c>
      <c r="C82" s="4" t="s">
        <v>1601</v>
      </c>
    </row>
    <row r="83" spans="1:3" x14ac:dyDescent="0.25">
      <c r="A83" s="27" t="s">
        <v>991</v>
      </c>
      <c r="B83" s="6" t="s">
        <v>1083</v>
      </c>
      <c r="C83" s="4" t="s">
        <v>1602</v>
      </c>
    </row>
    <row r="84" spans="1:3" x14ac:dyDescent="0.25">
      <c r="A84" s="27" t="s">
        <v>991</v>
      </c>
      <c r="B84" s="6" t="s">
        <v>1084</v>
      </c>
      <c r="C84" s="4" t="s">
        <v>1603</v>
      </c>
    </row>
    <row r="85" spans="1:3" x14ac:dyDescent="0.25">
      <c r="A85" s="27" t="s">
        <v>991</v>
      </c>
      <c r="B85" s="6" t="s">
        <v>569</v>
      </c>
      <c r="C85" s="4" t="s">
        <v>565</v>
      </c>
    </row>
    <row r="86" spans="1:3" x14ac:dyDescent="0.25">
      <c r="A86" s="27" t="s">
        <v>991</v>
      </c>
      <c r="B86" s="6" t="s">
        <v>1085</v>
      </c>
      <c r="C86" s="4" t="s">
        <v>1604</v>
      </c>
    </row>
    <row r="87" spans="1:3" x14ac:dyDescent="0.25">
      <c r="A87" s="27" t="s">
        <v>991</v>
      </c>
      <c r="B87" s="6" t="s">
        <v>571</v>
      </c>
    </row>
    <row r="88" spans="1:3" x14ac:dyDescent="0.25">
      <c r="A88" s="27" t="s">
        <v>991</v>
      </c>
      <c r="B88" s="6" t="s">
        <v>1086</v>
      </c>
      <c r="C88" s="4" t="s">
        <v>1605</v>
      </c>
    </row>
    <row r="89" spans="1:3" x14ac:dyDescent="0.25">
      <c r="A89" s="27" t="s">
        <v>991</v>
      </c>
      <c r="B89" s="6" t="s">
        <v>59</v>
      </c>
      <c r="C89" s="4" t="s">
        <v>188</v>
      </c>
    </row>
    <row r="90" spans="1:3" x14ac:dyDescent="0.25">
      <c r="A90" s="27" t="s">
        <v>991</v>
      </c>
      <c r="B90" s="6" t="s">
        <v>60</v>
      </c>
      <c r="C90" s="4" t="s">
        <v>187</v>
      </c>
    </row>
    <row r="91" spans="1:3" x14ac:dyDescent="0.25">
      <c r="A91" s="27" t="s">
        <v>991</v>
      </c>
      <c r="B91" s="6" t="s">
        <v>117</v>
      </c>
      <c r="C91" s="4" t="s">
        <v>336</v>
      </c>
    </row>
    <row r="92" spans="1:3" x14ac:dyDescent="0.25">
      <c r="A92" s="27" t="s">
        <v>991</v>
      </c>
      <c r="B92" s="6" t="s">
        <v>1087</v>
      </c>
      <c r="C92" s="4" t="s">
        <v>1606</v>
      </c>
    </row>
    <row r="93" spans="1:3" x14ac:dyDescent="0.25">
      <c r="A93" s="27" t="s">
        <v>991</v>
      </c>
      <c r="B93" s="6" t="s">
        <v>1088</v>
      </c>
    </row>
    <row r="94" spans="1:3" x14ac:dyDescent="0.25">
      <c r="A94" s="27" t="s">
        <v>991</v>
      </c>
      <c r="B94" s="6" t="s">
        <v>1089</v>
      </c>
      <c r="C94" s="4" t="s">
        <v>1607</v>
      </c>
    </row>
    <row r="95" spans="1:3" x14ac:dyDescent="0.25">
      <c r="A95" s="27" t="s">
        <v>991</v>
      </c>
      <c r="B95" s="6" t="s">
        <v>272</v>
      </c>
      <c r="C95" s="4" t="s">
        <v>419</v>
      </c>
    </row>
    <row r="96" spans="1:3" x14ac:dyDescent="0.25">
      <c r="A96" s="27" t="s">
        <v>991</v>
      </c>
      <c r="B96" s="6" t="s">
        <v>1090</v>
      </c>
      <c r="C96" s="4" t="s">
        <v>1608</v>
      </c>
    </row>
    <row r="97" spans="1:8" x14ac:dyDescent="0.25">
      <c r="A97" s="27" t="s">
        <v>991</v>
      </c>
      <c r="B97" s="6" t="s">
        <v>1091</v>
      </c>
      <c r="C97" s="4" t="s">
        <v>1609</v>
      </c>
    </row>
    <row r="98" spans="1:8" x14ac:dyDescent="0.25">
      <c r="A98" s="27" t="s">
        <v>991</v>
      </c>
      <c r="B98" s="6" t="s">
        <v>1092</v>
      </c>
      <c r="C98" s="4" t="s">
        <v>1610</v>
      </c>
    </row>
    <row r="99" spans="1:8" x14ac:dyDescent="0.25">
      <c r="A99" s="27" t="s">
        <v>991</v>
      </c>
      <c r="B99" s="6" t="s">
        <v>1093</v>
      </c>
      <c r="C99" s="4" t="s">
        <v>1611</v>
      </c>
    </row>
    <row r="100" spans="1:8" x14ac:dyDescent="0.25">
      <c r="A100" s="27" t="s">
        <v>991</v>
      </c>
      <c r="B100" s="6" t="s">
        <v>1094</v>
      </c>
      <c r="C100" s="4" t="s">
        <v>1612</v>
      </c>
    </row>
    <row r="101" spans="1:8" x14ac:dyDescent="0.25">
      <c r="A101" s="26" t="s">
        <v>470</v>
      </c>
      <c r="B101" s="23" t="s">
        <v>120</v>
      </c>
      <c r="C101" s="4" t="s">
        <v>346</v>
      </c>
      <c r="G101" s="19"/>
      <c r="H101" s="2"/>
    </row>
    <row r="102" spans="1:8" x14ac:dyDescent="0.25">
      <c r="A102" s="26" t="s">
        <v>470</v>
      </c>
      <c r="B102" s="29" t="s">
        <v>992</v>
      </c>
      <c r="C102" s="4" t="s">
        <v>1030</v>
      </c>
      <c r="G102" s="19"/>
      <c r="H102" s="20"/>
    </row>
    <row r="103" spans="1:8" x14ac:dyDescent="0.25">
      <c r="A103" s="26" t="s">
        <v>470</v>
      </c>
      <c r="B103" s="28" t="s">
        <v>345</v>
      </c>
      <c r="C103" s="4" t="s">
        <v>348</v>
      </c>
      <c r="G103" s="19"/>
      <c r="H103" s="2"/>
    </row>
    <row r="104" spans="1:8" x14ac:dyDescent="0.25">
      <c r="A104" s="26" t="s">
        <v>470</v>
      </c>
      <c r="B104" s="28" t="s">
        <v>1045</v>
      </c>
      <c r="C104" s="4" t="s">
        <v>1046</v>
      </c>
      <c r="G104" s="19"/>
      <c r="H104" s="2"/>
    </row>
    <row r="105" spans="1:8" x14ac:dyDescent="0.25">
      <c r="A105" s="26" t="s">
        <v>470</v>
      </c>
      <c r="B105" s="28" t="s">
        <v>562</v>
      </c>
      <c r="C105" s="4" t="s">
        <v>559</v>
      </c>
      <c r="G105" s="19"/>
      <c r="H105" s="19"/>
    </row>
    <row r="106" spans="1:8" x14ac:dyDescent="0.25">
      <c r="A106" s="27" t="s">
        <v>470</v>
      </c>
      <c r="B106" s="6" t="s">
        <v>1095</v>
      </c>
      <c r="C106" s="4" t="s">
        <v>1613</v>
      </c>
    </row>
    <row r="107" spans="1:8" x14ac:dyDescent="0.25">
      <c r="A107" s="27" t="s">
        <v>470</v>
      </c>
      <c r="B107" s="6" t="s">
        <v>1096</v>
      </c>
      <c r="C107" s="4" t="s">
        <v>1614</v>
      </c>
    </row>
    <row r="108" spans="1:8" x14ac:dyDescent="0.25">
      <c r="A108" s="27" t="s">
        <v>470</v>
      </c>
      <c r="B108" s="6" t="s">
        <v>1097</v>
      </c>
      <c r="C108" s="4" t="s">
        <v>1615</v>
      </c>
    </row>
    <row r="109" spans="1:8" x14ac:dyDescent="0.25">
      <c r="A109" s="27" t="s">
        <v>470</v>
      </c>
      <c r="B109" s="6" t="s">
        <v>1098</v>
      </c>
      <c r="C109" s="4" t="s">
        <v>1616</v>
      </c>
    </row>
    <row r="110" spans="1:8" x14ac:dyDescent="0.25">
      <c r="A110" s="27" t="s">
        <v>470</v>
      </c>
      <c r="B110" s="6" t="s">
        <v>1099</v>
      </c>
      <c r="C110" s="4" t="s">
        <v>1617</v>
      </c>
    </row>
    <row r="111" spans="1:8" x14ac:dyDescent="0.25">
      <c r="A111" s="27" t="s">
        <v>470</v>
      </c>
      <c r="B111" s="6" t="s">
        <v>1100</v>
      </c>
      <c r="C111" s="4" t="s">
        <v>1618</v>
      </c>
    </row>
    <row r="112" spans="1:8" x14ac:dyDescent="0.25">
      <c r="A112" s="26" t="s">
        <v>469</v>
      </c>
      <c r="B112" s="6" t="s">
        <v>286</v>
      </c>
      <c r="C112" s="4" t="s">
        <v>386</v>
      </c>
      <c r="G112" s="19"/>
      <c r="H112" s="20"/>
    </row>
    <row r="113" spans="1:7" x14ac:dyDescent="0.25">
      <c r="A113" s="26" t="s">
        <v>469</v>
      </c>
      <c r="B113" s="6" t="s">
        <v>1003</v>
      </c>
      <c r="C113" s="4" t="s">
        <v>1031</v>
      </c>
      <c r="G113" s="19"/>
    </row>
    <row r="114" spans="1:7" x14ac:dyDescent="0.25">
      <c r="A114" s="26" t="s">
        <v>469</v>
      </c>
      <c r="B114" s="6" t="s">
        <v>1004</v>
      </c>
      <c r="C114" s="4" t="s">
        <v>1032</v>
      </c>
      <c r="G114" s="19"/>
    </row>
    <row r="115" spans="1:7" x14ac:dyDescent="0.25">
      <c r="A115" s="26" t="s">
        <v>469</v>
      </c>
      <c r="B115" s="6" t="s">
        <v>993</v>
      </c>
      <c r="C115" s="4" t="s">
        <v>1033</v>
      </c>
      <c r="G115" s="19"/>
    </row>
    <row r="116" spans="1:7" x14ac:dyDescent="0.25">
      <c r="A116" s="26" t="s">
        <v>469</v>
      </c>
      <c r="B116" s="6" t="s">
        <v>994</v>
      </c>
      <c r="C116" s="4" t="s">
        <v>1034</v>
      </c>
      <c r="G116" s="19"/>
    </row>
    <row r="117" spans="1:7" x14ac:dyDescent="0.25">
      <c r="A117" s="26" t="s">
        <v>469</v>
      </c>
      <c r="B117" s="6" t="s">
        <v>995</v>
      </c>
      <c r="C117" s="4" t="s">
        <v>1035</v>
      </c>
      <c r="G117" s="19"/>
    </row>
    <row r="118" spans="1:7" x14ac:dyDescent="0.25">
      <c r="A118" s="26" t="s">
        <v>469</v>
      </c>
      <c r="B118" s="6" t="s">
        <v>996</v>
      </c>
      <c r="C118" s="4" t="s">
        <v>1036</v>
      </c>
      <c r="G118" s="19"/>
    </row>
    <row r="119" spans="1:7" x14ac:dyDescent="0.25">
      <c r="A119" s="26" t="s">
        <v>469</v>
      </c>
      <c r="B119" s="6" t="s">
        <v>997</v>
      </c>
      <c r="C119" s="4" t="s">
        <v>1037</v>
      </c>
      <c r="G119" s="19"/>
    </row>
    <row r="120" spans="1:7" x14ac:dyDescent="0.25">
      <c r="A120" s="26" t="s">
        <v>469</v>
      </c>
      <c r="B120" s="6" t="s">
        <v>998</v>
      </c>
      <c r="C120" s="4" t="s">
        <v>1038</v>
      </c>
    </row>
    <row r="121" spans="1:7" x14ac:dyDescent="0.25">
      <c r="A121" s="26" t="s">
        <v>469</v>
      </c>
      <c r="B121" s="6" t="s">
        <v>999</v>
      </c>
      <c r="C121" s="4" t="s">
        <v>1039</v>
      </c>
    </row>
    <row r="122" spans="1:7" x14ac:dyDescent="0.25">
      <c r="A122" s="26" t="s">
        <v>469</v>
      </c>
      <c r="B122" s="6" t="s">
        <v>1000</v>
      </c>
      <c r="C122" s="4" t="s">
        <v>1040</v>
      </c>
    </row>
    <row r="123" spans="1:7" x14ac:dyDescent="0.25">
      <c r="A123" s="26" t="s">
        <v>469</v>
      </c>
      <c r="B123" s="6" t="s">
        <v>1001</v>
      </c>
      <c r="C123" s="4" t="s">
        <v>1041</v>
      </c>
    </row>
    <row r="124" spans="1:7" x14ac:dyDescent="0.25">
      <c r="A124" s="26" t="s">
        <v>469</v>
      </c>
      <c r="B124" s="6" t="s">
        <v>1002</v>
      </c>
      <c r="C124" s="4" t="s">
        <v>1042</v>
      </c>
    </row>
    <row r="125" spans="1:7" x14ac:dyDescent="0.25">
      <c r="A125" s="26" t="s">
        <v>469</v>
      </c>
      <c r="B125" s="6" t="s">
        <v>232</v>
      </c>
      <c r="C125" s="4" t="s">
        <v>311</v>
      </c>
    </row>
    <row r="126" spans="1:7" x14ac:dyDescent="0.25">
      <c r="A126" s="26" t="s">
        <v>469</v>
      </c>
      <c r="B126" s="6" t="s">
        <v>229</v>
      </c>
      <c r="C126" s="4" t="s">
        <v>312</v>
      </c>
    </row>
    <row r="127" spans="1:7" x14ac:dyDescent="0.25">
      <c r="A127" s="26" t="s">
        <v>469</v>
      </c>
      <c r="B127" s="6" t="s">
        <v>233</v>
      </c>
      <c r="C127" s="4" t="s">
        <v>313</v>
      </c>
    </row>
    <row r="128" spans="1:7" x14ac:dyDescent="0.25">
      <c r="A128" s="26" t="s">
        <v>469</v>
      </c>
      <c r="B128" s="6" t="s">
        <v>228</v>
      </c>
      <c r="C128" s="4" t="s">
        <v>314</v>
      </c>
    </row>
    <row r="129" spans="1:3" x14ac:dyDescent="0.25">
      <c r="A129" s="26" t="s">
        <v>469</v>
      </c>
      <c r="B129" s="6" t="s">
        <v>234</v>
      </c>
      <c r="C129" s="4" t="s">
        <v>315</v>
      </c>
    </row>
    <row r="130" spans="1:3" x14ac:dyDescent="0.25">
      <c r="A130" s="26" t="s">
        <v>469</v>
      </c>
      <c r="B130" s="6" t="s">
        <v>231</v>
      </c>
      <c r="C130" s="4" t="s">
        <v>316</v>
      </c>
    </row>
    <row r="131" spans="1:3" x14ac:dyDescent="0.25">
      <c r="A131" s="27" t="s">
        <v>469</v>
      </c>
      <c r="B131" s="4" t="s">
        <v>1101</v>
      </c>
      <c r="C131" s="4" t="s">
        <v>1441</v>
      </c>
    </row>
    <row r="132" spans="1:3" x14ac:dyDescent="0.25">
      <c r="A132" s="27" t="s">
        <v>469</v>
      </c>
      <c r="B132" s="4" t="s">
        <v>593</v>
      </c>
      <c r="C132" s="4" t="s">
        <v>589</v>
      </c>
    </row>
    <row r="133" spans="1:3" x14ac:dyDescent="0.25">
      <c r="A133" s="27" t="s">
        <v>469</v>
      </c>
      <c r="B133" s="4" t="s">
        <v>1102</v>
      </c>
      <c r="C133" s="4" t="s">
        <v>1619</v>
      </c>
    </row>
    <row r="134" spans="1:3" x14ac:dyDescent="0.25">
      <c r="A134" s="27" t="s">
        <v>469</v>
      </c>
      <c r="B134" s="6" t="s">
        <v>1103</v>
      </c>
      <c r="C134" s="4" t="s">
        <v>1451</v>
      </c>
    </row>
    <row r="135" spans="1:3" x14ac:dyDescent="0.25">
      <c r="A135" s="27" t="s">
        <v>469</v>
      </c>
      <c r="B135" s="6" t="s">
        <v>285</v>
      </c>
      <c r="C135" s="4" t="s">
        <v>385</v>
      </c>
    </row>
    <row r="136" spans="1:3" x14ac:dyDescent="0.25">
      <c r="A136" s="27" t="s">
        <v>469</v>
      </c>
      <c r="B136" s="6" t="s">
        <v>1104</v>
      </c>
      <c r="C136" s="4" t="s">
        <v>1620</v>
      </c>
    </row>
    <row r="137" spans="1:3" x14ac:dyDescent="0.25">
      <c r="A137" s="27" t="s">
        <v>469</v>
      </c>
      <c r="B137" s="6" t="s">
        <v>1105</v>
      </c>
      <c r="C137" s="4" t="s">
        <v>1621</v>
      </c>
    </row>
    <row r="138" spans="1:3" x14ac:dyDescent="0.25">
      <c r="A138" s="27" t="s">
        <v>469</v>
      </c>
      <c r="B138" s="6" t="s">
        <v>1106</v>
      </c>
      <c r="C138" s="4" t="s">
        <v>1622</v>
      </c>
    </row>
    <row r="139" spans="1:3" x14ac:dyDescent="0.25">
      <c r="A139" s="27" t="s">
        <v>469</v>
      </c>
      <c r="B139" s="6" t="s">
        <v>1107</v>
      </c>
      <c r="C139" s="4" t="s">
        <v>1462</v>
      </c>
    </row>
    <row r="140" spans="1:3" x14ac:dyDescent="0.25">
      <c r="A140" s="27" t="s">
        <v>469</v>
      </c>
      <c r="B140" s="6" t="s">
        <v>1108</v>
      </c>
      <c r="C140" s="4" t="s">
        <v>1623</v>
      </c>
    </row>
    <row r="141" spans="1:3" x14ac:dyDescent="0.25">
      <c r="A141" s="27" t="s">
        <v>469</v>
      </c>
      <c r="B141" s="6" t="s">
        <v>1109</v>
      </c>
      <c r="C141" s="4" t="s">
        <v>1624</v>
      </c>
    </row>
    <row r="142" spans="1:3" x14ac:dyDescent="0.25">
      <c r="A142" s="27" t="s">
        <v>469</v>
      </c>
      <c r="B142" s="6" t="s">
        <v>1110</v>
      </c>
      <c r="C142" s="4" t="s">
        <v>1625</v>
      </c>
    </row>
    <row r="143" spans="1:3" x14ac:dyDescent="0.25">
      <c r="A143" s="27" t="s">
        <v>469</v>
      </c>
      <c r="B143" s="6" t="s">
        <v>1111</v>
      </c>
    </row>
    <row r="144" spans="1:3" x14ac:dyDescent="0.25">
      <c r="A144" s="27" t="s">
        <v>469</v>
      </c>
      <c r="B144" s="6" t="s">
        <v>1112</v>
      </c>
      <c r="C144" s="4" t="s">
        <v>1626</v>
      </c>
    </row>
    <row r="145" spans="1:3" x14ac:dyDescent="0.25">
      <c r="A145" s="27" t="s">
        <v>469</v>
      </c>
      <c r="B145" s="6" t="s">
        <v>1113</v>
      </c>
      <c r="C145" s="4" t="s">
        <v>1482</v>
      </c>
    </row>
    <row r="146" spans="1:3" x14ac:dyDescent="0.25">
      <c r="A146" s="27" t="s">
        <v>469</v>
      </c>
      <c r="B146" s="6" t="s">
        <v>1114</v>
      </c>
      <c r="C146" s="4" t="s">
        <v>1486</v>
      </c>
    </row>
    <row r="147" spans="1:3" x14ac:dyDescent="0.25">
      <c r="A147" s="27" t="s">
        <v>469</v>
      </c>
      <c r="B147" s="6" t="s">
        <v>1115</v>
      </c>
      <c r="C147" s="4" t="s">
        <v>1493</v>
      </c>
    </row>
    <row r="148" spans="1:3" x14ac:dyDescent="0.25">
      <c r="A148" s="27" t="s">
        <v>469</v>
      </c>
      <c r="B148" s="6" t="s">
        <v>1116</v>
      </c>
      <c r="C148" s="4" t="s">
        <v>1494</v>
      </c>
    </row>
    <row r="149" spans="1:3" x14ac:dyDescent="0.25">
      <c r="A149" s="27" t="s">
        <v>469</v>
      </c>
      <c r="B149" s="6" t="s">
        <v>1117</v>
      </c>
      <c r="C149" s="4" t="s">
        <v>1627</v>
      </c>
    </row>
    <row r="150" spans="1:3" x14ac:dyDescent="0.25">
      <c r="A150" s="27" t="s">
        <v>469</v>
      </c>
      <c r="B150" s="6" t="s">
        <v>1118</v>
      </c>
      <c r="C150" s="4" t="s">
        <v>1499</v>
      </c>
    </row>
    <row r="151" spans="1:3" x14ac:dyDescent="0.25">
      <c r="A151" s="27" t="s">
        <v>469</v>
      </c>
      <c r="B151" s="6" t="s">
        <v>230</v>
      </c>
      <c r="C151" s="4" t="s">
        <v>317</v>
      </c>
    </row>
    <row r="152" spans="1:3" x14ac:dyDescent="0.25">
      <c r="A152" s="27" t="s">
        <v>469</v>
      </c>
      <c r="B152" s="6" t="s">
        <v>227</v>
      </c>
      <c r="C152" s="4" t="s">
        <v>318</v>
      </c>
    </row>
    <row r="153" spans="1:3" x14ac:dyDescent="0.25">
      <c r="A153" s="27" t="s">
        <v>469</v>
      </c>
      <c r="B153" s="6" t="s">
        <v>1119</v>
      </c>
      <c r="C153" s="4" t="s">
        <v>1628</v>
      </c>
    </row>
    <row r="154" spans="1:3" x14ac:dyDescent="0.25">
      <c r="A154" s="27" t="s">
        <v>469</v>
      </c>
      <c r="B154" s="6" t="s">
        <v>1120</v>
      </c>
    </row>
    <row r="155" spans="1:3" x14ac:dyDescent="0.25">
      <c r="A155" s="27" t="s">
        <v>469</v>
      </c>
      <c r="B155" s="6" t="s">
        <v>283</v>
      </c>
      <c r="C155" s="4" t="s">
        <v>387</v>
      </c>
    </row>
    <row r="156" spans="1:3" x14ac:dyDescent="0.25">
      <c r="A156" s="27" t="s">
        <v>469</v>
      </c>
      <c r="B156" s="6" t="s">
        <v>284</v>
      </c>
      <c r="C156" s="4" t="s">
        <v>388</v>
      </c>
    </row>
    <row r="157" spans="1:3" x14ac:dyDescent="0.25">
      <c r="A157" s="27" t="s">
        <v>469</v>
      </c>
      <c r="B157" s="6" t="s">
        <v>1121</v>
      </c>
      <c r="C157" s="4" t="s">
        <v>1512</v>
      </c>
    </row>
    <row r="158" spans="1:3" x14ac:dyDescent="0.25">
      <c r="A158" s="27" t="s">
        <v>469</v>
      </c>
      <c r="B158" s="6" t="s">
        <v>1122</v>
      </c>
      <c r="C158" s="4" t="s">
        <v>1629</v>
      </c>
    </row>
    <row r="159" spans="1:3" x14ac:dyDescent="0.25">
      <c r="A159" s="27" t="s">
        <v>469</v>
      </c>
      <c r="B159" s="6" t="s">
        <v>1123</v>
      </c>
      <c r="C159" s="4" t="s">
        <v>1516</v>
      </c>
    </row>
    <row r="160" spans="1:3" x14ac:dyDescent="0.25">
      <c r="A160" s="27" t="s">
        <v>469</v>
      </c>
      <c r="B160" s="6" t="s">
        <v>1124</v>
      </c>
      <c r="C160" s="4" t="s">
        <v>1630</v>
      </c>
    </row>
    <row r="161" spans="1:3" x14ac:dyDescent="0.25">
      <c r="A161" s="27" t="s">
        <v>469</v>
      </c>
      <c r="B161" s="6" t="s">
        <v>592</v>
      </c>
      <c r="C161" s="4" t="s">
        <v>574</v>
      </c>
    </row>
    <row r="162" spans="1:3" x14ac:dyDescent="0.25">
      <c r="A162" s="27" t="s">
        <v>469</v>
      </c>
      <c r="B162" s="6" t="s">
        <v>1125</v>
      </c>
      <c r="C162" s="4" t="s">
        <v>1517</v>
      </c>
    </row>
    <row r="163" spans="1:3" x14ac:dyDescent="0.25">
      <c r="A163" s="27" t="s">
        <v>469</v>
      </c>
      <c r="B163" s="6" t="s">
        <v>1126</v>
      </c>
      <c r="C163" s="4" t="s">
        <v>1518</v>
      </c>
    </row>
    <row r="164" spans="1:3" x14ac:dyDescent="0.25">
      <c r="A164" s="27" t="s">
        <v>469</v>
      </c>
      <c r="B164" s="6" t="s">
        <v>1127</v>
      </c>
      <c r="C164" s="4" t="s">
        <v>1519</v>
      </c>
    </row>
    <row r="165" spans="1:3" x14ac:dyDescent="0.25">
      <c r="A165" s="27" t="s">
        <v>1146</v>
      </c>
      <c r="B165" s="4" t="s">
        <v>1147</v>
      </c>
      <c r="C165" s="4" t="s">
        <v>1631</v>
      </c>
    </row>
    <row r="166" spans="1:3" x14ac:dyDescent="0.25">
      <c r="A166" s="27" t="s">
        <v>1146</v>
      </c>
      <c r="B166" s="4" t="s">
        <v>1148</v>
      </c>
      <c r="C166" s="4" t="s">
        <v>1632</v>
      </c>
    </row>
    <row r="167" spans="1:3" x14ac:dyDescent="0.25">
      <c r="A167" s="27" t="s">
        <v>1146</v>
      </c>
      <c r="B167" s="4" t="s">
        <v>1149</v>
      </c>
      <c r="C167" s="4" t="s">
        <v>1633</v>
      </c>
    </row>
    <row r="168" spans="1:3" x14ac:dyDescent="0.25">
      <c r="A168" s="27" t="s">
        <v>1146</v>
      </c>
      <c r="B168" s="4" t="s">
        <v>1150</v>
      </c>
      <c r="C168" s="4" t="s">
        <v>1634</v>
      </c>
    </row>
    <row r="169" spans="1:3" x14ac:dyDescent="0.25">
      <c r="A169" s="27" t="s">
        <v>1146</v>
      </c>
      <c r="B169" s="4" t="s">
        <v>1151</v>
      </c>
      <c r="C169" s="4" t="s">
        <v>1635</v>
      </c>
    </row>
    <row r="170" spans="1:3" x14ac:dyDescent="0.25">
      <c r="A170" s="27" t="s">
        <v>1146</v>
      </c>
      <c r="B170" s="4" t="s">
        <v>1152</v>
      </c>
      <c r="C170" s="4" t="s">
        <v>1636</v>
      </c>
    </row>
    <row r="171" spans="1:3" x14ac:dyDescent="0.25">
      <c r="A171" s="27" t="s">
        <v>1153</v>
      </c>
      <c r="B171" s="4" t="s">
        <v>907</v>
      </c>
      <c r="C171" s="4" t="s">
        <v>908</v>
      </c>
    </row>
    <row r="172" spans="1:3" x14ac:dyDescent="0.25">
      <c r="A172" s="27" t="s">
        <v>1153</v>
      </c>
      <c r="B172" s="4" t="s">
        <v>1154</v>
      </c>
      <c r="C172" s="4" t="s">
        <v>1637</v>
      </c>
    </row>
    <row r="173" spans="1:3" x14ac:dyDescent="0.25">
      <c r="A173" s="27" t="s">
        <v>1153</v>
      </c>
      <c r="B173" s="4" t="s">
        <v>1155</v>
      </c>
      <c r="C173" s="4" t="s">
        <v>1638</v>
      </c>
    </row>
    <row r="174" spans="1:3" x14ac:dyDescent="0.25">
      <c r="A174" s="27" t="s">
        <v>1153</v>
      </c>
      <c r="B174" s="4" t="s">
        <v>1156</v>
      </c>
      <c r="C174" s="4" t="s">
        <v>1639</v>
      </c>
    </row>
  </sheetData>
  <sortState xmlns:xlrd2="http://schemas.microsoft.com/office/spreadsheetml/2017/richdata2" ref="A2:H175">
    <sortCondition ref="A2:A175"/>
    <sortCondition sortBy="cellColor" ref="A2:A175" dxfId="3"/>
  </sortState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A085-59AD-49ED-B934-FF4E40FD26FB}">
  <dimension ref="A1:G226"/>
  <sheetViews>
    <sheetView topLeftCell="A151" zoomScale="85" zoomScaleNormal="85" workbookViewId="0">
      <selection activeCell="B2" sqref="B2:C170"/>
    </sheetView>
  </sheetViews>
  <sheetFormatPr defaultRowHeight="15" x14ac:dyDescent="0.25"/>
  <cols>
    <col min="1" max="1" width="32.85546875" style="1" bestFit="1" customWidth="1"/>
    <col min="2" max="2" width="13.28515625" style="2" bestFit="1" customWidth="1"/>
    <col min="3" max="3" width="13.85546875" style="1" bestFit="1" customWidth="1"/>
    <col min="4" max="4" width="14.5703125" style="1" bestFit="1" customWidth="1"/>
    <col min="5" max="5" width="9.42578125" style="1" bestFit="1" customWidth="1"/>
    <col min="6" max="16384" width="9.140625" style="1"/>
  </cols>
  <sheetData>
    <row r="1" spans="1:7" x14ac:dyDescent="0.25">
      <c r="A1" s="1" t="s">
        <v>81</v>
      </c>
      <c r="B1" s="2" t="s">
        <v>217</v>
      </c>
      <c r="C1" s="1" t="s">
        <v>218</v>
      </c>
    </row>
    <row r="2" spans="1:7" x14ac:dyDescent="0.25">
      <c r="A2" s="25" t="s">
        <v>847</v>
      </c>
      <c r="B2" s="2" t="s">
        <v>25</v>
      </c>
      <c r="C2" s="4" t="s">
        <v>252</v>
      </c>
      <c r="E2" s="28" t="s">
        <v>1053</v>
      </c>
      <c r="F2" s="23" t="s">
        <v>271</v>
      </c>
    </row>
    <row r="3" spans="1:7" x14ac:dyDescent="0.25">
      <c r="A3" s="25" t="s">
        <v>847</v>
      </c>
      <c r="B3" s="2" t="s">
        <v>30</v>
      </c>
      <c r="C3" s="4" t="s">
        <v>210</v>
      </c>
      <c r="E3" s="28" t="s">
        <v>1053</v>
      </c>
      <c r="F3" s="23" t="s">
        <v>272</v>
      </c>
    </row>
    <row r="4" spans="1:7" x14ac:dyDescent="0.25">
      <c r="A4" s="25" t="s">
        <v>847</v>
      </c>
      <c r="B4" s="2" t="s">
        <v>29</v>
      </c>
      <c r="C4" s="4" t="s">
        <v>212</v>
      </c>
      <c r="E4" s="28" t="s">
        <v>1053</v>
      </c>
      <c r="F4" s="2" t="s">
        <v>282</v>
      </c>
    </row>
    <row r="5" spans="1:7" x14ac:dyDescent="0.25">
      <c r="A5" s="25" t="s">
        <v>847</v>
      </c>
      <c r="B5" s="2" t="s">
        <v>764</v>
      </c>
      <c r="C5" s="4" t="s">
        <v>1018</v>
      </c>
      <c r="E5" s="28" t="s">
        <v>1053</v>
      </c>
      <c r="F5" s="2" t="s">
        <v>279</v>
      </c>
    </row>
    <row r="6" spans="1:7" x14ac:dyDescent="0.25">
      <c r="A6" s="25" t="s">
        <v>847</v>
      </c>
      <c r="B6" s="2" t="s">
        <v>850</v>
      </c>
      <c r="C6" s="4" t="s">
        <v>1020</v>
      </c>
      <c r="E6" s="28" t="s">
        <v>1053</v>
      </c>
      <c r="F6" s="23" t="s">
        <v>274</v>
      </c>
    </row>
    <row r="7" spans="1:7" x14ac:dyDescent="0.25">
      <c r="A7" s="35" t="s">
        <v>847</v>
      </c>
      <c r="B7" s="2" t="s">
        <v>1310</v>
      </c>
      <c r="C7" s="1" t="s">
        <v>1640</v>
      </c>
      <c r="E7" s="28" t="s">
        <v>1053</v>
      </c>
      <c r="F7" s="23" t="s">
        <v>276</v>
      </c>
    </row>
    <row r="8" spans="1:7" x14ac:dyDescent="0.25">
      <c r="A8" s="35" t="s">
        <v>847</v>
      </c>
      <c r="B8" s="2" t="s">
        <v>1311</v>
      </c>
      <c r="C8" s="1" t="s">
        <v>1641</v>
      </c>
      <c r="E8" s="28" t="s">
        <v>1053</v>
      </c>
      <c r="F8" s="23" t="s">
        <v>277</v>
      </c>
    </row>
    <row r="9" spans="1:7" x14ac:dyDescent="0.25">
      <c r="A9" s="35" t="s">
        <v>847</v>
      </c>
      <c r="B9" s="2" t="s">
        <v>1312</v>
      </c>
      <c r="E9" s="28" t="s">
        <v>1053</v>
      </c>
      <c r="F9" s="23" t="s">
        <v>278</v>
      </c>
    </row>
    <row r="10" spans="1:7" x14ac:dyDescent="0.25">
      <c r="A10" s="35" t="s">
        <v>847</v>
      </c>
      <c r="B10" s="2" t="s">
        <v>1313</v>
      </c>
      <c r="C10" s="1" t="s">
        <v>1642</v>
      </c>
      <c r="E10" s="21" t="s">
        <v>846</v>
      </c>
      <c r="F10" s="18" t="s">
        <v>22</v>
      </c>
      <c r="G10" s="17" t="s">
        <v>428</v>
      </c>
    </row>
    <row r="11" spans="1:7" x14ac:dyDescent="0.25">
      <c r="A11" s="35" t="s">
        <v>847</v>
      </c>
      <c r="B11" s="2" t="s">
        <v>1314</v>
      </c>
      <c r="C11" s="1" t="s">
        <v>1643</v>
      </c>
      <c r="E11" s="21" t="s">
        <v>846</v>
      </c>
      <c r="F11" s="18" t="s">
        <v>93</v>
      </c>
      <c r="G11" s="18"/>
    </row>
    <row r="12" spans="1:7" x14ac:dyDescent="0.25">
      <c r="A12" s="35" t="s">
        <v>847</v>
      </c>
      <c r="B12" s="2" t="s">
        <v>1315</v>
      </c>
      <c r="C12" s="1" t="s">
        <v>1644</v>
      </c>
      <c r="E12" s="18" t="s">
        <v>847</v>
      </c>
      <c r="F12" s="18" t="s">
        <v>851</v>
      </c>
      <c r="G12" s="17" t="s">
        <v>1019</v>
      </c>
    </row>
    <row r="13" spans="1:7" x14ac:dyDescent="0.25">
      <c r="A13" s="35" t="s">
        <v>847</v>
      </c>
      <c r="B13" s="2" t="s">
        <v>1316</v>
      </c>
      <c r="C13" s="1" t="s">
        <v>1645</v>
      </c>
      <c r="E13" s="18" t="s">
        <v>965</v>
      </c>
      <c r="F13" s="21" t="s">
        <v>253</v>
      </c>
      <c r="G13" s="17" t="s">
        <v>389</v>
      </c>
    </row>
    <row r="14" spans="1:7" x14ac:dyDescent="0.25">
      <c r="A14" s="35" t="s">
        <v>847</v>
      </c>
      <c r="B14" s="2" t="s">
        <v>1317</v>
      </c>
      <c r="C14" s="1" t="s">
        <v>1646</v>
      </c>
      <c r="E14" s="18" t="s">
        <v>965</v>
      </c>
      <c r="F14" s="21" t="s">
        <v>254</v>
      </c>
      <c r="G14" s="17" t="s">
        <v>390</v>
      </c>
    </row>
    <row r="15" spans="1:7" x14ac:dyDescent="0.25">
      <c r="A15" s="35" t="s">
        <v>847</v>
      </c>
      <c r="B15" s="2" t="s">
        <v>1318</v>
      </c>
      <c r="C15" s="1" t="s">
        <v>1647</v>
      </c>
      <c r="E15" s="18" t="s">
        <v>965</v>
      </c>
      <c r="F15" s="21" t="s">
        <v>255</v>
      </c>
      <c r="G15" s="17" t="s">
        <v>391</v>
      </c>
    </row>
    <row r="16" spans="1:7" x14ac:dyDescent="0.25">
      <c r="A16" s="35" t="s">
        <v>847</v>
      </c>
      <c r="B16" s="2" t="s">
        <v>1319</v>
      </c>
      <c r="C16" s="1" t="s">
        <v>1648</v>
      </c>
      <c r="E16" s="18" t="s">
        <v>965</v>
      </c>
      <c r="F16" s="21" t="s">
        <v>126</v>
      </c>
      <c r="G16" s="17" t="s">
        <v>392</v>
      </c>
    </row>
    <row r="17" spans="1:7" x14ac:dyDescent="0.25">
      <c r="A17" s="35" t="s">
        <v>847</v>
      </c>
      <c r="B17" s="2" t="s">
        <v>1320</v>
      </c>
      <c r="C17" s="1" t="s">
        <v>1649</v>
      </c>
      <c r="E17" s="18" t="s">
        <v>965</v>
      </c>
      <c r="F17" s="18" t="s">
        <v>849</v>
      </c>
      <c r="G17" s="17" t="s">
        <v>1021</v>
      </c>
    </row>
    <row r="18" spans="1:7" x14ac:dyDescent="0.25">
      <c r="A18" s="35" t="s">
        <v>847</v>
      </c>
      <c r="B18" s="2" t="s">
        <v>1321</v>
      </c>
      <c r="C18" s="1" t="s">
        <v>1756</v>
      </c>
      <c r="E18" s="18" t="s">
        <v>965</v>
      </c>
      <c r="F18" s="21" t="s">
        <v>28</v>
      </c>
      <c r="G18" s="17" t="s">
        <v>393</v>
      </c>
    </row>
    <row r="19" spans="1:7" x14ac:dyDescent="0.25">
      <c r="A19" s="35" t="s">
        <v>847</v>
      </c>
      <c r="B19" s="2" t="s">
        <v>849</v>
      </c>
      <c r="C19" s="1" t="s">
        <v>1021</v>
      </c>
      <c r="E19" s="18" t="s">
        <v>965</v>
      </c>
      <c r="F19" s="18" t="s">
        <v>26</v>
      </c>
      <c r="G19" s="17" t="s">
        <v>396</v>
      </c>
    </row>
    <row r="20" spans="1:7" x14ac:dyDescent="0.25">
      <c r="A20" s="35" t="s">
        <v>847</v>
      </c>
      <c r="B20" s="2" t="s">
        <v>1322</v>
      </c>
      <c r="C20" s="1" t="s">
        <v>1650</v>
      </c>
      <c r="E20" s="18" t="s">
        <v>965</v>
      </c>
      <c r="F20" s="21" t="s">
        <v>256</v>
      </c>
      <c r="G20" s="18"/>
    </row>
    <row r="21" spans="1:7" x14ac:dyDescent="0.25">
      <c r="A21" s="35" t="s">
        <v>847</v>
      </c>
      <c r="B21" s="2" t="s">
        <v>1323</v>
      </c>
      <c r="C21" s="1" t="s">
        <v>1651</v>
      </c>
      <c r="E21" s="18" t="s">
        <v>965</v>
      </c>
      <c r="F21" s="21" t="s">
        <v>257</v>
      </c>
      <c r="G21" s="18" t="s">
        <v>394</v>
      </c>
    </row>
    <row r="22" spans="1:7" x14ac:dyDescent="0.25">
      <c r="A22" s="35" t="s">
        <v>847</v>
      </c>
      <c r="B22" s="2" t="s">
        <v>1324</v>
      </c>
      <c r="C22" s="1" t="s">
        <v>1652</v>
      </c>
      <c r="E22" s="18" t="s">
        <v>965</v>
      </c>
      <c r="F22" s="21" t="s">
        <v>258</v>
      </c>
      <c r="G22" s="18" t="s">
        <v>395</v>
      </c>
    </row>
    <row r="23" spans="1:7" x14ac:dyDescent="0.25">
      <c r="A23" s="35" t="s">
        <v>847</v>
      </c>
      <c r="B23" s="2" t="s">
        <v>1325</v>
      </c>
      <c r="C23" s="1" t="s">
        <v>1653</v>
      </c>
      <c r="E23" s="18" t="s">
        <v>966</v>
      </c>
      <c r="F23" s="34" t="s">
        <v>261</v>
      </c>
      <c r="G23" s="18"/>
    </row>
    <row r="24" spans="1:7" x14ac:dyDescent="0.25">
      <c r="A24" s="35" t="s">
        <v>847</v>
      </c>
      <c r="B24" s="2" t="s">
        <v>1326</v>
      </c>
      <c r="C24" s="1" t="s">
        <v>1654</v>
      </c>
      <c r="E24" s="18" t="s">
        <v>966</v>
      </c>
      <c r="F24" s="18" t="s">
        <v>262</v>
      </c>
      <c r="G24" s="17" t="s">
        <v>397</v>
      </c>
    </row>
    <row r="25" spans="1:7" x14ac:dyDescent="0.25">
      <c r="A25" s="35" t="s">
        <v>847</v>
      </c>
      <c r="B25" s="2" t="s">
        <v>1327</v>
      </c>
      <c r="C25" s="1" t="s">
        <v>1655</v>
      </c>
      <c r="E25" s="18" t="s">
        <v>966</v>
      </c>
      <c r="F25" s="18" t="s">
        <v>259</v>
      </c>
      <c r="G25" s="17" t="s">
        <v>1022</v>
      </c>
    </row>
    <row r="26" spans="1:7" x14ac:dyDescent="0.25">
      <c r="A26" s="35" t="s">
        <v>847</v>
      </c>
      <c r="B26" s="2" t="s">
        <v>952</v>
      </c>
      <c r="C26" s="1" t="s">
        <v>1013</v>
      </c>
      <c r="E26" s="18" t="s">
        <v>966</v>
      </c>
      <c r="F26" s="18" t="s">
        <v>260</v>
      </c>
      <c r="G26" s="17" t="s">
        <v>398</v>
      </c>
    </row>
    <row r="27" spans="1:7" x14ac:dyDescent="0.25">
      <c r="A27" s="35" t="s">
        <v>847</v>
      </c>
      <c r="B27" s="2" t="s">
        <v>1328</v>
      </c>
      <c r="C27" s="1" t="s">
        <v>1656</v>
      </c>
      <c r="E27" s="18" t="s">
        <v>966</v>
      </c>
      <c r="F27" s="18" t="s">
        <v>24</v>
      </c>
      <c r="G27" s="17" t="s">
        <v>399</v>
      </c>
    </row>
    <row r="28" spans="1:7" x14ac:dyDescent="0.25">
      <c r="A28" s="35" t="s">
        <v>847</v>
      </c>
      <c r="B28" s="2" t="s">
        <v>1329</v>
      </c>
      <c r="C28" s="1" t="s">
        <v>1657</v>
      </c>
      <c r="E28" s="18" t="s">
        <v>77</v>
      </c>
      <c r="F28" s="18" t="s">
        <v>263</v>
      </c>
      <c r="G28" s="18" t="s">
        <v>404</v>
      </c>
    </row>
    <row r="29" spans="1:7" x14ac:dyDescent="0.25">
      <c r="A29" s="35" t="s">
        <v>847</v>
      </c>
      <c r="B29" s="2" t="s">
        <v>1330</v>
      </c>
      <c r="C29" s="1" t="s">
        <v>1658</v>
      </c>
      <c r="E29" s="18" t="s">
        <v>77</v>
      </c>
      <c r="F29" s="18" t="s">
        <v>266</v>
      </c>
      <c r="G29" s="18" t="s">
        <v>406</v>
      </c>
    </row>
    <row r="30" spans="1:7" x14ac:dyDescent="0.25">
      <c r="A30" s="35" t="s">
        <v>847</v>
      </c>
      <c r="B30" s="2" t="s">
        <v>1331</v>
      </c>
      <c r="C30" s="1" t="s">
        <v>1659</v>
      </c>
      <c r="E30" s="18" t="s">
        <v>77</v>
      </c>
      <c r="F30" s="18" t="s">
        <v>265</v>
      </c>
      <c r="G30" s="18" t="s">
        <v>407</v>
      </c>
    </row>
    <row r="31" spans="1:7" x14ac:dyDescent="0.25">
      <c r="A31" s="35" t="s">
        <v>847</v>
      </c>
      <c r="B31" s="2" t="s">
        <v>1332</v>
      </c>
      <c r="E31" s="18" t="s">
        <v>77</v>
      </c>
      <c r="F31" s="18" t="s">
        <v>267</v>
      </c>
      <c r="G31" s="18" t="s">
        <v>408</v>
      </c>
    </row>
    <row r="32" spans="1:7" x14ac:dyDescent="0.25">
      <c r="A32" s="35" t="s">
        <v>847</v>
      </c>
      <c r="B32" s="2" t="s">
        <v>1333</v>
      </c>
      <c r="C32" s="1" t="s">
        <v>1660</v>
      </c>
      <c r="E32" s="18" t="s">
        <v>77</v>
      </c>
      <c r="F32" s="18" t="s">
        <v>90</v>
      </c>
      <c r="G32" s="18"/>
    </row>
    <row r="33" spans="1:7" x14ac:dyDescent="0.25">
      <c r="A33" s="35" t="s">
        <v>847</v>
      </c>
      <c r="B33" s="2" t="s">
        <v>1334</v>
      </c>
      <c r="C33" s="1" t="s">
        <v>1661</v>
      </c>
      <c r="E33" s="33" t="s">
        <v>967</v>
      </c>
      <c r="F33" s="18" t="s">
        <v>3</v>
      </c>
      <c r="G33" s="18" t="s">
        <v>199</v>
      </c>
    </row>
    <row r="34" spans="1:7" x14ac:dyDescent="0.25">
      <c r="A34" s="35" t="s">
        <v>847</v>
      </c>
      <c r="B34" s="2" t="s">
        <v>1335</v>
      </c>
      <c r="C34" s="1" t="s">
        <v>1662</v>
      </c>
      <c r="E34" s="33" t="s">
        <v>967</v>
      </c>
      <c r="F34" s="21" t="s">
        <v>275</v>
      </c>
      <c r="G34" s="18"/>
    </row>
    <row r="35" spans="1:7" x14ac:dyDescent="0.25">
      <c r="A35" s="35" t="s">
        <v>847</v>
      </c>
      <c r="B35" s="2" t="s">
        <v>1336</v>
      </c>
      <c r="C35" s="1" t="s">
        <v>1663</v>
      </c>
      <c r="E35" s="33" t="s">
        <v>967</v>
      </c>
      <c r="F35" s="21" t="s">
        <v>280</v>
      </c>
      <c r="G35" s="18"/>
    </row>
    <row r="36" spans="1:7" x14ac:dyDescent="0.25">
      <c r="A36" s="35" t="s">
        <v>847</v>
      </c>
      <c r="B36" s="2" t="s">
        <v>1337</v>
      </c>
      <c r="C36" s="1" t="s">
        <v>1664</v>
      </c>
      <c r="E36" s="18" t="s">
        <v>273</v>
      </c>
      <c r="F36" s="21" t="s">
        <v>271</v>
      </c>
      <c r="G36" s="18" t="s">
        <v>418</v>
      </c>
    </row>
    <row r="37" spans="1:7" x14ac:dyDescent="0.25">
      <c r="A37" s="35" t="s">
        <v>847</v>
      </c>
      <c r="B37" s="2" t="s">
        <v>1338</v>
      </c>
      <c r="C37" s="1" t="s">
        <v>1665</v>
      </c>
      <c r="E37" s="18" t="s">
        <v>273</v>
      </c>
      <c r="F37" s="21" t="s">
        <v>272</v>
      </c>
      <c r="G37" s="18" t="s">
        <v>419</v>
      </c>
    </row>
    <row r="38" spans="1:7" x14ac:dyDescent="0.25">
      <c r="A38" s="35" t="s">
        <v>847</v>
      </c>
      <c r="B38" s="2" t="s">
        <v>250</v>
      </c>
      <c r="C38" s="1" t="s">
        <v>340</v>
      </c>
      <c r="E38" s="18" t="s">
        <v>141</v>
      </c>
      <c r="F38" s="18" t="s">
        <v>282</v>
      </c>
      <c r="G38" s="18" t="s">
        <v>423</v>
      </c>
    </row>
    <row r="39" spans="1:7" x14ac:dyDescent="0.25">
      <c r="A39" s="35" t="s">
        <v>847</v>
      </c>
      <c r="B39" s="2" t="s">
        <v>1339</v>
      </c>
      <c r="C39" s="1" t="s">
        <v>1666</v>
      </c>
      <c r="E39" s="18" t="s">
        <v>141</v>
      </c>
      <c r="F39" s="18" t="s">
        <v>279</v>
      </c>
      <c r="G39" s="18" t="s">
        <v>425</v>
      </c>
    </row>
    <row r="40" spans="1:7" x14ac:dyDescent="0.25">
      <c r="A40" s="35" t="s">
        <v>847</v>
      </c>
      <c r="B40" s="2" t="s">
        <v>1340</v>
      </c>
      <c r="C40" s="1" t="s">
        <v>1667</v>
      </c>
      <c r="E40" s="18" t="s">
        <v>442</v>
      </c>
      <c r="F40" s="21" t="s">
        <v>274</v>
      </c>
      <c r="G40" s="18" t="s">
        <v>415</v>
      </c>
    </row>
    <row r="41" spans="1:7" x14ac:dyDescent="0.25">
      <c r="A41" s="35" t="s">
        <v>847</v>
      </c>
      <c r="B41" s="2" t="s">
        <v>1341</v>
      </c>
      <c r="C41" s="1" t="s">
        <v>1668</v>
      </c>
      <c r="E41" s="18" t="s">
        <v>442</v>
      </c>
      <c r="F41" s="21" t="s">
        <v>276</v>
      </c>
      <c r="G41" s="18" t="s">
        <v>416</v>
      </c>
    </row>
    <row r="42" spans="1:7" x14ac:dyDescent="0.25">
      <c r="A42" s="35" t="s">
        <v>847</v>
      </c>
      <c r="B42" s="2" t="s">
        <v>1342</v>
      </c>
      <c r="C42" s="1" t="s">
        <v>1669</v>
      </c>
      <c r="E42" s="18" t="s">
        <v>442</v>
      </c>
      <c r="F42" s="21" t="s">
        <v>277</v>
      </c>
      <c r="G42" s="18" t="s">
        <v>417</v>
      </c>
    </row>
    <row r="43" spans="1:7" x14ac:dyDescent="0.25">
      <c r="A43" s="35" t="s">
        <v>847</v>
      </c>
      <c r="B43" s="2" t="s">
        <v>1343</v>
      </c>
      <c r="C43" s="1" t="s">
        <v>1670</v>
      </c>
      <c r="E43" s="18" t="s">
        <v>442</v>
      </c>
      <c r="F43" s="21" t="s">
        <v>278</v>
      </c>
      <c r="G43" s="18"/>
    </row>
    <row r="44" spans="1:7" x14ac:dyDescent="0.25">
      <c r="A44" s="35" t="s">
        <v>847</v>
      </c>
      <c r="B44" s="2" t="s">
        <v>1344</v>
      </c>
      <c r="C44" s="1" t="s">
        <v>1671</v>
      </c>
      <c r="E44" s="33" t="s">
        <v>459</v>
      </c>
      <c r="F44" s="18" t="s">
        <v>2</v>
      </c>
      <c r="G44" s="18"/>
    </row>
    <row r="45" spans="1:7" x14ac:dyDescent="0.25">
      <c r="A45" s="35" t="s">
        <v>847</v>
      </c>
      <c r="B45" s="2" t="s">
        <v>1345</v>
      </c>
      <c r="C45" s="1" t="s">
        <v>1672</v>
      </c>
      <c r="E45" s="33" t="s">
        <v>459</v>
      </c>
      <c r="F45" s="18" t="s">
        <v>31</v>
      </c>
      <c r="G45" s="18" t="s">
        <v>213</v>
      </c>
    </row>
    <row r="46" spans="1:7" x14ac:dyDescent="0.25">
      <c r="A46" s="35" t="s">
        <v>847</v>
      </c>
      <c r="B46" s="2" t="s">
        <v>1346</v>
      </c>
      <c r="C46" s="1" t="s">
        <v>1673</v>
      </c>
      <c r="E46" s="33" t="s">
        <v>459</v>
      </c>
      <c r="F46" s="18" t="s">
        <v>32</v>
      </c>
      <c r="G46" s="18" t="s">
        <v>211</v>
      </c>
    </row>
    <row r="47" spans="1:7" x14ac:dyDescent="0.25">
      <c r="A47" s="35" t="s">
        <v>847</v>
      </c>
      <c r="B47" s="2" t="s">
        <v>1347</v>
      </c>
      <c r="C47" s="1" t="s">
        <v>1674</v>
      </c>
    </row>
    <row r="48" spans="1:7" x14ac:dyDescent="0.25">
      <c r="A48" s="35" t="s">
        <v>847</v>
      </c>
      <c r="B48" s="2" t="s">
        <v>1348</v>
      </c>
      <c r="C48" s="1" t="s">
        <v>1675</v>
      </c>
    </row>
    <row r="49" spans="1:3" x14ac:dyDescent="0.25">
      <c r="A49" s="35" t="s">
        <v>847</v>
      </c>
      <c r="B49" s="2" t="s">
        <v>1349</v>
      </c>
      <c r="C49" s="1" t="s">
        <v>1676</v>
      </c>
    </row>
    <row r="50" spans="1:3" x14ac:dyDescent="0.25">
      <c r="A50" s="35" t="s">
        <v>847</v>
      </c>
      <c r="B50" s="2" t="s">
        <v>1350</v>
      </c>
      <c r="C50" s="1" t="s">
        <v>1677</v>
      </c>
    </row>
    <row r="51" spans="1:3" x14ac:dyDescent="0.25">
      <c r="A51" s="35" t="s">
        <v>847</v>
      </c>
      <c r="B51" s="2" t="s">
        <v>1351</v>
      </c>
      <c r="C51" s="1" t="s">
        <v>1678</v>
      </c>
    </row>
    <row r="52" spans="1:3" x14ac:dyDescent="0.25">
      <c r="A52" s="35" t="s">
        <v>847</v>
      </c>
      <c r="B52" s="2" t="s">
        <v>1352</v>
      </c>
      <c r="C52" s="1" t="s">
        <v>1679</v>
      </c>
    </row>
    <row r="53" spans="1:3" x14ac:dyDescent="0.25">
      <c r="A53" s="35" t="s">
        <v>847</v>
      </c>
      <c r="B53" s="2" t="s">
        <v>1353</v>
      </c>
      <c r="C53" s="1" t="s">
        <v>1680</v>
      </c>
    </row>
    <row r="54" spans="1:3" x14ac:dyDescent="0.25">
      <c r="A54" s="35" t="s">
        <v>847</v>
      </c>
      <c r="B54" s="2" t="s">
        <v>1354</v>
      </c>
      <c r="C54" s="1" t="s">
        <v>1681</v>
      </c>
    </row>
    <row r="55" spans="1:3" x14ac:dyDescent="0.25">
      <c r="A55" s="35" t="s">
        <v>847</v>
      </c>
      <c r="B55" s="2" t="s">
        <v>1355</v>
      </c>
      <c r="C55" s="1" t="s">
        <v>1682</v>
      </c>
    </row>
    <row r="56" spans="1:3" x14ac:dyDescent="0.25">
      <c r="A56" s="35" t="s">
        <v>847</v>
      </c>
      <c r="B56" s="2" t="s">
        <v>1356</v>
      </c>
      <c r="C56" s="1" t="s">
        <v>1683</v>
      </c>
    </row>
    <row r="57" spans="1:3" x14ac:dyDescent="0.25">
      <c r="A57" s="35" t="s">
        <v>847</v>
      </c>
      <c r="B57" s="2" t="s">
        <v>1357</v>
      </c>
      <c r="C57" s="1" t="s">
        <v>1684</v>
      </c>
    </row>
    <row r="58" spans="1:3" x14ac:dyDescent="0.25">
      <c r="A58" s="35" t="s">
        <v>847</v>
      </c>
      <c r="B58" s="2" t="s">
        <v>1358</v>
      </c>
      <c r="C58" s="1" t="s">
        <v>1685</v>
      </c>
    </row>
    <row r="59" spans="1:3" x14ac:dyDescent="0.25">
      <c r="A59" s="35" t="s">
        <v>847</v>
      </c>
      <c r="B59" s="2" t="s">
        <v>1359</v>
      </c>
      <c r="C59" s="1" t="s">
        <v>1686</v>
      </c>
    </row>
    <row r="60" spans="1:3" x14ac:dyDescent="0.25">
      <c r="A60" s="35" t="s">
        <v>847</v>
      </c>
      <c r="B60" s="2" t="s">
        <v>1360</v>
      </c>
      <c r="C60" s="1" t="s">
        <v>1687</v>
      </c>
    </row>
    <row r="61" spans="1:3" x14ac:dyDescent="0.25">
      <c r="A61" s="35" t="s">
        <v>847</v>
      </c>
      <c r="B61" s="2" t="s">
        <v>1361</v>
      </c>
      <c r="C61" s="1" t="s">
        <v>1688</v>
      </c>
    </row>
    <row r="62" spans="1:3" x14ac:dyDescent="0.25">
      <c r="A62" s="35" t="s">
        <v>847</v>
      </c>
      <c r="B62" s="2" t="s">
        <v>1362</v>
      </c>
      <c r="C62" s="1" t="s">
        <v>1689</v>
      </c>
    </row>
    <row r="63" spans="1:3" x14ac:dyDescent="0.25">
      <c r="A63" s="35" t="s">
        <v>847</v>
      </c>
      <c r="B63" s="2" t="s">
        <v>1363</v>
      </c>
      <c r="C63" s="1" t="s">
        <v>1690</v>
      </c>
    </row>
    <row r="64" spans="1:3" x14ac:dyDescent="0.25">
      <c r="A64" s="35" t="s">
        <v>847</v>
      </c>
      <c r="B64" s="2" t="s">
        <v>1364</v>
      </c>
      <c r="C64" s="1" t="s">
        <v>1691</v>
      </c>
    </row>
    <row r="65" spans="1:3" x14ac:dyDescent="0.25">
      <c r="A65" s="35" t="s">
        <v>847</v>
      </c>
      <c r="B65" s="2" t="s">
        <v>1365</v>
      </c>
      <c r="C65" s="1" t="s">
        <v>1692</v>
      </c>
    </row>
    <row r="66" spans="1:3" x14ac:dyDescent="0.25">
      <c r="A66" s="35" t="s">
        <v>847</v>
      </c>
      <c r="B66" s="2" t="s">
        <v>1366</v>
      </c>
      <c r="C66" s="1" t="s">
        <v>1693</v>
      </c>
    </row>
    <row r="67" spans="1:3" x14ac:dyDescent="0.25">
      <c r="A67" s="35" t="s">
        <v>847</v>
      </c>
      <c r="B67" s="2" t="s">
        <v>1367</v>
      </c>
      <c r="C67" s="1" t="s">
        <v>1694</v>
      </c>
    </row>
    <row r="68" spans="1:3" x14ac:dyDescent="0.25">
      <c r="A68" s="35" t="s">
        <v>847</v>
      </c>
      <c r="B68" s="2" t="s">
        <v>1368</v>
      </c>
      <c r="C68" s="1" t="s">
        <v>1695</v>
      </c>
    </row>
    <row r="69" spans="1:3" x14ac:dyDescent="0.25">
      <c r="A69" s="35" t="s">
        <v>847</v>
      </c>
      <c r="B69" s="2" t="s">
        <v>1369</v>
      </c>
      <c r="C69" s="1" t="s">
        <v>1696</v>
      </c>
    </row>
    <row r="70" spans="1:3" x14ac:dyDescent="0.25">
      <c r="A70" s="35" t="s">
        <v>847</v>
      </c>
      <c r="B70" s="2" t="s">
        <v>1370</v>
      </c>
      <c r="C70" s="1" t="s">
        <v>1697</v>
      </c>
    </row>
    <row r="71" spans="1:3" x14ac:dyDescent="0.25">
      <c r="A71" s="35" t="s">
        <v>847</v>
      </c>
      <c r="B71" s="2" t="s">
        <v>1371</v>
      </c>
      <c r="C71" s="1" t="s">
        <v>1698</v>
      </c>
    </row>
    <row r="72" spans="1:3" x14ac:dyDescent="0.25">
      <c r="A72" s="35" t="s">
        <v>847</v>
      </c>
      <c r="B72" s="2" t="s">
        <v>874</v>
      </c>
      <c r="C72" s="1" t="s">
        <v>875</v>
      </c>
    </row>
    <row r="73" spans="1:3" x14ac:dyDescent="0.25">
      <c r="A73" s="35" t="s">
        <v>847</v>
      </c>
      <c r="B73" s="2" t="s">
        <v>1372</v>
      </c>
      <c r="C73" s="1" t="s">
        <v>1699</v>
      </c>
    </row>
    <row r="74" spans="1:3" x14ac:dyDescent="0.25">
      <c r="A74" s="35" t="s">
        <v>847</v>
      </c>
      <c r="B74" s="2" t="s">
        <v>1373</v>
      </c>
      <c r="C74" s="1" t="s">
        <v>1700</v>
      </c>
    </row>
    <row r="75" spans="1:3" x14ac:dyDescent="0.25">
      <c r="A75" s="35" t="s">
        <v>847</v>
      </c>
      <c r="B75" s="2" t="s">
        <v>1055</v>
      </c>
      <c r="C75" s="1" t="s">
        <v>1701</v>
      </c>
    </row>
    <row r="76" spans="1:3" x14ac:dyDescent="0.25">
      <c r="A76" s="35" t="s">
        <v>847</v>
      </c>
      <c r="B76" s="2" t="s">
        <v>1374</v>
      </c>
      <c r="C76" s="1" t="s">
        <v>1702</v>
      </c>
    </row>
    <row r="77" spans="1:3" x14ac:dyDescent="0.25">
      <c r="A77" s="35" t="s">
        <v>847</v>
      </c>
      <c r="B77" s="2" t="s">
        <v>1375</v>
      </c>
      <c r="C77" s="1" t="s">
        <v>1703</v>
      </c>
    </row>
    <row r="78" spans="1:3" x14ac:dyDescent="0.25">
      <c r="A78" s="35" t="s">
        <v>847</v>
      </c>
      <c r="B78" s="2" t="s">
        <v>1376</v>
      </c>
      <c r="C78" s="1" t="s">
        <v>1704</v>
      </c>
    </row>
    <row r="79" spans="1:3" x14ac:dyDescent="0.25">
      <c r="A79" s="35" t="s">
        <v>847</v>
      </c>
      <c r="B79" s="2" t="s">
        <v>1377</v>
      </c>
      <c r="C79" s="1" t="s">
        <v>1705</v>
      </c>
    </row>
    <row r="80" spans="1:3" x14ac:dyDescent="0.25">
      <c r="A80" s="35" t="s">
        <v>847</v>
      </c>
      <c r="B80" s="2" t="s">
        <v>1378</v>
      </c>
      <c r="C80" s="1" t="s">
        <v>1706</v>
      </c>
    </row>
    <row r="81" spans="1:3" x14ac:dyDescent="0.25">
      <c r="A81" s="35" t="s">
        <v>847</v>
      </c>
      <c r="B81" s="2" t="s">
        <v>1379</v>
      </c>
    </row>
    <row r="82" spans="1:3" x14ac:dyDescent="0.25">
      <c r="A82" s="35" t="s">
        <v>847</v>
      </c>
      <c r="B82" s="2" t="s">
        <v>1380</v>
      </c>
      <c r="C82" s="1" t="s">
        <v>1707</v>
      </c>
    </row>
    <row r="83" spans="1:3" x14ac:dyDescent="0.25">
      <c r="A83" s="35" t="s">
        <v>847</v>
      </c>
      <c r="B83" s="2" t="s">
        <v>1381</v>
      </c>
      <c r="C83" s="1" t="s">
        <v>1708</v>
      </c>
    </row>
    <row r="84" spans="1:3" x14ac:dyDescent="0.25">
      <c r="A84" s="35" t="s">
        <v>847</v>
      </c>
      <c r="B84" s="2" t="s">
        <v>1382</v>
      </c>
      <c r="C84" s="1" t="s">
        <v>1709</v>
      </c>
    </row>
    <row r="85" spans="1:3" x14ac:dyDescent="0.25">
      <c r="A85" s="35" t="s">
        <v>847</v>
      </c>
      <c r="B85" s="2" t="s">
        <v>1383</v>
      </c>
      <c r="C85" s="1" t="s">
        <v>1710</v>
      </c>
    </row>
    <row r="86" spans="1:3" x14ac:dyDescent="0.25">
      <c r="A86" s="35" t="s">
        <v>847</v>
      </c>
      <c r="B86" s="2" t="s">
        <v>26</v>
      </c>
      <c r="C86" s="1" t="s">
        <v>396</v>
      </c>
    </row>
    <row r="87" spans="1:3" x14ac:dyDescent="0.25">
      <c r="A87" s="35" t="s">
        <v>847</v>
      </c>
      <c r="B87" s="2" t="s">
        <v>1384</v>
      </c>
      <c r="C87" s="1" t="s">
        <v>1711</v>
      </c>
    </row>
    <row r="88" spans="1:3" x14ac:dyDescent="0.25">
      <c r="A88" s="35" t="s">
        <v>847</v>
      </c>
      <c r="B88" s="2" t="s">
        <v>1385</v>
      </c>
      <c r="C88" s="1" t="s">
        <v>1712</v>
      </c>
    </row>
    <row r="89" spans="1:3" x14ac:dyDescent="0.25">
      <c r="A89" s="35" t="s">
        <v>847</v>
      </c>
      <c r="B89" s="2" t="s">
        <v>1386</v>
      </c>
      <c r="C89" s="1" t="s">
        <v>1713</v>
      </c>
    </row>
    <row r="90" spans="1:3" x14ac:dyDescent="0.25">
      <c r="A90" s="35" t="s">
        <v>847</v>
      </c>
      <c r="B90" s="2" t="s">
        <v>1387</v>
      </c>
      <c r="C90" s="1" t="s">
        <v>1714</v>
      </c>
    </row>
    <row r="91" spans="1:3" x14ac:dyDescent="0.25">
      <c r="A91" s="35" t="s">
        <v>847</v>
      </c>
      <c r="B91" s="2" t="s">
        <v>872</v>
      </c>
      <c r="C91" s="1" t="s">
        <v>873</v>
      </c>
    </row>
    <row r="92" spans="1:3" x14ac:dyDescent="0.25">
      <c r="A92" s="35" t="s">
        <v>847</v>
      </c>
      <c r="B92" s="2" t="s">
        <v>1388</v>
      </c>
      <c r="C92" s="1" t="s">
        <v>1715</v>
      </c>
    </row>
    <row r="93" spans="1:3" x14ac:dyDescent="0.25">
      <c r="A93" s="35" t="s">
        <v>847</v>
      </c>
      <c r="B93" s="2" t="s">
        <v>98</v>
      </c>
      <c r="C93" s="1" t="s">
        <v>321</v>
      </c>
    </row>
    <row r="94" spans="1:3" x14ac:dyDescent="0.25">
      <c r="A94" s="35" t="s">
        <v>847</v>
      </c>
      <c r="B94" s="2" t="s">
        <v>253</v>
      </c>
      <c r="C94" s="1" t="s">
        <v>389</v>
      </c>
    </row>
    <row r="95" spans="1:3" x14ac:dyDescent="0.25">
      <c r="A95" s="35" t="s">
        <v>847</v>
      </c>
      <c r="B95" s="2" t="s">
        <v>254</v>
      </c>
      <c r="C95" s="1" t="s">
        <v>390</v>
      </c>
    </row>
    <row r="96" spans="1:3" x14ac:dyDescent="0.25">
      <c r="A96" s="35" t="s">
        <v>847</v>
      </c>
      <c r="B96" s="2" t="s">
        <v>28</v>
      </c>
      <c r="C96" s="1" t="s">
        <v>393</v>
      </c>
    </row>
    <row r="97" spans="1:3" x14ac:dyDescent="0.25">
      <c r="A97" s="35" t="s">
        <v>847</v>
      </c>
      <c r="B97" s="2" t="s">
        <v>1389</v>
      </c>
      <c r="C97" s="1" t="s">
        <v>1716</v>
      </c>
    </row>
    <row r="98" spans="1:3" x14ac:dyDescent="0.25">
      <c r="A98" s="35" t="s">
        <v>847</v>
      </c>
      <c r="B98" s="2" t="s">
        <v>1390</v>
      </c>
      <c r="C98" s="1" t="s">
        <v>1717</v>
      </c>
    </row>
    <row r="99" spans="1:3" x14ac:dyDescent="0.25">
      <c r="A99" s="35" t="s">
        <v>847</v>
      </c>
      <c r="B99" s="2" t="s">
        <v>256</v>
      </c>
    </row>
    <row r="100" spans="1:3" x14ac:dyDescent="0.25">
      <c r="A100" s="35" t="s">
        <v>847</v>
      </c>
      <c r="B100" s="2" t="s">
        <v>1391</v>
      </c>
      <c r="C100" s="1" t="s">
        <v>1718</v>
      </c>
    </row>
    <row r="101" spans="1:3" x14ac:dyDescent="0.25">
      <c r="A101" s="35" t="s">
        <v>847</v>
      </c>
      <c r="B101" s="2" t="s">
        <v>1392</v>
      </c>
      <c r="C101" s="1" t="s">
        <v>1719</v>
      </c>
    </row>
    <row r="102" spans="1:3" x14ac:dyDescent="0.25">
      <c r="A102" s="35" t="s">
        <v>847</v>
      </c>
      <c r="B102" s="2" t="s">
        <v>1393</v>
      </c>
      <c r="C102" s="1" t="s">
        <v>1720</v>
      </c>
    </row>
    <row r="103" spans="1:3" x14ac:dyDescent="0.25">
      <c r="A103" s="35" t="s">
        <v>847</v>
      </c>
      <c r="B103" s="2" t="s">
        <v>1394</v>
      </c>
      <c r="C103" s="1" t="s">
        <v>1721</v>
      </c>
    </row>
    <row r="104" spans="1:3" x14ac:dyDescent="0.25">
      <c r="A104" s="35" t="s">
        <v>847</v>
      </c>
      <c r="B104" s="2" t="s">
        <v>1395</v>
      </c>
    </row>
    <row r="105" spans="1:3" x14ac:dyDescent="0.25">
      <c r="A105" s="35" t="s">
        <v>847</v>
      </c>
      <c r="B105" s="2" t="s">
        <v>1396</v>
      </c>
      <c r="C105" s="1" t="s">
        <v>1722</v>
      </c>
    </row>
    <row r="106" spans="1:3" x14ac:dyDescent="0.25">
      <c r="A106" s="35" t="s">
        <v>847</v>
      </c>
      <c r="B106" s="2" t="s">
        <v>1397</v>
      </c>
      <c r="C106" s="1" t="s">
        <v>1723</v>
      </c>
    </row>
    <row r="107" spans="1:3" x14ac:dyDescent="0.25">
      <c r="A107" s="35" t="s">
        <v>847</v>
      </c>
      <c r="B107" s="2" t="s">
        <v>1398</v>
      </c>
      <c r="C107" s="1" t="s">
        <v>1724</v>
      </c>
    </row>
    <row r="108" spans="1:3" x14ac:dyDescent="0.25">
      <c r="A108" s="35" t="s">
        <v>847</v>
      </c>
      <c r="B108" s="2" t="s">
        <v>1399</v>
      </c>
      <c r="C108" s="1" t="s">
        <v>1725</v>
      </c>
    </row>
    <row r="109" spans="1:3" x14ac:dyDescent="0.25">
      <c r="A109" s="35" t="s">
        <v>847</v>
      </c>
      <c r="B109" s="2" t="s">
        <v>1092</v>
      </c>
      <c r="C109" s="1" t="s">
        <v>1610</v>
      </c>
    </row>
    <row r="110" spans="1:3" x14ac:dyDescent="0.25">
      <c r="A110" s="35" t="s">
        <v>847</v>
      </c>
      <c r="B110" s="2" t="s">
        <v>1400</v>
      </c>
      <c r="C110" s="1" t="s">
        <v>1726</v>
      </c>
    </row>
    <row r="111" spans="1:3" x14ac:dyDescent="0.25">
      <c r="A111" s="35" t="s">
        <v>847</v>
      </c>
      <c r="B111" s="2" t="s">
        <v>867</v>
      </c>
      <c r="C111" s="1" t="s">
        <v>868</v>
      </c>
    </row>
    <row r="112" spans="1:3" x14ac:dyDescent="0.25">
      <c r="A112" s="35" t="s">
        <v>847</v>
      </c>
      <c r="B112" s="2" t="s">
        <v>1401</v>
      </c>
      <c r="C112" s="1" t="s">
        <v>1727</v>
      </c>
    </row>
    <row r="113" spans="1:3" x14ac:dyDescent="0.25">
      <c r="A113" s="35" t="s">
        <v>847</v>
      </c>
      <c r="B113" s="2" t="s">
        <v>1402</v>
      </c>
      <c r="C113" s="1" t="s">
        <v>1728</v>
      </c>
    </row>
    <row r="114" spans="1:3" x14ac:dyDescent="0.25">
      <c r="A114" s="35" t="s">
        <v>847</v>
      </c>
      <c r="B114" s="2" t="s">
        <v>1403</v>
      </c>
      <c r="C114" s="1" t="s">
        <v>1729</v>
      </c>
    </row>
    <row r="115" spans="1:3" x14ac:dyDescent="0.25">
      <c r="A115" s="35" t="s">
        <v>847</v>
      </c>
      <c r="B115" s="2" t="s">
        <v>1404</v>
      </c>
      <c r="C115" s="1" t="s">
        <v>1730</v>
      </c>
    </row>
    <row r="116" spans="1:3" x14ac:dyDescent="0.25">
      <c r="A116" s="35" t="s">
        <v>847</v>
      </c>
      <c r="B116" s="2" t="s">
        <v>132</v>
      </c>
      <c r="C116" s="1" t="s">
        <v>448</v>
      </c>
    </row>
    <row r="117" spans="1:3" x14ac:dyDescent="0.25">
      <c r="A117" s="35" t="s">
        <v>847</v>
      </c>
      <c r="B117" s="2" t="s">
        <v>1405</v>
      </c>
      <c r="C117" s="1" t="s">
        <v>1731</v>
      </c>
    </row>
    <row r="118" spans="1:3" x14ac:dyDescent="0.25">
      <c r="A118" s="35" t="s">
        <v>847</v>
      </c>
      <c r="B118" s="2" t="s">
        <v>1406</v>
      </c>
      <c r="C118" s="1" t="s">
        <v>1732</v>
      </c>
    </row>
    <row r="119" spans="1:3" x14ac:dyDescent="0.25">
      <c r="A119" s="35" t="s">
        <v>847</v>
      </c>
      <c r="B119" s="2" t="s">
        <v>1407</v>
      </c>
      <c r="C119" s="1" t="s">
        <v>1733</v>
      </c>
    </row>
    <row r="120" spans="1:3" x14ac:dyDescent="0.25">
      <c r="A120" s="35" t="s">
        <v>847</v>
      </c>
      <c r="B120" s="2" t="s">
        <v>1408</v>
      </c>
    </row>
    <row r="121" spans="1:3" x14ac:dyDescent="0.25">
      <c r="A121" s="35" t="s">
        <v>847</v>
      </c>
      <c r="B121" s="2" t="s">
        <v>1409</v>
      </c>
      <c r="C121" s="1" t="s">
        <v>1734</v>
      </c>
    </row>
    <row r="122" spans="1:3" x14ac:dyDescent="0.25">
      <c r="A122" s="35" t="s">
        <v>847</v>
      </c>
      <c r="B122" s="2" t="s">
        <v>262</v>
      </c>
      <c r="C122" s="1" t="s">
        <v>397</v>
      </c>
    </row>
    <row r="123" spans="1:3" x14ac:dyDescent="0.25">
      <c r="A123" s="35" t="s">
        <v>847</v>
      </c>
      <c r="B123" s="2" t="s">
        <v>1410</v>
      </c>
    </row>
    <row r="124" spans="1:3" x14ac:dyDescent="0.25">
      <c r="A124" s="35" t="s">
        <v>847</v>
      </c>
      <c r="B124" s="2" t="s">
        <v>726</v>
      </c>
      <c r="C124" s="1" t="s">
        <v>1012</v>
      </c>
    </row>
    <row r="125" spans="1:3" x14ac:dyDescent="0.25">
      <c r="A125" s="35" t="s">
        <v>847</v>
      </c>
      <c r="B125" s="2" t="s">
        <v>1411</v>
      </c>
      <c r="C125" s="1" t="s">
        <v>1735</v>
      </c>
    </row>
    <row r="126" spans="1:3" x14ac:dyDescent="0.25">
      <c r="A126" s="35" t="s">
        <v>847</v>
      </c>
      <c r="B126" s="2" t="s">
        <v>1412</v>
      </c>
      <c r="C126" s="1" t="s">
        <v>1736</v>
      </c>
    </row>
    <row r="127" spans="1:3" x14ac:dyDescent="0.25">
      <c r="A127" s="35" t="s">
        <v>847</v>
      </c>
      <c r="B127" s="2" t="s">
        <v>1413</v>
      </c>
      <c r="C127" s="1" t="s">
        <v>1737</v>
      </c>
    </row>
    <row r="128" spans="1:3" x14ac:dyDescent="0.25">
      <c r="A128" s="35" t="s">
        <v>847</v>
      </c>
      <c r="B128" s="2" t="s">
        <v>1414</v>
      </c>
      <c r="C128" s="1" t="s">
        <v>1738</v>
      </c>
    </row>
    <row r="129" spans="1:3" x14ac:dyDescent="0.25">
      <c r="A129" s="35" t="s">
        <v>847</v>
      </c>
      <c r="B129" s="2" t="s">
        <v>1415</v>
      </c>
      <c r="C129" s="1" t="s">
        <v>1739</v>
      </c>
    </row>
    <row r="130" spans="1:3" x14ac:dyDescent="0.25">
      <c r="A130" s="35" t="s">
        <v>847</v>
      </c>
      <c r="B130" s="2" t="s">
        <v>1416</v>
      </c>
      <c r="C130" s="1" t="s">
        <v>1740</v>
      </c>
    </row>
    <row r="131" spans="1:3" x14ac:dyDescent="0.25">
      <c r="A131" s="35" t="s">
        <v>847</v>
      </c>
      <c r="B131" s="2" t="s">
        <v>1417</v>
      </c>
      <c r="C131" s="1" t="s">
        <v>1741</v>
      </c>
    </row>
    <row r="132" spans="1:3" x14ac:dyDescent="0.25">
      <c r="A132" s="25" t="s">
        <v>77</v>
      </c>
      <c r="B132" s="2" t="s">
        <v>134</v>
      </c>
      <c r="C132" s="1" t="s">
        <v>400</v>
      </c>
    </row>
    <row r="133" spans="1:3" x14ac:dyDescent="0.25">
      <c r="A133" s="25" t="s">
        <v>77</v>
      </c>
      <c r="B133" s="2" t="s">
        <v>135</v>
      </c>
      <c r="C133" s="1" t="s">
        <v>401</v>
      </c>
    </row>
    <row r="134" spans="1:3" x14ac:dyDescent="0.25">
      <c r="A134" s="25" t="s">
        <v>77</v>
      </c>
      <c r="B134" s="2" t="s">
        <v>133</v>
      </c>
      <c r="C134" s="1" t="s">
        <v>402</v>
      </c>
    </row>
    <row r="135" spans="1:3" x14ac:dyDescent="0.25">
      <c r="A135" s="25" t="s">
        <v>77</v>
      </c>
      <c r="B135" s="2" t="s">
        <v>17</v>
      </c>
      <c r="C135" s="1" t="s">
        <v>717</v>
      </c>
    </row>
    <row r="136" spans="1:3" x14ac:dyDescent="0.25">
      <c r="A136" s="25" t="s">
        <v>77</v>
      </c>
      <c r="B136" s="2" t="s">
        <v>18</v>
      </c>
    </row>
    <row r="137" spans="1:3" x14ac:dyDescent="0.25">
      <c r="A137" s="25" t="s">
        <v>77</v>
      </c>
      <c r="B137" s="2" t="s">
        <v>37</v>
      </c>
      <c r="C137" s="1" t="s">
        <v>196</v>
      </c>
    </row>
    <row r="138" spans="1:3" x14ac:dyDescent="0.25">
      <c r="A138" s="25" t="s">
        <v>77</v>
      </c>
      <c r="B138" s="2" t="s">
        <v>36</v>
      </c>
      <c r="C138" s="1" t="s">
        <v>931</v>
      </c>
    </row>
    <row r="139" spans="1:3" x14ac:dyDescent="0.25">
      <c r="A139" s="25" t="s">
        <v>77</v>
      </c>
      <c r="B139" s="2" t="s">
        <v>34</v>
      </c>
      <c r="C139" s="1" t="s">
        <v>194</v>
      </c>
    </row>
    <row r="140" spans="1:3" x14ac:dyDescent="0.25">
      <c r="A140" s="25" t="s">
        <v>77</v>
      </c>
      <c r="B140" s="2" t="s">
        <v>136</v>
      </c>
      <c r="C140" s="4" t="s">
        <v>405</v>
      </c>
    </row>
    <row r="141" spans="1:3" x14ac:dyDescent="0.25">
      <c r="A141" s="25" t="s">
        <v>77</v>
      </c>
      <c r="B141" s="2" t="s">
        <v>137</v>
      </c>
      <c r="C141" s="4" t="s">
        <v>403</v>
      </c>
    </row>
    <row r="142" spans="1:3" x14ac:dyDescent="0.25">
      <c r="A142" s="32" t="s">
        <v>1053</v>
      </c>
      <c r="B142" s="2" t="s">
        <v>91</v>
      </c>
      <c r="C142" s="4" t="s">
        <v>197</v>
      </c>
    </row>
    <row r="143" spans="1:3" x14ac:dyDescent="0.25">
      <c r="A143" s="32" t="s">
        <v>1053</v>
      </c>
      <c r="B143" s="2" t="s">
        <v>712</v>
      </c>
      <c r="C143" s="1" t="s">
        <v>713</v>
      </c>
    </row>
    <row r="144" spans="1:3" x14ac:dyDescent="0.25">
      <c r="A144" s="32" t="s">
        <v>1053</v>
      </c>
      <c r="B144" s="2" t="s">
        <v>92</v>
      </c>
      <c r="C144" s="1" t="s">
        <v>198</v>
      </c>
    </row>
    <row r="145" spans="1:3" x14ac:dyDescent="0.25">
      <c r="A145" s="32" t="s">
        <v>1053</v>
      </c>
      <c r="B145" s="23" t="s">
        <v>1</v>
      </c>
    </row>
    <row r="146" spans="1:3" x14ac:dyDescent="0.25">
      <c r="A146" s="32" t="s">
        <v>1053</v>
      </c>
      <c r="B146" s="23" t="s">
        <v>0</v>
      </c>
    </row>
    <row r="147" spans="1:3" x14ac:dyDescent="0.25">
      <c r="A147" s="25" t="s">
        <v>852</v>
      </c>
      <c r="B147" s="2" t="s">
        <v>710</v>
      </c>
      <c r="C147" s="1" t="s">
        <v>1742</v>
      </c>
    </row>
    <row r="148" spans="1:3" x14ac:dyDescent="0.25">
      <c r="A148" s="25" t="s">
        <v>852</v>
      </c>
      <c r="B148" s="2" t="s">
        <v>264</v>
      </c>
    </row>
    <row r="149" spans="1:3" x14ac:dyDescent="0.25">
      <c r="A149" s="25" t="s">
        <v>846</v>
      </c>
      <c r="B149" s="2" t="s">
        <v>541</v>
      </c>
      <c r="C149" s="1" t="s">
        <v>521</v>
      </c>
    </row>
    <row r="150" spans="1:3" x14ac:dyDescent="0.25">
      <c r="A150" s="25" t="s">
        <v>846</v>
      </c>
      <c r="B150" s="2" t="s">
        <v>23</v>
      </c>
      <c r="C150" s="1" t="s">
        <v>426</v>
      </c>
    </row>
    <row r="151" spans="1:3" x14ac:dyDescent="0.25">
      <c r="A151" s="25" t="s">
        <v>846</v>
      </c>
      <c r="B151" s="2" t="s">
        <v>20</v>
      </c>
      <c r="C151" s="1" t="s">
        <v>429</v>
      </c>
    </row>
    <row r="152" spans="1:3" x14ac:dyDescent="0.25">
      <c r="A152" s="25" t="s">
        <v>846</v>
      </c>
      <c r="B152" s="2" t="s">
        <v>21</v>
      </c>
      <c r="C152" s="1" t="s">
        <v>427</v>
      </c>
    </row>
    <row r="153" spans="1:3" x14ac:dyDescent="0.25">
      <c r="A153" s="25" t="s">
        <v>846</v>
      </c>
      <c r="B153" s="2" t="s">
        <v>848</v>
      </c>
    </row>
    <row r="154" spans="1:3" x14ac:dyDescent="0.25">
      <c r="A154" s="25" t="s">
        <v>846</v>
      </c>
      <c r="B154" s="2" t="s">
        <v>264</v>
      </c>
    </row>
    <row r="155" spans="1:3" x14ac:dyDescent="0.25">
      <c r="A155" s="25" t="s">
        <v>846</v>
      </c>
      <c r="B155" s="2" t="s">
        <v>647</v>
      </c>
      <c r="C155" s="4" t="s">
        <v>1743</v>
      </c>
    </row>
    <row r="156" spans="1:3" x14ac:dyDescent="0.25">
      <c r="A156" s="25" t="s">
        <v>846</v>
      </c>
      <c r="B156" s="2" t="s">
        <v>19</v>
      </c>
    </row>
    <row r="157" spans="1:3" x14ac:dyDescent="0.25">
      <c r="A157" s="35" t="s">
        <v>846</v>
      </c>
      <c r="B157" s="2" t="s">
        <v>1083</v>
      </c>
      <c r="C157" s="4" t="s">
        <v>1602</v>
      </c>
    </row>
    <row r="158" spans="1:3" x14ac:dyDescent="0.25">
      <c r="A158" s="35" t="s">
        <v>846</v>
      </c>
      <c r="B158" s="2" t="s">
        <v>1418</v>
      </c>
      <c r="C158" s="4" t="s">
        <v>1744</v>
      </c>
    </row>
    <row r="159" spans="1:3" x14ac:dyDescent="0.25">
      <c r="A159" s="35" t="s">
        <v>846</v>
      </c>
      <c r="B159" s="2" t="s">
        <v>1196</v>
      </c>
      <c r="C159" s="4" t="s">
        <v>1529</v>
      </c>
    </row>
    <row r="160" spans="1:3" x14ac:dyDescent="0.25">
      <c r="A160" s="35" t="s">
        <v>846</v>
      </c>
      <c r="B160" s="2" t="s">
        <v>1419</v>
      </c>
      <c r="C160" s="4" t="s">
        <v>1745</v>
      </c>
    </row>
    <row r="161" spans="1:3" x14ac:dyDescent="0.25">
      <c r="A161" s="35" t="s">
        <v>846</v>
      </c>
      <c r="B161" s="2" t="s">
        <v>1420</v>
      </c>
      <c r="C161" s="1" t="s">
        <v>1746</v>
      </c>
    </row>
    <row r="162" spans="1:3" x14ac:dyDescent="0.25">
      <c r="A162" s="35" t="s">
        <v>846</v>
      </c>
      <c r="B162" s="2" t="s">
        <v>1421</v>
      </c>
      <c r="C162" s="1" t="s">
        <v>1747</v>
      </c>
    </row>
    <row r="163" spans="1:3" x14ac:dyDescent="0.25">
      <c r="A163" s="35" t="s">
        <v>846</v>
      </c>
      <c r="B163" s="2" t="s">
        <v>1422</v>
      </c>
      <c r="C163" s="4" t="s">
        <v>1748</v>
      </c>
    </row>
    <row r="164" spans="1:3" x14ac:dyDescent="0.25">
      <c r="A164" s="35" t="s">
        <v>846</v>
      </c>
      <c r="B164" s="2" t="s">
        <v>1423</v>
      </c>
      <c r="C164" s="1" t="s">
        <v>1749</v>
      </c>
    </row>
    <row r="165" spans="1:3" x14ac:dyDescent="0.25">
      <c r="A165" s="35" t="s">
        <v>846</v>
      </c>
      <c r="B165" s="2" t="s">
        <v>1424</v>
      </c>
      <c r="C165" s="1" t="s">
        <v>1750</v>
      </c>
    </row>
    <row r="166" spans="1:3" x14ac:dyDescent="0.25">
      <c r="A166" s="35" t="s">
        <v>846</v>
      </c>
      <c r="B166" s="2" t="s">
        <v>1425</v>
      </c>
      <c r="C166" s="1" t="s">
        <v>1751</v>
      </c>
    </row>
    <row r="167" spans="1:3" x14ac:dyDescent="0.25">
      <c r="A167" s="35" t="s">
        <v>846</v>
      </c>
      <c r="B167" s="2" t="s">
        <v>1426</v>
      </c>
      <c r="C167" s="1" t="s">
        <v>1752</v>
      </c>
    </row>
    <row r="168" spans="1:3" x14ac:dyDescent="0.25">
      <c r="A168" s="35" t="s">
        <v>846</v>
      </c>
      <c r="B168" s="2" t="s">
        <v>1427</v>
      </c>
      <c r="C168" s="1" t="s">
        <v>1753</v>
      </c>
    </row>
    <row r="169" spans="1:3" x14ac:dyDescent="0.25">
      <c r="A169" s="35" t="s">
        <v>846</v>
      </c>
      <c r="B169" s="2" t="s">
        <v>1428</v>
      </c>
      <c r="C169" s="1" t="s">
        <v>1754</v>
      </c>
    </row>
    <row r="170" spans="1:3" x14ac:dyDescent="0.25">
      <c r="A170" s="35" t="s">
        <v>846</v>
      </c>
      <c r="B170" s="2" t="s">
        <v>1429</v>
      </c>
      <c r="C170" s="1" t="s">
        <v>1755</v>
      </c>
    </row>
    <row r="172" spans="1:3" x14ac:dyDescent="0.25">
      <c r="A172"/>
      <c r="B172"/>
    </row>
    <row r="173" spans="1:3" x14ac:dyDescent="0.25">
      <c r="A173"/>
      <c r="B173"/>
    </row>
    <row r="174" spans="1:3" x14ac:dyDescent="0.25">
      <c r="A174"/>
      <c r="B174"/>
    </row>
    <row r="175" spans="1:3" x14ac:dyDescent="0.25">
      <c r="A175"/>
      <c r="B175"/>
    </row>
    <row r="176" spans="1:3" x14ac:dyDescent="0.25">
      <c r="A176"/>
      <c r="B176"/>
    </row>
    <row r="177" spans="1:3" x14ac:dyDescent="0.25">
      <c r="A177"/>
      <c r="B177"/>
    </row>
    <row r="178" spans="1:3" x14ac:dyDescent="0.25">
      <c r="A178"/>
      <c r="B178"/>
    </row>
    <row r="179" spans="1:3" x14ac:dyDescent="0.25">
      <c r="A179"/>
      <c r="B179"/>
    </row>
    <row r="180" spans="1:3" x14ac:dyDescent="0.25">
      <c r="A180"/>
      <c r="B180"/>
      <c r="C180"/>
    </row>
    <row r="181" spans="1:3" x14ac:dyDescent="0.25">
      <c r="A181"/>
      <c r="B181"/>
      <c r="C181"/>
    </row>
    <row r="182" spans="1:3" x14ac:dyDescent="0.25">
      <c r="A182"/>
      <c r="B182"/>
      <c r="C182"/>
    </row>
    <row r="183" spans="1:3" x14ac:dyDescent="0.25">
      <c r="A183"/>
      <c r="B183"/>
      <c r="C183"/>
    </row>
    <row r="184" spans="1:3" x14ac:dyDescent="0.25">
      <c r="A184"/>
      <c r="B184"/>
      <c r="C184"/>
    </row>
    <row r="185" spans="1:3" x14ac:dyDescent="0.25">
      <c r="A185"/>
      <c r="B185"/>
      <c r="C185"/>
    </row>
    <row r="186" spans="1:3" x14ac:dyDescent="0.25">
      <c r="A186"/>
      <c r="B186"/>
      <c r="C186"/>
    </row>
    <row r="187" spans="1:3" x14ac:dyDescent="0.25">
      <c r="A187"/>
      <c r="B187"/>
      <c r="C187"/>
    </row>
    <row r="188" spans="1:3" x14ac:dyDescent="0.25">
      <c r="A188"/>
      <c r="B188"/>
      <c r="C188"/>
    </row>
    <row r="189" spans="1:3" x14ac:dyDescent="0.25">
      <c r="A189"/>
      <c r="B189"/>
      <c r="C189"/>
    </row>
    <row r="190" spans="1:3" x14ac:dyDescent="0.25">
      <c r="A190"/>
      <c r="B190"/>
      <c r="C190"/>
    </row>
    <row r="191" spans="1:3" x14ac:dyDescent="0.25">
      <c r="A191"/>
      <c r="B191"/>
      <c r="C191"/>
    </row>
    <row r="192" spans="1:3" x14ac:dyDescent="0.25">
      <c r="A192"/>
      <c r="B192"/>
      <c r="C192"/>
    </row>
    <row r="193" spans="1:3" x14ac:dyDescent="0.25">
      <c r="A193"/>
      <c r="B193"/>
      <c r="C193"/>
    </row>
    <row r="194" spans="1:3" x14ac:dyDescent="0.25">
      <c r="A194"/>
      <c r="B194"/>
      <c r="C194"/>
    </row>
    <row r="195" spans="1:3" x14ac:dyDescent="0.25">
      <c r="A195"/>
      <c r="B195"/>
      <c r="C195"/>
    </row>
    <row r="196" spans="1:3" x14ac:dyDescent="0.25">
      <c r="A196"/>
      <c r="B196"/>
      <c r="C196"/>
    </row>
    <row r="197" spans="1:3" x14ac:dyDescent="0.25">
      <c r="A197"/>
      <c r="B197"/>
      <c r="C197"/>
    </row>
    <row r="198" spans="1:3" x14ac:dyDescent="0.25">
      <c r="A198"/>
      <c r="B198"/>
      <c r="C198"/>
    </row>
    <row r="199" spans="1:3" x14ac:dyDescent="0.25">
      <c r="A199"/>
      <c r="B199"/>
      <c r="C199"/>
    </row>
    <row r="200" spans="1:3" x14ac:dyDescent="0.25">
      <c r="A200"/>
      <c r="B200"/>
      <c r="C200"/>
    </row>
    <row r="201" spans="1:3" x14ac:dyDescent="0.25">
      <c r="A201"/>
      <c r="B201"/>
      <c r="C201"/>
    </row>
    <row r="202" spans="1:3" x14ac:dyDescent="0.25">
      <c r="A202"/>
      <c r="B202"/>
      <c r="C202"/>
    </row>
    <row r="203" spans="1:3" x14ac:dyDescent="0.25">
      <c r="A203"/>
      <c r="B203"/>
      <c r="C203"/>
    </row>
    <row r="204" spans="1:3" x14ac:dyDescent="0.25">
      <c r="A204"/>
      <c r="B204"/>
      <c r="C204"/>
    </row>
    <row r="205" spans="1:3" x14ac:dyDescent="0.25">
      <c r="A205"/>
      <c r="B205"/>
      <c r="C205"/>
    </row>
    <row r="206" spans="1:3" x14ac:dyDescent="0.25">
      <c r="A206"/>
      <c r="B206"/>
      <c r="C206"/>
    </row>
    <row r="207" spans="1:3" x14ac:dyDescent="0.25">
      <c r="A207"/>
      <c r="B207"/>
      <c r="C207"/>
    </row>
    <row r="208" spans="1:3" x14ac:dyDescent="0.25">
      <c r="A208"/>
      <c r="B208"/>
      <c r="C208"/>
    </row>
    <row r="209" spans="1:3" x14ac:dyDescent="0.25">
      <c r="A209"/>
      <c r="B209"/>
      <c r="C209"/>
    </row>
    <row r="210" spans="1:3" x14ac:dyDescent="0.25">
      <c r="A210"/>
      <c r="B210"/>
      <c r="C210"/>
    </row>
    <row r="211" spans="1:3" x14ac:dyDescent="0.25">
      <c r="A211"/>
      <c r="B211"/>
      <c r="C211"/>
    </row>
    <row r="212" spans="1:3" x14ac:dyDescent="0.25">
      <c r="A212"/>
      <c r="B212"/>
      <c r="C212"/>
    </row>
    <row r="213" spans="1:3" x14ac:dyDescent="0.25">
      <c r="A213"/>
      <c r="B213"/>
      <c r="C213"/>
    </row>
    <row r="214" spans="1:3" x14ac:dyDescent="0.25">
      <c r="A214"/>
      <c r="B214"/>
      <c r="C214"/>
    </row>
    <row r="215" spans="1:3" x14ac:dyDescent="0.25">
      <c r="A215"/>
      <c r="B215"/>
      <c r="C215"/>
    </row>
    <row r="216" spans="1:3" x14ac:dyDescent="0.25">
      <c r="A216"/>
      <c r="B216"/>
      <c r="C216"/>
    </row>
    <row r="217" spans="1:3" x14ac:dyDescent="0.25">
      <c r="A217"/>
      <c r="B217"/>
      <c r="C217"/>
    </row>
    <row r="218" spans="1:3" x14ac:dyDescent="0.25">
      <c r="A218"/>
      <c r="B218"/>
      <c r="C218"/>
    </row>
    <row r="219" spans="1:3" x14ac:dyDescent="0.25">
      <c r="C219"/>
    </row>
    <row r="220" spans="1:3" x14ac:dyDescent="0.25">
      <c r="C220"/>
    </row>
    <row r="221" spans="1:3" x14ac:dyDescent="0.25">
      <c r="C221"/>
    </row>
    <row r="222" spans="1:3" x14ac:dyDescent="0.25">
      <c r="C222"/>
    </row>
    <row r="223" spans="1:3" x14ac:dyDescent="0.25">
      <c r="C223"/>
    </row>
    <row r="224" spans="1:3" x14ac:dyDescent="0.25">
      <c r="C224"/>
    </row>
    <row r="225" spans="3:3" x14ac:dyDescent="0.25">
      <c r="C225"/>
    </row>
    <row r="226" spans="3:3" x14ac:dyDescent="0.25">
      <c r="C226"/>
    </row>
  </sheetData>
  <sortState xmlns:xlrd2="http://schemas.microsoft.com/office/spreadsheetml/2017/richdata2" ref="A2:C226">
    <sortCondition ref="A2:A226"/>
    <sortCondition sortBy="cellColor" ref="A2:A226" dxfId="2"/>
    <sortCondition sortBy="cellColor" ref="A2:A226" dxfId="1"/>
  </sortState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98D7-B897-4C92-9D8A-27DB4DCF80B7}">
  <dimension ref="A1:C74"/>
  <sheetViews>
    <sheetView topLeftCell="A34" zoomScale="85" zoomScaleNormal="85" workbookViewId="0">
      <selection activeCell="B2" sqref="B2:C60"/>
    </sheetView>
  </sheetViews>
  <sheetFormatPr defaultRowHeight="15" x14ac:dyDescent="0.25"/>
  <cols>
    <col min="1" max="1" width="28.42578125" style="4" bestFit="1" customWidth="1"/>
    <col min="2" max="2" width="13.28515625" style="2" bestFit="1" customWidth="1"/>
    <col min="3" max="3" width="13.85546875" style="4" bestFit="1" customWidth="1"/>
    <col min="4" max="16384" width="9.140625" style="4"/>
  </cols>
  <sheetData>
    <row r="1" spans="1:3" x14ac:dyDescent="0.25">
      <c r="A1" s="4" t="s">
        <v>81</v>
      </c>
      <c r="B1" s="2" t="s">
        <v>217</v>
      </c>
      <c r="C1" s="1" t="s">
        <v>218</v>
      </c>
    </row>
    <row r="2" spans="1:3" x14ac:dyDescent="0.25">
      <c r="A2" s="30" t="s">
        <v>737</v>
      </c>
      <c r="B2" s="2" t="s">
        <v>40</v>
      </c>
      <c r="C2" s="1" t="s">
        <v>203</v>
      </c>
    </row>
    <row r="3" spans="1:3" x14ac:dyDescent="0.25">
      <c r="A3" s="30" t="s">
        <v>737</v>
      </c>
      <c r="B3" s="2" t="s">
        <v>742</v>
      </c>
      <c r="C3" s="1" t="s">
        <v>790</v>
      </c>
    </row>
    <row r="4" spans="1:3" x14ac:dyDescent="0.25">
      <c r="A4" s="30" t="s">
        <v>737</v>
      </c>
      <c r="B4" s="2" t="s">
        <v>876</v>
      </c>
      <c r="C4" s="1" t="s">
        <v>877</v>
      </c>
    </row>
    <row r="5" spans="1:3" x14ac:dyDescent="0.25">
      <c r="A5" s="30" t="s">
        <v>737</v>
      </c>
      <c r="B5" s="2" t="s">
        <v>746</v>
      </c>
      <c r="C5" s="1" t="s">
        <v>794</v>
      </c>
    </row>
    <row r="6" spans="1:3" x14ac:dyDescent="0.25">
      <c r="A6" s="30" t="s">
        <v>737</v>
      </c>
      <c r="B6" s="2" t="s">
        <v>739</v>
      </c>
      <c r="C6" s="1" t="s">
        <v>788</v>
      </c>
    </row>
    <row r="7" spans="1:3" x14ac:dyDescent="0.25">
      <c r="A7" s="30" t="s">
        <v>737</v>
      </c>
      <c r="B7" s="2" t="s">
        <v>619</v>
      </c>
      <c r="C7" s="1" t="s">
        <v>620</v>
      </c>
    </row>
    <row r="8" spans="1:3" x14ac:dyDescent="0.25">
      <c r="A8" s="30" t="s">
        <v>737</v>
      </c>
      <c r="B8" s="2" t="s">
        <v>741</v>
      </c>
      <c r="C8" s="1" t="s">
        <v>878</v>
      </c>
    </row>
    <row r="9" spans="1:3" x14ac:dyDescent="0.25">
      <c r="A9" s="30" t="s">
        <v>737</v>
      </c>
      <c r="B9" s="2" t="s">
        <v>743</v>
      </c>
      <c r="C9" s="1" t="s">
        <v>791</v>
      </c>
    </row>
    <row r="10" spans="1:3" x14ac:dyDescent="0.25">
      <c r="A10" s="30" t="s">
        <v>737</v>
      </c>
      <c r="B10" s="2" t="s">
        <v>744</v>
      </c>
      <c r="C10" s="1" t="s">
        <v>792</v>
      </c>
    </row>
    <row r="11" spans="1:3" x14ac:dyDescent="0.25">
      <c r="A11" s="30" t="s">
        <v>737</v>
      </c>
      <c r="B11" s="2" t="s">
        <v>879</v>
      </c>
      <c r="C11" s="1" t="s">
        <v>880</v>
      </c>
    </row>
    <row r="12" spans="1:3" x14ac:dyDescent="0.25">
      <c r="A12" s="30" t="s">
        <v>737</v>
      </c>
      <c r="B12" s="2" t="s">
        <v>738</v>
      </c>
      <c r="C12" s="1" t="s">
        <v>787</v>
      </c>
    </row>
    <row r="13" spans="1:3" x14ac:dyDescent="0.25">
      <c r="A13" s="30" t="s">
        <v>737</v>
      </c>
      <c r="B13" s="2" t="s">
        <v>881</v>
      </c>
      <c r="C13" s="1" t="s">
        <v>882</v>
      </c>
    </row>
    <row r="14" spans="1:3" x14ac:dyDescent="0.25">
      <c r="A14" s="30" t="s">
        <v>737</v>
      </c>
      <c r="B14" s="2" t="s">
        <v>745</v>
      </c>
      <c r="C14" s="1" t="s">
        <v>793</v>
      </c>
    </row>
    <row r="15" spans="1:3" x14ac:dyDescent="0.25">
      <c r="A15" s="30" t="s">
        <v>737</v>
      </c>
      <c r="B15" s="2" t="s">
        <v>740</v>
      </c>
      <c r="C15" s="1" t="s">
        <v>789</v>
      </c>
    </row>
    <row r="16" spans="1:3" x14ac:dyDescent="0.25">
      <c r="A16" s="30" t="s">
        <v>737</v>
      </c>
      <c r="B16" s="2" t="s">
        <v>883</v>
      </c>
      <c r="C16" s="1" t="s">
        <v>884</v>
      </c>
    </row>
    <row r="17" spans="1:3" x14ac:dyDescent="0.25">
      <c r="A17" s="30" t="s">
        <v>737</v>
      </c>
      <c r="B17" s="2" t="s">
        <v>41</v>
      </c>
      <c r="C17" s="1" t="s">
        <v>208</v>
      </c>
    </row>
    <row r="18" spans="1:3" x14ac:dyDescent="0.25">
      <c r="A18" s="31" t="s">
        <v>737</v>
      </c>
      <c r="B18" s="16" t="s">
        <v>1166</v>
      </c>
      <c r="C18" s="1" t="s">
        <v>1546</v>
      </c>
    </row>
    <row r="19" spans="1:3" x14ac:dyDescent="0.25">
      <c r="A19" s="31" t="s">
        <v>737</v>
      </c>
      <c r="B19" s="16" t="s">
        <v>1167</v>
      </c>
      <c r="C19" s="1" t="s">
        <v>1757</v>
      </c>
    </row>
    <row r="20" spans="1:3" x14ac:dyDescent="0.25">
      <c r="A20" s="31" t="s">
        <v>737</v>
      </c>
      <c r="B20" s="16" t="s">
        <v>592</v>
      </c>
      <c r="C20" s="1" t="s">
        <v>574</v>
      </c>
    </row>
    <row r="21" spans="1:3" x14ac:dyDescent="0.25">
      <c r="A21" s="31" t="s">
        <v>737</v>
      </c>
      <c r="B21" s="16" t="s">
        <v>1116</v>
      </c>
      <c r="C21" s="1" t="s">
        <v>1494</v>
      </c>
    </row>
    <row r="22" spans="1:3" x14ac:dyDescent="0.25">
      <c r="A22" s="31" t="s">
        <v>737</v>
      </c>
      <c r="B22" s="16" t="s">
        <v>1168</v>
      </c>
      <c r="C22" s="1" t="s">
        <v>1758</v>
      </c>
    </row>
    <row r="23" spans="1:3" x14ac:dyDescent="0.25">
      <c r="A23" s="31" t="s">
        <v>737</v>
      </c>
      <c r="B23" s="16" t="s">
        <v>1169</v>
      </c>
      <c r="C23" s="1" t="s">
        <v>1759</v>
      </c>
    </row>
    <row r="24" spans="1:3" x14ac:dyDescent="0.25">
      <c r="A24" s="31" t="s">
        <v>737</v>
      </c>
      <c r="B24" s="16" t="s">
        <v>1112</v>
      </c>
      <c r="C24" s="1" t="s">
        <v>1626</v>
      </c>
    </row>
    <row r="25" spans="1:3" x14ac:dyDescent="0.25">
      <c r="A25" s="31" t="s">
        <v>737</v>
      </c>
      <c r="B25" s="16" t="s">
        <v>56</v>
      </c>
      <c r="C25" s="1" t="s">
        <v>156</v>
      </c>
    </row>
    <row r="26" spans="1:3" x14ac:dyDescent="0.25">
      <c r="A26" s="31" t="s">
        <v>737</v>
      </c>
      <c r="B26" s="16" t="s">
        <v>1170</v>
      </c>
      <c r="C26" s="1" t="s">
        <v>1760</v>
      </c>
    </row>
    <row r="27" spans="1:3" x14ac:dyDescent="0.25">
      <c r="A27" s="31" t="s">
        <v>737</v>
      </c>
      <c r="B27" s="16" t="s">
        <v>503</v>
      </c>
      <c r="C27" s="1" t="s">
        <v>485</v>
      </c>
    </row>
    <row r="28" spans="1:3" x14ac:dyDescent="0.25">
      <c r="A28" s="31" t="s">
        <v>737</v>
      </c>
      <c r="B28" s="16" t="s">
        <v>1107</v>
      </c>
      <c r="C28" s="1" t="s">
        <v>1462</v>
      </c>
    </row>
    <row r="29" spans="1:3" x14ac:dyDescent="0.25">
      <c r="A29" s="31" t="s">
        <v>737</v>
      </c>
      <c r="B29" s="16" t="s">
        <v>1171</v>
      </c>
      <c r="C29" s="1" t="s">
        <v>1761</v>
      </c>
    </row>
    <row r="30" spans="1:3" x14ac:dyDescent="0.25">
      <c r="A30" s="31" t="s">
        <v>737</v>
      </c>
      <c r="B30" s="16" t="s">
        <v>1172</v>
      </c>
      <c r="C30" s="1" t="s">
        <v>1762</v>
      </c>
    </row>
    <row r="31" spans="1:3" x14ac:dyDescent="0.25">
      <c r="A31" s="31" t="s">
        <v>737</v>
      </c>
      <c r="B31" s="16" t="s">
        <v>1114</v>
      </c>
      <c r="C31" s="1" t="s">
        <v>1486</v>
      </c>
    </row>
    <row r="32" spans="1:3" x14ac:dyDescent="0.25">
      <c r="A32" s="31" t="s">
        <v>737</v>
      </c>
      <c r="B32" s="16" t="s">
        <v>1173</v>
      </c>
      <c r="C32" s="1" t="s">
        <v>1763</v>
      </c>
    </row>
    <row r="33" spans="1:3" x14ac:dyDescent="0.25">
      <c r="A33" s="31" t="s">
        <v>737</v>
      </c>
      <c r="B33" s="16" t="s">
        <v>1179</v>
      </c>
      <c r="C33" s="1" t="s">
        <v>1764</v>
      </c>
    </row>
    <row r="34" spans="1:3" x14ac:dyDescent="0.25">
      <c r="A34" s="31" t="s">
        <v>737</v>
      </c>
      <c r="B34" s="16" t="s">
        <v>432</v>
      </c>
      <c r="C34" s="1" t="s">
        <v>451</v>
      </c>
    </row>
    <row r="35" spans="1:3" x14ac:dyDescent="0.25">
      <c r="A35" s="31" t="s">
        <v>737</v>
      </c>
      <c r="B35" s="16" t="s">
        <v>1122</v>
      </c>
      <c r="C35" s="1" t="s">
        <v>1629</v>
      </c>
    </row>
    <row r="36" spans="1:3" x14ac:dyDescent="0.25">
      <c r="A36" s="30" t="s">
        <v>735</v>
      </c>
      <c r="B36" s="2" t="s">
        <v>885</v>
      </c>
      <c r="C36" s="1" t="s">
        <v>886</v>
      </c>
    </row>
    <row r="37" spans="1:3" x14ac:dyDescent="0.25">
      <c r="A37" s="30" t="s">
        <v>735</v>
      </c>
      <c r="B37" s="2" t="s">
        <v>45</v>
      </c>
      <c r="C37" s="1" t="s">
        <v>449</v>
      </c>
    </row>
    <row r="38" spans="1:3" x14ac:dyDescent="0.25">
      <c r="A38" s="30" t="s">
        <v>735</v>
      </c>
      <c r="B38" s="2" t="s">
        <v>46</v>
      </c>
      <c r="C38" s="1" t="s">
        <v>206</v>
      </c>
    </row>
    <row r="39" spans="1:3" x14ac:dyDescent="0.25">
      <c r="A39" s="30" t="s">
        <v>735</v>
      </c>
      <c r="B39" s="2" t="s">
        <v>669</v>
      </c>
      <c r="C39" s="1" t="s">
        <v>670</v>
      </c>
    </row>
    <row r="40" spans="1:3" x14ac:dyDescent="0.25">
      <c r="A40" s="30" t="s">
        <v>735</v>
      </c>
      <c r="B40" s="2" t="s">
        <v>887</v>
      </c>
      <c r="C40" s="1" t="s">
        <v>888</v>
      </c>
    </row>
    <row r="41" spans="1:3" x14ac:dyDescent="0.25">
      <c r="A41" s="30" t="s">
        <v>735</v>
      </c>
      <c r="B41" s="2" t="s">
        <v>671</v>
      </c>
      <c r="C41" s="1" t="s">
        <v>672</v>
      </c>
    </row>
    <row r="42" spans="1:3" x14ac:dyDescent="0.25">
      <c r="A42" s="30" t="s">
        <v>735</v>
      </c>
      <c r="B42" s="2" t="s">
        <v>47</v>
      </c>
      <c r="C42" s="1" t="s">
        <v>207</v>
      </c>
    </row>
    <row r="43" spans="1:3" x14ac:dyDescent="0.25">
      <c r="A43" s="30" t="s">
        <v>735</v>
      </c>
      <c r="B43" s="2" t="s">
        <v>674</v>
      </c>
      <c r="C43" s="1" t="s">
        <v>675</v>
      </c>
    </row>
    <row r="44" spans="1:3" x14ac:dyDescent="0.25">
      <c r="A44" s="30" t="s">
        <v>735</v>
      </c>
      <c r="B44" s="2" t="s">
        <v>889</v>
      </c>
      <c r="C44" s="1" t="s">
        <v>890</v>
      </c>
    </row>
    <row r="45" spans="1:3" x14ac:dyDescent="0.25">
      <c r="A45" s="30" t="s">
        <v>735</v>
      </c>
      <c r="B45" s="2" t="s">
        <v>684</v>
      </c>
      <c r="C45" s="1" t="s">
        <v>685</v>
      </c>
    </row>
    <row r="46" spans="1:3" x14ac:dyDescent="0.25">
      <c r="A46" s="31" t="s">
        <v>735</v>
      </c>
      <c r="B46" s="2" t="s">
        <v>1157</v>
      </c>
      <c r="C46" s="1" t="s">
        <v>1765</v>
      </c>
    </row>
    <row r="47" spans="1:3" x14ac:dyDescent="0.25">
      <c r="A47" s="31" t="s">
        <v>735</v>
      </c>
      <c r="B47" s="2" t="s">
        <v>1158</v>
      </c>
      <c r="C47" s="1" t="s">
        <v>1766</v>
      </c>
    </row>
    <row r="48" spans="1:3" x14ac:dyDescent="0.25">
      <c r="A48" s="31" t="s">
        <v>735</v>
      </c>
      <c r="B48" s="2" t="s">
        <v>1159</v>
      </c>
      <c r="C48" s="1" t="s">
        <v>1767</v>
      </c>
    </row>
    <row r="49" spans="1:3" x14ac:dyDescent="0.25">
      <c r="A49" s="31" t="s">
        <v>735</v>
      </c>
      <c r="B49" s="2" t="s">
        <v>1160</v>
      </c>
      <c r="C49" s="1" t="s">
        <v>1768</v>
      </c>
    </row>
    <row r="50" spans="1:3" x14ac:dyDescent="0.25">
      <c r="A50" s="31" t="s">
        <v>735</v>
      </c>
      <c r="B50" s="2" t="s">
        <v>1161</v>
      </c>
      <c r="C50" s="1" t="s">
        <v>1769</v>
      </c>
    </row>
    <row r="51" spans="1:3" x14ac:dyDescent="0.25">
      <c r="A51" s="31" t="s">
        <v>735</v>
      </c>
      <c r="B51" s="2" t="s">
        <v>1162</v>
      </c>
      <c r="C51" s="1" t="s">
        <v>1770</v>
      </c>
    </row>
    <row r="52" spans="1:3" x14ac:dyDescent="0.25">
      <c r="A52" s="31" t="s">
        <v>735</v>
      </c>
      <c r="B52" s="2" t="s">
        <v>1163</v>
      </c>
      <c r="C52" s="1" t="s">
        <v>1771</v>
      </c>
    </row>
    <row r="53" spans="1:3" x14ac:dyDescent="0.25">
      <c r="A53" s="31" t="s">
        <v>735</v>
      </c>
      <c r="B53" s="2" t="s">
        <v>1164</v>
      </c>
      <c r="C53" s="1" t="s">
        <v>1772</v>
      </c>
    </row>
    <row r="54" spans="1:3" x14ac:dyDescent="0.25">
      <c r="A54" s="31" t="s">
        <v>735</v>
      </c>
      <c r="B54" s="2" t="s">
        <v>990</v>
      </c>
      <c r="C54" s="1" t="s">
        <v>1023</v>
      </c>
    </row>
    <row r="55" spans="1:3" x14ac:dyDescent="0.25">
      <c r="A55" s="31" t="s">
        <v>735</v>
      </c>
      <c r="B55" s="2" t="s">
        <v>1165</v>
      </c>
      <c r="C55" s="1" t="s">
        <v>1773</v>
      </c>
    </row>
    <row r="56" spans="1:3" x14ac:dyDescent="0.25">
      <c r="A56" s="31" t="s">
        <v>735</v>
      </c>
      <c r="B56" s="2" t="s">
        <v>1174</v>
      </c>
      <c r="C56" s="1"/>
    </row>
    <row r="57" spans="1:3" x14ac:dyDescent="0.25">
      <c r="A57" s="31" t="s">
        <v>735</v>
      </c>
      <c r="B57" s="2" t="s">
        <v>1175</v>
      </c>
      <c r="C57" s="1"/>
    </row>
    <row r="58" spans="1:3" x14ac:dyDescent="0.25">
      <c r="A58" s="31" t="s">
        <v>735</v>
      </c>
      <c r="B58" s="2" t="s">
        <v>1176</v>
      </c>
      <c r="C58" s="1" t="s">
        <v>1774</v>
      </c>
    </row>
    <row r="59" spans="1:3" x14ac:dyDescent="0.25">
      <c r="A59" s="31" t="s">
        <v>735</v>
      </c>
      <c r="B59" s="2" t="s">
        <v>1177</v>
      </c>
      <c r="C59" s="1" t="s">
        <v>1775</v>
      </c>
    </row>
    <row r="60" spans="1:3" x14ac:dyDescent="0.25">
      <c r="A60" s="31" t="s">
        <v>735</v>
      </c>
      <c r="B60" s="16" t="s">
        <v>1178</v>
      </c>
      <c r="C60" s="1" t="s">
        <v>1776</v>
      </c>
    </row>
    <row r="61" spans="1:3" x14ac:dyDescent="0.25">
      <c r="B61" s="4"/>
    </row>
    <row r="62" spans="1:3" x14ac:dyDescent="0.25">
      <c r="B62" s="4"/>
    </row>
    <row r="63" spans="1:3" x14ac:dyDescent="0.25">
      <c r="B63" s="4"/>
    </row>
    <row r="64" spans="1:3" x14ac:dyDescent="0.25">
      <c r="B64" s="4"/>
    </row>
    <row r="65" spans="2:2" x14ac:dyDescent="0.25">
      <c r="B65" s="4"/>
    </row>
    <row r="66" spans="2:2" x14ac:dyDescent="0.25">
      <c r="B66" s="4"/>
    </row>
    <row r="67" spans="2:2" x14ac:dyDescent="0.25">
      <c r="B67" s="4"/>
    </row>
    <row r="68" spans="2:2" x14ac:dyDescent="0.25">
      <c r="B68" s="4"/>
    </row>
    <row r="69" spans="2:2" x14ac:dyDescent="0.25">
      <c r="B69" s="4"/>
    </row>
    <row r="70" spans="2:2" x14ac:dyDescent="0.25">
      <c r="B70" s="4"/>
    </row>
    <row r="71" spans="2:2" x14ac:dyDescent="0.25">
      <c r="B71" s="4"/>
    </row>
    <row r="72" spans="2:2" x14ac:dyDescent="0.25">
      <c r="B72" s="4"/>
    </row>
    <row r="73" spans="2:2" x14ac:dyDescent="0.25">
      <c r="B73" s="4"/>
    </row>
    <row r="74" spans="2:2" x14ac:dyDescent="0.25">
      <c r="B74" s="4"/>
    </row>
  </sheetData>
  <sortState xmlns:xlrd2="http://schemas.microsoft.com/office/spreadsheetml/2017/richdata2" ref="A2:C74">
    <sortCondition ref="A2:A74"/>
    <sortCondition sortBy="cellColor" ref="A2:A74" dxfId="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5AEC-55F5-4901-92CF-CC29432B6827}">
  <dimension ref="A1:C73"/>
  <sheetViews>
    <sheetView topLeftCell="A46" zoomScale="85" zoomScaleNormal="85" workbookViewId="0">
      <selection activeCell="B2" sqref="B2:C73"/>
    </sheetView>
  </sheetViews>
  <sheetFormatPr defaultRowHeight="15" x14ac:dyDescent="0.25"/>
  <cols>
    <col min="1" max="1" width="23" style="4" bestFit="1" customWidth="1"/>
    <col min="2" max="2" width="13.28515625" style="15" bestFit="1" customWidth="1"/>
    <col min="3" max="3" width="13.85546875" style="4" bestFit="1" customWidth="1"/>
    <col min="4" max="16384" width="9.140625" style="4"/>
  </cols>
  <sheetData>
    <row r="1" spans="1:3" x14ac:dyDescent="0.25">
      <c r="A1" s="4" t="s">
        <v>81</v>
      </c>
      <c r="B1" s="2" t="s">
        <v>217</v>
      </c>
      <c r="C1" s="1" t="s">
        <v>218</v>
      </c>
    </row>
    <row r="2" spans="1:3" x14ac:dyDescent="0.25">
      <c r="A2" s="4" t="s">
        <v>962</v>
      </c>
      <c r="B2" s="14" t="s">
        <v>73</v>
      </c>
      <c r="C2" s="4" t="s">
        <v>174</v>
      </c>
    </row>
    <row r="3" spans="1:3" x14ac:dyDescent="0.25">
      <c r="A3" s="4" t="s">
        <v>962</v>
      </c>
      <c r="B3" s="14" t="s">
        <v>74</v>
      </c>
      <c r="C3" s="4" t="s">
        <v>175</v>
      </c>
    </row>
    <row r="4" spans="1:3" x14ac:dyDescent="0.25">
      <c r="A4" s="4" t="s">
        <v>962</v>
      </c>
      <c r="B4" s="14" t="s">
        <v>75</v>
      </c>
      <c r="C4" s="4" t="s">
        <v>176</v>
      </c>
    </row>
    <row r="5" spans="1:3" x14ac:dyDescent="0.25">
      <c r="A5" s="4" t="s">
        <v>962</v>
      </c>
      <c r="B5" s="14" t="s">
        <v>76</v>
      </c>
      <c r="C5" s="4" t="s">
        <v>177</v>
      </c>
    </row>
    <row r="6" spans="1:3" x14ac:dyDescent="0.25">
      <c r="A6" s="4" t="s">
        <v>957</v>
      </c>
      <c r="B6" s="15" t="s">
        <v>71</v>
      </c>
      <c r="C6" s="4" t="s">
        <v>179</v>
      </c>
    </row>
    <row r="7" spans="1:3" x14ac:dyDescent="0.25">
      <c r="A7" s="4" t="s">
        <v>957</v>
      </c>
      <c r="B7" s="15" t="s">
        <v>72</v>
      </c>
      <c r="C7" s="4" t="s">
        <v>1017</v>
      </c>
    </row>
    <row r="8" spans="1:3" x14ac:dyDescent="0.25">
      <c r="A8" s="4" t="s">
        <v>948</v>
      </c>
      <c r="B8" s="15" t="s">
        <v>949</v>
      </c>
      <c r="C8" s="4" t="s">
        <v>1006</v>
      </c>
    </row>
    <row r="9" spans="1:3" x14ac:dyDescent="0.25">
      <c r="A9" s="4" t="s">
        <v>948</v>
      </c>
      <c r="B9" s="15" t="s">
        <v>951</v>
      </c>
      <c r="C9" s="4" t="s">
        <v>1007</v>
      </c>
    </row>
    <row r="10" spans="1:3" x14ac:dyDescent="0.25">
      <c r="A10" s="4" t="s">
        <v>948</v>
      </c>
      <c r="B10" s="15" t="s">
        <v>724</v>
      </c>
      <c r="C10" s="4" t="s">
        <v>1008</v>
      </c>
    </row>
    <row r="11" spans="1:3" x14ac:dyDescent="0.25">
      <c r="A11" s="4" t="s">
        <v>948</v>
      </c>
      <c r="B11" s="15" t="s">
        <v>950</v>
      </c>
      <c r="C11" s="4" t="s">
        <v>1009</v>
      </c>
    </row>
    <row r="12" spans="1:3" x14ac:dyDescent="0.25">
      <c r="A12" s="4" t="s">
        <v>948</v>
      </c>
      <c r="B12" s="15" t="s">
        <v>130</v>
      </c>
    </row>
    <row r="13" spans="1:3" x14ac:dyDescent="0.25">
      <c r="A13" s="4" t="s">
        <v>948</v>
      </c>
      <c r="B13" s="15" t="s">
        <v>129</v>
      </c>
      <c r="C13" s="4" t="s">
        <v>444</v>
      </c>
    </row>
    <row r="14" spans="1:3" x14ac:dyDescent="0.25">
      <c r="A14" s="4" t="s">
        <v>958</v>
      </c>
      <c r="B14" s="15" t="s">
        <v>70</v>
      </c>
      <c r="C14" s="4" t="s">
        <v>178</v>
      </c>
    </row>
    <row r="15" spans="1:3" x14ac:dyDescent="0.25">
      <c r="A15" s="4" t="s">
        <v>956</v>
      </c>
      <c r="B15" s="15" t="s">
        <v>126</v>
      </c>
      <c r="C15" s="4" t="s">
        <v>392</v>
      </c>
    </row>
    <row r="16" spans="1:3" x14ac:dyDescent="0.25">
      <c r="A16" s="4" t="s">
        <v>956</v>
      </c>
      <c r="B16" s="15" t="s">
        <v>954</v>
      </c>
      <c r="C16" s="4" t="s">
        <v>1010</v>
      </c>
    </row>
    <row r="17" spans="1:3" x14ac:dyDescent="0.25">
      <c r="A17" s="4" t="s">
        <v>956</v>
      </c>
      <c r="B17" s="15" t="s">
        <v>127</v>
      </c>
      <c r="C17" s="4" t="s">
        <v>446</v>
      </c>
    </row>
    <row r="18" spans="1:3" x14ac:dyDescent="0.25">
      <c r="A18" s="4" t="s">
        <v>956</v>
      </c>
      <c r="B18" s="15" t="s">
        <v>1054</v>
      </c>
      <c r="C18" s="4" t="s">
        <v>1777</v>
      </c>
    </row>
    <row r="19" spans="1:3" x14ac:dyDescent="0.25">
      <c r="A19" s="4" t="s">
        <v>956</v>
      </c>
      <c r="B19" s="15" t="s">
        <v>1055</v>
      </c>
      <c r="C19" s="4" t="s">
        <v>1701</v>
      </c>
    </row>
    <row r="20" spans="1:3" x14ac:dyDescent="0.25">
      <c r="A20" s="4" t="s">
        <v>956</v>
      </c>
      <c r="B20" s="15" t="s">
        <v>1056</v>
      </c>
      <c r="C20" s="4" t="s">
        <v>1778</v>
      </c>
    </row>
    <row r="21" spans="1:3" x14ac:dyDescent="0.25">
      <c r="A21" s="4" t="s">
        <v>959</v>
      </c>
      <c r="B21" s="14" t="s">
        <v>73</v>
      </c>
      <c r="C21" s="4" t="s">
        <v>174</v>
      </c>
    </row>
    <row r="22" spans="1:3" x14ac:dyDescent="0.25">
      <c r="A22" s="4" t="s">
        <v>959</v>
      </c>
      <c r="B22" s="14" t="s">
        <v>74</v>
      </c>
      <c r="C22" s="4" t="s">
        <v>175</v>
      </c>
    </row>
    <row r="23" spans="1:3" x14ac:dyDescent="0.25">
      <c r="A23" s="4" t="s">
        <v>959</v>
      </c>
      <c r="B23" s="14" t="s">
        <v>75</v>
      </c>
      <c r="C23" s="4" t="s">
        <v>176</v>
      </c>
    </row>
    <row r="24" spans="1:3" x14ac:dyDescent="0.25">
      <c r="A24" s="4" t="s">
        <v>959</v>
      </c>
      <c r="B24" s="14" t="s">
        <v>76</v>
      </c>
      <c r="C24" s="4" t="s">
        <v>177</v>
      </c>
    </row>
    <row r="25" spans="1:3" x14ac:dyDescent="0.25">
      <c r="A25" s="4" t="s">
        <v>959</v>
      </c>
      <c r="B25" s="15" t="s">
        <v>960</v>
      </c>
    </row>
    <row r="26" spans="1:3" x14ac:dyDescent="0.25">
      <c r="A26" s="4" t="s">
        <v>959</v>
      </c>
      <c r="B26" s="15" t="s">
        <v>961</v>
      </c>
    </row>
    <row r="27" spans="1:3" x14ac:dyDescent="0.25">
      <c r="A27" s="4" t="s">
        <v>959</v>
      </c>
      <c r="B27" s="15" t="s">
        <v>855</v>
      </c>
    </row>
    <row r="28" spans="1:3" x14ac:dyDescent="0.25">
      <c r="A28" s="4" t="s">
        <v>959</v>
      </c>
      <c r="B28" s="15" t="s">
        <v>854</v>
      </c>
    </row>
    <row r="29" spans="1:3" x14ac:dyDescent="0.25">
      <c r="A29" s="4" t="s">
        <v>959</v>
      </c>
      <c r="B29" s="15" t="s">
        <v>79</v>
      </c>
    </row>
    <row r="30" spans="1:3" x14ac:dyDescent="0.25">
      <c r="A30" s="4" t="s">
        <v>959</v>
      </c>
      <c r="B30" s="15" t="s">
        <v>725</v>
      </c>
      <c r="C30" s="4" t="s">
        <v>1011</v>
      </c>
    </row>
    <row r="31" spans="1:3" x14ac:dyDescent="0.25">
      <c r="A31" s="4" t="s">
        <v>959</v>
      </c>
      <c r="B31" s="15" t="s">
        <v>131</v>
      </c>
      <c r="C31" s="4" t="s">
        <v>447</v>
      </c>
    </row>
    <row r="32" spans="1:3" x14ac:dyDescent="0.25">
      <c r="A32" s="4" t="s">
        <v>959</v>
      </c>
      <c r="B32" s="15" t="s">
        <v>726</v>
      </c>
      <c r="C32" s="4" t="s">
        <v>1012</v>
      </c>
    </row>
    <row r="33" spans="1:3" x14ac:dyDescent="0.25">
      <c r="A33" s="4" t="s">
        <v>959</v>
      </c>
      <c r="B33" s="15" t="s">
        <v>69</v>
      </c>
    </row>
    <row r="34" spans="1:3" x14ac:dyDescent="0.25">
      <c r="A34" s="4" t="s">
        <v>959</v>
      </c>
      <c r="B34" s="15" t="s">
        <v>856</v>
      </c>
    </row>
    <row r="35" spans="1:3" x14ac:dyDescent="0.25">
      <c r="A35" s="4" t="s">
        <v>959</v>
      </c>
      <c r="B35" s="15" t="s">
        <v>132</v>
      </c>
      <c r="C35" s="4" t="s">
        <v>448</v>
      </c>
    </row>
    <row r="36" spans="1:3" x14ac:dyDescent="0.25">
      <c r="A36" s="4" t="s">
        <v>955</v>
      </c>
      <c r="B36" s="15" t="s">
        <v>952</v>
      </c>
      <c r="C36" s="4" t="s">
        <v>1013</v>
      </c>
    </row>
    <row r="37" spans="1:3" x14ac:dyDescent="0.25">
      <c r="A37" s="4" t="s">
        <v>955</v>
      </c>
      <c r="B37" s="15" t="s">
        <v>128</v>
      </c>
      <c r="C37" s="4" t="s">
        <v>443</v>
      </c>
    </row>
    <row r="38" spans="1:3" x14ac:dyDescent="0.25">
      <c r="A38" s="4" t="s">
        <v>955</v>
      </c>
      <c r="B38" s="15" t="s">
        <v>953</v>
      </c>
      <c r="C38" s="4" t="s">
        <v>1014</v>
      </c>
    </row>
    <row r="39" spans="1:3" x14ac:dyDescent="0.25">
      <c r="A39" s="4" t="s">
        <v>955</v>
      </c>
      <c r="B39" s="15" t="s">
        <v>251</v>
      </c>
      <c r="C39" s="4" t="s">
        <v>339</v>
      </c>
    </row>
    <row r="40" spans="1:3" x14ac:dyDescent="0.25">
      <c r="A40" s="4" t="s">
        <v>955</v>
      </c>
      <c r="B40" s="15" t="s">
        <v>250</v>
      </c>
      <c r="C40" s="4" t="s">
        <v>340</v>
      </c>
    </row>
    <row r="41" spans="1:3" x14ac:dyDescent="0.25">
      <c r="A41" s="4" t="s">
        <v>955</v>
      </c>
      <c r="B41" s="15" t="s">
        <v>664</v>
      </c>
      <c r="C41" s="4" t="s">
        <v>1015</v>
      </c>
    </row>
    <row r="42" spans="1:3" x14ac:dyDescent="0.25">
      <c r="A42" s="4" t="s">
        <v>955</v>
      </c>
      <c r="B42" s="15" t="s">
        <v>673</v>
      </c>
      <c r="C42" s="4" t="s">
        <v>1016</v>
      </c>
    </row>
    <row r="43" spans="1:3" x14ac:dyDescent="0.25">
      <c r="A43" s="4" t="s">
        <v>979</v>
      </c>
      <c r="B43" s="15" t="s">
        <v>5</v>
      </c>
      <c r="C43" s="4" t="s">
        <v>161</v>
      </c>
    </row>
    <row r="44" spans="1:3" x14ac:dyDescent="0.25">
      <c r="A44" s="4" t="s">
        <v>979</v>
      </c>
      <c r="B44" s="15" t="s">
        <v>690</v>
      </c>
      <c r="C44" s="4" t="s">
        <v>691</v>
      </c>
    </row>
    <row r="45" spans="1:3" x14ac:dyDescent="0.25">
      <c r="A45" s="4" t="s">
        <v>979</v>
      </c>
      <c r="B45" s="15" t="s">
        <v>861</v>
      </c>
      <c r="C45" s="4" t="s">
        <v>862</v>
      </c>
    </row>
    <row r="46" spans="1:3" x14ac:dyDescent="0.25">
      <c r="A46" s="4" t="s">
        <v>979</v>
      </c>
      <c r="B46" s="15" t="s">
        <v>12</v>
      </c>
      <c r="C46" s="4" t="s">
        <v>164</v>
      </c>
    </row>
    <row r="47" spans="1:3" x14ac:dyDescent="0.25">
      <c r="A47" s="4" t="s">
        <v>979</v>
      </c>
      <c r="B47" s="15" t="s">
        <v>9</v>
      </c>
      <c r="C47" s="4" t="s">
        <v>166</v>
      </c>
    </row>
    <row r="48" spans="1:3" x14ac:dyDescent="0.25">
      <c r="A48" s="4" t="s">
        <v>979</v>
      </c>
      <c r="B48" s="15" t="s">
        <v>10</v>
      </c>
      <c r="C48" s="4" t="s">
        <v>167</v>
      </c>
    </row>
    <row r="49" spans="1:3" x14ac:dyDescent="0.25">
      <c r="A49" s="4" t="s">
        <v>979</v>
      </c>
      <c r="B49" s="15" t="s">
        <v>692</v>
      </c>
      <c r="C49" s="4" t="s">
        <v>693</v>
      </c>
    </row>
    <row r="50" spans="1:3" x14ac:dyDescent="0.25">
      <c r="A50" s="4" t="s">
        <v>979</v>
      </c>
      <c r="B50" s="15" t="s">
        <v>696</v>
      </c>
      <c r="C50" s="4" t="s">
        <v>697</v>
      </c>
    </row>
    <row r="51" spans="1:3" x14ac:dyDescent="0.25">
      <c r="A51" s="4" t="s">
        <v>979</v>
      </c>
      <c r="B51" s="15" t="s">
        <v>11</v>
      </c>
      <c r="C51" s="4" t="s">
        <v>163</v>
      </c>
    </row>
    <row r="52" spans="1:3" x14ac:dyDescent="0.25">
      <c r="A52" s="4" t="s">
        <v>979</v>
      </c>
      <c r="B52" s="15" t="s">
        <v>84</v>
      </c>
      <c r="C52" s="4" t="s">
        <v>170</v>
      </c>
    </row>
    <row r="53" spans="1:3" x14ac:dyDescent="0.25">
      <c r="A53" s="4" t="s">
        <v>979</v>
      </c>
      <c r="B53" s="15" t="s">
        <v>85</v>
      </c>
      <c r="C53" s="4" t="s">
        <v>171</v>
      </c>
    </row>
    <row r="54" spans="1:3" x14ac:dyDescent="0.25">
      <c r="A54" s="4" t="s">
        <v>979</v>
      </c>
      <c r="B54" s="15" t="s">
        <v>6</v>
      </c>
      <c r="C54" s="4" t="s">
        <v>168</v>
      </c>
    </row>
    <row r="55" spans="1:3" x14ac:dyDescent="0.25">
      <c r="A55" s="4" t="s">
        <v>979</v>
      </c>
      <c r="B55" s="15" t="s">
        <v>729</v>
      </c>
      <c r="C55" s="4" t="s">
        <v>730</v>
      </c>
    </row>
    <row r="56" spans="1:3" x14ac:dyDescent="0.25">
      <c r="A56" s="4" t="s">
        <v>979</v>
      </c>
      <c r="B56" s="15" t="s">
        <v>7</v>
      </c>
      <c r="C56" s="4" t="s">
        <v>162</v>
      </c>
    </row>
    <row r="57" spans="1:3" x14ac:dyDescent="0.25">
      <c r="A57" s="4" t="s">
        <v>979</v>
      </c>
      <c r="B57" s="15" t="s">
        <v>8</v>
      </c>
      <c r="C57" s="4" t="s">
        <v>165</v>
      </c>
    </row>
    <row r="58" spans="1:3" x14ac:dyDescent="0.25">
      <c r="A58" s="4" t="s">
        <v>979</v>
      </c>
      <c r="B58" s="15" t="s">
        <v>733</v>
      </c>
      <c r="C58" s="4" t="s">
        <v>734</v>
      </c>
    </row>
    <row r="59" spans="1:3" x14ac:dyDescent="0.25">
      <c r="A59" s="4" t="s">
        <v>980</v>
      </c>
      <c r="B59" s="15" t="s">
        <v>14</v>
      </c>
      <c r="C59" s="4" t="s">
        <v>169</v>
      </c>
    </row>
    <row r="60" spans="1:3" x14ac:dyDescent="0.25">
      <c r="A60" s="4" t="s">
        <v>980</v>
      </c>
      <c r="B60" s="15" t="s">
        <v>15</v>
      </c>
    </row>
    <row r="61" spans="1:3" x14ac:dyDescent="0.25">
      <c r="A61" s="4" t="s">
        <v>980</v>
      </c>
      <c r="B61" s="15" t="s">
        <v>86</v>
      </c>
    </row>
    <row r="62" spans="1:3" x14ac:dyDescent="0.25">
      <c r="A62" s="4" t="s">
        <v>980</v>
      </c>
      <c r="B62" s="15" t="s">
        <v>13</v>
      </c>
      <c r="C62" s="4" t="s">
        <v>173</v>
      </c>
    </row>
    <row r="63" spans="1:3" x14ac:dyDescent="0.25">
      <c r="A63" s="4" t="s">
        <v>980</v>
      </c>
      <c r="B63" s="15" t="s">
        <v>16</v>
      </c>
      <c r="C63" s="4" t="s">
        <v>172</v>
      </c>
    </row>
    <row r="64" spans="1:3" x14ac:dyDescent="0.25">
      <c r="A64" s="4" t="s">
        <v>981</v>
      </c>
      <c r="B64" s="15" t="s">
        <v>857</v>
      </c>
      <c r="C64" s="4" t="s">
        <v>860</v>
      </c>
    </row>
    <row r="65" spans="1:3" x14ac:dyDescent="0.25">
      <c r="A65" s="4" t="s">
        <v>981</v>
      </c>
      <c r="B65" s="15" t="s">
        <v>858</v>
      </c>
    </row>
    <row r="66" spans="1:3" x14ac:dyDescent="0.25">
      <c r="A66" s="4" t="s">
        <v>981</v>
      </c>
      <c r="B66" s="15" t="s">
        <v>855</v>
      </c>
    </row>
    <row r="67" spans="1:3" x14ac:dyDescent="0.25">
      <c r="A67" s="4" t="s">
        <v>981</v>
      </c>
      <c r="B67" s="15" t="s">
        <v>853</v>
      </c>
    </row>
    <row r="68" spans="1:3" x14ac:dyDescent="0.25">
      <c r="A68" s="4" t="s">
        <v>981</v>
      </c>
      <c r="B68" s="15" t="s">
        <v>854</v>
      </c>
    </row>
    <row r="69" spans="1:3" x14ac:dyDescent="0.25">
      <c r="A69" s="4" t="s">
        <v>981</v>
      </c>
      <c r="B69" s="15" t="s">
        <v>859</v>
      </c>
    </row>
    <row r="70" spans="1:3" x14ac:dyDescent="0.25">
      <c r="A70" s="4" t="s">
        <v>981</v>
      </c>
      <c r="B70" s="15" t="s">
        <v>79</v>
      </c>
    </row>
    <row r="71" spans="1:3" x14ac:dyDescent="0.25">
      <c r="A71" s="4" t="s">
        <v>981</v>
      </c>
      <c r="B71" s="15" t="s">
        <v>856</v>
      </c>
    </row>
    <row r="72" spans="1:3" x14ac:dyDescent="0.25">
      <c r="A72" s="4" t="s">
        <v>981</v>
      </c>
      <c r="B72" s="15" t="s">
        <v>80</v>
      </c>
      <c r="C72" s="4" t="s">
        <v>183</v>
      </c>
    </row>
    <row r="73" spans="1:3" x14ac:dyDescent="0.25">
      <c r="A73" s="4" t="s">
        <v>981</v>
      </c>
      <c r="B73" s="15" t="s">
        <v>68</v>
      </c>
      <c r="C73" s="4" t="s">
        <v>182</v>
      </c>
    </row>
  </sheetData>
  <sortState xmlns:xlrd2="http://schemas.microsoft.com/office/spreadsheetml/2017/richdata2" ref="A2:C64">
    <sortCondition ref="A2:A64"/>
    <sortCondition ref="B2:B64"/>
  </sortState>
  <phoneticPr fontId="4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E02A-2749-4ED7-AA4B-1A783A0263E3}">
  <dimension ref="A1:H41"/>
  <sheetViews>
    <sheetView workbookViewId="0">
      <selection activeCell="B2" sqref="B2:C16"/>
    </sheetView>
  </sheetViews>
  <sheetFormatPr defaultRowHeight="15" x14ac:dyDescent="0.25"/>
  <cols>
    <col min="1" max="1" width="18.7109375" bestFit="1" customWidth="1"/>
    <col min="2" max="2" width="13.28515625" bestFit="1" customWidth="1"/>
    <col min="3" max="3" width="13.85546875" bestFit="1" customWidth="1"/>
  </cols>
  <sheetData>
    <row r="1" spans="1:8" x14ac:dyDescent="0.25">
      <c r="A1" t="s">
        <v>81</v>
      </c>
      <c r="B1" s="2" t="s">
        <v>217</v>
      </c>
      <c r="C1" s="1" t="s">
        <v>218</v>
      </c>
    </row>
    <row r="2" spans="1:8" x14ac:dyDescent="0.25">
      <c r="A2" t="s">
        <v>361</v>
      </c>
      <c r="B2" s="2" t="s">
        <v>120</v>
      </c>
      <c r="C2" s="1" t="s">
        <v>346</v>
      </c>
      <c r="H2" s="2"/>
    </row>
    <row r="3" spans="1:8" x14ac:dyDescent="0.25">
      <c r="A3" t="s">
        <v>361</v>
      </c>
      <c r="B3" s="2" t="s">
        <v>344</v>
      </c>
      <c r="C3" s="1" t="s">
        <v>347</v>
      </c>
      <c r="H3" s="2"/>
    </row>
    <row r="4" spans="1:8" x14ac:dyDescent="0.25">
      <c r="A4" t="s">
        <v>361</v>
      </c>
      <c r="B4" s="2" t="s">
        <v>345</v>
      </c>
      <c r="C4" s="1" t="s">
        <v>348</v>
      </c>
      <c r="H4" s="2"/>
    </row>
    <row r="5" spans="1:8" x14ac:dyDescent="0.25">
      <c r="A5" t="s">
        <v>361</v>
      </c>
      <c r="B5" s="2" t="s">
        <v>349</v>
      </c>
      <c r="C5" s="1" t="s">
        <v>350</v>
      </c>
    </row>
    <row r="6" spans="1:8" x14ac:dyDescent="0.25">
      <c r="A6" t="s">
        <v>362</v>
      </c>
      <c r="B6" s="2" t="s">
        <v>351</v>
      </c>
      <c r="C6" s="1" t="s">
        <v>352</v>
      </c>
    </row>
    <row r="7" spans="1:8" x14ac:dyDescent="0.25">
      <c r="A7" t="s">
        <v>362</v>
      </c>
      <c r="B7" s="2" t="s">
        <v>353</v>
      </c>
      <c r="C7" s="1" t="s">
        <v>354</v>
      </c>
    </row>
    <row r="8" spans="1:8" x14ac:dyDescent="0.25">
      <c r="A8" t="s">
        <v>362</v>
      </c>
      <c r="B8" s="2" t="s">
        <v>356</v>
      </c>
      <c r="C8" s="1" t="s">
        <v>355</v>
      </c>
    </row>
    <row r="9" spans="1:8" x14ac:dyDescent="0.25">
      <c r="A9" t="s">
        <v>363</v>
      </c>
      <c r="B9" s="2" t="s">
        <v>357</v>
      </c>
      <c r="C9" s="1" t="s">
        <v>358</v>
      </c>
    </row>
    <row r="10" spans="1:8" x14ac:dyDescent="0.25">
      <c r="A10" t="s">
        <v>364</v>
      </c>
      <c r="B10" s="2" t="s">
        <v>360</v>
      </c>
      <c r="C10" s="1" t="s">
        <v>359</v>
      </c>
    </row>
    <row r="11" spans="1:8" x14ac:dyDescent="0.25">
      <c r="A11" t="s">
        <v>364</v>
      </c>
      <c r="B11" s="2" t="s">
        <v>48</v>
      </c>
      <c r="C11" s="4" t="s">
        <v>158</v>
      </c>
      <c r="H11" s="2"/>
    </row>
    <row r="12" spans="1:8" x14ac:dyDescent="0.25">
      <c r="A12" t="s">
        <v>364</v>
      </c>
      <c r="B12" s="2" t="s">
        <v>49</v>
      </c>
      <c r="C12" s="4" t="s">
        <v>159</v>
      </c>
      <c r="H12" s="2"/>
    </row>
    <row r="13" spans="1:8" x14ac:dyDescent="0.25">
      <c r="A13" t="s">
        <v>364</v>
      </c>
      <c r="B13" s="2" t="s">
        <v>435</v>
      </c>
      <c r="C13" s="4" t="s">
        <v>453</v>
      </c>
      <c r="H13" s="2"/>
    </row>
    <row r="14" spans="1:8" x14ac:dyDescent="0.25">
      <c r="A14" t="s">
        <v>364</v>
      </c>
      <c r="B14" s="2" t="s">
        <v>436</v>
      </c>
      <c r="C14" s="4" t="s">
        <v>454</v>
      </c>
      <c r="H14" s="2"/>
    </row>
    <row r="15" spans="1:8" x14ac:dyDescent="0.25">
      <c r="A15" t="s">
        <v>364</v>
      </c>
      <c r="B15" s="2" t="s">
        <v>437</v>
      </c>
      <c r="C15" s="4" t="s">
        <v>455</v>
      </c>
      <c r="H15" s="2"/>
    </row>
    <row r="16" spans="1:8" x14ac:dyDescent="0.25">
      <c r="A16" t="s">
        <v>364</v>
      </c>
      <c r="B16" s="2" t="s">
        <v>438</v>
      </c>
      <c r="C16" s="4" t="s">
        <v>456</v>
      </c>
    </row>
    <row r="17" spans="1:3" x14ac:dyDescent="0.25">
      <c r="A17" s="11"/>
      <c r="B17" s="3"/>
      <c r="C17" s="4"/>
    </row>
    <row r="18" spans="1:3" x14ac:dyDescent="0.25">
      <c r="A18" s="11"/>
      <c r="B18" s="3"/>
      <c r="C18" s="4"/>
    </row>
    <row r="19" spans="1:3" x14ac:dyDescent="0.25">
      <c r="A19" s="8"/>
      <c r="B19" s="10"/>
      <c r="C19" s="4"/>
    </row>
    <row r="20" spans="1:3" x14ac:dyDescent="0.25">
      <c r="A20" s="8"/>
      <c r="B20" s="10"/>
      <c r="C20" s="4"/>
    </row>
    <row r="21" spans="1:3" x14ac:dyDescent="0.25">
      <c r="A21" s="11"/>
      <c r="B21" s="9"/>
      <c r="C21" s="4"/>
    </row>
    <row r="22" spans="1:3" x14ac:dyDescent="0.25">
      <c r="A22" s="11"/>
      <c r="B22" s="3"/>
      <c r="C22" s="4"/>
    </row>
    <row r="23" spans="1:3" x14ac:dyDescent="0.25">
      <c r="A23" s="11"/>
      <c r="B23" s="9"/>
      <c r="C23" s="4"/>
    </row>
    <row r="24" spans="1:3" x14ac:dyDescent="0.25">
      <c r="A24" s="11"/>
      <c r="B24" s="9"/>
      <c r="C24" s="4"/>
    </row>
    <row r="25" spans="1:3" x14ac:dyDescent="0.25">
      <c r="A25" s="11"/>
      <c r="B25" s="3"/>
      <c r="C25" s="4"/>
    </row>
    <row r="26" spans="1:3" x14ac:dyDescent="0.25">
      <c r="A26" s="11"/>
      <c r="B26" s="3"/>
      <c r="C26" s="4"/>
    </row>
    <row r="27" spans="1:3" x14ac:dyDescent="0.25">
      <c r="A27" s="11"/>
      <c r="B27" s="3"/>
      <c r="C27" s="4"/>
    </row>
    <row r="28" spans="1:3" x14ac:dyDescent="0.25">
      <c r="A28" s="11"/>
      <c r="B28" s="3"/>
      <c r="C28" s="1"/>
    </row>
    <row r="29" spans="1:3" x14ac:dyDescent="0.25">
      <c r="A29" s="11"/>
      <c r="B29" s="3"/>
      <c r="C29" s="1"/>
    </row>
    <row r="30" spans="1:3" x14ac:dyDescent="0.25">
      <c r="A30" s="11"/>
      <c r="B30" s="3"/>
      <c r="C30" s="1"/>
    </row>
    <row r="31" spans="1:3" x14ac:dyDescent="0.25">
      <c r="A31" s="11"/>
      <c r="B31" s="3"/>
      <c r="C31" s="1"/>
    </row>
    <row r="32" spans="1:3" x14ac:dyDescent="0.25">
      <c r="A32" s="11"/>
      <c r="B32" s="3"/>
      <c r="C32" s="1"/>
    </row>
    <row r="33" spans="1:3" x14ac:dyDescent="0.25">
      <c r="A33" s="11"/>
      <c r="B33" s="3"/>
      <c r="C33" s="1"/>
    </row>
    <row r="34" spans="1:3" x14ac:dyDescent="0.25">
      <c r="A34" s="11"/>
      <c r="B34" s="9"/>
      <c r="C34" s="4"/>
    </row>
    <row r="35" spans="1:3" x14ac:dyDescent="0.25">
      <c r="A35" s="11"/>
      <c r="B35" s="9"/>
      <c r="C35" s="4"/>
    </row>
    <row r="36" spans="1:3" x14ac:dyDescent="0.25">
      <c r="A36" s="11"/>
      <c r="B36" s="9"/>
      <c r="C36" s="4"/>
    </row>
    <row r="37" spans="1:3" x14ac:dyDescent="0.25">
      <c r="A37" s="11"/>
      <c r="B37" s="9"/>
      <c r="C37" s="4"/>
    </row>
    <row r="38" spans="1:3" x14ac:dyDescent="0.25">
      <c r="A38" s="11"/>
      <c r="B38" s="9"/>
      <c r="C38" s="4"/>
    </row>
    <row r="39" spans="1:3" x14ac:dyDescent="0.25">
      <c r="A39" s="11"/>
      <c r="B39" s="9"/>
      <c r="C39" s="4"/>
    </row>
    <row r="40" spans="1:3" x14ac:dyDescent="0.25">
      <c r="A40" s="11"/>
      <c r="B40" s="9"/>
      <c r="C40" s="4"/>
    </row>
    <row r="41" spans="1:3" x14ac:dyDescent="0.25">
      <c r="A41" s="11"/>
      <c r="B41" s="9"/>
      <c r="C41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6FD7-BACD-42CF-9FB0-BE06C7C296BA}">
  <dimension ref="A1:C50"/>
  <sheetViews>
    <sheetView workbookViewId="0">
      <selection activeCell="A116" sqref="A116:E240"/>
    </sheetView>
  </sheetViews>
  <sheetFormatPr defaultRowHeight="15" x14ac:dyDescent="0.25"/>
  <cols>
    <col min="1" max="1" width="27" bestFit="1" customWidth="1"/>
    <col min="2" max="2" width="13.28515625" style="4" bestFit="1" customWidth="1"/>
    <col min="3" max="3" width="13.85546875" bestFit="1" customWidth="1"/>
  </cols>
  <sheetData>
    <row r="1" spans="1:3" x14ac:dyDescent="0.25">
      <c r="A1" s="1" t="s">
        <v>81</v>
      </c>
      <c r="B1" s="2" t="s">
        <v>217</v>
      </c>
      <c r="C1" s="1" t="s">
        <v>218</v>
      </c>
    </row>
    <row r="2" spans="1:3" x14ac:dyDescent="0.25">
      <c r="A2" s="4" t="s">
        <v>737</v>
      </c>
      <c r="B2" s="4" t="s">
        <v>40</v>
      </c>
    </row>
    <row r="3" spans="1:3" x14ac:dyDescent="0.25">
      <c r="A3" s="4" t="s">
        <v>737</v>
      </c>
      <c r="B3" s="4" t="s">
        <v>41</v>
      </c>
    </row>
    <row r="4" spans="1:3" x14ac:dyDescent="0.25">
      <c r="A4" s="4" t="s">
        <v>737</v>
      </c>
      <c r="B4" s="4" t="s">
        <v>742</v>
      </c>
    </row>
    <row r="5" spans="1:3" x14ac:dyDescent="0.25">
      <c r="A5" s="4" t="s">
        <v>735</v>
      </c>
      <c r="B5" s="4" t="s">
        <v>46</v>
      </c>
    </row>
    <row r="6" spans="1:3" x14ac:dyDescent="0.25">
      <c r="A6" s="4" t="s">
        <v>735</v>
      </c>
      <c r="B6" s="4" t="s">
        <v>669</v>
      </c>
    </row>
    <row r="7" spans="1:3" x14ac:dyDescent="0.25">
      <c r="A7" s="4" t="s">
        <v>747</v>
      </c>
      <c r="B7" s="4" t="s">
        <v>88</v>
      </c>
    </row>
    <row r="8" spans="1:3" x14ac:dyDescent="0.25">
      <c r="A8" s="4" t="s">
        <v>747</v>
      </c>
      <c r="B8" s="4" t="s">
        <v>110</v>
      </c>
    </row>
    <row r="9" spans="1:3" x14ac:dyDescent="0.25">
      <c r="A9" s="4" t="s">
        <v>747</v>
      </c>
      <c r="B9" s="4" t="s">
        <v>60</v>
      </c>
    </row>
    <row r="10" spans="1:3" x14ac:dyDescent="0.25">
      <c r="A10" s="4" t="s">
        <v>747</v>
      </c>
      <c r="B10" s="4" t="s">
        <v>111</v>
      </c>
    </row>
    <row r="11" spans="1:3" x14ac:dyDescent="0.25">
      <c r="A11" s="4" t="s">
        <v>747</v>
      </c>
      <c r="B11" s="4" t="s">
        <v>117</v>
      </c>
    </row>
    <row r="12" spans="1:3" x14ac:dyDescent="0.25">
      <c r="A12" s="4" t="s">
        <v>78</v>
      </c>
      <c r="B12" s="2" t="s">
        <v>82</v>
      </c>
    </row>
    <row r="13" spans="1:3" x14ac:dyDescent="0.25">
      <c r="A13" s="4" t="s">
        <v>78</v>
      </c>
      <c r="B13" s="1" t="s">
        <v>55</v>
      </c>
    </row>
    <row r="14" spans="1:3" x14ac:dyDescent="0.25">
      <c r="A14" s="4" t="s">
        <v>78</v>
      </c>
      <c r="B14" s="2" t="s">
        <v>57</v>
      </c>
    </row>
    <row r="15" spans="1:3" x14ac:dyDescent="0.25">
      <c r="A15" s="4" t="s">
        <v>78</v>
      </c>
      <c r="B15" s="1" t="s">
        <v>58</v>
      </c>
    </row>
    <row r="16" spans="1:3" x14ac:dyDescent="0.25">
      <c r="A16" s="4" t="s">
        <v>78</v>
      </c>
      <c r="B16" s="1" t="s">
        <v>121</v>
      </c>
    </row>
    <row r="17" spans="1:2" x14ac:dyDescent="0.25">
      <c r="A17" s="4" t="s">
        <v>947</v>
      </c>
      <c r="B17" s="1" t="s">
        <v>9</v>
      </c>
    </row>
    <row r="18" spans="1:2" x14ac:dyDescent="0.25">
      <c r="A18" s="4" t="s">
        <v>947</v>
      </c>
      <c r="B18" s="4" t="s">
        <v>10</v>
      </c>
    </row>
    <row r="19" spans="1:2" x14ac:dyDescent="0.25">
      <c r="A19" s="4" t="s">
        <v>947</v>
      </c>
      <c r="B19" s="4" t="s">
        <v>5</v>
      </c>
    </row>
    <row r="20" spans="1:2" x14ac:dyDescent="0.25">
      <c r="A20" s="4" t="s">
        <v>947</v>
      </c>
      <c r="B20" s="1" t="s">
        <v>7</v>
      </c>
    </row>
    <row r="21" spans="1:2" x14ac:dyDescent="0.25">
      <c r="A21" s="4" t="s">
        <v>947</v>
      </c>
      <c r="B21" s="4" t="s">
        <v>8</v>
      </c>
    </row>
    <row r="22" spans="1:2" x14ac:dyDescent="0.25">
      <c r="A22" s="4" t="s">
        <v>945</v>
      </c>
      <c r="B22" s="4" t="s">
        <v>73</v>
      </c>
    </row>
    <row r="23" spans="1:2" x14ac:dyDescent="0.25">
      <c r="A23" s="4" t="s">
        <v>945</v>
      </c>
      <c r="B23" s="4" t="s">
        <v>74</v>
      </c>
    </row>
    <row r="24" spans="1:2" x14ac:dyDescent="0.25">
      <c r="A24" s="4" t="s">
        <v>945</v>
      </c>
      <c r="B24" s="4" t="s">
        <v>75</v>
      </c>
    </row>
    <row r="25" spans="1:2" x14ac:dyDescent="0.25">
      <c r="A25" s="4" t="s">
        <v>945</v>
      </c>
      <c r="B25" s="4" t="s">
        <v>70</v>
      </c>
    </row>
    <row r="26" spans="1:2" x14ac:dyDescent="0.25">
      <c r="A26" s="4" t="s">
        <v>945</v>
      </c>
      <c r="B26" s="4" t="s">
        <v>71</v>
      </c>
    </row>
    <row r="27" spans="1:2" x14ac:dyDescent="0.25">
      <c r="A27" s="4" t="s">
        <v>944</v>
      </c>
      <c r="B27" s="4" t="s">
        <v>80</v>
      </c>
    </row>
    <row r="28" spans="1:2" x14ac:dyDescent="0.25">
      <c r="A28" s="4" t="s">
        <v>944</v>
      </c>
      <c r="B28" s="4" t="s">
        <v>858</v>
      </c>
    </row>
    <row r="29" spans="1:2" x14ac:dyDescent="0.25">
      <c r="A29" s="4" t="s">
        <v>944</v>
      </c>
      <c r="B29" s="4" t="s">
        <v>853</v>
      </c>
    </row>
    <row r="30" spans="1:2" x14ac:dyDescent="0.25">
      <c r="A30" s="4" t="s">
        <v>1044</v>
      </c>
      <c r="B30" s="4" t="s">
        <v>134</v>
      </c>
    </row>
    <row r="31" spans="1:2" x14ac:dyDescent="0.25">
      <c r="A31" s="4" t="s">
        <v>1044</v>
      </c>
      <c r="B31" s="4" t="s">
        <v>135</v>
      </c>
    </row>
    <row r="32" spans="1:2" x14ac:dyDescent="0.25">
      <c r="A32" s="4" t="s">
        <v>1044</v>
      </c>
      <c r="B32" s="4" t="s">
        <v>133</v>
      </c>
    </row>
    <row r="33" spans="1:2" x14ac:dyDescent="0.25">
      <c r="A33" s="4" t="s">
        <v>1044</v>
      </c>
      <c r="B33" s="4" t="s">
        <v>36</v>
      </c>
    </row>
    <row r="34" spans="1:2" x14ac:dyDescent="0.25">
      <c r="A34" s="4" t="s">
        <v>1044</v>
      </c>
      <c r="B34" s="4" t="s">
        <v>704</v>
      </c>
    </row>
    <row r="35" spans="1:2" x14ac:dyDescent="0.25">
      <c r="A35" s="4" t="s">
        <v>1044</v>
      </c>
      <c r="B35" s="4" t="s">
        <v>263</v>
      </c>
    </row>
    <row r="36" spans="1:2" x14ac:dyDescent="0.25">
      <c r="A36" s="4" t="s">
        <v>1044</v>
      </c>
      <c r="B36" s="14" t="s">
        <v>25</v>
      </c>
    </row>
    <row r="37" spans="1:2" x14ac:dyDescent="0.25">
      <c r="A37" s="4" t="s">
        <v>1044</v>
      </c>
      <c r="B37" s="14" t="s">
        <v>30</v>
      </c>
    </row>
    <row r="38" spans="1:2" x14ac:dyDescent="0.25">
      <c r="A38" s="4" t="s">
        <v>1044</v>
      </c>
      <c r="B38" s="14" t="s">
        <v>29</v>
      </c>
    </row>
    <row r="39" spans="1:2" x14ac:dyDescent="0.25">
      <c r="A39" s="4" t="s">
        <v>943</v>
      </c>
      <c r="B39" s="4" t="s">
        <v>1</v>
      </c>
    </row>
    <row r="40" spans="1:2" x14ac:dyDescent="0.25">
      <c r="A40" s="4" t="s">
        <v>943</v>
      </c>
      <c r="B40" s="4" t="s">
        <v>91</v>
      </c>
    </row>
    <row r="41" spans="1:2" x14ac:dyDescent="0.25">
      <c r="A41" s="4" t="s">
        <v>943</v>
      </c>
      <c r="B41" s="4" t="s">
        <v>92</v>
      </c>
    </row>
    <row r="42" spans="1:2" x14ac:dyDescent="0.25">
      <c r="A42" s="4" t="s">
        <v>943</v>
      </c>
      <c r="B42" s="4" t="s">
        <v>712</v>
      </c>
    </row>
    <row r="43" spans="1:2" x14ac:dyDescent="0.25">
      <c r="A43" s="4" t="s">
        <v>769</v>
      </c>
      <c r="B43" s="4" t="s">
        <v>938</v>
      </c>
    </row>
    <row r="44" spans="1:2" x14ac:dyDescent="0.25">
      <c r="A44" s="4" t="s">
        <v>769</v>
      </c>
      <c r="B44" s="4" t="s">
        <v>437</v>
      </c>
    </row>
    <row r="45" spans="1:2" x14ac:dyDescent="0.25">
      <c r="A45" s="4" t="s">
        <v>769</v>
      </c>
      <c r="B45" s="4" t="s">
        <v>48</v>
      </c>
    </row>
    <row r="46" spans="1:2" x14ac:dyDescent="0.25">
      <c r="A46" s="4" t="s">
        <v>145</v>
      </c>
      <c r="B46" s="4" t="s">
        <v>779</v>
      </c>
    </row>
    <row r="47" spans="1:2" x14ac:dyDescent="0.25">
      <c r="A47" s="4" t="s">
        <v>145</v>
      </c>
      <c r="B47" s="4" t="s">
        <v>148</v>
      </c>
    </row>
    <row r="48" spans="1:2" x14ac:dyDescent="0.25">
      <c r="A48" s="4" t="s">
        <v>145</v>
      </c>
      <c r="B48" s="4" t="s">
        <v>780</v>
      </c>
    </row>
    <row r="49" spans="1:2" x14ac:dyDescent="0.25">
      <c r="A49" s="4" t="s">
        <v>145</v>
      </c>
      <c r="B49" s="4" t="s">
        <v>778</v>
      </c>
    </row>
    <row r="50" spans="1:2" x14ac:dyDescent="0.25">
      <c r="A50" s="4" t="s">
        <v>145</v>
      </c>
      <c r="B50" s="4" t="s">
        <v>635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DE09-29BF-47AA-B944-409FC3ACA058}">
  <dimension ref="A1:B748"/>
  <sheetViews>
    <sheetView workbookViewId="0">
      <selection sqref="A1:A1048576"/>
    </sheetView>
  </sheetViews>
  <sheetFormatPr defaultRowHeight="15" x14ac:dyDescent="0.25"/>
  <cols>
    <col min="1" max="1" width="13.28515625" bestFit="1" customWidth="1"/>
    <col min="2" max="2" width="13.85546875" bestFit="1" customWidth="1"/>
  </cols>
  <sheetData>
    <row r="1" spans="1:2" x14ac:dyDescent="0.25">
      <c r="A1" t="s">
        <v>217</v>
      </c>
      <c r="B1" t="s">
        <v>218</v>
      </c>
    </row>
    <row r="2" spans="1:2" x14ac:dyDescent="0.25">
      <c r="A2" t="s">
        <v>40</v>
      </c>
      <c r="B2" t="s">
        <v>203</v>
      </c>
    </row>
    <row r="3" spans="1:2" x14ac:dyDescent="0.25">
      <c r="A3" t="s">
        <v>742</v>
      </c>
      <c r="B3" t="s">
        <v>790</v>
      </c>
    </row>
    <row r="4" spans="1:2" x14ac:dyDescent="0.25">
      <c r="A4" t="s">
        <v>876</v>
      </c>
      <c r="B4" t="s">
        <v>877</v>
      </c>
    </row>
    <row r="5" spans="1:2" x14ac:dyDescent="0.25">
      <c r="A5" t="s">
        <v>746</v>
      </c>
      <c r="B5" t="s">
        <v>794</v>
      </c>
    </row>
    <row r="6" spans="1:2" x14ac:dyDescent="0.25">
      <c r="A6" t="s">
        <v>739</v>
      </c>
      <c r="B6" t="s">
        <v>788</v>
      </c>
    </row>
    <row r="7" spans="1:2" x14ac:dyDescent="0.25">
      <c r="A7" t="s">
        <v>619</v>
      </c>
      <c r="B7" t="s">
        <v>620</v>
      </c>
    </row>
    <row r="8" spans="1:2" x14ac:dyDescent="0.25">
      <c r="A8" t="s">
        <v>741</v>
      </c>
      <c r="B8" t="s">
        <v>878</v>
      </c>
    </row>
    <row r="9" spans="1:2" x14ac:dyDescent="0.25">
      <c r="A9" t="s">
        <v>743</v>
      </c>
      <c r="B9" t="s">
        <v>791</v>
      </c>
    </row>
    <row r="10" spans="1:2" x14ac:dyDescent="0.25">
      <c r="A10" t="s">
        <v>744</v>
      </c>
      <c r="B10" t="s">
        <v>792</v>
      </c>
    </row>
    <row r="11" spans="1:2" x14ac:dyDescent="0.25">
      <c r="A11" t="s">
        <v>879</v>
      </c>
      <c r="B11" t="s">
        <v>880</v>
      </c>
    </row>
    <row r="12" spans="1:2" x14ac:dyDescent="0.25">
      <c r="A12" t="s">
        <v>738</v>
      </c>
      <c r="B12" t="s">
        <v>787</v>
      </c>
    </row>
    <row r="13" spans="1:2" x14ac:dyDescent="0.25">
      <c r="A13" t="s">
        <v>881</v>
      </c>
      <c r="B13" t="s">
        <v>882</v>
      </c>
    </row>
    <row r="14" spans="1:2" x14ac:dyDescent="0.25">
      <c r="A14" t="s">
        <v>745</v>
      </c>
      <c r="B14" t="s">
        <v>793</v>
      </c>
    </row>
    <row r="15" spans="1:2" x14ac:dyDescent="0.25">
      <c r="A15" t="s">
        <v>740</v>
      </c>
      <c r="B15" t="s">
        <v>789</v>
      </c>
    </row>
    <row r="16" spans="1:2" x14ac:dyDescent="0.25">
      <c r="A16" t="s">
        <v>883</v>
      </c>
      <c r="B16" t="s">
        <v>884</v>
      </c>
    </row>
    <row r="17" spans="1:2" x14ac:dyDescent="0.25">
      <c r="A17" t="s">
        <v>41</v>
      </c>
      <c r="B17" t="s">
        <v>208</v>
      </c>
    </row>
    <row r="19" spans="1:2" x14ac:dyDescent="0.25">
      <c r="A19" t="s">
        <v>885</v>
      </c>
      <c r="B19" t="s">
        <v>886</v>
      </c>
    </row>
    <row r="20" spans="1:2" x14ac:dyDescent="0.25">
      <c r="A20" t="s">
        <v>45</v>
      </c>
      <c r="B20" t="s">
        <v>449</v>
      </c>
    </row>
    <row r="21" spans="1:2" x14ac:dyDescent="0.25">
      <c r="A21" t="s">
        <v>46</v>
      </c>
      <c r="B21" t="s">
        <v>206</v>
      </c>
    </row>
    <row r="22" spans="1:2" x14ac:dyDescent="0.25">
      <c r="A22" t="s">
        <v>669</v>
      </c>
      <c r="B22" t="s">
        <v>670</v>
      </c>
    </row>
    <row r="23" spans="1:2" x14ac:dyDescent="0.25">
      <c r="A23" t="s">
        <v>887</v>
      </c>
      <c r="B23" t="s">
        <v>888</v>
      </c>
    </row>
    <row r="24" spans="1:2" x14ac:dyDescent="0.25">
      <c r="A24" t="s">
        <v>671</v>
      </c>
      <c r="B24" t="s">
        <v>672</v>
      </c>
    </row>
    <row r="25" spans="1:2" x14ac:dyDescent="0.25">
      <c r="A25" t="s">
        <v>47</v>
      </c>
      <c r="B25" t="s">
        <v>207</v>
      </c>
    </row>
    <row r="26" spans="1:2" x14ac:dyDescent="0.25">
      <c r="A26" t="s">
        <v>674</v>
      </c>
      <c r="B26" t="s">
        <v>675</v>
      </c>
    </row>
    <row r="27" spans="1:2" x14ac:dyDescent="0.25">
      <c r="A27" t="s">
        <v>889</v>
      </c>
      <c r="B27" t="s">
        <v>890</v>
      </c>
    </row>
    <row r="28" spans="1:2" x14ac:dyDescent="0.25">
      <c r="A28" t="s">
        <v>684</v>
      </c>
      <c r="B28" t="s">
        <v>685</v>
      </c>
    </row>
    <row r="29" spans="1:2" x14ac:dyDescent="0.25">
      <c r="A29" t="s">
        <v>891</v>
      </c>
      <c r="B29" t="s">
        <v>892</v>
      </c>
    </row>
    <row r="30" spans="1:2" x14ac:dyDescent="0.25">
      <c r="A30" t="s">
        <v>654</v>
      </c>
      <c r="B30" t="s">
        <v>655</v>
      </c>
    </row>
    <row r="31" spans="1:2" x14ac:dyDescent="0.25">
      <c r="A31" t="s">
        <v>89</v>
      </c>
      <c r="B31" t="s">
        <v>186</v>
      </c>
    </row>
    <row r="32" spans="1:2" x14ac:dyDescent="0.25">
      <c r="A32" t="s">
        <v>751</v>
      </c>
      <c r="B32" t="s">
        <v>797</v>
      </c>
    </row>
    <row r="33" spans="1:2" x14ac:dyDescent="0.25">
      <c r="A33" t="s">
        <v>750</v>
      </c>
      <c r="B33" t="s">
        <v>796</v>
      </c>
    </row>
    <row r="34" spans="1:2" x14ac:dyDescent="0.25">
      <c r="A34" t="s">
        <v>658</v>
      </c>
      <c r="B34" t="s">
        <v>659</v>
      </c>
    </row>
    <row r="35" spans="1:2" x14ac:dyDescent="0.25">
      <c r="A35" t="s">
        <v>752</v>
      </c>
      <c r="B35" t="s">
        <v>798</v>
      </c>
    </row>
    <row r="36" spans="1:2" x14ac:dyDescent="0.25">
      <c r="A36" t="s">
        <v>660</v>
      </c>
      <c r="B36" t="s">
        <v>661</v>
      </c>
    </row>
    <row r="37" spans="1:2" x14ac:dyDescent="0.25">
      <c r="A37" t="s">
        <v>676</v>
      </c>
      <c r="B37" t="s">
        <v>677</v>
      </c>
    </row>
    <row r="38" spans="1:2" x14ac:dyDescent="0.25">
      <c r="A38" t="s">
        <v>893</v>
      </c>
      <c r="B38" t="s">
        <v>894</v>
      </c>
    </row>
    <row r="39" spans="1:2" x14ac:dyDescent="0.25">
      <c r="A39" t="s">
        <v>623</v>
      </c>
      <c r="B39" t="s">
        <v>624</v>
      </c>
    </row>
    <row r="40" spans="1:2" x14ac:dyDescent="0.25">
      <c r="A40" t="s">
        <v>643</v>
      </c>
      <c r="B40" t="s">
        <v>644</v>
      </c>
    </row>
    <row r="41" spans="1:2" x14ac:dyDescent="0.25">
      <c r="A41" t="s">
        <v>648</v>
      </c>
      <c r="B41" t="s">
        <v>649</v>
      </c>
    </row>
    <row r="42" spans="1:2" x14ac:dyDescent="0.25">
      <c r="A42" t="s">
        <v>748</v>
      </c>
      <c r="B42" t="s">
        <v>795</v>
      </c>
    </row>
    <row r="43" spans="1:2" x14ac:dyDescent="0.25">
      <c r="A43" t="s">
        <v>662</v>
      </c>
      <c r="B43" t="s">
        <v>663</v>
      </c>
    </row>
    <row r="44" spans="1:2" x14ac:dyDescent="0.25">
      <c r="A44" t="s">
        <v>650</v>
      </c>
      <c r="B44" t="s">
        <v>651</v>
      </c>
    </row>
    <row r="45" spans="1:2" x14ac:dyDescent="0.25">
      <c r="A45" t="s">
        <v>833</v>
      </c>
      <c r="B45" t="s">
        <v>832</v>
      </c>
    </row>
    <row r="46" spans="1:2" x14ac:dyDescent="0.25">
      <c r="A46" t="s">
        <v>895</v>
      </c>
      <c r="B46" t="s">
        <v>896</v>
      </c>
    </row>
    <row r="47" spans="1:2" x14ac:dyDescent="0.25">
      <c r="A47" t="s">
        <v>749</v>
      </c>
      <c r="B47" t="s">
        <v>897</v>
      </c>
    </row>
    <row r="48" spans="1:2" x14ac:dyDescent="0.25">
      <c r="A48" t="s">
        <v>898</v>
      </c>
      <c r="B48" t="s">
        <v>899</v>
      </c>
    </row>
    <row r="49" spans="1:2" x14ac:dyDescent="0.25">
      <c r="A49" t="s">
        <v>88</v>
      </c>
      <c r="B49" t="s">
        <v>185</v>
      </c>
    </row>
    <row r="50" spans="1:2" x14ac:dyDescent="0.25">
      <c r="A50" t="s">
        <v>971</v>
      </c>
      <c r="B50" t="s">
        <v>974</v>
      </c>
    </row>
    <row r="51" spans="1:2" x14ac:dyDescent="0.25">
      <c r="A51" t="s">
        <v>236</v>
      </c>
      <c r="B51" t="s">
        <v>306</v>
      </c>
    </row>
    <row r="52" spans="1:2" x14ac:dyDescent="0.25">
      <c r="A52" t="s">
        <v>968</v>
      </c>
      <c r="B52" t="s">
        <v>975</v>
      </c>
    </row>
    <row r="53" spans="1:2" x14ac:dyDescent="0.25">
      <c r="A53" t="s">
        <v>111</v>
      </c>
      <c r="B53" t="s">
        <v>290</v>
      </c>
    </row>
    <row r="54" spans="1:2" x14ac:dyDescent="0.25">
      <c r="A54" t="s">
        <v>969</v>
      </c>
      <c r="B54" t="s">
        <v>976</v>
      </c>
    </row>
    <row r="55" spans="1:2" x14ac:dyDescent="0.25">
      <c r="A55" t="s">
        <v>235</v>
      </c>
      <c r="B55" t="s">
        <v>307</v>
      </c>
    </row>
    <row r="56" spans="1:2" x14ac:dyDescent="0.25">
      <c r="A56" t="s">
        <v>109</v>
      </c>
      <c r="B56" t="s">
        <v>291</v>
      </c>
    </row>
    <row r="57" spans="1:2" x14ac:dyDescent="0.25">
      <c r="A57" t="s">
        <v>116</v>
      </c>
      <c r="B57" t="s">
        <v>335</v>
      </c>
    </row>
    <row r="58" spans="1:2" x14ac:dyDescent="0.25">
      <c r="A58" t="s">
        <v>59</v>
      </c>
      <c r="B58" t="s">
        <v>188</v>
      </c>
    </row>
    <row r="59" spans="1:2" x14ac:dyDescent="0.25">
      <c r="A59" t="s">
        <v>220</v>
      </c>
      <c r="B59" t="s">
        <v>326</v>
      </c>
    </row>
    <row r="60" spans="1:2" x14ac:dyDescent="0.25">
      <c r="A60" t="s">
        <v>970</v>
      </c>
      <c r="B60" t="s">
        <v>977</v>
      </c>
    </row>
    <row r="61" spans="1:2" x14ac:dyDescent="0.25">
      <c r="A61" t="s">
        <v>110</v>
      </c>
      <c r="B61" t="s">
        <v>292</v>
      </c>
    </row>
    <row r="62" spans="1:2" x14ac:dyDescent="0.25">
      <c r="A62" t="s">
        <v>107</v>
      </c>
      <c r="B62" t="s">
        <v>309</v>
      </c>
    </row>
    <row r="63" spans="1:2" x14ac:dyDescent="0.25">
      <c r="A63" t="s">
        <v>105</v>
      </c>
      <c r="B63" t="s">
        <v>310</v>
      </c>
    </row>
    <row r="64" spans="1:2" x14ac:dyDescent="0.25">
      <c r="A64" t="s">
        <v>60</v>
      </c>
      <c r="B64" t="s">
        <v>187</v>
      </c>
    </row>
    <row r="65" spans="1:2" x14ac:dyDescent="0.25">
      <c r="A65" t="s">
        <v>117</v>
      </c>
      <c r="B65" t="s">
        <v>336</v>
      </c>
    </row>
    <row r="66" spans="1:2" x14ac:dyDescent="0.25">
      <c r="A66" t="s">
        <v>972</v>
      </c>
      <c r="B66" t="s">
        <v>978</v>
      </c>
    </row>
    <row r="67" spans="1:2" x14ac:dyDescent="0.25">
      <c r="A67" t="s">
        <v>900</v>
      </c>
      <c r="B67" t="s">
        <v>901</v>
      </c>
    </row>
    <row r="68" spans="1:2" x14ac:dyDescent="0.25">
      <c r="A68" t="s">
        <v>903</v>
      </c>
      <c r="B68" t="s">
        <v>904</v>
      </c>
    </row>
    <row r="69" spans="1:2" x14ac:dyDescent="0.25">
      <c r="A69" t="s">
        <v>905</v>
      </c>
      <c r="B69" t="s">
        <v>906</v>
      </c>
    </row>
    <row r="70" spans="1:2" x14ac:dyDescent="0.25">
      <c r="A70" t="s">
        <v>907</v>
      </c>
      <c r="B70" t="s">
        <v>908</v>
      </c>
    </row>
    <row r="71" spans="1:2" x14ac:dyDescent="0.25">
      <c r="A71" t="s">
        <v>762</v>
      </c>
      <c r="B71" t="s">
        <v>807</v>
      </c>
    </row>
    <row r="72" spans="1:2" x14ac:dyDescent="0.25">
      <c r="A72" t="s">
        <v>757</v>
      </c>
      <c r="B72" t="s">
        <v>803</v>
      </c>
    </row>
    <row r="73" spans="1:2" x14ac:dyDescent="0.25">
      <c r="A73" t="s">
        <v>501</v>
      </c>
      <c r="B73" t="s">
        <v>483</v>
      </c>
    </row>
    <row r="74" spans="1:2" x14ac:dyDescent="0.25">
      <c r="A74" t="s">
        <v>502</v>
      </c>
      <c r="B74" t="s">
        <v>484</v>
      </c>
    </row>
    <row r="75" spans="1:2" x14ac:dyDescent="0.25">
      <c r="A75" t="s">
        <v>656</v>
      </c>
      <c r="B75" t="s">
        <v>657</v>
      </c>
    </row>
    <row r="76" spans="1:2" x14ac:dyDescent="0.25">
      <c r="A76" t="s">
        <v>909</v>
      </c>
      <c r="B76" t="s">
        <v>910</v>
      </c>
    </row>
    <row r="77" spans="1:2" x14ac:dyDescent="0.25">
      <c r="A77" t="s">
        <v>911</v>
      </c>
      <c r="B77" t="s">
        <v>912</v>
      </c>
    </row>
    <row r="78" spans="1:2" x14ac:dyDescent="0.25">
      <c r="A78" t="s">
        <v>122</v>
      </c>
      <c r="B78" t="s">
        <v>338</v>
      </c>
    </row>
    <row r="79" spans="1:2" x14ac:dyDescent="0.25">
      <c r="A79" t="s">
        <v>913</v>
      </c>
      <c r="B79" t="s">
        <v>914</v>
      </c>
    </row>
    <row r="80" spans="1:2" x14ac:dyDescent="0.25">
      <c r="A80" t="s">
        <v>915</v>
      </c>
      <c r="B80" t="s">
        <v>916</v>
      </c>
    </row>
    <row r="81" spans="1:2" x14ac:dyDescent="0.25">
      <c r="A81" t="s">
        <v>917</v>
      </c>
      <c r="B81" t="s">
        <v>918</v>
      </c>
    </row>
    <row r="82" spans="1:2" x14ac:dyDescent="0.25">
      <c r="A82" t="s">
        <v>144</v>
      </c>
      <c r="B82" t="s">
        <v>378</v>
      </c>
    </row>
    <row r="83" spans="1:2" x14ac:dyDescent="0.25">
      <c r="A83" t="s">
        <v>513</v>
      </c>
      <c r="B83" t="s">
        <v>495</v>
      </c>
    </row>
    <row r="84" spans="1:2" x14ac:dyDescent="0.25">
      <c r="A84" t="s">
        <v>919</v>
      </c>
      <c r="B84" t="s">
        <v>920</v>
      </c>
    </row>
    <row r="85" spans="1:2" x14ac:dyDescent="0.25">
      <c r="A85" t="s">
        <v>921</v>
      </c>
      <c r="B85" t="s">
        <v>922</v>
      </c>
    </row>
    <row r="86" spans="1:2" x14ac:dyDescent="0.25">
      <c r="A86" t="s">
        <v>637</v>
      </c>
      <c r="B86" t="s">
        <v>638</v>
      </c>
    </row>
    <row r="87" spans="1:2" x14ac:dyDescent="0.25">
      <c r="A87" t="s">
        <v>923</v>
      </c>
      <c r="B87" t="s">
        <v>924</v>
      </c>
    </row>
    <row r="88" spans="1:2" x14ac:dyDescent="0.25">
      <c r="A88" t="s">
        <v>625</v>
      </c>
      <c r="B88" t="s">
        <v>626</v>
      </c>
    </row>
    <row r="89" spans="1:2" x14ac:dyDescent="0.25">
      <c r="A89" t="s">
        <v>925</v>
      </c>
      <c r="B89" t="s">
        <v>926</v>
      </c>
    </row>
    <row r="90" spans="1:2" x14ac:dyDescent="0.25">
      <c r="A90" t="s">
        <v>754</v>
      </c>
      <c r="B90" t="s">
        <v>800</v>
      </c>
    </row>
    <row r="91" spans="1:2" x14ac:dyDescent="0.25">
      <c r="A91" t="s">
        <v>440</v>
      </c>
      <c r="B91" t="s">
        <v>458</v>
      </c>
    </row>
    <row r="92" spans="1:2" x14ac:dyDescent="0.25">
      <c r="A92" t="s">
        <v>755</v>
      </c>
      <c r="B92" t="s">
        <v>801</v>
      </c>
    </row>
    <row r="93" spans="1:2" x14ac:dyDescent="0.25">
      <c r="A93" t="s">
        <v>515</v>
      </c>
      <c r="B93" t="s">
        <v>497</v>
      </c>
    </row>
    <row r="94" spans="1:2" x14ac:dyDescent="0.25">
      <c r="A94" t="s">
        <v>929</v>
      </c>
      <c r="B94" t="s">
        <v>930</v>
      </c>
    </row>
    <row r="95" spans="1:2" x14ac:dyDescent="0.25">
      <c r="B95" t="s">
        <v>802</v>
      </c>
    </row>
    <row r="96" spans="1:2" x14ac:dyDescent="0.25">
      <c r="B96" t="s">
        <v>808</v>
      </c>
    </row>
    <row r="97" spans="2:2" x14ac:dyDescent="0.25">
      <c r="B97" t="s">
        <v>825</v>
      </c>
    </row>
    <row r="98" spans="2:2" x14ac:dyDescent="0.25">
      <c r="B98" t="s">
        <v>482</v>
      </c>
    </row>
    <row r="99" spans="2:2" x14ac:dyDescent="0.25">
      <c r="B99" t="s">
        <v>154</v>
      </c>
    </row>
    <row r="100" spans="2:2" x14ac:dyDescent="0.25">
      <c r="B100" t="s">
        <v>485</v>
      </c>
    </row>
    <row r="101" spans="2:2" x14ac:dyDescent="0.25">
      <c r="B101" t="s">
        <v>486</v>
      </c>
    </row>
    <row r="102" spans="2:2" x14ac:dyDescent="0.25">
      <c r="B102" t="s">
        <v>487</v>
      </c>
    </row>
    <row r="103" spans="2:2" x14ac:dyDescent="0.25">
      <c r="B103" t="s">
        <v>488</v>
      </c>
    </row>
    <row r="104" spans="2:2" x14ac:dyDescent="0.25">
      <c r="B104" t="s">
        <v>804</v>
      </c>
    </row>
    <row r="105" spans="2:2" x14ac:dyDescent="0.25">
      <c r="B105" t="s">
        <v>155</v>
      </c>
    </row>
    <row r="106" spans="2:2" x14ac:dyDescent="0.25">
      <c r="B106" t="s">
        <v>490</v>
      </c>
    </row>
    <row r="107" spans="2:2" x14ac:dyDescent="0.25">
      <c r="B107" t="s">
        <v>493</v>
      </c>
    </row>
    <row r="108" spans="2:2" x14ac:dyDescent="0.25">
      <c r="B108" t="s">
        <v>157</v>
      </c>
    </row>
    <row r="109" spans="2:2" x14ac:dyDescent="0.25">
      <c r="B109" t="s">
        <v>150</v>
      </c>
    </row>
    <row r="110" spans="2:2" x14ac:dyDescent="0.25">
      <c r="B110" t="s">
        <v>494</v>
      </c>
    </row>
    <row r="111" spans="2:2" x14ac:dyDescent="0.25">
      <c r="B111" t="s">
        <v>151</v>
      </c>
    </row>
    <row r="112" spans="2:2" x14ac:dyDescent="0.25">
      <c r="B112" t="s">
        <v>341</v>
      </c>
    </row>
    <row r="113" spans="1:2" x14ac:dyDescent="0.25">
      <c r="B113" t="s">
        <v>799</v>
      </c>
    </row>
    <row r="114" spans="1:2" x14ac:dyDescent="0.25">
      <c r="A114" t="s">
        <v>5</v>
      </c>
      <c r="B114" t="s">
        <v>161</v>
      </c>
    </row>
    <row r="115" spans="1:2" x14ac:dyDescent="0.25">
      <c r="A115" t="s">
        <v>690</v>
      </c>
      <c r="B115" t="s">
        <v>691</v>
      </c>
    </row>
    <row r="116" spans="1:2" x14ac:dyDescent="0.25">
      <c r="A116" t="s">
        <v>861</v>
      </c>
      <c r="B116" t="s">
        <v>862</v>
      </c>
    </row>
    <row r="117" spans="1:2" x14ac:dyDescent="0.25">
      <c r="A117" t="s">
        <v>12</v>
      </c>
      <c r="B117" t="s">
        <v>164</v>
      </c>
    </row>
    <row r="118" spans="1:2" x14ac:dyDescent="0.25">
      <c r="A118" t="s">
        <v>9</v>
      </c>
      <c r="B118" t="s">
        <v>166</v>
      </c>
    </row>
    <row r="119" spans="1:2" x14ac:dyDescent="0.25">
      <c r="A119" t="s">
        <v>10</v>
      </c>
      <c r="B119" t="s">
        <v>167</v>
      </c>
    </row>
    <row r="120" spans="1:2" x14ac:dyDescent="0.25">
      <c r="A120" t="s">
        <v>692</v>
      </c>
      <c r="B120" t="s">
        <v>693</v>
      </c>
    </row>
    <row r="121" spans="1:2" x14ac:dyDescent="0.25">
      <c r="A121" t="s">
        <v>696</v>
      </c>
      <c r="B121" t="s">
        <v>697</v>
      </c>
    </row>
    <row r="122" spans="1:2" x14ac:dyDescent="0.25">
      <c r="A122" t="s">
        <v>11</v>
      </c>
      <c r="B122" t="s">
        <v>163</v>
      </c>
    </row>
    <row r="123" spans="1:2" x14ac:dyDescent="0.25">
      <c r="A123" t="s">
        <v>84</v>
      </c>
      <c r="B123" t="s">
        <v>170</v>
      </c>
    </row>
    <row r="124" spans="1:2" x14ac:dyDescent="0.25">
      <c r="A124" t="s">
        <v>85</v>
      </c>
      <c r="B124" t="s">
        <v>171</v>
      </c>
    </row>
    <row r="125" spans="1:2" x14ac:dyDescent="0.25">
      <c r="A125" t="s">
        <v>6</v>
      </c>
      <c r="B125" t="s">
        <v>168</v>
      </c>
    </row>
    <row r="126" spans="1:2" x14ac:dyDescent="0.25">
      <c r="A126" t="s">
        <v>729</v>
      </c>
      <c r="B126" t="s">
        <v>730</v>
      </c>
    </row>
    <row r="127" spans="1:2" x14ac:dyDescent="0.25">
      <c r="A127" t="s">
        <v>7</v>
      </c>
      <c r="B127" t="s">
        <v>162</v>
      </c>
    </row>
    <row r="128" spans="1:2" x14ac:dyDescent="0.25">
      <c r="A128" t="s">
        <v>8</v>
      </c>
      <c r="B128" t="s">
        <v>165</v>
      </c>
    </row>
    <row r="129" spans="1:2" x14ac:dyDescent="0.25">
      <c r="A129" t="s">
        <v>733</v>
      </c>
      <c r="B129" t="s">
        <v>734</v>
      </c>
    </row>
    <row r="130" spans="1:2" x14ac:dyDescent="0.25">
      <c r="A130" t="s">
        <v>857</v>
      </c>
      <c r="B130" t="s">
        <v>860</v>
      </c>
    </row>
    <row r="131" spans="1:2" x14ac:dyDescent="0.25">
      <c r="A131" t="s">
        <v>858</v>
      </c>
    </row>
    <row r="132" spans="1:2" x14ac:dyDescent="0.25">
      <c r="A132" t="s">
        <v>855</v>
      </c>
    </row>
    <row r="133" spans="1:2" x14ac:dyDescent="0.25">
      <c r="A133" t="s">
        <v>853</v>
      </c>
    </row>
    <row r="134" spans="1:2" x14ac:dyDescent="0.25">
      <c r="A134" t="s">
        <v>854</v>
      </c>
    </row>
    <row r="135" spans="1:2" x14ac:dyDescent="0.25">
      <c r="A135" t="s">
        <v>859</v>
      </c>
    </row>
    <row r="136" spans="1:2" x14ac:dyDescent="0.25">
      <c r="A136" t="s">
        <v>79</v>
      </c>
    </row>
    <row r="137" spans="1:2" x14ac:dyDescent="0.25">
      <c r="A137" t="s">
        <v>856</v>
      </c>
    </row>
    <row r="138" spans="1:2" x14ac:dyDescent="0.25">
      <c r="A138" t="s">
        <v>80</v>
      </c>
      <c r="B138" t="s">
        <v>183</v>
      </c>
    </row>
    <row r="139" spans="1:2" x14ac:dyDescent="0.25">
      <c r="A139" t="s">
        <v>68</v>
      </c>
      <c r="B139" t="s">
        <v>182</v>
      </c>
    </row>
    <row r="140" spans="1:2" x14ac:dyDescent="0.25">
      <c r="A140" t="s">
        <v>13</v>
      </c>
      <c r="B140" t="s">
        <v>173</v>
      </c>
    </row>
    <row r="141" spans="1:2" x14ac:dyDescent="0.25">
      <c r="A141" t="s">
        <v>14</v>
      </c>
      <c r="B141" t="s">
        <v>169</v>
      </c>
    </row>
    <row r="142" spans="1:2" x14ac:dyDescent="0.25">
      <c r="A142" t="s">
        <v>15</v>
      </c>
    </row>
    <row r="143" spans="1:2" x14ac:dyDescent="0.25">
      <c r="A143" t="s">
        <v>86</v>
      </c>
    </row>
    <row r="144" spans="1:2" x14ac:dyDescent="0.25">
      <c r="A144" t="s">
        <v>16</v>
      </c>
      <c r="B144" t="s">
        <v>172</v>
      </c>
    </row>
    <row r="145" spans="1:2" x14ac:dyDescent="0.25">
      <c r="A145" t="s">
        <v>700</v>
      </c>
      <c r="B145" t="s">
        <v>701</v>
      </c>
    </row>
    <row r="146" spans="1:2" x14ac:dyDescent="0.25">
      <c r="A146" t="s">
        <v>73</v>
      </c>
      <c r="B146" t="s">
        <v>174</v>
      </c>
    </row>
    <row r="147" spans="1:2" x14ac:dyDescent="0.25">
      <c r="A147" t="s">
        <v>74</v>
      </c>
      <c r="B147" t="s">
        <v>175</v>
      </c>
    </row>
    <row r="148" spans="1:2" x14ac:dyDescent="0.25">
      <c r="A148" t="s">
        <v>75</v>
      </c>
      <c r="B148" t="s">
        <v>176</v>
      </c>
    </row>
    <row r="149" spans="1:2" x14ac:dyDescent="0.25">
      <c r="A149" t="s">
        <v>714</v>
      </c>
      <c r="B149" t="s">
        <v>715</v>
      </c>
    </row>
    <row r="150" spans="1:2" x14ac:dyDescent="0.25">
      <c r="A150" t="s">
        <v>94</v>
      </c>
      <c r="B150" t="s">
        <v>940</v>
      </c>
    </row>
    <row r="151" spans="1:2" x14ac:dyDescent="0.25">
      <c r="A151" t="s">
        <v>694</v>
      </c>
      <c r="B151" t="s">
        <v>695</v>
      </c>
    </row>
    <row r="152" spans="1:2" x14ac:dyDescent="0.25">
      <c r="A152" t="s">
        <v>785</v>
      </c>
      <c r="B152" t="s">
        <v>824</v>
      </c>
    </row>
    <row r="153" spans="1:2" x14ac:dyDescent="0.25">
      <c r="A153" t="s">
        <v>727</v>
      </c>
      <c r="B153" t="s">
        <v>728</v>
      </c>
    </row>
    <row r="154" spans="1:2" x14ac:dyDescent="0.25">
      <c r="A154" t="s">
        <v>95</v>
      </c>
      <c r="B154" t="s">
        <v>941</v>
      </c>
    </row>
    <row r="155" spans="1:2" x14ac:dyDescent="0.25">
      <c r="A155" t="s">
        <v>784</v>
      </c>
      <c r="B155" t="s">
        <v>823</v>
      </c>
    </row>
    <row r="156" spans="1:2" x14ac:dyDescent="0.25">
      <c r="A156" t="s">
        <v>76</v>
      </c>
      <c r="B156" t="s">
        <v>177</v>
      </c>
    </row>
    <row r="157" spans="1:2" x14ac:dyDescent="0.25">
      <c r="A157" t="s">
        <v>688</v>
      </c>
      <c r="B157" t="s">
        <v>689</v>
      </c>
    </row>
    <row r="158" spans="1:2" x14ac:dyDescent="0.25">
      <c r="A158" t="s">
        <v>702</v>
      </c>
      <c r="B158" t="s">
        <v>703</v>
      </c>
    </row>
    <row r="159" spans="1:2" x14ac:dyDescent="0.25">
      <c r="A159" t="s">
        <v>25</v>
      </c>
      <c r="B159" t="s">
        <v>252</v>
      </c>
    </row>
    <row r="160" spans="1:2" x14ac:dyDescent="0.25">
      <c r="A160" t="s">
        <v>863</v>
      </c>
      <c r="B160" t="s">
        <v>864</v>
      </c>
    </row>
    <row r="161" spans="1:2" x14ac:dyDescent="0.25">
      <c r="A161" t="s">
        <v>254</v>
      </c>
      <c r="B161" t="s">
        <v>390</v>
      </c>
    </row>
    <row r="162" spans="1:2" x14ac:dyDescent="0.25">
      <c r="A162" t="s">
        <v>27</v>
      </c>
      <c r="B162" t="s">
        <v>711</v>
      </c>
    </row>
    <row r="163" spans="1:2" x14ac:dyDescent="0.25">
      <c r="A163" t="s">
        <v>33</v>
      </c>
      <c r="B163" t="s">
        <v>716</v>
      </c>
    </row>
    <row r="164" spans="1:2" x14ac:dyDescent="0.25">
      <c r="A164" t="s">
        <v>30</v>
      </c>
      <c r="B164" t="s">
        <v>210</v>
      </c>
    </row>
    <row r="165" spans="1:2" x14ac:dyDescent="0.25">
      <c r="A165" t="s">
        <v>871</v>
      </c>
    </row>
    <row r="166" spans="1:2" x14ac:dyDescent="0.25">
      <c r="A166" t="s">
        <v>872</v>
      </c>
      <c r="B166" t="s">
        <v>873</v>
      </c>
    </row>
    <row r="167" spans="1:2" x14ac:dyDescent="0.25">
      <c r="A167" t="s">
        <v>874</v>
      </c>
      <c r="B167" t="s">
        <v>875</v>
      </c>
    </row>
    <row r="168" spans="1:2" x14ac:dyDescent="0.25">
      <c r="A168" t="s">
        <v>24</v>
      </c>
      <c r="B168" t="s">
        <v>399</v>
      </c>
    </row>
    <row r="169" spans="1:2" x14ac:dyDescent="0.25">
      <c r="B169" t="s">
        <v>866</v>
      </c>
    </row>
    <row r="170" spans="1:2" x14ac:dyDescent="0.25">
      <c r="B170" t="s">
        <v>868</v>
      </c>
    </row>
    <row r="171" spans="1:2" x14ac:dyDescent="0.25">
      <c r="B171" t="s">
        <v>870</v>
      </c>
    </row>
    <row r="172" spans="1:2" x14ac:dyDescent="0.25">
      <c r="B172" t="s">
        <v>212</v>
      </c>
    </row>
    <row r="173" spans="1:2" x14ac:dyDescent="0.25">
      <c r="A173" t="s">
        <v>706</v>
      </c>
      <c r="B173" t="s">
        <v>707</v>
      </c>
    </row>
    <row r="174" spans="1:2" x14ac:dyDescent="0.25">
      <c r="A174" t="s">
        <v>621</v>
      </c>
      <c r="B174" t="s">
        <v>622</v>
      </c>
    </row>
    <row r="175" spans="1:2" x14ac:dyDescent="0.25">
      <c r="A175" t="s">
        <v>134</v>
      </c>
      <c r="B175" t="s">
        <v>400</v>
      </c>
    </row>
    <row r="176" spans="1:2" x14ac:dyDescent="0.25">
      <c r="A176" t="s">
        <v>135</v>
      </c>
      <c r="B176" t="s">
        <v>401</v>
      </c>
    </row>
    <row r="177" spans="1:2" x14ac:dyDescent="0.25">
      <c r="A177" t="s">
        <v>133</v>
      </c>
      <c r="B177" t="s">
        <v>402</v>
      </c>
    </row>
    <row r="178" spans="1:2" x14ac:dyDescent="0.25">
      <c r="A178" t="s">
        <v>708</v>
      </c>
      <c r="B178" t="s">
        <v>709</v>
      </c>
    </row>
    <row r="179" spans="1:2" x14ac:dyDescent="0.25">
      <c r="A179" t="s">
        <v>18</v>
      </c>
      <c r="B179" t="s">
        <v>717</v>
      </c>
    </row>
    <row r="180" spans="1:2" x14ac:dyDescent="0.25">
      <c r="A180" t="s">
        <v>36</v>
      </c>
      <c r="B180" t="s">
        <v>931</v>
      </c>
    </row>
    <row r="181" spans="1:2" x14ac:dyDescent="0.25">
      <c r="A181" t="s">
        <v>263</v>
      </c>
      <c r="B181" t="s">
        <v>404</v>
      </c>
    </row>
    <row r="182" spans="1:2" x14ac:dyDescent="0.25">
      <c r="A182" t="s">
        <v>137</v>
      </c>
      <c r="B182" t="s">
        <v>403</v>
      </c>
    </row>
    <row r="183" spans="1:2" x14ac:dyDescent="0.25">
      <c r="A183" t="s">
        <v>704</v>
      </c>
      <c r="B183" t="s">
        <v>705</v>
      </c>
    </row>
    <row r="184" spans="1:2" x14ac:dyDescent="0.25">
      <c r="A184" t="s">
        <v>932</v>
      </c>
      <c r="B184" t="s">
        <v>933</v>
      </c>
    </row>
    <row r="185" spans="1:2" x14ac:dyDescent="0.25">
      <c r="A185" t="s">
        <v>767</v>
      </c>
      <c r="B185" t="s">
        <v>809</v>
      </c>
    </row>
    <row r="186" spans="1:2" x14ac:dyDescent="0.25">
      <c r="A186" t="s">
        <v>712</v>
      </c>
      <c r="B186" t="s">
        <v>713</v>
      </c>
    </row>
    <row r="187" spans="1:2" x14ac:dyDescent="0.25">
      <c r="A187" t="s">
        <v>665</v>
      </c>
      <c r="B187" t="s">
        <v>666</v>
      </c>
    </row>
    <row r="188" spans="1:2" x14ac:dyDescent="0.25">
      <c r="A188" t="s">
        <v>765</v>
      </c>
    </row>
    <row r="189" spans="1:2" x14ac:dyDescent="0.25">
      <c r="A189" t="s">
        <v>3</v>
      </c>
      <c r="B189" t="s">
        <v>199</v>
      </c>
    </row>
    <row r="190" spans="1:2" x14ac:dyDescent="0.25">
      <c r="A190" t="s">
        <v>718</v>
      </c>
      <c r="B190" t="s">
        <v>719</v>
      </c>
    </row>
    <row r="191" spans="1:2" x14ac:dyDescent="0.25">
      <c r="A191" t="s">
        <v>720</v>
      </c>
      <c r="B191" t="s">
        <v>721</v>
      </c>
    </row>
    <row r="192" spans="1:2" x14ac:dyDescent="0.25">
      <c r="A192" t="s">
        <v>934</v>
      </c>
      <c r="B192" t="s">
        <v>652</v>
      </c>
    </row>
    <row r="193" spans="1:2" x14ac:dyDescent="0.25">
      <c r="A193" t="s">
        <v>935</v>
      </c>
    </row>
    <row r="194" spans="1:2" x14ac:dyDescent="0.25">
      <c r="A194" t="s">
        <v>686</v>
      </c>
      <c r="B194" t="s">
        <v>687</v>
      </c>
    </row>
    <row r="195" spans="1:2" x14ac:dyDescent="0.25">
      <c r="A195" t="s">
        <v>1</v>
      </c>
    </row>
    <row r="196" spans="1:2" x14ac:dyDescent="0.25">
      <c r="A196" t="s">
        <v>278</v>
      </c>
    </row>
    <row r="197" spans="1:2" x14ac:dyDescent="0.25">
      <c r="A197" t="s">
        <v>731</v>
      </c>
      <c r="B197" t="s">
        <v>732</v>
      </c>
    </row>
    <row r="198" spans="1:2" x14ac:dyDescent="0.25">
      <c r="A198" t="s">
        <v>768</v>
      </c>
    </row>
    <row r="199" spans="1:2" x14ac:dyDescent="0.25">
      <c r="A199" t="s">
        <v>766</v>
      </c>
    </row>
    <row r="200" spans="1:2" x14ac:dyDescent="0.25">
      <c r="B200" t="s">
        <v>723</v>
      </c>
    </row>
    <row r="201" spans="1:2" x14ac:dyDescent="0.25">
      <c r="B201" t="s">
        <v>699</v>
      </c>
    </row>
    <row r="202" spans="1:2" x14ac:dyDescent="0.25">
      <c r="A202" t="s">
        <v>773</v>
      </c>
      <c r="B202" t="s">
        <v>813</v>
      </c>
    </row>
    <row r="203" spans="1:2" x14ac:dyDescent="0.25">
      <c r="A203" t="s">
        <v>438</v>
      </c>
      <c r="B203" t="s">
        <v>456</v>
      </c>
    </row>
    <row r="204" spans="1:2" x14ac:dyDescent="0.25">
      <c r="A204" t="s">
        <v>627</v>
      </c>
      <c r="B204" t="s">
        <v>628</v>
      </c>
    </row>
    <row r="205" spans="1:2" x14ac:dyDescent="0.25">
      <c r="A205" t="s">
        <v>772</v>
      </c>
      <c r="B205" t="s">
        <v>812</v>
      </c>
    </row>
    <row r="206" spans="1:2" x14ac:dyDescent="0.25">
      <c r="A206" t="s">
        <v>770</v>
      </c>
      <c r="B206" t="s">
        <v>810</v>
      </c>
    </row>
    <row r="207" spans="1:2" x14ac:dyDescent="0.25">
      <c r="A207" t="s">
        <v>936</v>
      </c>
      <c r="B207" t="s">
        <v>937</v>
      </c>
    </row>
    <row r="208" spans="1:2" x14ac:dyDescent="0.25">
      <c r="A208" t="s">
        <v>774</v>
      </c>
      <c r="B208" t="s">
        <v>814</v>
      </c>
    </row>
    <row r="209" spans="1:2" x14ac:dyDescent="0.25">
      <c r="A209" t="s">
        <v>48</v>
      </c>
      <c r="B209" t="s">
        <v>158</v>
      </c>
    </row>
    <row r="210" spans="1:2" x14ac:dyDescent="0.25">
      <c r="A210" t="s">
        <v>775</v>
      </c>
    </row>
    <row r="211" spans="1:2" x14ac:dyDescent="0.25">
      <c r="A211" t="s">
        <v>938</v>
      </c>
      <c r="B211" t="s">
        <v>939</v>
      </c>
    </row>
    <row r="212" spans="1:2" x14ac:dyDescent="0.25">
      <c r="A212" t="s">
        <v>437</v>
      </c>
      <c r="B212" t="s">
        <v>455</v>
      </c>
    </row>
    <row r="213" spans="1:2" x14ac:dyDescent="0.25">
      <c r="A213" t="s">
        <v>771</v>
      </c>
      <c r="B213" t="s">
        <v>811</v>
      </c>
    </row>
    <row r="214" spans="1:2" x14ac:dyDescent="0.25">
      <c r="A214" t="s">
        <v>631</v>
      </c>
      <c r="B214" t="s">
        <v>632</v>
      </c>
    </row>
    <row r="215" spans="1:2" x14ac:dyDescent="0.25">
      <c r="A215" t="s">
        <v>777</v>
      </c>
      <c r="B215" t="s">
        <v>816</v>
      </c>
    </row>
    <row r="216" spans="1:2" x14ac:dyDescent="0.25">
      <c r="A216" t="s">
        <v>633</v>
      </c>
      <c r="B216" t="s">
        <v>634</v>
      </c>
    </row>
    <row r="217" spans="1:2" x14ac:dyDescent="0.25">
      <c r="A217" t="s">
        <v>635</v>
      </c>
      <c r="B217" t="s">
        <v>636</v>
      </c>
    </row>
    <row r="218" spans="1:2" x14ac:dyDescent="0.25">
      <c r="A218" t="s">
        <v>629</v>
      </c>
      <c r="B218" t="s">
        <v>630</v>
      </c>
    </row>
    <row r="219" spans="1:2" x14ac:dyDescent="0.25">
      <c r="A219" t="s">
        <v>778</v>
      </c>
      <c r="B219" t="s">
        <v>817</v>
      </c>
    </row>
    <row r="220" spans="1:2" x14ac:dyDescent="0.25">
      <c r="A220" t="s">
        <v>779</v>
      </c>
      <c r="B220" t="s">
        <v>818</v>
      </c>
    </row>
    <row r="221" spans="1:2" x14ac:dyDescent="0.25">
      <c r="A221" t="s">
        <v>148</v>
      </c>
      <c r="B221" t="s">
        <v>216</v>
      </c>
    </row>
    <row r="222" spans="1:2" x14ac:dyDescent="0.25">
      <c r="A222" t="s">
        <v>780</v>
      </c>
      <c r="B222" t="s">
        <v>819</v>
      </c>
    </row>
    <row r="223" spans="1:2" x14ac:dyDescent="0.25">
      <c r="A223" t="s">
        <v>146</v>
      </c>
      <c r="B223" t="s">
        <v>214</v>
      </c>
    </row>
    <row r="224" spans="1:2" x14ac:dyDescent="0.25">
      <c r="A224" t="s">
        <v>782</v>
      </c>
      <c r="B224" t="s">
        <v>821</v>
      </c>
    </row>
    <row r="225" spans="1:2" x14ac:dyDescent="0.25">
      <c r="A225" t="s">
        <v>783</v>
      </c>
      <c r="B225" t="s">
        <v>822</v>
      </c>
    </row>
    <row r="226" spans="1:2" x14ac:dyDescent="0.25">
      <c r="A226" t="s">
        <v>99</v>
      </c>
      <c r="B226" t="s">
        <v>320</v>
      </c>
    </row>
    <row r="227" spans="1:2" x14ac:dyDescent="0.25">
      <c r="A227" t="s">
        <v>98</v>
      </c>
      <c r="B227" t="s">
        <v>321</v>
      </c>
    </row>
    <row r="228" spans="1:2" x14ac:dyDescent="0.25">
      <c r="A228" t="s">
        <v>96</v>
      </c>
      <c r="B228" t="s">
        <v>322</v>
      </c>
    </row>
    <row r="229" spans="1:2" x14ac:dyDescent="0.25">
      <c r="A229" t="s">
        <v>100</v>
      </c>
      <c r="B229" t="s">
        <v>319</v>
      </c>
    </row>
    <row r="230" spans="1:2" x14ac:dyDescent="0.25">
      <c r="A230" t="s">
        <v>1049</v>
      </c>
      <c r="B230" t="s">
        <v>1050</v>
      </c>
    </row>
    <row r="231" spans="1:2" x14ac:dyDescent="0.25">
      <c r="A231" t="s">
        <v>1051</v>
      </c>
      <c r="B231" t="s">
        <v>1052</v>
      </c>
    </row>
    <row r="232" spans="1:2" x14ac:dyDescent="0.25">
      <c r="A232" t="s">
        <v>1307</v>
      </c>
      <c r="B232" t="s">
        <v>1430</v>
      </c>
    </row>
    <row r="233" spans="1:2" x14ac:dyDescent="0.25">
      <c r="A233" t="s">
        <v>1308</v>
      </c>
      <c r="B233" t="s">
        <v>1431</v>
      </c>
    </row>
    <row r="234" spans="1:2" x14ac:dyDescent="0.25">
      <c r="A234" t="s">
        <v>1309</v>
      </c>
      <c r="B234" t="s">
        <v>1432</v>
      </c>
    </row>
    <row r="235" spans="1:2" x14ac:dyDescent="0.25">
      <c r="A235" t="s">
        <v>104</v>
      </c>
      <c r="B235" t="s">
        <v>324</v>
      </c>
    </row>
    <row r="236" spans="1:2" x14ac:dyDescent="0.25">
      <c r="A236" t="s">
        <v>103</v>
      </c>
      <c r="B236" t="s">
        <v>325</v>
      </c>
    </row>
    <row r="237" spans="1:2" x14ac:dyDescent="0.25">
      <c r="A237" t="s">
        <v>101</v>
      </c>
      <c r="B237" t="s">
        <v>323</v>
      </c>
    </row>
    <row r="238" spans="1:2" x14ac:dyDescent="0.25">
      <c r="A238" t="s">
        <v>1180</v>
      </c>
      <c r="B238" t="s">
        <v>1433</v>
      </c>
    </row>
    <row r="239" spans="1:2" x14ac:dyDescent="0.25">
      <c r="A239" t="s">
        <v>1181</v>
      </c>
    </row>
    <row r="240" spans="1:2" x14ac:dyDescent="0.25">
      <c r="A240" t="s">
        <v>1182</v>
      </c>
      <c r="B240" t="s">
        <v>1434</v>
      </c>
    </row>
    <row r="241" spans="1:2" x14ac:dyDescent="0.25">
      <c r="A241" t="s">
        <v>1183</v>
      </c>
      <c r="B241" t="s">
        <v>1435</v>
      </c>
    </row>
    <row r="242" spans="1:2" x14ac:dyDescent="0.25">
      <c r="A242" t="s">
        <v>1184</v>
      </c>
    </row>
    <row r="243" spans="1:2" x14ac:dyDescent="0.25">
      <c r="A243" t="s">
        <v>1185</v>
      </c>
      <c r="B243" t="s">
        <v>1436</v>
      </c>
    </row>
    <row r="244" spans="1:2" x14ac:dyDescent="0.25">
      <c r="A244" t="s">
        <v>225</v>
      </c>
      <c r="B244" t="s">
        <v>331</v>
      </c>
    </row>
    <row r="245" spans="1:2" x14ac:dyDescent="0.25">
      <c r="A245" t="s">
        <v>1186</v>
      </c>
      <c r="B245" t="s">
        <v>1437</v>
      </c>
    </row>
    <row r="246" spans="1:2" x14ac:dyDescent="0.25">
      <c r="A246" t="s">
        <v>1187</v>
      </c>
      <c r="B246" t="s">
        <v>1438</v>
      </c>
    </row>
    <row r="247" spans="1:2" x14ac:dyDescent="0.25">
      <c r="A247" t="s">
        <v>286</v>
      </c>
      <c r="B247" t="s">
        <v>386</v>
      </c>
    </row>
    <row r="248" spans="1:2" x14ac:dyDescent="0.25">
      <c r="A248" t="s">
        <v>1003</v>
      </c>
      <c r="B248" t="s">
        <v>1031</v>
      </c>
    </row>
    <row r="249" spans="1:2" x14ac:dyDescent="0.25">
      <c r="A249" t="s">
        <v>1004</v>
      </c>
      <c r="B249" t="s">
        <v>1032</v>
      </c>
    </row>
    <row r="250" spans="1:2" x14ac:dyDescent="0.25">
      <c r="A250" t="s">
        <v>993</v>
      </c>
      <c r="B250" t="s">
        <v>1033</v>
      </c>
    </row>
    <row r="251" spans="1:2" x14ac:dyDescent="0.25">
      <c r="A251" t="s">
        <v>994</v>
      </c>
      <c r="B251" t="s">
        <v>1034</v>
      </c>
    </row>
    <row r="252" spans="1:2" x14ac:dyDescent="0.25">
      <c r="A252" t="s">
        <v>995</v>
      </c>
      <c r="B252" t="s">
        <v>1035</v>
      </c>
    </row>
    <row r="253" spans="1:2" x14ac:dyDescent="0.25">
      <c r="A253" t="s">
        <v>996</v>
      </c>
      <c r="B253" t="s">
        <v>1036</v>
      </c>
    </row>
    <row r="254" spans="1:2" x14ac:dyDescent="0.25">
      <c r="A254" t="s">
        <v>997</v>
      </c>
      <c r="B254" t="s">
        <v>1037</v>
      </c>
    </row>
    <row r="255" spans="1:2" x14ac:dyDescent="0.25">
      <c r="A255" t="s">
        <v>998</v>
      </c>
      <c r="B255" t="s">
        <v>1038</v>
      </c>
    </row>
    <row r="256" spans="1:2" x14ac:dyDescent="0.25">
      <c r="A256" t="s">
        <v>999</v>
      </c>
      <c r="B256" t="s">
        <v>1039</v>
      </c>
    </row>
    <row r="257" spans="1:2" x14ac:dyDescent="0.25">
      <c r="A257" t="s">
        <v>1000</v>
      </c>
      <c r="B257" t="s">
        <v>1040</v>
      </c>
    </row>
    <row r="258" spans="1:2" x14ac:dyDescent="0.25">
      <c r="A258" t="s">
        <v>1001</v>
      </c>
      <c r="B258" t="s">
        <v>1041</v>
      </c>
    </row>
    <row r="259" spans="1:2" x14ac:dyDescent="0.25">
      <c r="A259" t="s">
        <v>1002</v>
      </c>
      <c r="B259" t="s">
        <v>1042</v>
      </c>
    </row>
    <row r="260" spans="1:2" x14ac:dyDescent="0.25">
      <c r="A260" t="s">
        <v>232</v>
      </c>
      <c r="B260" t="s">
        <v>311</v>
      </c>
    </row>
    <row r="261" spans="1:2" x14ac:dyDescent="0.25">
      <c r="A261" t="s">
        <v>229</v>
      </c>
      <c r="B261" t="s">
        <v>312</v>
      </c>
    </row>
    <row r="262" spans="1:2" x14ac:dyDescent="0.25">
      <c r="A262" t="s">
        <v>233</v>
      </c>
      <c r="B262" t="s">
        <v>313</v>
      </c>
    </row>
    <row r="263" spans="1:2" x14ac:dyDescent="0.25">
      <c r="A263" t="s">
        <v>228</v>
      </c>
      <c r="B263" t="s">
        <v>314</v>
      </c>
    </row>
    <row r="264" spans="1:2" x14ac:dyDescent="0.25">
      <c r="A264" t="s">
        <v>234</v>
      </c>
      <c r="B264" t="s">
        <v>315</v>
      </c>
    </row>
    <row r="265" spans="1:2" x14ac:dyDescent="0.25">
      <c r="A265" t="s">
        <v>231</v>
      </c>
      <c r="B265" t="s">
        <v>316</v>
      </c>
    </row>
    <row r="266" spans="1:2" x14ac:dyDescent="0.25">
      <c r="A266" t="s">
        <v>1231</v>
      </c>
      <c r="B266" t="s">
        <v>1439</v>
      </c>
    </row>
    <row r="267" spans="1:2" x14ac:dyDescent="0.25">
      <c r="A267" t="s">
        <v>1232</v>
      </c>
      <c r="B267" t="s">
        <v>1440</v>
      </c>
    </row>
    <row r="268" spans="1:2" x14ac:dyDescent="0.25">
      <c r="A268" t="s">
        <v>1101</v>
      </c>
      <c r="B268" t="s">
        <v>1441</v>
      </c>
    </row>
    <row r="269" spans="1:2" x14ac:dyDescent="0.25">
      <c r="A269" t="s">
        <v>1233</v>
      </c>
      <c r="B269" t="s">
        <v>1442</v>
      </c>
    </row>
    <row r="270" spans="1:2" x14ac:dyDescent="0.25">
      <c r="A270" t="s">
        <v>1234</v>
      </c>
      <c r="B270" t="s">
        <v>1443</v>
      </c>
    </row>
    <row r="271" spans="1:2" x14ac:dyDescent="0.25">
      <c r="A271" t="s">
        <v>593</v>
      </c>
      <c r="B271" t="s">
        <v>589</v>
      </c>
    </row>
    <row r="272" spans="1:2" x14ac:dyDescent="0.25">
      <c r="A272" t="s">
        <v>1235</v>
      </c>
      <c r="B272" t="s">
        <v>1444</v>
      </c>
    </row>
    <row r="273" spans="1:2" x14ac:dyDescent="0.25">
      <c r="A273" t="s">
        <v>1236</v>
      </c>
      <c r="B273" t="s">
        <v>1445</v>
      </c>
    </row>
    <row r="274" spans="1:2" x14ac:dyDescent="0.25">
      <c r="A274" t="s">
        <v>1237</v>
      </c>
      <c r="B274" t="s">
        <v>1446</v>
      </c>
    </row>
    <row r="275" spans="1:2" x14ac:dyDescent="0.25">
      <c r="A275" t="s">
        <v>1238</v>
      </c>
      <c r="B275" t="s">
        <v>1447</v>
      </c>
    </row>
    <row r="276" spans="1:2" x14ac:dyDescent="0.25">
      <c r="A276" t="s">
        <v>1239</v>
      </c>
      <c r="B276" t="s">
        <v>1448</v>
      </c>
    </row>
    <row r="277" spans="1:2" x14ac:dyDescent="0.25">
      <c r="A277" t="s">
        <v>590</v>
      </c>
      <c r="B277" t="s">
        <v>572</v>
      </c>
    </row>
    <row r="278" spans="1:2" x14ac:dyDescent="0.25">
      <c r="A278" t="s">
        <v>1240</v>
      </c>
      <c r="B278" t="s">
        <v>1449</v>
      </c>
    </row>
    <row r="279" spans="1:2" x14ac:dyDescent="0.25">
      <c r="A279" t="s">
        <v>1241</v>
      </c>
      <c r="B279" t="s">
        <v>1450</v>
      </c>
    </row>
    <row r="280" spans="1:2" x14ac:dyDescent="0.25">
      <c r="A280" t="s">
        <v>1103</v>
      </c>
      <c r="B280" t="s">
        <v>1451</v>
      </c>
    </row>
    <row r="281" spans="1:2" x14ac:dyDescent="0.25">
      <c r="A281" t="s">
        <v>285</v>
      </c>
      <c r="B281" t="s">
        <v>385</v>
      </c>
    </row>
    <row r="282" spans="1:2" x14ac:dyDescent="0.25">
      <c r="A282" t="s">
        <v>1242</v>
      </c>
      <c r="B282" t="s">
        <v>1452</v>
      </c>
    </row>
    <row r="283" spans="1:2" x14ac:dyDescent="0.25">
      <c r="A283" t="s">
        <v>1243</v>
      </c>
      <c r="B283" t="s">
        <v>1453</v>
      </c>
    </row>
    <row r="284" spans="1:2" x14ac:dyDescent="0.25">
      <c r="A284" t="s">
        <v>1244</v>
      </c>
      <c r="B284" t="s">
        <v>1454</v>
      </c>
    </row>
    <row r="285" spans="1:2" x14ac:dyDescent="0.25">
      <c r="A285" t="s">
        <v>1245</v>
      </c>
      <c r="B285" t="s">
        <v>1455</v>
      </c>
    </row>
    <row r="286" spans="1:2" x14ac:dyDescent="0.25">
      <c r="A286" t="s">
        <v>1246</v>
      </c>
      <c r="B286" t="s">
        <v>1456</v>
      </c>
    </row>
    <row r="287" spans="1:2" x14ac:dyDescent="0.25">
      <c r="A287" t="s">
        <v>1247</v>
      </c>
      <c r="B287" t="s">
        <v>1457</v>
      </c>
    </row>
    <row r="288" spans="1:2" x14ac:dyDescent="0.25">
      <c r="A288" t="s">
        <v>1248</v>
      </c>
      <c r="B288" t="s">
        <v>1458</v>
      </c>
    </row>
    <row r="289" spans="1:2" x14ac:dyDescent="0.25">
      <c r="A289" t="s">
        <v>1249</v>
      </c>
      <c r="B289" t="s">
        <v>1459</v>
      </c>
    </row>
    <row r="290" spans="1:2" x14ac:dyDescent="0.25">
      <c r="A290" t="s">
        <v>1250</v>
      </c>
      <c r="B290" t="s">
        <v>1460</v>
      </c>
    </row>
    <row r="291" spans="1:2" x14ac:dyDescent="0.25">
      <c r="A291" t="s">
        <v>1251</v>
      </c>
      <c r="B291" t="s">
        <v>1461</v>
      </c>
    </row>
    <row r="292" spans="1:2" x14ac:dyDescent="0.25">
      <c r="A292" t="s">
        <v>1107</v>
      </c>
      <c r="B292" t="s">
        <v>1462</v>
      </c>
    </row>
    <row r="293" spans="1:2" x14ac:dyDescent="0.25">
      <c r="A293" t="s">
        <v>1252</v>
      </c>
      <c r="B293" t="s">
        <v>1463</v>
      </c>
    </row>
    <row r="294" spans="1:2" x14ac:dyDescent="0.25">
      <c r="A294" t="s">
        <v>1253</v>
      </c>
      <c r="B294" t="s">
        <v>1464</v>
      </c>
    </row>
    <row r="295" spans="1:2" x14ac:dyDescent="0.25">
      <c r="A295" t="s">
        <v>1254</v>
      </c>
      <c r="B295" t="s">
        <v>1465</v>
      </c>
    </row>
    <row r="296" spans="1:2" x14ac:dyDescent="0.25">
      <c r="A296" t="s">
        <v>1255</v>
      </c>
      <c r="B296" t="s">
        <v>1466</v>
      </c>
    </row>
    <row r="297" spans="1:2" x14ac:dyDescent="0.25">
      <c r="A297" t="s">
        <v>1256</v>
      </c>
      <c r="B297" t="s">
        <v>1467</v>
      </c>
    </row>
    <row r="298" spans="1:2" x14ac:dyDescent="0.25">
      <c r="A298" t="s">
        <v>1257</v>
      </c>
      <c r="B298" t="s">
        <v>1468</v>
      </c>
    </row>
    <row r="299" spans="1:2" x14ac:dyDescent="0.25">
      <c r="A299" t="s">
        <v>1258</v>
      </c>
      <c r="B299" t="s">
        <v>1469</v>
      </c>
    </row>
    <row r="300" spans="1:2" x14ac:dyDescent="0.25">
      <c r="A300" t="s">
        <v>1259</v>
      </c>
      <c r="B300" t="s">
        <v>1470</v>
      </c>
    </row>
    <row r="301" spans="1:2" x14ac:dyDescent="0.25">
      <c r="A301" t="s">
        <v>1260</v>
      </c>
      <c r="B301" t="s">
        <v>1471</v>
      </c>
    </row>
    <row r="302" spans="1:2" x14ac:dyDescent="0.25">
      <c r="A302" t="s">
        <v>1261</v>
      </c>
      <c r="B302" t="s">
        <v>1472</v>
      </c>
    </row>
    <row r="303" spans="1:2" x14ac:dyDescent="0.25">
      <c r="A303" t="s">
        <v>1262</v>
      </c>
    </row>
    <row r="304" spans="1:2" x14ac:dyDescent="0.25">
      <c r="A304" t="s">
        <v>1263</v>
      </c>
    </row>
    <row r="305" spans="1:2" x14ac:dyDescent="0.25">
      <c r="A305" t="s">
        <v>1264</v>
      </c>
    </row>
    <row r="306" spans="1:2" x14ac:dyDescent="0.25">
      <c r="A306" t="s">
        <v>1265</v>
      </c>
      <c r="B306" t="s">
        <v>1473</v>
      </c>
    </row>
    <row r="307" spans="1:2" x14ac:dyDescent="0.25">
      <c r="A307" t="s">
        <v>1266</v>
      </c>
      <c r="B307" t="s">
        <v>1474</v>
      </c>
    </row>
    <row r="308" spans="1:2" x14ac:dyDescent="0.25">
      <c r="A308" t="s">
        <v>1267</v>
      </c>
      <c r="B308" t="s">
        <v>1475</v>
      </c>
    </row>
    <row r="309" spans="1:2" x14ac:dyDescent="0.25">
      <c r="A309" t="s">
        <v>1268</v>
      </c>
      <c r="B309" t="s">
        <v>1476</v>
      </c>
    </row>
    <row r="310" spans="1:2" x14ac:dyDescent="0.25">
      <c r="A310" t="s">
        <v>1269</v>
      </c>
      <c r="B310" t="s">
        <v>1477</v>
      </c>
    </row>
    <row r="311" spans="1:2" x14ac:dyDescent="0.25">
      <c r="A311" t="s">
        <v>1270</v>
      </c>
      <c r="B311" t="s">
        <v>1478</v>
      </c>
    </row>
    <row r="312" spans="1:2" x14ac:dyDescent="0.25">
      <c r="A312" t="s">
        <v>1271</v>
      </c>
      <c r="B312" t="s">
        <v>1479</v>
      </c>
    </row>
    <row r="313" spans="1:2" x14ac:dyDescent="0.25">
      <c r="A313" t="s">
        <v>1272</v>
      </c>
      <c r="B313" t="s">
        <v>1480</v>
      </c>
    </row>
    <row r="314" spans="1:2" x14ac:dyDescent="0.25">
      <c r="A314" t="s">
        <v>1273</v>
      </c>
    </row>
    <row r="315" spans="1:2" x14ac:dyDescent="0.25">
      <c r="A315" t="s">
        <v>1274</v>
      </c>
      <c r="B315" t="s">
        <v>1481</v>
      </c>
    </row>
    <row r="316" spans="1:2" x14ac:dyDescent="0.25">
      <c r="A316" t="s">
        <v>1113</v>
      </c>
      <c r="B316" t="s">
        <v>1482</v>
      </c>
    </row>
    <row r="317" spans="1:2" x14ac:dyDescent="0.25">
      <c r="A317" t="s">
        <v>1275</v>
      </c>
    </row>
    <row r="318" spans="1:2" x14ac:dyDescent="0.25">
      <c r="A318" t="s">
        <v>1276</v>
      </c>
      <c r="B318" t="s">
        <v>1483</v>
      </c>
    </row>
    <row r="319" spans="1:2" x14ac:dyDescent="0.25">
      <c r="A319" t="s">
        <v>1277</v>
      </c>
      <c r="B319" t="s">
        <v>1484</v>
      </c>
    </row>
    <row r="320" spans="1:2" x14ac:dyDescent="0.25">
      <c r="A320" t="s">
        <v>1278</v>
      </c>
      <c r="B320" t="s">
        <v>1485</v>
      </c>
    </row>
    <row r="321" spans="1:2" x14ac:dyDescent="0.25">
      <c r="A321" t="s">
        <v>1114</v>
      </c>
      <c r="B321" t="s">
        <v>1486</v>
      </c>
    </row>
    <row r="322" spans="1:2" x14ac:dyDescent="0.25">
      <c r="A322" t="s">
        <v>1279</v>
      </c>
      <c r="B322" t="s">
        <v>1487</v>
      </c>
    </row>
    <row r="323" spans="1:2" x14ac:dyDescent="0.25">
      <c r="A323" t="s">
        <v>1280</v>
      </c>
      <c r="B323" t="s">
        <v>1488</v>
      </c>
    </row>
    <row r="324" spans="1:2" x14ac:dyDescent="0.25">
      <c r="A324" t="s">
        <v>1281</v>
      </c>
      <c r="B324" t="s">
        <v>1489</v>
      </c>
    </row>
    <row r="325" spans="1:2" x14ac:dyDescent="0.25">
      <c r="A325" t="s">
        <v>1282</v>
      </c>
      <c r="B325" t="s">
        <v>1490</v>
      </c>
    </row>
    <row r="326" spans="1:2" x14ac:dyDescent="0.25">
      <c r="A326" t="s">
        <v>1283</v>
      </c>
      <c r="B326" t="s">
        <v>1491</v>
      </c>
    </row>
    <row r="327" spans="1:2" x14ac:dyDescent="0.25">
      <c r="A327" t="s">
        <v>1284</v>
      </c>
      <c r="B327" t="s">
        <v>1492</v>
      </c>
    </row>
    <row r="328" spans="1:2" x14ac:dyDescent="0.25">
      <c r="A328" t="s">
        <v>1115</v>
      </c>
      <c r="B328" t="s">
        <v>1493</v>
      </c>
    </row>
    <row r="329" spans="1:2" x14ac:dyDescent="0.25">
      <c r="A329" t="s">
        <v>1116</v>
      </c>
      <c r="B329" t="s">
        <v>1494</v>
      </c>
    </row>
    <row r="330" spans="1:2" x14ac:dyDescent="0.25">
      <c r="A330" t="s">
        <v>1285</v>
      </c>
      <c r="B330" t="s">
        <v>1495</v>
      </c>
    </row>
    <row r="331" spans="1:2" x14ac:dyDescent="0.25">
      <c r="A331" t="s">
        <v>1286</v>
      </c>
      <c r="B331" t="s">
        <v>1496</v>
      </c>
    </row>
    <row r="332" spans="1:2" x14ac:dyDescent="0.25">
      <c r="A332" t="s">
        <v>1287</v>
      </c>
      <c r="B332" t="s">
        <v>1497</v>
      </c>
    </row>
    <row r="333" spans="1:2" x14ac:dyDescent="0.25">
      <c r="A333" t="s">
        <v>1288</v>
      </c>
      <c r="B333" t="s">
        <v>1498</v>
      </c>
    </row>
    <row r="334" spans="1:2" x14ac:dyDescent="0.25">
      <c r="A334" t="s">
        <v>1118</v>
      </c>
      <c r="B334" t="s">
        <v>1499</v>
      </c>
    </row>
    <row r="335" spans="1:2" x14ac:dyDescent="0.25">
      <c r="A335" t="s">
        <v>1289</v>
      </c>
      <c r="B335" t="s">
        <v>1500</v>
      </c>
    </row>
    <row r="336" spans="1:2" x14ac:dyDescent="0.25">
      <c r="A336" t="s">
        <v>1290</v>
      </c>
      <c r="B336" t="s">
        <v>1501</v>
      </c>
    </row>
    <row r="337" spans="1:2" x14ac:dyDescent="0.25">
      <c r="A337" t="s">
        <v>1291</v>
      </c>
      <c r="B337" t="s">
        <v>1502</v>
      </c>
    </row>
    <row r="338" spans="1:2" x14ac:dyDescent="0.25">
      <c r="A338" t="s">
        <v>1292</v>
      </c>
      <c r="B338" t="s">
        <v>1503</v>
      </c>
    </row>
    <row r="339" spans="1:2" x14ac:dyDescent="0.25">
      <c r="A339" t="s">
        <v>1293</v>
      </c>
      <c r="B339" t="s">
        <v>1504</v>
      </c>
    </row>
    <row r="340" spans="1:2" x14ac:dyDescent="0.25">
      <c r="A340" t="s">
        <v>1294</v>
      </c>
      <c r="B340" t="s">
        <v>1505</v>
      </c>
    </row>
    <row r="341" spans="1:2" x14ac:dyDescent="0.25">
      <c r="A341" t="s">
        <v>1295</v>
      </c>
      <c r="B341" t="s">
        <v>1506</v>
      </c>
    </row>
    <row r="342" spans="1:2" x14ac:dyDescent="0.25">
      <c r="A342" t="s">
        <v>1296</v>
      </c>
      <c r="B342" t="s">
        <v>1507</v>
      </c>
    </row>
    <row r="343" spans="1:2" x14ac:dyDescent="0.25">
      <c r="A343" t="s">
        <v>1297</v>
      </c>
      <c r="B343" t="s">
        <v>1508</v>
      </c>
    </row>
    <row r="344" spans="1:2" x14ac:dyDescent="0.25">
      <c r="A344" t="s">
        <v>1298</v>
      </c>
      <c r="B344" t="s">
        <v>1509</v>
      </c>
    </row>
    <row r="345" spans="1:2" x14ac:dyDescent="0.25">
      <c r="A345" t="s">
        <v>227</v>
      </c>
      <c r="B345" t="s">
        <v>318</v>
      </c>
    </row>
    <row r="346" spans="1:2" x14ac:dyDescent="0.25">
      <c r="A346" t="s">
        <v>1299</v>
      </c>
      <c r="B346" t="s">
        <v>1510</v>
      </c>
    </row>
    <row r="347" spans="1:2" x14ac:dyDescent="0.25">
      <c r="A347" t="s">
        <v>1300</v>
      </c>
    </row>
    <row r="348" spans="1:2" x14ac:dyDescent="0.25">
      <c r="A348" t="s">
        <v>1301</v>
      </c>
      <c r="B348" t="s">
        <v>1511</v>
      </c>
    </row>
    <row r="349" spans="1:2" x14ac:dyDescent="0.25">
      <c r="A349" t="s">
        <v>1120</v>
      </c>
    </row>
    <row r="350" spans="1:2" x14ac:dyDescent="0.25">
      <c r="A350" t="s">
        <v>283</v>
      </c>
      <c r="B350" t="s">
        <v>387</v>
      </c>
    </row>
    <row r="351" spans="1:2" x14ac:dyDescent="0.25">
      <c r="A351" t="s">
        <v>1121</v>
      </c>
      <c r="B351" t="s">
        <v>1512</v>
      </c>
    </row>
    <row r="352" spans="1:2" x14ac:dyDescent="0.25">
      <c r="A352" t="s">
        <v>1302</v>
      </c>
      <c r="B352" t="s">
        <v>1513</v>
      </c>
    </row>
    <row r="353" spans="1:2" x14ac:dyDescent="0.25">
      <c r="A353" t="s">
        <v>1303</v>
      </c>
      <c r="B353" t="s">
        <v>1514</v>
      </c>
    </row>
    <row r="354" spans="1:2" x14ac:dyDescent="0.25">
      <c r="A354" t="s">
        <v>1304</v>
      </c>
      <c r="B354" t="s">
        <v>1515</v>
      </c>
    </row>
    <row r="355" spans="1:2" x14ac:dyDescent="0.25">
      <c r="A355" t="s">
        <v>1123</v>
      </c>
      <c r="B355" t="s">
        <v>1516</v>
      </c>
    </row>
    <row r="356" spans="1:2" x14ac:dyDescent="0.25">
      <c r="A356" t="s">
        <v>592</v>
      </c>
      <c r="B356" t="s">
        <v>574</v>
      </c>
    </row>
    <row r="357" spans="1:2" x14ac:dyDescent="0.25">
      <c r="A357" t="s">
        <v>1125</v>
      </c>
      <c r="B357" t="s">
        <v>1517</v>
      </c>
    </row>
    <row r="358" spans="1:2" x14ac:dyDescent="0.25">
      <c r="A358" t="s">
        <v>1126</v>
      </c>
      <c r="B358" t="s">
        <v>1518</v>
      </c>
    </row>
    <row r="359" spans="1:2" x14ac:dyDescent="0.25">
      <c r="A359" t="s">
        <v>1127</v>
      </c>
      <c r="B359" t="s">
        <v>1519</v>
      </c>
    </row>
    <row r="360" spans="1:2" x14ac:dyDescent="0.25">
      <c r="A360" t="s">
        <v>1305</v>
      </c>
      <c r="B360" t="s">
        <v>1520</v>
      </c>
    </row>
    <row r="361" spans="1:2" x14ac:dyDescent="0.25">
      <c r="A361" t="s">
        <v>1306</v>
      </c>
      <c r="B361" t="s">
        <v>1521</v>
      </c>
    </row>
    <row r="362" spans="1:2" x14ac:dyDescent="0.25">
      <c r="A362" t="s">
        <v>63</v>
      </c>
      <c r="B362" t="s">
        <v>189</v>
      </c>
    </row>
    <row r="363" spans="1:2" x14ac:dyDescent="0.25">
      <c r="A363" t="s">
        <v>83</v>
      </c>
      <c r="B363" t="s">
        <v>190</v>
      </c>
    </row>
    <row r="364" spans="1:2" x14ac:dyDescent="0.25">
      <c r="A364" t="s">
        <v>65</v>
      </c>
      <c r="B364" t="s">
        <v>191</v>
      </c>
    </row>
    <row r="365" spans="1:2" x14ac:dyDescent="0.25">
      <c r="A365" t="s">
        <v>64</v>
      </c>
      <c r="B365" t="s">
        <v>192</v>
      </c>
    </row>
    <row r="366" spans="1:2" x14ac:dyDescent="0.25">
      <c r="A366" t="s">
        <v>62</v>
      </c>
      <c r="B366" t="s">
        <v>193</v>
      </c>
    </row>
    <row r="367" spans="1:2" x14ac:dyDescent="0.25">
      <c r="A367" t="s">
        <v>1188</v>
      </c>
      <c r="B367" t="s">
        <v>1522</v>
      </c>
    </row>
    <row r="368" spans="1:2" x14ac:dyDescent="0.25">
      <c r="A368" t="s">
        <v>1189</v>
      </c>
      <c r="B368" t="s">
        <v>1523</v>
      </c>
    </row>
    <row r="369" spans="1:2" x14ac:dyDescent="0.25">
      <c r="A369" t="s">
        <v>1190</v>
      </c>
      <c r="B369" t="s">
        <v>1524</v>
      </c>
    </row>
    <row r="370" spans="1:2" x14ac:dyDescent="0.25">
      <c r="A370" t="s">
        <v>1191</v>
      </c>
      <c r="B370" t="s">
        <v>1525</v>
      </c>
    </row>
    <row r="371" spans="1:2" x14ac:dyDescent="0.25">
      <c r="A371" t="s">
        <v>115</v>
      </c>
      <c r="B371" t="s">
        <v>337</v>
      </c>
    </row>
    <row r="372" spans="1:2" x14ac:dyDescent="0.25">
      <c r="A372" t="s">
        <v>1192</v>
      </c>
      <c r="B372" t="s">
        <v>1526</v>
      </c>
    </row>
    <row r="373" spans="1:2" x14ac:dyDescent="0.25">
      <c r="A373" t="s">
        <v>1193</v>
      </c>
      <c r="B373" t="s">
        <v>1527</v>
      </c>
    </row>
    <row r="374" spans="1:2" x14ac:dyDescent="0.25">
      <c r="A374" t="s">
        <v>1194</v>
      </c>
    </row>
    <row r="375" spans="1:2" x14ac:dyDescent="0.25">
      <c r="A375" t="s">
        <v>1195</v>
      </c>
      <c r="B375" t="s">
        <v>1528</v>
      </c>
    </row>
    <row r="376" spans="1:2" x14ac:dyDescent="0.25">
      <c r="A376" t="s">
        <v>1196</v>
      </c>
      <c r="B376" t="s">
        <v>1529</v>
      </c>
    </row>
    <row r="377" spans="1:2" x14ac:dyDescent="0.25">
      <c r="A377" t="s">
        <v>1197</v>
      </c>
      <c r="B377" t="s">
        <v>1530</v>
      </c>
    </row>
    <row r="378" spans="1:2" x14ac:dyDescent="0.25">
      <c r="A378" t="s">
        <v>1198</v>
      </c>
      <c r="B378" t="s">
        <v>1531</v>
      </c>
    </row>
    <row r="379" spans="1:2" x14ac:dyDescent="0.25">
      <c r="A379" t="s">
        <v>1199</v>
      </c>
      <c r="B379" t="s">
        <v>1532</v>
      </c>
    </row>
    <row r="380" spans="1:2" x14ac:dyDescent="0.25">
      <c r="A380" t="s">
        <v>1200</v>
      </c>
    </row>
    <row r="381" spans="1:2" x14ac:dyDescent="0.25">
      <c r="A381" t="s">
        <v>1201</v>
      </c>
      <c r="B381" t="s">
        <v>1533</v>
      </c>
    </row>
    <row r="382" spans="1:2" x14ac:dyDescent="0.25">
      <c r="A382" t="s">
        <v>667</v>
      </c>
      <c r="B382" t="s">
        <v>668</v>
      </c>
    </row>
    <row r="383" spans="1:2" x14ac:dyDescent="0.25">
      <c r="A383" t="s">
        <v>1202</v>
      </c>
      <c r="B383" t="s">
        <v>1534</v>
      </c>
    </row>
    <row r="384" spans="1:2" x14ac:dyDescent="0.25">
      <c r="A384" t="s">
        <v>1203</v>
      </c>
      <c r="B384" t="s">
        <v>1535</v>
      </c>
    </row>
    <row r="385" spans="1:2" x14ac:dyDescent="0.25">
      <c r="A385" t="s">
        <v>1204</v>
      </c>
      <c r="B385" t="s">
        <v>1536</v>
      </c>
    </row>
    <row r="386" spans="1:2" x14ac:dyDescent="0.25">
      <c r="A386" t="s">
        <v>1205</v>
      </c>
      <c r="B386" t="s">
        <v>1537</v>
      </c>
    </row>
    <row r="387" spans="1:2" x14ac:dyDescent="0.25">
      <c r="A387" t="s">
        <v>682</v>
      </c>
      <c r="B387" t="s">
        <v>683</v>
      </c>
    </row>
    <row r="388" spans="1:2" x14ac:dyDescent="0.25">
      <c r="A388" t="s">
        <v>1206</v>
      </c>
      <c r="B388" t="s">
        <v>1538</v>
      </c>
    </row>
    <row r="389" spans="1:2" x14ac:dyDescent="0.25">
      <c r="A389" t="s">
        <v>1207</v>
      </c>
      <c r="B389" t="s">
        <v>1539</v>
      </c>
    </row>
    <row r="390" spans="1:2" x14ac:dyDescent="0.25">
      <c r="A390" t="s">
        <v>1208</v>
      </c>
    </row>
    <row r="391" spans="1:2" x14ac:dyDescent="0.25">
      <c r="A391" t="s">
        <v>1209</v>
      </c>
    </row>
    <row r="392" spans="1:2" x14ac:dyDescent="0.25">
      <c r="A392" t="s">
        <v>1210</v>
      </c>
      <c r="B392" t="s">
        <v>1540</v>
      </c>
    </row>
    <row r="393" spans="1:2" x14ac:dyDescent="0.25">
      <c r="A393" t="s">
        <v>1211</v>
      </c>
      <c r="B393" t="s">
        <v>1541</v>
      </c>
    </row>
    <row r="394" spans="1:2" x14ac:dyDescent="0.25">
      <c r="A394" t="s">
        <v>1212</v>
      </c>
      <c r="B394" t="s">
        <v>1542</v>
      </c>
    </row>
    <row r="395" spans="1:2" x14ac:dyDescent="0.25">
      <c r="A395" t="s">
        <v>1213</v>
      </c>
      <c r="B395" t="s">
        <v>1543</v>
      </c>
    </row>
    <row r="396" spans="1:2" x14ac:dyDescent="0.25">
      <c r="A396" t="s">
        <v>1214</v>
      </c>
      <c r="B396" t="s">
        <v>1544</v>
      </c>
    </row>
    <row r="397" spans="1:2" x14ac:dyDescent="0.25">
      <c r="A397" t="s">
        <v>1215</v>
      </c>
      <c r="B397" t="s">
        <v>1545</v>
      </c>
    </row>
    <row r="398" spans="1:2" x14ac:dyDescent="0.25">
      <c r="A398" t="s">
        <v>1166</v>
      </c>
      <c r="B398" t="s">
        <v>1546</v>
      </c>
    </row>
    <row r="399" spans="1:2" x14ac:dyDescent="0.25">
      <c r="A399" t="s">
        <v>1216</v>
      </c>
      <c r="B399" t="s">
        <v>1547</v>
      </c>
    </row>
    <row r="400" spans="1:2" x14ac:dyDescent="0.25">
      <c r="A400" t="s">
        <v>1217</v>
      </c>
      <c r="B400" t="s">
        <v>1548</v>
      </c>
    </row>
    <row r="401" spans="1:2" x14ac:dyDescent="0.25">
      <c r="A401" t="s">
        <v>1218</v>
      </c>
      <c r="B401" t="s">
        <v>1549</v>
      </c>
    </row>
    <row r="402" spans="1:2" x14ac:dyDescent="0.25">
      <c r="A402" t="s">
        <v>1219</v>
      </c>
      <c r="B402" t="s">
        <v>1550</v>
      </c>
    </row>
    <row r="403" spans="1:2" x14ac:dyDescent="0.25">
      <c r="A403" t="s">
        <v>1220</v>
      </c>
      <c r="B403" t="s">
        <v>1551</v>
      </c>
    </row>
    <row r="404" spans="1:2" x14ac:dyDescent="0.25">
      <c r="A404" t="s">
        <v>1221</v>
      </c>
      <c r="B404" t="s">
        <v>1552</v>
      </c>
    </row>
    <row r="405" spans="1:2" x14ac:dyDescent="0.25">
      <c r="A405" t="s">
        <v>1222</v>
      </c>
      <c r="B405" t="s">
        <v>1553</v>
      </c>
    </row>
    <row r="406" spans="1:2" x14ac:dyDescent="0.25">
      <c r="A406" t="s">
        <v>1223</v>
      </c>
      <c r="B406" t="s">
        <v>1554</v>
      </c>
    </row>
    <row r="407" spans="1:2" x14ac:dyDescent="0.25">
      <c r="A407" t="s">
        <v>1224</v>
      </c>
      <c r="B407" t="s">
        <v>1555</v>
      </c>
    </row>
    <row r="408" spans="1:2" x14ac:dyDescent="0.25">
      <c r="A408" t="s">
        <v>1225</v>
      </c>
      <c r="B408" t="s">
        <v>1556</v>
      </c>
    </row>
    <row r="409" spans="1:2" x14ac:dyDescent="0.25">
      <c r="A409" t="s">
        <v>1078</v>
      </c>
      <c r="B409" t="s">
        <v>1557</v>
      </c>
    </row>
    <row r="410" spans="1:2" x14ac:dyDescent="0.25">
      <c r="A410" t="s">
        <v>1226</v>
      </c>
      <c r="B410" t="s">
        <v>1558</v>
      </c>
    </row>
    <row r="411" spans="1:2" x14ac:dyDescent="0.25">
      <c r="A411" t="s">
        <v>1227</v>
      </c>
      <c r="B411" t="s">
        <v>1559</v>
      </c>
    </row>
    <row r="412" spans="1:2" x14ac:dyDescent="0.25">
      <c r="A412" t="s">
        <v>1132</v>
      </c>
      <c r="B412" t="s">
        <v>1560</v>
      </c>
    </row>
    <row r="413" spans="1:2" x14ac:dyDescent="0.25">
      <c r="A413" t="s">
        <v>1228</v>
      </c>
      <c r="B413" t="s">
        <v>1561</v>
      </c>
    </row>
    <row r="414" spans="1:2" x14ac:dyDescent="0.25">
      <c r="A414" t="s">
        <v>1229</v>
      </c>
      <c r="B414" t="s">
        <v>1562</v>
      </c>
    </row>
    <row r="415" spans="1:2" x14ac:dyDescent="0.25">
      <c r="A415" t="s">
        <v>1230</v>
      </c>
    </row>
    <row r="416" spans="1:2" x14ac:dyDescent="0.25">
      <c r="A416" t="s">
        <v>52</v>
      </c>
      <c r="B416" t="s">
        <v>152</v>
      </c>
    </row>
    <row r="417" spans="1:2" x14ac:dyDescent="0.25">
      <c r="A417" t="s">
        <v>53</v>
      </c>
      <c r="B417" t="s">
        <v>153</v>
      </c>
    </row>
    <row r="418" spans="1:2" x14ac:dyDescent="0.25">
      <c r="A418" t="s">
        <v>54</v>
      </c>
      <c r="B418" t="s">
        <v>154</v>
      </c>
    </row>
    <row r="419" spans="1:2" x14ac:dyDescent="0.25">
      <c r="A419" t="s">
        <v>82</v>
      </c>
      <c r="B419" t="s">
        <v>149</v>
      </c>
    </row>
    <row r="420" spans="1:2" x14ac:dyDescent="0.25">
      <c r="A420" t="s">
        <v>55</v>
      </c>
      <c r="B420" t="s">
        <v>155</v>
      </c>
    </row>
    <row r="421" spans="1:2" x14ac:dyDescent="0.25">
      <c r="A421" t="s">
        <v>57</v>
      </c>
      <c r="B421" t="s">
        <v>157</v>
      </c>
    </row>
    <row r="422" spans="1:2" x14ac:dyDescent="0.25">
      <c r="A422" t="s">
        <v>58</v>
      </c>
      <c r="B422" t="s">
        <v>150</v>
      </c>
    </row>
    <row r="423" spans="1:2" x14ac:dyDescent="0.25">
      <c r="A423" t="s">
        <v>121</v>
      </c>
      <c r="B423" t="s">
        <v>341</v>
      </c>
    </row>
    <row r="424" spans="1:2" x14ac:dyDescent="0.25">
      <c r="A424" t="s">
        <v>267</v>
      </c>
      <c r="B424" t="s">
        <v>408</v>
      </c>
    </row>
    <row r="425" spans="1:2" x14ac:dyDescent="0.25">
      <c r="A425" t="s">
        <v>49</v>
      </c>
      <c r="B425" t="s">
        <v>159</v>
      </c>
    </row>
    <row r="426" spans="1:2" x14ac:dyDescent="0.25">
      <c r="A426" t="s">
        <v>990</v>
      </c>
      <c r="B426" t="s">
        <v>1023</v>
      </c>
    </row>
    <row r="427" spans="1:2" x14ac:dyDescent="0.25">
      <c r="A427" t="s">
        <v>989</v>
      </c>
      <c r="B427" t="s">
        <v>1024</v>
      </c>
    </row>
    <row r="428" spans="1:2" x14ac:dyDescent="0.25">
      <c r="A428" t="s">
        <v>434</v>
      </c>
      <c r="B428" t="s">
        <v>452</v>
      </c>
    </row>
    <row r="429" spans="1:2" x14ac:dyDescent="0.25">
      <c r="A429" t="s">
        <v>988</v>
      </c>
      <c r="B429" t="s">
        <v>1025</v>
      </c>
    </row>
    <row r="430" spans="1:2" x14ac:dyDescent="0.25">
      <c r="A430" t="s">
        <v>987</v>
      </c>
      <c r="B430" t="s">
        <v>1026</v>
      </c>
    </row>
    <row r="431" spans="1:2" x14ac:dyDescent="0.25">
      <c r="A431" t="s">
        <v>983</v>
      </c>
    </row>
    <row r="432" spans="1:2" x14ac:dyDescent="0.25">
      <c r="A432" t="s">
        <v>984</v>
      </c>
    </row>
    <row r="433" spans="1:2" x14ac:dyDescent="0.25">
      <c r="A433" t="s">
        <v>985</v>
      </c>
      <c r="B433" t="s">
        <v>1027</v>
      </c>
    </row>
    <row r="434" spans="1:2" x14ac:dyDescent="0.25">
      <c r="A434" t="s">
        <v>982</v>
      </c>
      <c r="B434" t="s">
        <v>1028</v>
      </c>
    </row>
    <row r="435" spans="1:2" x14ac:dyDescent="0.25">
      <c r="A435" t="s">
        <v>431</v>
      </c>
      <c r="B435" t="s">
        <v>450</v>
      </c>
    </row>
    <row r="436" spans="1:2" x14ac:dyDescent="0.25">
      <c r="A436" t="s">
        <v>986</v>
      </c>
      <c r="B436" t="s">
        <v>1029</v>
      </c>
    </row>
    <row r="437" spans="1:2" x14ac:dyDescent="0.25">
      <c r="A437" t="s">
        <v>1128</v>
      </c>
      <c r="B437" t="s">
        <v>1563</v>
      </c>
    </row>
    <row r="438" spans="1:2" x14ac:dyDescent="0.25">
      <c r="A438" t="s">
        <v>1129</v>
      </c>
      <c r="B438" t="s">
        <v>1564</v>
      </c>
    </row>
    <row r="439" spans="1:2" x14ac:dyDescent="0.25">
      <c r="A439" t="s">
        <v>147</v>
      </c>
      <c r="B439" t="s">
        <v>215</v>
      </c>
    </row>
    <row r="440" spans="1:2" x14ac:dyDescent="0.25">
      <c r="A440" t="s">
        <v>1130</v>
      </c>
    </row>
    <row r="441" spans="1:2" x14ac:dyDescent="0.25">
      <c r="A441" t="s">
        <v>1131</v>
      </c>
      <c r="B441" t="s">
        <v>1565</v>
      </c>
    </row>
    <row r="442" spans="1:2" x14ac:dyDescent="0.25">
      <c r="A442" t="s">
        <v>265</v>
      </c>
      <c r="B442" t="s">
        <v>407</v>
      </c>
    </row>
    <row r="443" spans="1:2" x14ac:dyDescent="0.25">
      <c r="A443" t="s">
        <v>1133</v>
      </c>
      <c r="B443" t="s">
        <v>1566</v>
      </c>
    </row>
    <row r="444" spans="1:2" x14ac:dyDescent="0.25">
      <c r="A444" t="s">
        <v>1134</v>
      </c>
      <c r="B444" t="s">
        <v>1567</v>
      </c>
    </row>
    <row r="445" spans="1:2" x14ac:dyDescent="0.25">
      <c r="A445" t="s">
        <v>1135</v>
      </c>
      <c r="B445" t="s">
        <v>1568</v>
      </c>
    </row>
    <row r="446" spans="1:2" x14ac:dyDescent="0.25">
      <c r="A446" t="s">
        <v>1136</v>
      </c>
      <c r="B446" t="s">
        <v>1569</v>
      </c>
    </row>
    <row r="447" spans="1:2" x14ac:dyDescent="0.25">
      <c r="A447" t="s">
        <v>1137</v>
      </c>
      <c r="B447" t="s">
        <v>1570</v>
      </c>
    </row>
    <row r="448" spans="1:2" x14ac:dyDescent="0.25">
      <c r="A448" t="s">
        <v>1138</v>
      </c>
      <c r="B448" t="s">
        <v>1571</v>
      </c>
    </row>
    <row r="449" spans="1:2" x14ac:dyDescent="0.25">
      <c r="A449" t="s">
        <v>1139</v>
      </c>
      <c r="B449" t="s">
        <v>1572</v>
      </c>
    </row>
    <row r="450" spans="1:2" x14ac:dyDescent="0.25">
      <c r="A450" t="s">
        <v>1140</v>
      </c>
      <c r="B450" t="s">
        <v>1573</v>
      </c>
    </row>
    <row r="451" spans="1:2" x14ac:dyDescent="0.25">
      <c r="A451" t="s">
        <v>776</v>
      </c>
      <c r="B451" t="s">
        <v>815</v>
      </c>
    </row>
    <row r="452" spans="1:2" x14ac:dyDescent="0.25">
      <c r="A452" t="s">
        <v>1141</v>
      </c>
      <c r="B452" t="s">
        <v>1574</v>
      </c>
    </row>
    <row r="453" spans="1:2" x14ac:dyDescent="0.25">
      <c r="A453" t="s">
        <v>1142</v>
      </c>
      <c r="B453" t="s">
        <v>1575</v>
      </c>
    </row>
    <row r="454" spans="1:2" x14ac:dyDescent="0.25">
      <c r="A454" t="s">
        <v>558</v>
      </c>
      <c r="B454" t="s">
        <v>557</v>
      </c>
    </row>
    <row r="455" spans="1:2" x14ac:dyDescent="0.25">
      <c r="A455" t="s">
        <v>1143</v>
      </c>
      <c r="B455" t="s">
        <v>1576</v>
      </c>
    </row>
    <row r="456" spans="1:2" x14ac:dyDescent="0.25">
      <c r="A456" t="s">
        <v>1144</v>
      </c>
      <c r="B456" t="s">
        <v>1577</v>
      </c>
    </row>
    <row r="457" spans="1:2" x14ac:dyDescent="0.25">
      <c r="A457" t="s">
        <v>1145</v>
      </c>
      <c r="B457" t="s">
        <v>1578</v>
      </c>
    </row>
    <row r="458" spans="1:2" x14ac:dyDescent="0.25">
      <c r="A458" t="s">
        <v>125</v>
      </c>
      <c r="B458" t="s">
        <v>382</v>
      </c>
    </row>
    <row r="459" spans="1:2" x14ac:dyDescent="0.25">
      <c r="A459" t="s">
        <v>124</v>
      </c>
      <c r="B459" t="s">
        <v>383</v>
      </c>
    </row>
    <row r="460" spans="1:2" x14ac:dyDescent="0.25">
      <c r="A460" t="s">
        <v>123</v>
      </c>
      <c r="B460" t="s">
        <v>384</v>
      </c>
    </row>
    <row r="461" spans="1:2" x14ac:dyDescent="0.25">
      <c r="A461" t="s">
        <v>1047</v>
      </c>
      <c r="B461" t="s">
        <v>1048</v>
      </c>
    </row>
    <row r="462" spans="1:2" x14ac:dyDescent="0.25">
      <c r="A462" t="s">
        <v>1057</v>
      </c>
      <c r="B462" t="s">
        <v>1579</v>
      </c>
    </row>
    <row r="463" spans="1:2" x14ac:dyDescent="0.25">
      <c r="A463" t="s">
        <v>1058</v>
      </c>
      <c r="B463" t="s">
        <v>1580</v>
      </c>
    </row>
    <row r="464" spans="1:2" x14ac:dyDescent="0.25">
      <c r="A464" t="s">
        <v>1059</v>
      </c>
      <c r="B464" t="s">
        <v>1581</v>
      </c>
    </row>
    <row r="465" spans="1:2" x14ac:dyDescent="0.25">
      <c r="A465" t="s">
        <v>1060</v>
      </c>
      <c r="B465" t="s">
        <v>1582</v>
      </c>
    </row>
    <row r="466" spans="1:2" x14ac:dyDescent="0.25">
      <c r="A466" t="s">
        <v>1061</v>
      </c>
      <c r="B466" t="s">
        <v>1583</v>
      </c>
    </row>
    <row r="467" spans="1:2" x14ac:dyDescent="0.25">
      <c r="A467" t="s">
        <v>1062</v>
      </c>
      <c r="B467" t="s">
        <v>1584</v>
      </c>
    </row>
    <row r="468" spans="1:2" x14ac:dyDescent="0.25">
      <c r="A468" t="s">
        <v>1063</v>
      </c>
      <c r="B468" t="s">
        <v>1585</v>
      </c>
    </row>
    <row r="469" spans="1:2" x14ac:dyDescent="0.25">
      <c r="A469" t="s">
        <v>42</v>
      </c>
      <c r="B469" t="s">
        <v>209</v>
      </c>
    </row>
    <row r="470" spans="1:2" x14ac:dyDescent="0.25">
      <c r="A470" t="s">
        <v>1064</v>
      </c>
      <c r="B470" t="s">
        <v>1586</v>
      </c>
    </row>
    <row r="471" spans="1:2" x14ac:dyDescent="0.25">
      <c r="A471" t="s">
        <v>1065</v>
      </c>
      <c r="B471" t="s">
        <v>1587</v>
      </c>
    </row>
    <row r="472" spans="1:2" x14ac:dyDescent="0.25">
      <c r="A472" t="s">
        <v>1066</v>
      </c>
      <c r="B472" t="s">
        <v>1588</v>
      </c>
    </row>
    <row r="473" spans="1:2" x14ac:dyDescent="0.25">
      <c r="A473" t="s">
        <v>1067</v>
      </c>
      <c r="B473" t="s">
        <v>1589</v>
      </c>
    </row>
    <row r="474" spans="1:2" x14ac:dyDescent="0.25">
      <c r="A474" t="s">
        <v>1068</v>
      </c>
      <c r="B474" t="s">
        <v>1590</v>
      </c>
    </row>
    <row r="475" spans="1:2" x14ac:dyDescent="0.25">
      <c r="A475" t="s">
        <v>1069</v>
      </c>
      <c r="B475" t="s">
        <v>1591</v>
      </c>
    </row>
    <row r="476" spans="1:2" x14ac:dyDescent="0.25">
      <c r="A476" t="s">
        <v>1070</v>
      </c>
    </row>
    <row r="477" spans="1:2" x14ac:dyDescent="0.25">
      <c r="A477" t="s">
        <v>1071</v>
      </c>
    </row>
    <row r="478" spans="1:2" x14ac:dyDescent="0.25">
      <c r="A478" t="s">
        <v>1072</v>
      </c>
      <c r="B478" t="s">
        <v>1592</v>
      </c>
    </row>
    <row r="479" spans="1:2" x14ac:dyDescent="0.25">
      <c r="A479" t="s">
        <v>1073</v>
      </c>
      <c r="B479" t="s">
        <v>1593</v>
      </c>
    </row>
    <row r="480" spans="1:2" x14ac:dyDescent="0.25">
      <c r="A480" t="s">
        <v>1074</v>
      </c>
      <c r="B480" t="s">
        <v>1594</v>
      </c>
    </row>
    <row r="481" spans="1:2" x14ac:dyDescent="0.25">
      <c r="A481" t="s">
        <v>1075</v>
      </c>
      <c r="B481" t="s">
        <v>1595</v>
      </c>
    </row>
    <row r="482" spans="1:2" x14ac:dyDescent="0.25">
      <c r="A482" t="s">
        <v>1076</v>
      </c>
      <c r="B482" t="s">
        <v>1596</v>
      </c>
    </row>
    <row r="483" spans="1:2" x14ac:dyDescent="0.25">
      <c r="A483" t="s">
        <v>1077</v>
      </c>
      <c r="B483" t="s">
        <v>1597</v>
      </c>
    </row>
    <row r="484" spans="1:2" x14ac:dyDescent="0.25">
      <c r="A484" t="s">
        <v>1079</v>
      </c>
      <c r="B484" t="s">
        <v>1598</v>
      </c>
    </row>
    <row r="485" spans="1:2" x14ac:dyDescent="0.25">
      <c r="A485" t="s">
        <v>1080</v>
      </c>
      <c r="B485" t="s">
        <v>1599</v>
      </c>
    </row>
    <row r="486" spans="1:2" x14ac:dyDescent="0.25">
      <c r="A486" t="s">
        <v>1081</v>
      </c>
      <c r="B486" t="s">
        <v>1600</v>
      </c>
    </row>
    <row r="487" spans="1:2" x14ac:dyDescent="0.25">
      <c r="A487" t="s">
        <v>927</v>
      </c>
      <c r="B487" t="s">
        <v>928</v>
      </c>
    </row>
    <row r="488" spans="1:2" x14ac:dyDescent="0.25">
      <c r="A488" t="s">
        <v>1082</v>
      </c>
      <c r="B488" t="s">
        <v>1601</v>
      </c>
    </row>
    <row r="489" spans="1:2" x14ac:dyDescent="0.25">
      <c r="A489" t="s">
        <v>1083</v>
      </c>
      <c r="B489" t="s">
        <v>1602</v>
      </c>
    </row>
    <row r="490" spans="1:2" x14ac:dyDescent="0.25">
      <c r="A490" t="s">
        <v>1084</v>
      </c>
      <c r="B490" t="s">
        <v>1603</v>
      </c>
    </row>
    <row r="491" spans="1:2" x14ac:dyDescent="0.25">
      <c r="A491" t="s">
        <v>569</v>
      </c>
      <c r="B491" t="s">
        <v>565</v>
      </c>
    </row>
    <row r="492" spans="1:2" x14ac:dyDescent="0.25">
      <c r="A492" t="s">
        <v>1085</v>
      </c>
      <c r="B492" t="s">
        <v>1604</v>
      </c>
    </row>
    <row r="493" spans="1:2" x14ac:dyDescent="0.25">
      <c r="A493" t="s">
        <v>571</v>
      </c>
    </row>
    <row r="494" spans="1:2" x14ac:dyDescent="0.25">
      <c r="A494" t="s">
        <v>1086</v>
      </c>
      <c r="B494" t="s">
        <v>1605</v>
      </c>
    </row>
    <row r="495" spans="1:2" x14ac:dyDescent="0.25">
      <c r="A495" t="s">
        <v>1087</v>
      </c>
      <c r="B495" t="s">
        <v>1606</v>
      </c>
    </row>
    <row r="496" spans="1:2" x14ac:dyDescent="0.25">
      <c r="A496" t="s">
        <v>1088</v>
      </c>
    </row>
    <row r="497" spans="1:2" x14ac:dyDescent="0.25">
      <c r="A497" t="s">
        <v>1089</v>
      </c>
      <c r="B497" t="s">
        <v>1607</v>
      </c>
    </row>
    <row r="498" spans="1:2" x14ac:dyDescent="0.25">
      <c r="A498" t="s">
        <v>272</v>
      </c>
      <c r="B498" t="s">
        <v>419</v>
      </c>
    </row>
    <row r="499" spans="1:2" x14ac:dyDescent="0.25">
      <c r="A499" t="s">
        <v>1090</v>
      </c>
      <c r="B499" t="s">
        <v>1608</v>
      </c>
    </row>
    <row r="500" spans="1:2" x14ac:dyDescent="0.25">
      <c r="A500" t="s">
        <v>1091</v>
      </c>
      <c r="B500" t="s">
        <v>1609</v>
      </c>
    </row>
    <row r="501" spans="1:2" x14ac:dyDescent="0.25">
      <c r="A501" t="s">
        <v>1092</v>
      </c>
      <c r="B501" t="s">
        <v>1610</v>
      </c>
    </row>
    <row r="502" spans="1:2" x14ac:dyDescent="0.25">
      <c r="A502" t="s">
        <v>1093</v>
      </c>
      <c r="B502" t="s">
        <v>1611</v>
      </c>
    </row>
    <row r="503" spans="1:2" x14ac:dyDescent="0.25">
      <c r="A503" t="s">
        <v>1094</v>
      </c>
      <c r="B503" t="s">
        <v>1612</v>
      </c>
    </row>
    <row r="504" spans="1:2" x14ac:dyDescent="0.25">
      <c r="A504" t="s">
        <v>120</v>
      </c>
      <c r="B504" t="s">
        <v>346</v>
      </c>
    </row>
    <row r="505" spans="1:2" x14ac:dyDescent="0.25">
      <c r="A505" t="s">
        <v>992</v>
      </c>
      <c r="B505" t="s">
        <v>1030</v>
      </c>
    </row>
    <row r="506" spans="1:2" x14ac:dyDescent="0.25">
      <c r="A506" t="s">
        <v>345</v>
      </c>
      <c r="B506" t="s">
        <v>348</v>
      </c>
    </row>
    <row r="507" spans="1:2" x14ac:dyDescent="0.25">
      <c r="A507" t="s">
        <v>1045</v>
      </c>
      <c r="B507" t="s">
        <v>1046</v>
      </c>
    </row>
    <row r="508" spans="1:2" x14ac:dyDescent="0.25">
      <c r="A508" t="s">
        <v>562</v>
      </c>
      <c r="B508" t="s">
        <v>559</v>
      </c>
    </row>
    <row r="509" spans="1:2" x14ac:dyDescent="0.25">
      <c r="A509" t="s">
        <v>1095</v>
      </c>
      <c r="B509" t="s">
        <v>1613</v>
      </c>
    </row>
    <row r="510" spans="1:2" x14ac:dyDescent="0.25">
      <c r="A510" t="s">
        <v>1096</v>
      </c>
      <c r="B510" t="s">
        <v>1614</v>
      </c>
    </row>
    <row r="511" spans="1:2" x14ac:dyDescent="0.25">
      <c r="A511" t="s">
        <v>1097</v>
      </c>
      <c r="B511" t="s">
        <v>1615</v>
      </c>
    </row>
    <row r="512" spans="1:2" x14ac:dyDescent="0.25">
      <c r="A512" t="s">
        <v>1098</v>
      </c>
      <c r="B512" t="s">
        <v>1616</v>
      </c>
    </row>
    <row r="513" spans="1:2" x14ac:dyDescent="0.25">
      <c r="A513" t="s">
        <v>1099</v>
      </c>
      <c r="B513" t="s">
        <v>1617</v>
      </c>
    </row>
    <row r="514" spans="1:2" x14ac:dyDescent="0.25">
      <c r="A514" t="s">
        <v>1100</v>
      </c>
      <c r="B514" t="s">
        <v>1618</v>
      </c>
    </row>
    <row r="515" spans="1:2" x14ac:dyDescent="0.25">
      <c r="A515" t="s">
        <v>1102</v>
      </c>
      <c r="B515" t="s">
        <v>1619</v>
      </c>
    </row>
    <row r="516" spans="1:2" x14ac:dyDescent="0.25">
      <c r="A516" t="s">
        <v>1104</v>
      </c>
      <c r="B516" t="s">
        <v>1620</v>
      </c>
    </row>
    <row r="517" spans="1:2" x14ac:dyDescent="0.25">
      <c r="A517" t="s">
        <v>1105</v>
      </c>
      <c r="B517" t="s">
        <v>1621</v>
      </c>
    </row>
    <row r="518" spans="1:2" x14ac:dyDescent="0.25">
      <c r="A518" t="s">
        <v>1106</v>
      </c>
      <c r="B518" t="s">
        <v>1622</v>
      </c>
    </row>
    <row r="519" spans="1:2" x14ac:dyDescent="0.25">
      <c r="A519" t="s">
        <v>1108</v>
      </c>
      <c r="B519" t="s">
        <v>1623</v>
      </c>
    </row>
    <row r="520" spans="1:2" x14ac:dyDescent="0.25">
      <c r="A520" t="s">
        <v>1109</v>
      </c>
      <c r="B520" t="s">
        <v>1624</v>
      </c>
    </row>
    <row r="521" spans="1:2" x14ac:dyDescent="0.25">
      <c r="A521" t="s">
        <v>1110</v>
      </c>
      <c r="B521" t="s">
        <v>1625</v>
      </c>
    </row>
    <row r="522" spans="1:2" x14ac:dyDescent="0.25">
      <c r="A522" t="s">
        <v>1111</v>
      </c>
    </row>
    <row r="523" spans="1:2" x14ac:dyDescent="0.25">
      <c r="A523" t="s">
        <v>1112</v>
      </c>
      <c r="B523" t="s">
        <v>1626</v>
      </c>
    </row>
    <row r="524" spans="1:2" x14ac:dyDescent="0.25">
      <c r="A524" t="s">
        <v>1117</v>
      </c>
      <c r="B524" t="s">
        <v>1627</v>
      </c>
    </row>
    <row r="525" spans="1:2" x14ac:dyDescent="0.25">
      <c r="A525" t="s">
        <v>230</v>
      </c>
      <c r="B525" t="s">
        <v>317</v>
      </c>
    </row>
    <row r="526" spans="1:2" x14ac:dyDescent="0.25">
      <c r="A526" t="s">
        <v>1119</v>
      </c>
      <c r="B526" t="s">
        <v>1628</v>
      </c>
    </row>
    <row r="527" spans="1:2" x14ac:dyDescent="0.25">
      <c r="A527" t="s">
        <v>284</v>
      </c>
      <c r="B527" t="s">
        <v>388</v>
      </c>
    </row>
    <row r="528" spans="1:2" x14ac:dyDescent="0.25">
      <c r="A528" t="s">
        <v>1122</v>
      </c>
      <c r="B528" t="s">
        <v>1629</v>
      </c>
    </row>
    <row r="529" spans="1:2" x14ac:dyDescent="0.25">
      <c r="A529" t="s">
        <v>1124</v>
      </c>
      <c r="B529" t="s">
        <v>1630</v>
      </c>
    </row>
    <row r="530" spans="1:2" x14ac:dyDescent="0.25">
      <c r="A530" t="s">
        <v>1147</v>
      </c>
      <c r="B530" t="s">
        <v>1631</v>
      </c>
    </row>
    <row r="531" spans="1:2" x14ac:dyDescent="0.25">
      <c r="A531" t="s">
        <v>1148</v>
      </c>
      <c r="B531" t="s">
        <v>1632</v>
      </c>
    </row>
    <row r="532" spans="1:2" x14ac:dyDescent="0.25">
      <c r="A532" t="s">
        <v>1149</v>
      </c>
      <c r="B532" t="s">
        <v>1633</v>
      </c>
    </row>
    <row r="533" spans="1:2" x14ac:dyDescent="0.25">
      <c r="A533" t="s">
        <v>1150</v>
      </c>
      <c r="B533" t="s">
        <v>1634</v>
      </c>
    </row>
    <row r="534" spans="1:2" x14ac:dyDescent="0.25">
      <c r="A534" t="s">
        <v>1151</v>
      </c>
      <c r="B534" t="s">
        <v>1635</v>
      </c>
    </row>
    <row r="535" spans="1:2" x14ac:dyDescent="0.25">
      <c r="A535" t="s">
        <v>1152</v>
      </c>
      <c r="B535" t="s">
        <v>1636</v>
      </c>
    </row>
    <row r="536" spans="1:2" x14ac:dyDescent="0.25">
      <c r="A536" t="s">
        <v>1154</v>
      </c>
      <c r="B536" t="s">
        <v>1637</v>
      </c>
    </row>
    <row r="537" spans="1:2" x14ac:dyDescent="0.25">
      <c r="A537" t="s">
        <v>1155</v>
      </c>
      <c r="B537" t="s">
        <v>1638</v>
      </c>
    </row>
    <row r="538" spans="1:2" x14ac:dyDescent="0.25">
      <c r="A538" t="s">
        <v>1156</v>
      </c>
      <c r="B538" t="s">
        <v>1639</v>
      </c>
    </row>
    <row r="539" spans="1:2" x14ac:dyDescent="0.25">
      <c r="A539" t="s">
        <v>29</v>
      </c>
      <c r="B539" t="s">
        <v>212</v>
      </c>
    </row>
    <row r="540" spans="1:2" x14ac:dyDescent="0.25">
      <c r="A540" t="s">
        <v>764</v>
      </c>
      <c r="B540" t="s">
        <v>1018</v>
      </c>
    </row>
    <row r="541" spans="1:2" x14ac:dyDescent="0.25">
      <c r="A541" t="s">
        <v>850</v>
      </c>
      <c r="B541" t="s">
        <v>1020</v>
      </c>
    </row>
    <row r="542" spans="1:2" x14ac:dyDescent="0.25">
      <c r="A542" t="s">
        <v>1310</v>
      </c>
      <c r="B542" t="s">
        <v>1640</v>
      </c>
    </row>
    <row r="543" spans="1:2" x14ac:dyDescent="0.25">
      <c r="A543" t="s">
        <v>1311</v>
      </c>
      <c r="B543" t="s">
        <v>1641</v>
      </c>
    </row>
    <row r="544" spans="1:2" x14ac:dyDescent="0.25">
      <c r="A544" t="s">
        <v>1312</v>
      </c>
    </row>
    <row r="545" spans="1:2" x14ac:dyDescent="0.25">
      <c r="A545" t="s">
        <v>1313</v>
      </c>
      <c r="B545" t="s">
        <v>1642</v>
      </c>
    </row>
    <row r="546" spans="1:2" x14ac:dyDescent="0.25">
      <c r="A546" t="s">
        <v>1314</v>
      </c>
      <c r="B546" t="s">
        <v>1643</v>
      </c>
    </row>
    <row r="547" spans="1:2" x14ac:dyDescent="0.25">
      <c r="A547" t="s">
        <v>1315</v>
      </c>
      <c r="B547" t="s">
        <v>1644</v>
      </c>
    </row>
    <row r="548" spans="1:2" x14ac:dyDescent="0.25">
      <c r="A548" t="s">
        <v>1316</v>
      </c>
      <c r="B548" t="s">
        <v>1645</v>
      </c>
    </row>
    <row r="549" spans="1:2" x14ac:dyDescent="0.25">
      <c r="A549" t="s">
        <v>1317</v>
      </c>
      <c r="B549" t="s">
        <v>1646</v>
      </c>
    </row>
    <row r="550" spans="1:2" x14ac:dyDescent="0.25">
      <c r="A550" t="s">
        <v>1318</v>
      </c>
      <c r="B550" t="s">
        <v>1647</v>
      </c>
    </row>
    <row r="551" spans="1:2" x14ac:dyDescent="0.25">
      <c r="A551" t="s">
        <v>1319</v>
      </c>
      <c r="B551" t="s">
        <v>1648</v>
      </c>
    </row>
    <row r="552" spans="1:2" x14ac:dyDescent="0.25">
      <c r="A552" t="s">
        <v>1320</v>
      </c>
      <c r="B552" t="s">
        <v>1649</v>
      </c>
    </row>
    <row r="553" spans="1:2" x14ac:dyDescent="0.25">
      <c r="A553" t="s">
        <v>1321</v>
      </c>
      <c r="B553" t="s">
        <v>1756</v>
      </c>
    </row>
    <row r="554" spans="1:2" x14ac:dyDescent="0.25">
      <c r="A554" t="s">
        <v>849</v>
      </c>
      <c r="B554" t="s">
        <v>1021</v>
      </c>
    </row>
    <row r="555" spans="1:2" x14ac:dyDescent="0.25">
      <c r="A555" t="s">
        <v>1322</v>
      </c>
      <c r="B555" t="s">
        <v>1650</v>
      </c>
    </row>
    <row r="556" spans="1:2" x14ac:dyDescent="0.25">
      <c r="A556" t="s">
        <v>1323</v>
      </c>
      <c r="B556" t="s">
        <v>1651</v>
      </c>
    </row>
    <row r="557" spans="1:2" x14ac:dyDescent="0.25">
      <c r="A557" t="s">
        <v>1324</v>
      </c>
      <c r="B557" t="s">
        <v>1652</v>
      </c>
    </row>
    <row r="558" spans="1:2" x14ac:dyDescent="0.25">
      <c r="A558" t="s">
        <v>1325</v>
      </c>
      <c r="B558" t="s">
        <v>1653</v>
      </c>
    </row>
    <row r="559" spans="1:2" x14ac:dyDescent="0.25">
      <c r="A559" t="s">
        <v>1326</v>
      </c>
      <c r="B559" t="s">
        <v>1654</v>
      </c>
    </row>
    <row r="560" spans="1:2" x14ac:dyDescent="0.25">
      <c r="A560" t="s">
        <v>1327</v>
      </c>
      <c r="B560" t="s">
        <v>1655</v>
      </c>
    </row>
    <row r="561" spans="1:2" x14ac:dyDescent="0.25">
      <c r="A561" t="s">
        <v>952</v>
      </c>
      <c r="B561" t="s">
        <v>1013</v>
      </c>
    </row>
    <row r="562" spans="1:2" x14ac:dyDescent="0.25">
      <c r="A562" t="s">
        <v>1328</v>
      </c>
      <c r="B562" t="s">
        <v>1656</v>
      </c>
    </row>
    <row r="563" spans="1:2" x14ac:dyDescent="0.25">
      <c r="A563" t="s">
        <v>1329</v>
      </c>
      <c r="B563" t="s">
        <v>1657</v>
      </c>
    </row>
    <row r="564" spans="1:2" x14ac:dyDescent="0.25">
      <c r="A564" t="s">
        <v>1330</v>
      </c>
      <c r="B564" t="s">
        <v>1658</v>
      </c>
    </row>
    <row r="565" spans="1:2" x14ac:dyDescent="0.25">
      <c r="A565" t="s">
        <v>1331</v>
      </c>
      <c r="B565" t="s">
        <v>1659</v>
      </c>
    </row>
    <row r="566" spans="1:2" x14ac:dyDescent="0.25">
      <c r="A566" t="s">
        <v>1332</v>
      </c>
    </row>
    <row r="567" spans="1:2" x14ac:dyDescent="0.25">
      <c r="A567" t="s">
        <v>1333</v>
      </c>
      <c r="B567" t="s">
        <v>1660</v>
      </c>
    </row>
    <row r="568" spans="1:2" x14ac:dyDescent="0.25">
      <c r="A568" t="s">
        <v>1334</v>
      </c>
      <c r="B568" t="s">
        <v>1661</v>
      </c>
    </row>
    <row r="569" spans="1:2" x14ac:dyDescent="0.25">
      <c r="A569" t="s">
        <v>1335</v>
      </c>
      <c r="B569" t="s">
        <v>1662</v>
      </c>
    </row>
    <row r="570" spans="1:2" x14ac:dyDescent="0.25">
      <c r="A570" t="s">
        <v>1336</v>
      </c>
      <c r="B570" t="s">
        <v>1663</v>
      </c>
    </row>
    <row r="571" spans="1:2" x14ac:dyDescent="0.25">
      <c r="A571" t="s">
        <v>1337</v>
      </c>
      <c r="B571" t="s">
        <v>1664</v>
      </c>
    </row>
    <row r="572" spans="1:2" x14ac:dyDescent="0.25">
      <c r="A572" t="s">
        <v>1338</v>
      </c>
      <c r="B572" t="s">
        <v>1665</v>
      </c>
    </row>
    <row r="573" spans="1:2" x14ac:dyDescent="0.25">
      <c r="A573" t="s">
        <v>250</v>
      </c>
      <c r="B573" t="s">
        <v>340</v>
      </c>
    </row>
    <row r="574" spans="1:2" x14ac:dyDescent="0.25">
      <c r="A574" t="s">
        <v>1339</v>
      </c>
      <c r="B574" t="s">
        <v>1666</v>
      </c>
    </row>
    <row r="575" spans="1:2" x14ac:dyDescent="0.25">
      <c r="A575" t="s">
        <v>1340</v>
      </c>
      <c r="B575" t="s">
        <v>1667</v>
      </c>
    </row>
    <row r="576" spans="1:2" x14ac:dyDescent="0.25">
      <c r="A576" t="s">
        <v>1341</v>
      </c>
      <c r="B576" t="s">
        <v>1668</v>
      </c>
    </row>
    <row r="577" spans="1:2" x14ac:dyDescent="0.25">
      <c r="A577" t="s">
        <v>1342</v>
      </c>
      <c r="B577" t="s">
        <v>1669</v>
      </c>
    </row>
    <row r="578" spans="1:2" x14ac:dyDescent="0.25">
      <c r="A578" t="s">
        <v>1343</v>
      </c>
      <c r="B578" t="s">
        <v>1670</v>
      </c>
    </row>
    <row r="579" spans="1:2" x14ac:dyDescent="0.25">
      <c r="A579" t="s">
        <v>1344</v>
      </c>
      <c r="B579" t="s">
        <v>1671</v>
      </c>
    </row>
    <row r="580" spans="1:2" x14ac:dyDescent="0.25">
      <c r="A580" t="s">
        <v>1345</v>
      </c>
      <c r="B580" t="s">
        <v>1672</v>
      </c>
    </row>
    <row r="581" spans="1:2" x14ac:dyDescent="0.25">
      <c r="A581" t="s">
        <v>1346</v>
      </c>
      <c r="B581" t="s">
        <v>1673</v>
      </c>
    </row>
    <row r="582" spans="1:2" x14ac:dyDescent="0.25">
      <c r="A582" t="s">
        <v>1347</v>
      </c>
      <c r="B582" t="s">
        <v>1674</v>
      </c>
    </row>
    <row r="583" spans="1:2" x14ac:dyDescent="0.25">
      <c r="A583" t="s">
        <v>1348</v>
      </c>
      <c r="B583" t="s">
        <v>1675</v>
      </c>
    </row>
    <row r="584" spans="1:2" x14ac:dyDescent="0.25">
      <c r="A584" t="s">
        <v>1349</v>
      </c>
      <c r="B584" t="s">
        <v>1676</v>
      </c>
    </row>
    <row r="585" spans="1:2" x14ac:dyDescent="0.25">
      <c r="A585" t="s">
        <v>1350</v>
      </c>
      <c r="B585" t="s">
        <v>1677</v>
      </c>
    </row>
    <row r="586" spans="1:2" x14ac:dyDescent="0.25">
      <c r="A586" t="s">
        <v>1351</v>
      </c>
      <c r="B586" t="s">
        <v>1678</v>
      </c>
    </row>
    <row r="587" spans="1:2" x14ac:dyDescent="0.25">
      <c r="A587" t="s">
        <v>1352</v>
      </c>
      <c r="B587" t="s">
        <v>1679</v>
      </c>
    </row>
    <row r="588" spans="1:2" x14ac:dyDescent="0.25">
      <c r="A588" t="s">
        <v>1353</v>
      </c>
      <c r="B588" t="s">
        <v>1680</v>
      </c>
    </row>
    <row r="589" spans="1:2" x14ac:dyDescent="0.25">
      <c r="A589" t="s">
        <v>1354</v>
      </c>
      <c r="B589" t="s">
        <v>1681</v>
      </c>
    </row>
    <row r="590" spans="1:2" x14ac:dyDescent="0.25">
      <c r="A590" t="s">
        <v>1355</v>
      </c>
      <c r="B590" t="s">
        <v>1682</v>
      </c>
    </row>
    <row r="591" spans="1:2" x14ac:dyDescent="0.25">
      <c r="A591" t="s">
        <v>1356</v>
      </c>
      <c r="B591" t="s">
        <v>1683</v>
      </c>
    </row>
    <row r="592" spans="1:2" x14ac:dyDescent="0.25">
      <c r="A592" t="s">
        <v>1357</v>
      </c>
      <c r="B592" t="s">
        <v>1684</v>
      </c>
    </row>
    <row r="593" spans="1:2" x14ac:dyDescent="0.25">
      <c r="A593" t="s">
        <v>1358</v>
      </c>
      <c r="B593" t="s">
        <v>1685</v>
      </c>
    </row>
    <row r="594" spans="1:2" x14ac:dyDescent="0.25">
      <c r="A594" t="s">
        <v>1359</v>
      </c>
      <c r="B594" t="s">
        <v>1686</v>
      </c>
    </row>
    <row r="595" spans="1:2" x14ac:dyDescent="0.25">
      <c r="A595" t="s">
        <v>1360</v>
      </c>
      <c r="B595" t="s">
        <v>1687</v>
      </c>
    </row>
    <row r="596" spans="1:2" x14ac:dyDescent="0.25">
      <c r="A596" t="s">
        <v>1361</v>
      </c>
      <c r="B596" t="s">
        <v>1688</v>
      </c>
    </row>
    <row r="597" spans="1:2" x14ac:dyDescent="0.25">
      <c r="A597" t="s">
        <v>1362</v>
      </c>
      <c r="B597" t="s">
        <v>1689</v>
      </c>
    </row>
    <row r="598" spans="1:2" x14ac:dyDescent="0.25">
      <c r="A598" t="s">
        <v>1363</v>
      </c>
      <c r="B598" t="s">
        <v>1690</v>
      </c>
    </row>
    <row r="599" spans="1:2" x14ac:dyDescent="0.25">
      <c r="A599" t="s">
        <v>1364</v>
      </c>
      <c r="B599" t="s">
        <v>1691</v>
      </c>
    </row>
    <row r="600" spans="1:2" x14ac:dyDescent="0.25">
      <c r="A600" t="s">
        <v>1365</v>
      </c>
      <c r="B600" t="s">
        <v>1692</v>
      </c>
    </row>
    <row r="601" spans="1:2" x14ac:dyDescent="0.25">
      <c r="A601" t="s">
        <v>1366</v>
      </c>
      <c r="B601" t="s">
        <v>1693</v>
      </c>
    </row>
    <row r="602" spans="1:2" x14ac:dyDescent="0.25">
      <c r="A602" t="s">
        <v>1367</v>
      </c>
      <c r="B602" t="s">
        <v>1694</v>
      </c>
    </row>
    <row r="603" spans="1:2" x14ac:dyDescent="0.25">
      <c r="A603" t="s">
        <v>1368</v>
      </c>
      <c r="B603" t="s">
        <v>1695</v>
      </c>
    </row>
    <row r="604" spans="1:2" x14ac:dyDescent="0.25">
      <c r="A604" t="s">
        <v>1369</v>
      </c>
      <c r="B604" t="s">
        <v>1696</v>
      </c>
    </row>
    <row r="605" spans="1:2" x14ac:dyDescent="0.25">
      <c r="A605" t="s">
        <v>1370</v>
      </c>
      <c r="B605" t="s">
        <v>1697</v>
      </c>
    </row>
    <row r="606" spans="1:2" x14ac:dyDescent="0.25">
      <c r="A606" t="s">
        <v>1371</v>
      </c>
      <c r="B606" t="s">
        <v>1698</v>
      </c>
    </row>
    <row r="607" spans="1:2" x14ac:dyDescent="0.25">
      <c r="A607" t="s">
        <v>1372</v>
      </c>
      <c r="B607" t="s">
        <v>1699</v>
      </c>
    </row>
    <row r="608" spans="1:2" x14ac:dyDescent="0.25">
      <c r="A608" t="s">
        <v>1373</v>
      </c>
      <c r="B608" t="s">
        <v>1700</v>
      </c>
    </row>
    <row r="609" spans="1:2" x14ac:dyDescent="0.25">
      <c r="A609" t="s">
        <v>1055</v>
      </c>
      <c r="B609" t="s">
        <v>1701</v>
      </c>
    </row>
    <row r="610" spans="1:2" x14ac:dyDescent="0.25">
      <c r="A610" t="s">
        <v>1374</v>
      </c>
      <c r="B610" t="s">
        <v>1702</v>
      </c>
    </row>
    <row r="611" spans="1:2" x14ac:dyDescent="0.25">
      <c r="A611" t="s">
        <v>1375</v>
      </c>
      <c r="B611" t="s">
        <v>1703</v>
      </c>
    </row>
    <row r="612" spans="1:2" x14ac:dyDescent="0.25">
      <c r="A612" t="s">
        <v>1376</v>
      </c>
      <c r="B612" t="s">
        <v>1704</v>
      </c>
    </row>
    <row r="613" spans="1:2" x14ac:dyDescent="0.25">
      <c r="A613" t="s">
        <v>1377</v>
      </c>
      <c r="B613" t="s">
        <v>1705</v>
      </c>
    </row>
    <row r="614" spans="1:2" x14ac:dyDescent="0.25">
      <c r="A614" t="s">
        <v>1378</v>
      </c>
      <c r="B614" t="s">
        <v>1706</v>
      </c>
    </row>
    <row r="615" spans="1:2" x14ac:dyDescent="0.25">
      <c r="A615" t="s">
        <v>1379</v>
      </c>
    </row>
    <row r="616" spans="1:2" x14ac:dyDescent="0.25">
      <c r="A616" t="s">
        <v>1380</v>
      </c>
      <c r="B616" t="s">
        <v>1707</v>
      </c>
    </row>
    <row r="617" spans="1:2" x14ac:dyDescent="0.25">
      <c r="A617" t="s">
        <v>1381</v>
      </c>
      <c r="B617" t="s">
        <v>1708</v>
      </c>
    </row>
    <row r="618" spans="1:2" x14ac:dyDescent="0.25">
      <c r="A618" t="s">
        <v>1382</v>
      </c>
      <c r="B618" t="s">
        <v>1709</v>
      </c>
    </row>
    <row r="619" spans="1:2" x14ac:dyDescent="0.25">
      <c r="A619" t="s">
        <v>1383</v>
      </c>
      <c r="B619" t="s">
        <v>1710</v>
      </c>
    </row>
    <row r="620" spans="1:2" x14ac:dyDescent="0.25">
      <c r="A620" t="s">
        <v>26</v>
      </c>
      <c r="B620" t="s">
        <v>396</v>
      </c>
    </row>
    <row r="621" spans="1:2" x14ac:dyDescent="0.25">
      <c r="A621" t="s">
        <v>1384</v>
      </c>
      <c r="B621" t="s">
        <v>1711</v>
      </c>
    </row>
    <row r="622" spans="1:2" x14ac:dyDescent="0.25">
      <c r="A622" t="s">
        <v>1385</v>
      </c>
      <c r="B622" t="s">
        <v>1712</v>
      </c>
    </row>
    <row r="623" spans="1:2" x14ac:dyDescent="0.25">
      <c r="A623" t="s">
        <v>1386</v>
      </c>
      <c r="B623" t="s">
        <v>1713</v>
      </c>
    </row>
    <row r="624" spans="1:2" x14ac:dyDescent="0.25">
      <c r="A624" t="s">
        <v>1387</v>
      </c>
      <c r="B624" t="s">
        <v>1714</v>
      </c>
    </row>
    <row r="625" spans="1:2" x14ac:dyDescent="0.25">
      <c r="A625" t="s">
        <v>1388</v>
      </c>
      <c r="B625" t="s">
        <v>1715</v>
      </c>
    </row>
    <row r="626" spans="1:2" x14ac:dyDescent="0.25">
      <c r="A626" t="s">
        <v>253</v>
      </c>
      <c r="B626" t="s">
        <v>389</v>
      </c>
    </row>
    <row r="627" spans="1:2" x14ac:dyDescent="0.25">
      <c r="A627" t="s">
        <v>28</v>
      </c>
      <c r="B627" t="s">
        <v>393</v>
      </c>
    </row>
    <row r="628" spans="1:2" x14ac:dyDescent="0.25">
      <c r="A628" t="s">
        <v>1389</v>
      </c>
      <c r="B628" t="s">
        <v>1716</v>
      </c>
    </row>
    <row r="629" spans="1:2" x14ac:dyDescent="0.25">
      <c r="A629" t="s">
        <v>1390</v>
      </c>
      <c r="B629" t="s">
        <v>1717</v>
      </c>
    </row>
    <row r="630" spans="1:2" x14ac:dyDescent="0.25">
      <c r="A630" t="s">
        <v>256</v>
      </c>
    </row>
    <row r="631" spans="1:2" x14ac:dyDescent="0.25">
      <c r="A631" t="s">
        <v>1391</v>
      </c>
      <c r="B631" t="s">
        <v>1718</v>
      </c>
    </row>
    <row r="632" spans="1:2" x14ac:dyDescent="0.25">
      <c r="A632" t="s">
        <v>1392</v>
      </c>
      <c r="B632" t="s">
        <v>1719</v>
      </c>
    </row>
    <row r="633" spans="1:2" x14ac:dyDescent="0.25">
      <c r="A633" t="s">
        <v>1393</v>
      </c>
      <c r="B633" t="s">
        <v>1720</v>
      </c>
    </row>
    <row r="634" spans="1:2" x14ac:dyDescent="0.25">
      <c r="A634" t="s">
        <v>1394</v>
      </c>
      <c r="B634" t="s">
        <v>1721</v>
      </c>
    </row>
    <row r="635" spans="1:2" x14ac:dyDescent="0.25">
      <c r="A635" t="s">
        <v>1395</v>
      </c>
    </row>
    <row r="636" spans="1:2" x14ac:dyDescent="0.25">
      <c r="A636" t="s">
        <v>1396</v>
      </c>
      <c r="B636" t="s">
        <v>1722</v>
      </c>
    </row>
    <row r="637" spans="1:2" x14ac:dyDescent="0.25">
      <c r="A637" t="s">
        <v>1397</v>
      </c>
      <c r="B637" t="s">
        <v>1723</v>
      </c>
    </row>
    <row r="638" spans="1:2" x14ac:dyDescent="0.25">
      <c r="A638" t="s">
        <v>1398</v>
      </c>
      <c r="B638" t="s">
        <v>1724</v>
      </c>
    </row>
    <row r="639" spans="1:2" x14ac:dyDescent="0.25">
      <c r="A639" t="s">
        <v>1399</v>
      </c>
      <c r="B639" t="s">
        <v>1725</v>
      </c>
    </row>
    <row r="640" spans="1:2" x14ac:dyDescent="0.25">
      <c r="A640" t="s">
        <v>1400</v>
      </c>
      <c r="B640" t="s">
        <v>1726</v>
      </c>
    </row>
    <row r="641" spans="1:2" x14ac:dyDescent="0.25">
      <c r="A641" t="s">
        <v>867</v>
      </c>
      <c r="B641" t="s">
        <v>868</v>
      </c>
    </row>
    <row r="642" spans="1:2" x14ac:dyDescent="0.25">
      <c r="A642" t="s">
        <v>1401</v>
      </c>
      <c r="B642" t="s">
        <v>1727</v>
      </c>
    </row>
    <row r="643" spans="1:2" x14ac:dyDescent="0.25">
      <c r="A643" t="s">
        <v>1402</v>
      </c>
      <c r="B643" t="s">
        <v>1728</v>
      </c>
    </row>
    <row r="644" spans="1:2" x14ac:dyDescent="0.25">
      <c r="A644" t="s">
        <v>1403</v>
      </c>
      <c r="B644" t="s">
        <v>1729</v>
      </c>
    </row>
    <row r="645" spans="1:2" x14ac:dyDescent="0.25">
      <c r="A645" t="s">
        <v>1404</v>
      </c>
      <c r="B645" t="s">
        <v>1730</v>
      </c>
    </row>
    <row r="646" spans="1:2" x14ac:dyDescent="0.25">
      <c r="A646" t="s">
        <v>132</v>
      </c>
      <c r="B646" t="s">
        <v>448</v>
      </c>
    </row>
    <row r="647" spans="1:2" x14ac:dyDescent="0.25">
      <c r="A647" t="s">
        <v>1405</v>
      </c>
      <c r="B647" t="s">
        <v>1731</v>
      </c>
    </row>
    <row r="648" spans="1:2" x14ac:dyDescent="0.25">
      <c r="A648" t="s">
        <v>1406</v>
      </c>
      <c r="B648" t="s">
        <v>1732</v>
      </c>
    </row>
    <row r="649" spans="1:2" x14ac:dyDescent="0.25">
      <c r="A649" t="s">
        <v>1407</v>
      </c>
      <c r="B649" t="s">
        <v>1733</v>
      </c>
    </row>
    <row r="650" spans="1:2" x14ac:dyDescent="0.25">
      <c r="A650" t="s">
        <v>1408</v>
      </c>
    </row>
    <row r="651" spans="1:2" x14ac:dyDescent="0.25">
      <c r="A651" t="s">
        <v>1409</v>
      </c>
      <c r="B651" t="s">
        <v>1734</v>
      </c>
    </row>
    <row r="652" spans="1:2" x14ac:dyDescent="0.25">
      <c r="A652" t="s">
        <v>262</v>
      </c>
      <c r="B652" t="s">
        <v>397</v>
      </c>
    </row>
    <row r="653" spans="1:2" x14ac:dyDescent="0.25">
      <c r="A653" t="s">
        <v>1410</v>
      </c>
    </row>
    <row r="654" spans="1:2" x14ac:dyDescent="0.25">
      <c r="A654" t="s">
        <v>726</v>
      </c>
      <c r="B654" t="s">
        <v>1012</v>
      </c>
    </row>
    <row r="655" spans="1:2" x14ac:dyDescent="0.25">
      <c r="A655" t="s">
        <v>1411</v>
      </c>
      <c r="B655" t="s">
        <v>1735</v>
      </c>
    </row>
    <row r="656" spans="1:2" x14ac:dyDescent="0.25">
      <c r="A656" t="s">
        <v>1412</v>
      </c>
      <c r="B656" t="s">
        <v>1736</v>
      </c>
    </row>
    <row r="657" spans="1:2" x14ac:dyDescent="0.25">
      <c r="A657" t="s">
        <v>1413</v>
      </c>
      <c r="B657" t="s">
        <v>1737</v>
      </c>
    </row>
    <row r="658" spans="1:2" x14ac:dyDescent="0.25">
      <c r="A658" t="s">
        <v>1414</v>
      </c>
      <c r="B658" t="s">
        <v>1738</v>
      </c>
    </row>
    <row r="659" spans="1:2" x14ac:dyDescent="0.25">
      <c r="A659" t="s">
        <v>1415</v>
      </c>
      <c r="B659" t="s">
        <v>1739</v>
      </c>
    </row>
    <row r="660" spans="1:2" x14ac:dyDescent="0.25">
      <c r="A660" t="s">
        <v>1416</v>
      </c>
      <c r="B660" t="s">
        <v>1740</v>
      </c>
    </row>
    <row r="661" spans="1:2" x14ac:dyDescent="0.25">
      <c r="A661" t="s">
        <v>1417</v>
      </c>
      <c r="B661" t="s">
        <v>1741</v>
      </c>
    </row>
    <row r="662" spans="1:2" x14ac:dyDescent="0.25">
      <c r="A662" t="s">
        <v>17</v>
      </c>
      <c r="B662" t="s">
        <v>717</v>
      </c>
    </row>
    <row r="663" spans="1:2" x14ac:dyDescent="0.25">
      <c r="A663" t="s">
        <v>18</v>
      </c>
    </row>
    <row r="664" spans="1:2" x14ac:dyDescent="0.25">
      <c r="A664" t="s">
        <v>37</v>
      </c>
      <c r="B664" t="s">
        <v>196</v>
      </c>
    </row>
    <row r="665" spans="1:2" x14ac:dyDescent="0.25">
      <c r="A665" t="s">
        <v>34</v>
      </c>
      <c r="B665" t="s">
        <v>194</v>
      </c>
    </row>
    <row r="666" spans="1:2" x14ac:dyDescent="0.25">
      <c r="A666" t="s">
        <v>136</v>
      </c>
      <c r="B666" t="s">
        <v>405</v>
      </c>
    </row>
    <row r="667" spans="1:2" x14ac:dyDescent="0.25">
      <c r="A667" t="s">
        <v>91</v>
      </c>
      <c r="B667" t="s">
        <v>197</v>
      </c>
    </row>
    <row r="668" spans="1:2" x14ac:dyDescent="0.25">
      <c r="A668" t="s">
        <v>92</v>
      </c>
      <c r="B668" t="s">
        <v>198</v>
      </c>
    </row>
    <row r="669" spans="1:2" x14ac:dyDescent="0.25">
      <c r="A669" t="s">
        <v>0</v>
      </c>
    </row>
    <row r="670" spans="1:2" x14ac:dyDescent="0.25">
      <c r="A670" t="s">
        <v>710</v>
      </c>
      <c r="B670" t="s">
        <v>1742</v>
      </c>
    </row>
    <row r="671" spans="1:2" x14ac:dyDescent="0.25">
      <c r="A671" t="s">
        <v>264</v>
      </c>
    </row>
    <row r="672" spans="1:2" x14ac:dyDescent="0.25">
      <c r="A672" t="s">
        <v>541</v>
      </c>
      <c r="B672" t="s">
        <v>521</v>
      </c>
    </row>
    <row r="673" spans="1:2" x14ac:dyDescent="0.25">
      <c r="A673" t="s">
        <v>23</v>
      </c>
      <c r="B673" t="s">
        <v>426</v>
      </c>
    </row>
    <row r="674" spans="1:2" x14ac:dyDescent="0.25">
      <c r="A674" t="s">
        <v>20</v>
      </c>
      <c r="B674" t="s">
        <v>429</v>
      </c>
    </row>
    <row r="675" spans="1:2" x14ac:dyDescent="0.25">
      <c r="A675" t="s">
        <v>21</v>
      </c>
      <c r="B675" t="s">
        <v>427</v>
      </c>
    </row>
    <row r="676" spans="1:2" x14ac:dyDescent="0.25">
      <c r="A676" t="s">
        <v>848</v>
      </c>
    </row>
    <row r="677" spans="1:2" x14ac:dyDescent="0.25">
      <c r="A677" t="s">
        <v>647</v>
      </c>
      <c r="B677" t="s">
        <v>1743</v>
      </c>
    </row>
    <row r="678" spans="1:2" x14ac:dyDescent="0.25">
      <c r="A678" t="s">
        <v>19</v>
      </c>
    </row>
    <row r="679" spans="1:2" x14ac:dyDescent="0.25">
      <c r="A679" t="s">
        <v>1418</v>
      </c>
      <c r="B679" t="s">
        <v>1744</v>
      </c>
    </row>
    <row r="680" spans="1:2" x14ac:dyDescent="0.25">
      <c r="A680" t="s">
        <v>1419</v>
      </c>
      <c r="B680" t="s">
        <v>1745</v>
      </c>
    </row>
    <row r="681" spans="1:2" x14ac:dyDescent="0.25">
      <c r="A681" t="s">
        <v>1420</v>
      </c>
      <c r="B681" t="s">
        <v>1746</v>
      </c>
    </row>
    <row r="682" spans="1:2" x14ac:dyDescent="0.25">
      <c r="A682" t="s">
        <v>1421</v>
      </c>
      <c r="B682" t="s">
        <v>1747</v>
      </c>
    </row>
    <row r="683" spans="1:2" x14ac:dyDescent="0.25">
      <c r="A683" t="s">
        <v>1422</v>
      </c>
      <c r="B683" t="s">
        <v>1748</v>
      </c>
    </row>
    <row r="684" spans="1:2" x14ac:dyDescent="0.25">
      <c r="A684" t="s">
        <v>1423</v>
      </c>
      <c r="B684" t="s">
        <v>1749</v>
      </c>
    </row>
    <row r="685" spans="1:2" x14ac:dyDescent="0.25">
      <c r="A685" t="s">
        <v>1424</v>
      </c>
      <c r="B685" t="s">
        <v>1750</v>
      </c>
    </row>
    <row r="686" spans="1:2" x14ac:dyDescent="0.25">
      <c r="A686" t="s">
        <v>1425</v>
      </c>
      <c r="B686" t="s">
        <v>1751</v>
      </c>
    </row>
    <row r="687" spans="1:2" x14ac:dyDescent="0.25">
      <c r="A687" t="s">
        <v>1426</v>
      </c>
      <c r="B687" t="s">
        <v>1752</v>
      </c>
    </row>
    <row r="688" spans="1:2" x14ac:dyDescent="0.25">
      <c r="A688" t="s">
        <v>1427</v>
      </c>
      <c r="B688" t="s">
        <v>1753</v>
      </c>
    </row>
    <row r="689" spans="1:2" x14ac:dyDescent="0.25">
      <c r="A689" t="s">
        <v>1428</v>
      </c>
      <c r="B689" t="s">
        <v>1754</v>
      </c>
    </row>
    <row r="690" spans="1:2" x14ac:dyDescent="0.25">
      <c r="A690" t="s">
        <v>1429</v>
      </c>
      <c r="B690" t="s">
        <v>1755</v>
      </c>
    </row>
    <row r="691" spans="1:2" x14ac:dyDescent="0.25">
      <c r="A691" t="s">
        <v>1167</v>
      </c>
      <c r="B691" t="s">
        <v>1757</v>
      </c>
    </row>
    <row r="692" spans="1:2" x14ac:dyDescent="0.25">
      <c r="A692" t="s">
        <v>1168</v>
      </c>
      <c r="B692" t="s">
        <v>1758</v>
      </c>
    </row>
    <row r="693" spans="1:2" x14ac:dyDescent="0.25">
      <c r="A693" t="s">
        <v>1169</v>
      </c>
      <c r="B693" t="s">
        <v>1759</v>
      </c>
    </row>
    <row r="694" spans="1:2" x14ac:dyDescent="0.25">
      <c r="A694" t="s">
        <v>56</v>
      </c>
      <c r="B694" t="s">
        <v>156</v>
      </c>
    </row>
    <row r="695" spans="1:2" x14ac:dyDescent="0.25">
      <c r="A695" t="s">
        <v>1170</v>
      </c>
      <c r="B695" t="s">
        <v>1760</v>
      </c>
    </row>
    <row r="696" spans="1:2" x14ac:dyDescent="0.25">
      <c r="A696" t="s">
        <v>503</v>
      </c>
      <c r="B696" t="s">
        <v>485</v>
      </c>
    </row>
    <row r="697" spans="1:2" x14ac:dyDescent="0.25">
      <c r="A697" t="s">
        <v>1171</v>
      </c>
      <c r="B697" t="s">
        <v>1761</v>
      </c>
    </row>
    <row r="698" spans="1:2" x14ac:dyDescent="0.25">
      <c r="A698" t="s">
        <v>1172</v>
      </c>
      <c r="B698" t="s">
        <v>1762</v>
      </c>
    </row>
    <row r="699" spans="1:2" x14ac:dyDescent="0.25">
      <c r="A699" t="s">
        <v>1173</v>
      </c>
      <c r="B699" t="s">
        <v>1763</v>
      </c>
    </row>
    <row r="700" spans="1:2" x14ac:dyDescent="0.25">
      <c r="A700" t="s">
        <v>1179</v>
      </c>
      <c r="B700" t="s">
        <v>1764</v>
      </c>
    </row>
    <row r="701" spans="1:2" x14ac:dyDescent="0.25">
      <c r="A701" t="s">
        <v>432</v>
      </c>
      <c r="B701" t="s">
        <v>451</v>
      </c>
    </row>
    <row r="702" spans="1:2" x14ac:dyDescent="0.25">
      <c r="A702" t="s">
        <v>1157</v>
      </c>
      <c r="B702" t="s">
        <v>1765</v>
      </c>
    </row>
    <row r="703" spans="1:2" x14ac:dyDescent="0.25">
      <c r="A703" t="s">
        <v>1158</v>
      </c>
      <c r="B703" t="s">
        <v>1766</v>
      </c>
    </row>
    <row r="704" spans="1:2" x14ac:dyDescent="0.25">
      <c r="A704" t="s">
        <v>1159</v>
      </c>
      <c r="B704" t="s">
        <v>1767</v>
      </c>
    </row>
    <row r="705" spans="1:2" x14ac:dyDescent="0.25">
      <c r="A705" t="s">
        <v>1160</v>
      </c>
      <c r="B705" t="s">
        <v>1768</v>
      </c>
    </row>
    <row r="706" spans="1:2" x14ac:dyDescent="0.25">
      <c r="A706" t="s">
        <v>1161</v>
      </c>
      <c r="B706" t="s">
        <v>1769</v>
      </c>
    </row>
    <row r="707" spans="1:2" x14ac:dyDescent="0.25">
      <c r="A707" t="s">
        <v>1162</v>
      </c>
      <c r="B707" t="s">
        <v>1770</v>
      </c>
    </row>
    <row r="708" spans="1:2" x14ac:dyDescent="0.25">
      <c r="A708" t="s">
        <v>1163</v>
      </c>
      <c r="B708" t="s">
        <v>1771</v>
      </c>
    </row>
    <row r="709" spans="1:2" x14ac:dyDescent="0.25">
      <c r="A709" t="s">
        <v>1164</v>
      </c>
      <c r="B709" t="s">
        <v>1772</v>
      </c>
    </row>
    <row r="710" spans="1:2" x14ac:dyDescent="0.25">
      <c r="A710" t="s">
        <v>1165</v>
      </c>
      <c r="B710" t="s">
        <v>1773</v>
      </c>
    </row>
    <row r="711" spans="1:2" x14ac:dyDescent="0.25">
      <c r="A711" t="s">
        <v>1174</v>
      </c>
    </row>
    <row r="712" spans="1:2" x14ac:dyDescent="0.25">
      <c r="A712" t="s">
        <v>1175</v>
      </c>
    </row>
    <row r="713" spans="1:2" x14ac:dyDescent="0.25">
      <c r="A713" t="s">
        <v>1176</v>
      </c>
      <c r="B713" t="s">
        <v>1774</v>
      </c>
    </row>
    <row r="714" spans="1:2" x14ac:dyDescent="0.25">
      <c r="A714" t="s">
        <v>1177</v>
      </c>
      <c r="B714" t="s">
        <v>1775</v>
      </c>
    </row>
    <row r="715" spans="1:2" x14ac:dyDescent="0.25">
      <c r="A715" t="s">
        <v>1178</v>
      </c>
      <c r="B715" t="s">
        <v>1776</v>
      </c>
    </row>
    <row r="716" spans="1:2" x14ac:dyDescent="0.25">
      <c r="A716" t="s">
        <v>71</v>
      </c>
      <c r="B716" t="s">
        <v>179</v>
      </c>
    </row>
    <row r="717" spans="1:2" x14ac:dyDescent="0.25">
      <c r="A717" t="s">
        <v>72</v>
      </c>
      <c r="B717" t="s">
        <v>1017</v>
      </c>
    </row>
    <row r="718" spans="1:2" x14ac:dyDescent="0.25">
      <c r="A718" t="s">
        <v>949</v>
      </c>
      <c r="B718" t="s">
        <v>1006</v>
      </c>
    </row>
    <row r="719" spans="1:2" x14ac:dyDescent="0.25">
      <c r="A719" t="s">
        <v>951</v>
      </c>
      <c r="B719" t="s">
        <v>1007</v>
      </c>
    </row>
    <row r="720" spans="1:2" x14ac:dyDescent="0.25">
      <c r="A720" t="s">
        <v>724</v>
      </c>
      <c r="B720" t="s">
        <v>1008</v>
      </c>
    </row>
    <row r="721" spans="1:2" x14ac:dyDescent="0.25">
      <c r="A721" t="s">
        <v>950</v>
      </c>
      <c r="B721" t="s">
        <v>1009</v>
      </c>
    </row>
    <row r="722" spans="1:2" x14ac:dyDescent="0.25">
      <c r="A722" t="s">
        <v>130</v>
      </c>
    </row>
    <row r="723" spans="1:2" x14ac:dyDescent="0.25">
      <c r="A723" t="s">
        <v>129</v>
      </c>
      <c r="B723" t="s">
        <v>444</v>
      </c>
    </row>
    <row r="724" spans="1:2" x14ac:dyDescent="0.25">
      <c r="A724" t="s">
        <v>70</v>
      </c>
      <c r="B724" t="s">
        <v>178</v>
      </c>
    </row>
    <row r="725" spans="1:2" x14ac:dyDescent="0.25">
      <c r="A725" t="s">
        <v>126</v>
      </c>
      <c r="B725" t="s">
        <v>392</v>
      </c>
    </row>
    <row r="726" spans="1:2" x14ac:dyDescent="0.25">
      <c r="A726" t="s">
        <v>954</v>
      </c>
      <c r="B726" t="s">
        <v>1010</v>
      </c>
    </row>
    <row r="727" spans="1:2" x14ac:dyDescent="0.25">
      <c r="A727" t="s">
        <v>127</v>
      </c>
      <c r="B727" t="s">
        <v>446</v>
      </c>
    </row>
    <row r="728" spans="1:2" x14ac:dyDescent="0.25">
      <c r="A728" t="s">
        <v>1054</v>
      </c>
      <c r="B728" t="s">
        <v>1777</v>
      </c>
    </row>
    <row r="729" spans="1:2" x14ac:dyDescent="0.25">
      <c r="A729" t="s">
        <v>1056</v>
      </c>
      <c r="B729" t="s">
        <v>1778</v>
      </c>
    </row>
    <row r="730" spans="1:2" x14ac:dyDescent="0.25">
      <c r="A730" t="s">
        <v>960</v>
      </c>
    </row>
    <row r="731" spans="1:2" x14ac:dyDescent="0.25">
      <c r="A731" t="s">
        <v>961</v>
      </c>
    </row>
    <row r="732" spans="1:2" x14ac:dyDescent="0.25">
      <c r="A732" t="s">
        <v>725</v>
      </c>
      <c r="B732" t="s">
        <v>1011</v>
      </c>
    </row>
    <row r="733" spans="1:2" x14ac:dyDescent="0.25">
      <c r="A733" t="s">
        <v>131</v>
      </c>
      <c r="B733" t="s">
        <v>447</v>
      </c>
    </row>
    <row r="734" spans="1:2" x14ac:dyDescent="0.25">
      <c r="A734" t="s">
        <v>69</v>
      </c>
    </row>
    <row r="735" spans="1:2" x14ac:dyDescent="0.25">
      <c r="A735" t="s">
        <v>128</v>
      </c>
      <c r="B735" t="s">
        <v>443</v>
      </c>
    </row>
    <row r="736" spans="1:2" x14ac:dyDescent="0.25">
      <c r="A736" t="s">
        <v>953</v>
      </c>
      <c r="B736" t="s">
        <v>1014</v>
      </c>
    </row>
    <row r="737" spans="1:2" x14ac:dyDescent="0.25">
      <c r="A737" t="s">
        <v>251</v>
      </c>
      <c r="B737" t="s">
        <v>339</v>
      </c>
    </row>
    <row r="738" spans="1:2" x14ac:dyDescent="0.25">
      <c r="A738" t="s">
        <v>664</v>
      </c>
      <c r="B738" t="s">
        <v>1015</v>
      </c>
    </row>
    <row r="739" spans="1:2" x14ac:dyDescent="0.25">
      <c r="A739" t="s">
        <v>673</v>
      </c>
      <c r="B739" t="s">
        <v>1016</v>
      </c>
    </row>
    <row r="740" spans="1:2" x14ac:dyDescent="0.25">
      <c r="A740" t="s">
        <v>344</v>
      </c>
      <c r="B740" t="s">
        <v>347</v>
      </c>
    </row>
    <row r="741" spans="1:2" x14ac:dyDescent="0.25">
      <c r="A741" t="s">
        <v>349</v>
      </c>
      <c r="B741" t="s">
        <v>350</v>
      </c>
    </row>
    <row r="742" spans="1:2" x14ac:dyDescent="0.25">
      <c r="A742" t="s">
        <v>351</v>
      </c>
      <c r="B742" t="s">
        <v>352</v>
      </c>
    </row>
    <row r="743" spans="1:2" x14ac:dyDescent="0.25">
      <c r="A743" t="s">
        <v>353</v>
      </c>
      <c r="B743" t="s">
        <v>354</v>
      </c>
    </row>
    <row r="744" spans="1:2" x14ac:dyDescent="0.25">
      <c r="A744" t="s">
        <v>356</v>
      </c>
      <c r="B744" t="s">
        <v>355</v>
      </c>
    </row>
    <row r="745" spans="1:2" x14ac:dyDescent="0.25">
      <c r="A745" t="s">
        <v>357</v>
      </c>
      <c r="B745" t="s">
        <v>358</v>
      </c>
    </row>
    <row r="746" spans="1:2" x14ac:dyDescent="0.25">
      <c r="A746" t="s">
        <v>360</v>
      </c>
      <c r="B746" t="s">
        <v>359</v>
      </c>
    </row>
    <row r="747" spans="1:2" x14ac:dyDescent="0.25">
      <c r="A747" t="s">
        <v>435</v>
      </c>
      <c r="B747" t="s">
        <v>453</v>
      </c>
    </row>
    <row r="748" spans="1:2" x14ac:dyDescent="0.25">
      <c r="A748" t="s">
        <v>436</v>
      </c>
      <c r="B748" t="s">
        <v>454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"/>
  <sheetViews>
    <sheetView workbookViewId="0">
      <selection activeCell="B235" sqref="B235"/>
    </sheetView>
  </sheetViews>
  <sheetFormatPr defaultRowHeight="15" x14ac:dyDescent="0.25"/>
  <cols>
    <col min="1" max="1" width="32.7109375" style="1" bestFit="1" customWidth="1"/>
    <col min="2" max="2" width="13.28515625" style="1" bestFit="1" customWidth="1"/>
    <col min="3" max="3" width="13.85546875" style="1" bestFit="1" customWidth="1"/>
    <col min="4" max="16384" width="9.140625" style="1"/>
  </cols>
  <sheetData>
    <row r="1" spans="1:3" x14ac:dyDescent="0.25">
      <c r="A1" s="1" t="s">
        <v>81</v>
      </c>
      <c r="B1" s="2" t="s">
        <v>217</v>
      </c>
      <c r="C1" s="1" t="s">
        <v>218</v>
      </c>
    </row>
    <row r="2" spans="1:3" x14ac:dyDescent="0.25">
      <c r="A2" s="1" t="s">
        <v>465</v>
      </c>
      <c r="B2" s="1" t="s">
        <v>13</v>
      </c>
      <c r="C2" s="1" t="s">
        <v>173</v>
      </c>
    </row>
    <row r="3" spans="1:3" x14ac:dyDescent="0.25">
      <c r="A3" s="1" t="s">
        <v>465</v>
      </c>
      <c r="B3" s="1" t="s">
        <v>5</v>
      </c>
      <c r="C3" s="1" t="s">
        <v>161</v>
      </c>
    </row>
    <row r="4" spans="1:3" x14ac:dyDescent="0.25">
      <c r="A4" s="1" t="s">
        <v>465</v>
      </c>
      <c r="B4" s="1" t="s">
        <v>12</v>
      </c>
      <c r="C4" s="1" t="s">
        <v>164</v>
      </c>
    </row>
    <row r="5" spans="1:3" x14ac:dyDescent="0.25">
      <c r="A5" s="1" t="s">
        <v>465</v>
      </c>
      <c r="B5" s="1" t="s">
        <v>9</v>
      </c>
      <c r="C5" s="1" t="s">
        <v>166</v>
      </c>
    </row>
    <row r="6" spans="1:3" x14ac:dyDescent="0.25">
      <c r="A6" s="1" t="s">
        <v>465</v>
      </c>
      <c r="B6" s="1" t="s">
        <v>10</v>
      </c>
      <c r="C6" s="1" t="s">
        <v>167</v>
      </c>
    </row>
    <row r="7" spans="1:3" x14ac:dyDescent="0.25">
      <c r="A7" s="1" t="s">
        <v>465</v>
      </c>
      <c r="B7" s="1" t="s">
        <v>11</v>
      </c>
      <c r="C7" s="1" t="s">
        <v>163</v>
      </c>
    </row>
    <row r="8" spans="1:3" x14ac:dyDescent="0.25">
      <c r="A8" s="1" t="s">
        <v>465</v>
      </c>
      <c r="B8" s="1" t="s">
        <v>14</v>
      </c>
      <c r="C8" s="1" t="s">
        <v>169</v>
      </c>
    </row>
    <row r="9" spans="1:3" x14ac:dyDescent="0.25">
      <c r="A9" s="1" t="s">
        <v>465</v>
      </c>
      <c r="B9" s="1" t="s">
        <v>84</v>
      </c>
      <c r="C9" s="1" t="s">
        <v>170</v>
      </c>
    </row>
    <row r="10" spans="1:3" x14ac:dyDescent="0.25">
      <c r="A10" s="1" t="s">
        <v>465</v>
      </c>
      <c r="B10" s="1" t="s">
        <v>85</v>
      </c>
      <c r="C10" s="1" t="s">
        <v>171</v>
      </c>
    </row>
    <row r="11" spans="1:3" x14ac:dyDescent="0.25">
      <c r="A11" s="1" t="s">
        <v>465</v>
      </c>
      <c r="B11" s="1" t="s">
        <v>15</v>
      </c>
    </row>
    <row r="12" spans="1:3" x14ac:dyDescent="0.25">
      <c r="A12" s="1" t="s">
        <v>465</v>
      </c>
      <c r="B12" s="1" t="s">
        <v>86</v>
      </c>
    </row>
    <row r="13" spans="1:3" x14ac:dyDescent="0.25">
      <c r="A13" s="1" t="s">
        <v>465</v>
      </c>
      <c r="B13" s="1" t="s">
        <v>16</v>
      </c>
      <c r="C13" s="1" t="s">
        <v>172</v>
      </c>
    </row>
    <row r="14" spans="1:3" x14ac:dyDescent="0.25">
      <c r="A14" s="1" t="s">
        <v>465</v>
      </c>
      <c r="B14" s="1" t="s">
        <v>6</v>
      </c>
      <c r="C14" s="1" t="s">
        <v>168</v>
      </c>
    </row>
    <row r="15" spans="1:3" x14ac:dyDescent="0.25">
      <c r="A15" s="1" t="s">
        <v>465</v>
      </c>
      <c r="B15" s="1" t="s">
        <v>7</v>
      </c>
      <c r="C15" s="1" t="s">
        <v>162</v>
      </c>
    </row>
    <row r="16" spans="1:3" x14ac:dyDescent="0.25">
      <c r="A16" s="1" t="s">
        <v>465</v>
      </c>
      <c r="B16" s="1" t="s">
        <v>8</v>
      </c>
      <c r="C16" s="1" t="s">
        <v>165</v>
      </c>
    </row>
    <row r="17" spans="1:3" x14ac:dyDescent="0.25">
      <c r="A17" s="1" t="s">
        <v>466</v>
      </c>
      <c r="B17" s="1" t="s">
        <v>40</v>
      </c>
      <c r="C17" s="1" t="s">
        <v>203</v>
      </c>
    </row>
    <row r="18" spans="1:3" x14ac:dyDescent="0.25">
      <c r="A18" s="1" t="s">
        <v>466</v>
      </c>
      <c r="B18" s="1" t="s">
        <v>39</v>
      </c>
      <c r="C18" s="1" t="s">
        <v>202</v>
      </c>
    </row>
    <row r="19" spans="1:3" x14ac:dyDescent="0.25">
      <c r="A19" s="1" t="s">
        <v>466</v>
      </c>
      <c r="B19" s="1" t="s">
        <v>38</v>
      </c>
      <c r="C19" s="1" t="s">
        <v>201</v>
      </c>
    </row>
    <row r="20" spans="1:3" x14ac:dyDescent="0.25">
      <c r="A20" s="1" t="s">
        <v>466</v>
      </c>
      <c r="B20" s="1" t="s">
        <v>45</v>
      </c>
      <c r="C20" s="1" t="s">
        <v>449</v>
      </c>
    </row>
    <row r="21" spans="1:3" x14ac:dyDescent="0.25">
      <c r="A21" s="1" t="s">
        <v>466</v>
      </c>
      <c r="B21" s="1" t="s">
        <v>43</v>
      </c>
      <c r="C21" s="1" t="s">
        <v>204</v>
      </c>
    </row>
    <row r="22" spans="1:3" x14ac:dyDescent="0.25">
      <c r="A22" s="1" t="s">
        <v>466</v>
      </c>
      <c r="B22" s="1" t="s">
        <v>42</v>
      </c>
      <c r="C22" s="1" t="s">
        <v>209</v>
      </c>
    </row>
    <row r="23" spans="1:3" x14ac:dyDescent="0.25">
      <c r="A23" s="1" t="s">
        <v>466</v>
      </c>
      <c r="B23" s="1" t="s">
        <v>46</v>
      </c>
      <c r="C23" s="1" t="s">
        <v>206</v>
      </c>
    </row>
    <row r="24" spans="1:3" x14ac:dyDescent="0.25">
      <c r="A24" s="1" t="s">
        <v>466</v>
      </c>
      <c r="B24" s="1" t="s">
        <v>44</v>
      </c>
      <c r="C24" s="1" t="s">
        <v>205</v>
      </c>
    </row>
    <row r="25" spans="1:3" x14ac:dyDescent="0.25">
      <c r="A25" s="1" t="s">
        <v>466</v>
      </c>
      <c r="B25" s="1" t="s">
        <v>47</v>
      </c>
      <c r="C25" s="1" t="s">
        <v>207</v>
      </c>
    </row>
    <row r="26" spans="1:3" x14ac:dyDescent="0.25">
      <c r="A26" s="1" t="s">
        <v>466</v>
      </c>
      <c r="B26" s="1" t="s">
        <v>41</v>
      </c>
      <c r="C26" s="1" t="s">
        <v>208</v>
      </c>
    </row>
    <row r="27" spans="1:3" x14ac:dyDescent="0.25">
      <c r="A27" s="1" t="s">
        <v>461</v>
      </c>
      <c r="B27" s="1" t="s">
        <v>61</v>
      </c>
      <c r="C27" s="1" t="s">
        <v>184</v>
      </c>
    </row>
    <row r="28" spans="1:3" x14ac:dyDescent="0.25">
      <c r="A28" s="1" t="s">
        <v>461</v>
      </c>
      <c r="B28" s="1" t="s">
        <v>89</v>
      </c>
      <c r="C28" s="1" t="s">
        <v>186</v>
      </c>
    </row>
    <row r="29" spans="1:3" x14ac:dyDescent="0.25">
      <c r="A29" s="1" t="s">
        <v>461</v>
      </c>
      <c r="B29" s="1" t="s">
        <v>245</v>
      </c>
      <c r="C29" s="1" t="s">
        <v>294</v>
      </c>
    </row>
    <row r="30" spans="1:3" x14ac:dyDescent="0.25">
      <c r="A30" s="1" t="s">
        <v>461</v>
      </c>
      <c r="B30" s="1" t="s">
        <v>246</v>
      </c>
      <c r="C30" s="1" t="s">
        <v>295</v>
      </c>
    </row>
    <row r="31" spans="1:3" x14ac:dyDescent="0.25">
      <c r="A31" s="1" t="s">
        <v>461</v>
      </c>
      <c r="B31" s="1" t="s">
        <v>101</v>
      </c>
      <c r="C31" s="1" t="s">
        <v>323</v>
      </c>
    </row>
    <row r="32" spans="1:3" x14ac:dyDescent="0.25">
      <c r="A32" s="1" t="s">
        <v>461</v>
      </c>
      <c r="B32" s="1" t="s">
        <v>104</v>
      </c>
      <c r="C32" s="1" t="s">
        <v>324</v>
      </c>
    </row>
    <row r="33" spans="1:3" x14ac:dyDescent="0.25">
      <c r="A33" s="1" t="s">
        <v>461</v>
      </c>
      <c r="B33" s="1" t="s">
        <v>103</v>
      </c>
      <c r="C33" s="1" t="s">
        <v>325</v>
      </c>
    </row>
    <row r="34" spans="1:3" x14ac:dyDescent="0.25">
      <c r="A34" s="1" t="s">
        <v>461</v>
      </c>
      <c r="B34" s="1" t="s">
        <v>88</v>
      </c>
      <c r="C34" s="1" t="s">
        <v>185</v>
      </c>
    </row>
    <row r="35" spans="1:3" x14ac:dyDescent="0.25">
      <c r="A35" s="1" t="s">
        <v>461</v>
      </c>
      <c r="B35" s="1" t="s">
        <v>247</v>
      </c>
      <c r="C35" s="1" t="s">
        <v>296</v>
      </c>
    </row>
    <row r="36" spans="1:3" x14ac:dyDescent="0.25">
      <c r="A36" s="1" t="s">
        <v>461</v>
      </c>
      <c r="B36" s="1" t="s">
        <v>112</v>
      </c>
      <c r="C36" s="1" t="s">
        <v>297</v>
      </c>
    </row>
    <row r="37" spans="1:3" x14ac:dyDescent="0.25">
      <c r="A37" s="1" t="s">
        <v>461</v>
      </c>
      <c r="B37" s="1" t="s">
        <v>100</v>
      </c>
      <c r="C37" s="1" t="s">
        <v>319</v>
      </c>
    </row>
    <row r="38" spans="1:3" x14ac:dyDescent="0.25">
      <c r="A38" s="1" t="s">
        <v>461</v>
      </c>
      <c r="B38" s="1" t="s">
        <v>113</v>
      </c>
      <c r="C38" s="1" t="s">
        <v>333</v>
      </c>
    </row>
    <row r="39" spans="1:3" x14ac:dyDescent="0.25">
      <c r="A39" s="1" t="s">
        <v>461</v>
      </c>
      <c r="B39" s="1" t="s">
        <v>114</v>
      </c>
      <c r="C39" s="1" t="s">
        <v>334</v>
      </c>
    </row>
    <row r="40" spans="1:3" x14ac:dyDescent="0.25">
      <c r="A40" s="1" t="s">
        <v>461</v>
      </c>
      <c r="B40" s="1" t="s">
        <v>238</v>
      </c>
      <c r="C40" s="1" t="s">
        <v>300</v>
      </c>
    </row>
    <row r="41" spans="1:3" x14ac:dyDescent="0.25">
      <c r="A41" s="1" t="s">
        <v>461</v>
      </c>
      <c r="B41" s="1" t="s">
        <v>239</v>
      </c>
      <c r="C41" s="1" t="s">
        <v>301</v>
      </c>
    </row>
    <row r="42" spans="1:3" x14ac:dyDescent="0.25">
      <c r="A42" s="1" t="s">
        <v>461</v>
      </c>
      <c r="B42" s="1" t="s">
        <v>240</v>
      </c>
      <c r="C42" s="1" t="s">
        <v>302</v>
      </c>
    </row>
    <row r="43" spans="1:3" x14ac:dyDescent="0.25">
      <c r="A43" s="1" t="s">
        <v>461</v>
      </c>
      <c r="B43" s="1" t="s">
        <v>236</v>
      </c>
      <c r="C43" s="1" t="s">
        <v>306</v>
      </c>
    </row>
    <row r="44" spans="1:3" x14ac:dyDescent="0.25">
      <c r="A44" s="1" t="s">
        <v>461</v>
      </c>
      <c r="B44" s="1" t="s">
        <v>111</v>
      </c>
      <c r="C44" s="1" t="s">
        <v>290</v>
      </c>
    </row>
    <row r="45" spans="1:3" x14ac:dyDescent="0.25">
      <c r="A45" s="1" t="s">
        <v>461</v>
      </c>
      <c r="B45" s="1" t="s">
        <v>235</v>
      </c>
      <c r="C45" s="1" t="s">
        <v>307</v>
      </c>
    </row>
    <row r="46" spans="1:3" x14ac:dyDescent="0.25">
      <c r="A46" s="1" t="s">
        <v>461</v>
      </c>
      <c r="B46" s="1" t="s">
        <v>109</v>
      </c>
      <c r="C46" s="1" t="s">
        <v>291</v>
      </c>
    </row>
    <row r="47" spans="1:3" x14ac:dyDescent="0.25">
      <c r="A47" s="1" t="s">
        <v>461</v>
      </c>
      <c r="B47" s="1" t="s">
        <v>116</v>
      </c>
      <c r="C47" s="1" t="s">
        <v>335</v>
      </c>
    </row>
    <row r="48" spans="1:3" x14ac:dyDescent="0.25">
      <c r="A48" s="1" t="s">
        <v>461</v>
      </c>
      <c r="B48" s="1" t="s">
        <v>59</v>
      </c>
      <c r="C48" s="1" t="s">
        <v>188</v>
      </c>
    </row>
    <row r="49" spans="1:3" x14ac:dyDescent="0.25">
      <c r="A49" s="1" t="s">
        <v>461</v>
      </c>
      <c r="B49" s="1" t="s">
        <v>220</v>
      </c>
      <c r="C49" s="1" t="s">
        <v>326</v>
      </c>
    </row>
    <row r="50" spans="1:3" x14ac:dyDescent="0.25">
      <c r="A50" s="1" t="s">
        <v>461</v>
      </c>
      <c r="B50" s="1" t="s">
        <v>110</v>
      </c>
      <c r="C50" s="1" t="s">
        <v>292</v>
      </c>
    </row>
    <row r="51" spans="1:3" x14ac:dyDescent="0.25">
      <c r="A51" s="1" t="s">
        <v>461</v>
      </c>
      <c r="B51" s="1" t="s">
        <v>107</v>
      </c>
      <c r="C51" s="1" t="s">
        <v>309</v>
      </c>
    </row>
    <row r="52" spans="1:3" x14ac:dyDescent="0.25">
      <c r="A52" s="1" t="s">
        <v>461</v>
      </c>
      <c r="B52" s="1" t="s">
        <v>105</v>
      </c>
      <c r="C52" s="1" t="s">
        <v>310</v>
      </c>
    </row>
    <row r="53" spans="1:3" x14ac:dyDescent="0.25">
      <c r="A53" s="1" t="s">
        <v>461</v>
      </c>
      <c r="B53" s="1" t="s">
        <v>60</v>
      </c>
      <c r="C53" s="1" t="s">
        <v>187</v>
      </c>
    </row>
    <row r="54" spans="1:3" x14ac:dyDescent="0.25">
      <c r="A54" s="1" t="s">
        <v>461</v>
      </c>
      <c r="B54" s="1" t="s">
        <v>117</v>
      </c>
      <c r="C54" s="1" t="s">
        <v>336</v>
      </c>
    </row>
    <row r="55" spans="1:3" x14ac:dyDescent="0.25">
      <c r="A55" s="1" t="s">
        <v>461</v>
      </c>
      <c r="B55" s="1" t="s">
        <v>241</v>
      </c>
      <c r="C55" s="1" t="s">
        <v>303</v>
      </c>
    </row>
    <row r="56" spans="1:3" x14ac:dyDescent="0.25">
      <c r="A56" s="1" t="s">
        <v>461</v>
      </c>
      <c r="B56" s="1" t="s">
        <v>242</v>
      </c>
      <c r="C56" s="1" t="s">
        <v>304</v>
      </c>
    </row>
    <row r="57" spans="1:3" x14ac:dyDescent="0.25">
      <c r="A57" s="1" t="s">
        <v>461</v>
      </c>
      <c r="B57" s="1" t="s">
        <v>243</v>
      </c>
      <c r="C57" s="1" t="s">
        <v>305</v>
      </c>
    </row>
    <row r="58" spans="1:3" x14ac:dyDescent="0.25">
      <c r="A58" s="1" t="s">
        <v>461</v>
      </c>
      <c r="B58" s="1" t="s">
        <v>248</v>
      </c>
      <c r="C58" s="1" t="s">
        <v>298</v>
      </c>
    </row>
    <row r="59" spans="1:3" x14ac:dyDescent="0.25">
      <c r="A59" s="1" t="s">
        <v>461</v>
      </c>
      <c r="B59" s="1" t="s">
        <v>249</v>
      </c>
      <c r="C59" s="1" t="s">
        <v>299</v>
      </c>
    </row>
    <row r="60" spans="1:3" x14ac:dyDescent="0.25">
      <c r="A60" s="1" t="s">
        <v>461</v>
      </c>
      <c r="B60" s="1" t="s">
        <v>232</v>
      </c>
      <c r="C60" s="1" t="s">
        <v>311</v>
      </c>
    </row>
    <row r="61" spans="1:3" x14ac:dyDescent="0.25">
      <c r="A61" s="1" t="s">
        <v>461</v>
      </c>
      <c r="B61" s="1" t="s">
        <v>229</v>
      </c>
      <c r="C61" s="1" t="s">
        <v>312</v>
      </c>
    </row>
    <row r="62" spans="1:3" x14ac:dyDescent="0.25">
      <c r="A62" s="1" t="s">
        <v>461</v>
      </c>
      <c r="B62" s="1" t="s">
        <v>233</v>
      </c>
      <c r="C62" s="1" t="s">
        <v>313</v>
      </c>
    </row>
    <row r="63" spans="1:3" x14ac:dyDescent="0.25">
      <c r="A63" s="1" t="s">
        <v>461</v>
      </c>
      <c r="B63" s="1" t="s">
        <v>228</v>
      </c>
      <c r="C63" s="1" t="s">
        <v>314</v>
      </c>
    </row>
    <row r="64" spans="1:3" x14ac:dyDescent="0.25">
      <c r="A64" s="1" t="s">
        <v>461</v>
      </c>
      <c r="B64" s="1" t="s">
        <v>234</v>
      </c>
      <c r="C64" s="1" t="s">
        <v>315</v>
      </c>
    </row>
    <row r="65" spans="1:3" x14ac:dyDescent="0.25">
      <c r="A65" s="1" t="s">
        <v>461</v>
      </c>
      <c r="B65" s="1" t="s">
        <v>231</v>
      </c>
      <c r="C65" s="1" t="s">
        <v>316</v>
      </c>
    </row>
    <row r="66" spans="1:3" x14ac:dyDescent="0.25">
      <c r="A66" s="1" t="s">
        <v>461</v>
      </c>
      <c r="B66" s="1" t="s">
        <v>115</v>
      </c>
      <c r="C66" s="1" t="s">
        <v>337</v>
      </c>
    </row>
    <row r="67" spans="1:3" x14ac:dyDescent="0.25">
      <c r="A67" s="1" t="s">
        <v>461</v>
      </c>
      <c r="B67" s="1" t="s">
        <v>226</v>
      </c>
      <c r="C67" s="1" t="s">
        <v>327</v>
      </c>
    </row>
    <row r="68" spans="1:3" x14ac:dyDescent="0.25">
      <c r="A68" s="1" t="s">
        <v>461</v>
      </c>
      <c r="B68" s="1" t="s">
        <v>221</v>
      </c>
      <c r="C68" s="1" t="s">
        <v>328</v>
      </c>
    </row>
    <row r="69" spans="1:3" x14ac:dyDescent="0.25">
      <c r="A69" s="1" t="s">
        <v>461</v>
      </c>
      <c r="B69" s="1" t="s">
        <v>222</v>
      </c>
      <c r="C69" s="1" t="s">
        <v>329</v>
      </c>
    </row>
    <row r="70" spans="1:3" x14ac:dyDescent="0.25">
      <c r="A70" s="1" t="s">
        <v>461</v>
      </c>
      <c r="B70" s="1" t="s">
        <v>230</v>
      </c>
      <c r="C70" s="1" t="s">
        <v>317</v>
      </c>
    </row>
    <row r="71" spans="1:3" x14ac:dyDescent="0.25">
      <c r="A71" s="1" t="s">
        <v>461</v>
      </c>
      <c r="B71" s="1" t="s">
        <v>227</v>
      </c>
      <c r="C71" s="1" t="s">
        <v>318</v>
      </c>
    </row>
    <row r="72" spans="1:3" x14ac:dyDescent="0.25">
      <c r="A72" s="1" t="s">
        <v>461</v>
      </c>
      <c r="B72" s="1" t="s">
        <v>219</v>
      </c>
      <c r="C72" s="1" t="s">
        <v>330</v>
      </c>
    </row>
    <row r="73" spans="1:3" x14ac:dyDescent="0.25">
      <c r="A73" s="1" t="s">
        <v>461</v>
      </c>
      <c r="B73" s="1" t="s">
        <v>225</v>
      </c>
      <c r="C73" s="1" t="s">
        <v>331</v>
      </c>
    </row>
    <row r="74" spans="1:3" x14ac:dyDescent="0.25">
      <c r="A74" s="1" t="s">
        <v>461</v>
      </c>
      <c r="B74" s="1" t="s">
        <v>223</v>
      </c>
      <c r="C74" s="1" t="s">
        <v>332</v>
      </c>
    </row>
    <row r="75" spans="1:3" x14ac:dyDescent="0.25">
      <c r="A75" s="1" t="s">
        <v>461</v>
      </c>
      <c r="B75" s="1" t="s">
        <v>224</v>
      </c>
    </row>
    <row r="76" spans="1:3" x14ac:dyDescent="0.25">
      <c r="A76" s="1" t="s">
        <v>461</v>
      </c>
      <c r="B76" s="1" t="s">
        <v>63</v>
      </c>
      <c r="C76" s="1" t="s">
        <v>189</v>
      </c>
    </row>
    <row r="77" spans="1:3" x14ac:dyDescent="0.25">
      <c r="A77" s="1" t="s">
        <v>461</v>
      </c>
      <c r="B77" s="1" t="s">
        <v>83</v>
      </c>
      <c r="C77" s="1" t="s">
        <v>190</v>
      </c>
    </row>
    <row r="78" spans="1:3" x14ac:dyDescent="0.25">
      <c r="A78" s="1" t="s">
        <v>461</v>
      </c>
      <c r="B78" s="1" t="s">
        <v>65</v>
      </c>
      <c r="C78" s="1" t="s">
        <v>191</v>
      </c>
    </row>
    <row r="79" spans="1:3" x14ac:dyDescent="0.25">
      <c r="A79" s="1" t="s">
        <v>461</v>
      </c>
      <c r="B79" s="1" t="s">
        <v>64</v>
      </c>
      <c r="C79" s="1" t="s">
        <v>192</v>
      </c>
    </row>
    <row r="80" spans="1:3" x14ac:dyDescent="0.25">
      <c r="A80" s="1" t="s">
        <v>461</v>
      </c>
      <c r="B80" s="1" t="s">
        <v>62</v>
      </c>
      <c r="C80" s="1" t="s">
        <v>193</v>
      </c>
    </row>
    <row r="81" spans="1:3" x14ac:dyDescent="0.25">
      <c r="A81" s="1" t="s">
        <v>461</v>
      </c>
      <c r="B81" s="1" t="s">
        <v>99</v>
      </c>
      <c r="C81" s="1" t="s">
        <v>320</v>
      </c>
    </row>
    <row r="82" spans="1:3" x14ac:dyDescent="0.25">
      <c r="A82" s="1" t="s">
        <v>461</v>
      </c>
      <c r="B82" s="1" t="s">
        <v>98</v>
      </c>
      <c r="C82" s="1" t="s">
        <v>321</v>
      </c>
    </row>
    <row r="83" spans="1:3" x14ac:dyDescent="0.25">
      <c r="A83" s="1" t="s">
        <v>461</v>
      </c>
      <c r="B83" s="1" t="s">
        <v>96</v>
      </c>
      <c r="C83" s="1" t="s">
        <v>322</v>
      </c>
    </row>
    <row r="84" spans="1:3" x14ac:dyDescent="0.25">
      <c r="A84" s="1" t="s">
        <v>78</v>
      </c>
      <c r="B84" s="1" t="s">
        <v>120</v>
      </c>
      <c r="C84" s="1" t="s">
        <v>346</v>
      </c>
    </row>
    <row r="85" spans="1:3" x14ac:dyDescent="0.25">
      <c r="A85" s="1" t="s">
        <v>78</v>
      </c>
      <c r="B85" s="1" t="s">
        <v>49</v>
      </c>
      <c r="C85" s="1" t="s">
        <v>159</v>
      </c>
    </row>
    <row r="86" spans="1:3" x14ac:dyDescent="0.25">
      <c r="A86" s="1" t="s">
        <v>78</v>
      </c>
      <c r="B86" s="1" t="s">
        <v>431</v>
      </c>
      <c r="C86" s="1" t="s">
        <v>450</v>
      </c>
    </row>
    <row r="87" spans="1:3" x14ac:dyDescent="0.25">
      <c r="A87" s="1" t="s">
        <v>78</v>
      </c>
      <c r="B87" s="1" t="s">
        <v>433</v>
      </c>
    </row>
    <row r="88" spans="1:3" x14ac:dyDescent="0.25">
      <c r="A88" s="1" t="s">
        <v>78</v>
      </c>
      <c r="B88" s="1" t="s">
        <v>286</v>
      </c>
      <c r="C88" s="1" t="s">
        <v>386</v>
      </c>
    </row>
    <row r="89" spans="1:3" x14ac:dyDescent="0.25">
      <c r="A89" s="1" t="s">
        <v>78</v>
      </c>
      <c r="B89" s="1" t="s">
        <v>285</v>
      </c>
      <c r="C89" s="1" t="s">
        <v>385</v>
      </c>
    </row>
    <row r="90" spans="1:3" x14ac:dyDescent="0.25">
      <c r="A90" s="1" t="s">
        <v>78</v>
      </c>
      <c r="B90" s="1" t="s">
        <v>52</v>
      </c>
      <c r="C90" s="1" t="s">
        <v>152</v>
      </c>
    </row>
    <row r="91" spans="1:3" x14ac:dyDescent="0.25">
      <c r="A91" s="1" t="s">
        <v>78</v>
      </c>
      <c r="B91" s="1" t="s">
        <v>53</v>
      </c>
      <c r="C91" s="1" t="s">
        <v>153</v>
      </c>
    </row>
    <row r="92" spans="1:3" x14ac:dyDescent="0.25">
      <c r="A92" s="1" t="s">
        <v>78</v>
      </c>
      <c r="B92" s="1" t="s">
        <v>54</v>
      </c>
      <c r="C92" s="1" t="s">
        <v>154</v>
      </c>
    </row>
    <row r="93" spans="1:3" x14ac:dyDescent="0.25">
      <c r="A93" s="1" t="s">
        <v>78</v>
      </c>
      <c r="B93" s="1" t="s">
        <v>432</v>
      </c>
      <c r="C93" s="1" t="s">
        <v>451</v>
      </c>
    </row>
    <row r="94" spans="1:3" x14ac:dyDescent="0.25">
      <c r="A94" s="1" t="s">
        <v>78</v>
      </c>
      <c r="B94" s="1" t="s">
        <v>434</v>
      </c>
      <c r="C94" s="1" t="s">
        <v>452</v>
      </c>
    </row>
    <row r="95" spans="1:3" x14ac:dyDescent="0.25">
      <c r="A95" s="1" t="s">
        <v>78</v>
      </c>
      <c r="B95" s="1" t="s">
        <v>82</v>
      </c>
      <c r="C95" s="1" t="s">
        <v>149</v>
      </c>
    </row>
    <row r="96" spans="1:3" x14ac:dyDescent="0.25">
      <c r="A96" s="1" t="s">
        <v>78</v>
      </c>
      <c r="B96" s="1" t="s">
        <v>122</v>
      </c>
      <c r="C96" s="1" t="s">
        <v>338</v>
      </c>
    </row>
    <row r="97" spans="1:3" x14ac:dyDescent="0.25">
      <c r="A97" s="1" t="s">
        <v>78</v>
      </c>
      <c r="B97" s="1" t="s">
        <v>366</v>
      </c>
      <c r="C97" s="1" t="s">
        <v>374</v>
      </c>
    </row>
    <row r="98" spans="1:3" x14ac:dyDescent="0.25">
      <c r="A98" s="1" t="s">
        <v>78</v>
      </c>
      <c r="B98" s="1" t="s">
        <v>367</v>
      </c>
      <c r="C98" s="1" t="s">
        <v>373</v>
      </c>
    </row>
    <row r="99" spans="1:3" x14ac:dyDescent="0.25">
      <c r="A99" s="1" t="s">
        <v>78</v>
      </c>
      <c r="B99" s="1" t="s">
        <v>371</v>
      </c>
      <c r="C99" s="1" t="s">
        <v>377</v>
      </c>
    </row>
    <row r="100" spans="1:3" x14ac:dyDescent="0.25">
      <c r="A100" s="1" t="s">
        <v>78</v>
      </c>
      <c r="B100" s="1" t="s">
        <v>55</v>
      </c>
      <c r="C100" s="1" t="s">
        <v>155</v>
      </c>
    </row>
    <row r="101" spans="1:3" x14ac:dyDescent="0.25">
      <c r="A101" s="1" t="s">
        <v>78</v>
      </c>
      <c r="B101" s="1" t="s">
        <v>56</v>
      </c>
      <c r="C101" s="1" t="s">
        <v>156</v>
      </c>
    </row>
    <row r="102" spans="1:3" x14ac:dyDescent="0.25">
      <c r="A102" s="1" t="s">
        <v>78</v>
      </c>
      <c r="B102" s="1" t="s">
        <v>365</v>
      </c>
      <c r="C102" s="1" t="s">
        <v>372</v>
      </c>
    </row>
    <row r="103" spans="1:3" x14ac:dyDescent="0.25">
      <c r="A103" s="1" t="s">
        <v>78</v>
      </c>
      <c r="B103" s="1" t="s">
        <v>57</v>
      </c>
      <c r="C103" s="1" t="s">
        <v>157</v>
      </c>
    </row>
    <row r="104" spans="1:3" x14ac:dyDescent="0.25">
      <c r="A104" s="1" t="s">
        <v>78</v>
      </c>
      <c r="B104" s="1" t="s">
        <v>125</v>
      </c>
      <c r="C104" s="1" t="s">
        <v>382</v>
      </c>
    </row>
    <row r="105" spans="1:3" x14ac:dyDescent="0.25">
      <c r="A105" s="1" t="s">
        <v>78</v>
      </c>
      <c r="B105" s="1" t="s">
        <v>58</v>
      </c>
      <c r="C105" s="1" t="s">
        <v>150</v>
      </c>
    </row>
    <row r="106" spans="1:3" x14ac:dyDescent="0.25">
      <c r="A106" s="1" t="s">
        <v>78</v>
      </c>
      <c r="B106" s="1" t="s">
        <v>228</v>
      </c>
      <c r="C106" s="1" t="s">
        <v>314</v>
      </c>
    </row>
    <row r="107" spans="1:3" x14ac:dyDescent="0.25">
      <c r="A107" s="1" t="s">
        <v>78</v>
      </c>
      <c r="B107" s="1" t="s">
        <v>234</v>
      </c>
      <c r="C107" s="1" t="s">
        <v>315</v>
      </c>
    </row>
    <row r="108" spans="1:3" x14ac:dyDescent="0.25">
      <c r="A108" s="1" t="s">
        <v>78</v>
      </c>
      <c r="B108" s="1" t="s">
        <v>144</v>
      </c>
      <c r="C108" s="1" t="s">
        <v>378</v>
      </c>
    </row>
    <row r="109" spans="1:3" x14ac:dyDescent="0.25">
      <c r="A109" s="1" t="s">
        <v>78</v>
      </c>
      <c r="B109" s="1" t="s">
        <v>124</v>
      </c>
      <c r="C109" s="1" t="s">
        <v>383</v>
      </c>
    </row>
    <row r="110" spans="1:3" x14ac:dyDescent="0.25">
      <c r="A110" s="1" t="s">
        <v>78</v>
      </c>
      <c r="B110" s="1" t="s">
        <v>48</v>
      </c>
      <c r="C110" s="1" t="s">
        <v>158</v>
      </c>
    </row>
    <row r="111" spans="1:3" x14ac:dyDescent="0.25">
      <c r="A111" s="1" t="s">
        <v>78</v>
      </c>
      <c r="B111" s="1" t="s">
        <v>143</v>
      </c>
      <c r="C111" s="1" t="s">
        <v>379</v>
      </c>
    </row>
    <row r="112" spans="1:3" x14ac:dyDescent="0.25">
      <c r="A112" s="1" t="s">
        <v>78</v>
      </c>
      <c r="B112" s="1" t="s">
        <v>51</v>
      </c>
      <c r="C112" s="1" t="s">
        <v>151</v>
      </c>
    </row>
    <row r="113" spans="1:3" x14ac:dyDescent="0.25">
      <c r="A113" s="1" t="s">
        <v>78</v>
      </c>
      <c r="B113" s="1" t="s">
        <v>50</v>
      </c>
      <c r="C113" s="1" t="s">
        <v>160</v>
      </c>
    </row>
    <row r="114" spans="1:3" x14ac:dyDescent="0.25">
      <c r="A114" s="1" t="s">
        <v>78</v>
      </c>
      <c r="B114" s="1" t="s">
        <v>369</v>
      </c>
      <c r="C114" s="1" t="s">
        <v>376</v>
      </c>
    </row>
    <row r="115" spans="1:3" x14ac:dyDescent="0.25">
      <c r="A115" s="1" t="s">
        <v>78</v>
      </c>
      <c r="B115" s="1" t="s">
        <v>121</v>
      </c>
      <c r="C115" s="1" t="s">
        <v>341</v>
      </c>
    </row>
    <row r="116" spans="1:3" x14ac:dyDescent="0.25">
      <c r="A116" s="1" t="s">
        <v>78</v>
      </c>
      <c r="B116" s="1" t="s">
        <v>287</v>
      </c>
      <c r="C116" s="1" t="s">
        <v>381</v>
      </c>
    </row>
    <row r="117" spans="1:3" x14ac:dyDescent="0.25">
      <c r="A117" s="1" t="s">
        <v>78</v>
      </c>
      <c r="B117" s="1" t="s">
        <v>230</v>
      </c>
      <c r="C117" s="1" t="s">
        <v>317</v>
      </c>
    </row>
    <row r="118" spans="1:3" x14ac:dyDescent="0.25">
      <c r="A118" s="1" t="s">
        <v>78</v>
      </c>
      <c r="B118" s="1" t="s">
        <v>227</v>
      </c>
      <c r="C118" s="1" t="s">
        <v>318</v>
      </c>
    </row>
    <row r="119" spans="1:3" x14ac:dyDescent="0.25">
      <c r="A119" s="1" t="s">
        <v>78</v>
      </c>
      <c r="B119" s="1" t="s">
        <v>123</v>
      </c>
      <c r="C119" s="1" t="s">
        <v>384</v>
      </c>
    </row>
    <row r="120" spans="1:3" x14ac:dyDescent="0.25">
      <c r="A120" s="1" t="s">
        <v>78</v>
      </c>
      <c r="B120" s="1" t="s">
        <v>439</v>
      </c>
      <c r="C120" s="1" t="s">
        <v>457</v>
      </c>
    </row>
    <row r="121" spans="1:3" x14ac:dyDescent="0.25">
      <c r="A121" s="1" t="s">
        <v>78</v>
      </c>
      <c r="B121" s="1" t="s">
        <v>440</v>
      </c>
      <c r="C121" s="1" t="s">
        <v>458</v>
      </c>
    </row>
    <row r="122" spans="1:3" x14ac:dyDescent="0.25">
      <c r="A122" s="1" t="s">
        <v>78</v>
      </c>
      <c r="B122" s="1" t="s">
        <v>283</v>
      </c>
      <c r="C122" s="1" t="s">
        <v>387</v>
      </c>
    </row>
    <row r="123" spans="1:3" x14ac:dyDescent="0.25">
      <c r="A123" s="1" t="s">
        <v>78</v>
      </c>
      <c r="B123" s="1" t="s">
        <v>284</v>
      </c>
      <c r="C123" s="1" t="s">
        <v>388</v>
      </c>
    </row>
    <row r="124" spans="1:3" x14ac:dyDescent="0.25">
      <c r="A124" s="1" t="s">
        <v>78</v>
      </c>
      <c r="B124" s="1" t="s">
        <v>345</v>
      </c>
      <c r="C124" s="1" t="s">
        <v>348</v>
      </c>
    </row>
    <row r="125" spans="1:3" x14ac:dyDescent="0.25">
      <c r="A125" s="1" t="s">
        <v>78</v>
      </c>
      <c r="B125" s="1" t="s">
        <v>83</v>
      </c>
      <c r="C125" s="1" t="s">
        <v>190</v>
      </c>
    </row>
    <row r="126" spans="1:3" x14ac:dyDescent="0.25">
      <c r="A126" s="1" t="s">
        <v>78</v>
      </c>
      <c r="B126" s="1" t="s">
        <v>62</v>
      </c>
      <c r="C126" s="1" t="s">
        <v>193</v>
      </c>
    </row>
    <row r="127" spans="1:3" x14ac:dyDescent="0.25">
      <c r="A127" s="1" t="s">
        <v>78</v>
      </c>
      <c r="B127" s="1" t="s">
        <v>368</v>
      </c>
      <c r="C127" s="1" t="s">
        <v>375</v>
      </c>
    </row>
    <row r="128" spans="1:3" x14ac:dyDescent="0.25">
      <c r="A128" s="1" t="s">
        <v>467</v>
      </c>
      <c r="B128" s="1" t="s">
        <v>120</v>
      </c>
      <c r="C128" s="1" t="s">
        <v>346</v>
      </c>
    </row>
    <row r="129" spans="1:3" x14ac:dyDescent="0.25">
      <c r="A129" s="1" t="s">
        <v>467</v>
      </c>
      <c r="B129" s="1" t="s">
        <v>49</v>
      </c>
      <c r="C129" s="1" t="s">
        <v>159</v>
      </c>
    </row>
    <row r="130" spans="1:3" x14ac:dyDescent="0.25">
      <c r="A130" s="1" t="s">
        <v>467</v>
      </c>
      <c r="B130" s="1" t="s">
        <v>349</v>
      </c>
      <c r="C130" s="1" t="s">
        <v>350</v>
      </c>
    </row>
    <row r="131" spans="1:3" x14ac:dyDescent="0.25">
      <c r="A131" s="1" t="s">
        <v>467</v>
      </c>
      <c r="B131" s="1" t="s">
        <v>344</v>
      </c>
      <c r="C131" s="1" t="s">
        <v>347</v>
      </c>
    </row>
    <row r="132" spans="1:3" x14ac:dyDescent="0.25">
      <c r="A132" s="1" t="s">
        <v>467</v>
      </c>
      <c r="B132" s="1" t="s">
        <v>438</v>
      </c>
      <c r="C132" s="1" t="s">
        <v>456</v>
      </c>
    </row>
    <row r="133" spans="1:3" x14ac:dyDescent="0.25">
      <c r="A133" s="1" t="s">
        <v>467</v>
      </c>
      <c r="B133" s="1" t="s">
        <v>435</v>
      </c>
      <c r="C133" s="1" t="s">
        <v>453</v>
      </c>
    </row>
    <row r="134" spans="1:3" x14ac:dyDescent="0.25">
      <c r="A134" s="1" t="s">
        <v>467</v>
      </c>
      <c r="B134" s="1" t="s">
        <v>357</v>
      </c>
      <c r="C134" s="1" t="s">
        <v>358</v>
      </c>
    </row>
    <row r="135" spans="1:3" x14ac:dyDescent="0.25">
      <c r="A135" s="1" t="s">
        <v>467</v>
      </c>
      <c r="B135" s="1" t="s">
        <v>48</v>
      </c>
      <c r="C135" s="1" t="s">
        <v>158</v>
      </c>
    </row>
    <row r="136" spans="1:3" x14ac:dyDescent="0.25">
      <c r="A136" s="1" t="s">
        <v>467</v>
      </c>
      <c r="B136" s="1" t="s">
        <v>351</v>
      </c>
      <c r="C136" s="1" t="s">
        <v>352</v>
      </c>
    </row>
    <row r="137" spans="1:3" x14ac:dyDescent="0.25">
      <c r="A137" s="1" t="s">
        <v>467</v>
      </c>
      <c r="B137" s="1" t="s">
        <v>353</v>
      </c>
      <c r="C137" s="1" t="s">
        <v>354</v>
      </c>
    </row>
    <row r="138" spans="1:3" x14ac:dyDescent="0.25">
      <c r="A138" s="1" t="s">
        <v>467</v>
      </c>
      <c r="B138" s="1" t="s">
        <v>437</v>
      </c>
      <c r="C138" s="1" t="s">
        <v>455</v>
      </c>
    </row>
    <row r="139" spans="1:3" x14ac:dyDescent="0.25">
      <c r="A139" s="1" t="s">
        <v>467</v>
      </c>
      <c r="B139" s="1" t="s">
        <v>360</v>
      </c>
      <c r="C139" s="1" t="s">
        <v>359</v>
      </c>
    </row>
    <row r="140" spans="1:3" x14ac:dyDescent="0.25">
      <c r="A140" s="1" t="s">
        <v>467</v>
      </c>
      <c r="B140" s="1" t="s">
        <v>436</v>
      </c>
      <c r="C140" s="1" t="s">
        <v>454</v>
      </c>
    </row>
    <row r="141" spans="1:3" x14ac:dyDescent="0.25">
      <c r="A141" s="1" t="s">
        <v>467</v>
      </c>
      <c r="B141" s="1" t="s">
        <v>345</v>
      </c>
      <c r="C141" s="1" t="s">
        <v>348</v>
      </c>
    </row>
    <row r="142" spans="1:3" x14ac:dyDescent="0.25">
      <c r="A142" s="1" t="s">
        <v>467</v>
      </c>
      <c r="B142" s="1" t="s">
        <v>356</v>
      </c>
      <c r="C142" s="1" t="s">
        <v>355</v>
      </c>
    </row>
    <row r="143" spans="1:3" x14ac:dyDescent="0.25">
      <c r="A143" s="1" t="s">
        <v>462</v>
      </c>
      <c r="B143" s="1" t="s">
        <v>261</v>
      </c>
    </row>
    <row r="144" spans="1:3" x14ac:dyDescent="0.25">
      <c r="A144" s="1" t="s">
        <v>462</v>
      </c>
      <c r="B144" s="1" t="s">
        <v>138</v>
      </c>
      <c r="C144" s="1" t="s">
        <v>410</v>
      </c>
    </row>
    <row r="145" spans="1:3" x14ac:dyDescent="0.25">
      <c r="A145" s="1" t="s">
        <v>462</v>
      </c>
      <c r="B145" s="1" t="s">
        <v>4</v>
      </c>
      <c r="C145" s="1" t="s">
        <v>200</v>
      </c>
    </row>
    <row r="146" spans="1:3" x14ac:dyDescent="0.25">
      <c r="A146" s="1" t="s">
        <v>462</v>
      </c>
      <c r="B146" s="1" t="s">
        <v>25</v>
      </c>
      <c r="C146" s="1" t="s">
        <v>252</v>
      </c>
    </row>
    <row r="147" spans="1:3" x14ac:dyDescent="0.25">
      <c r="A147" s="1" t="s">
        <v>462</v>
      </c>
      <c r="B147" s="1" t="s">
        <v>262</v>
      </c>
      <c r="C147" s="1" t="s">
        <v>397</v>
      </c>
    </row>
    <row r="148" spans="1:3" x14ac:dyDescent="0.25">
      <c r="A148" s="1" t="s">
        <v>462</v>
      </c>
      <c r="B148" s="1" t="s">
        <v>134</v>
      </c>
      <c r="C148" s="1" t="s">
        <v>400</v>
      </c>
    </row>
    <row r="149" spans="1:3" x14ac:dyDescent="0.25">
      <c r="A149" s="1" t="s">
        <v>462</v>
      </c>
      <c r="B149" s="1" t="s">
        <v>135</v>
      </c>
      <c r="C149" s="1" t="s">
        <v>401</v>
      </c>
    </row>
    <row r="150" spans="1:3" x14ac:dyDescent="0.25">
      <c r="A150" s="1" t="s">
        <v>462</v>
      </c>
      <c r="B150" s="1" t="s">
        <v>133</v>
      </c>
      <c r="C150" s="1" t="s">
        <v>402</v>
      </c>
    </row>
    <row r="151" spans="1:3" x14ac:dyDescent="0.25">
      <c r="A151" s="1" t="s">
        <v>462</v>
      </c>
      <c r="B151" s="1" t="s">
        <v>253</v>
      </c>
      <c r="C151" s="1" t="s">
        <v>389</v>
      </c>
    </row>
    <row r="152" spans="1:3" x14ac:dyDescent="0.25">
      <c r="A152" s="1" t="s">
        <v>462</v>
      </c>
      <c r="B152" s="1" t="s">
        <v>254</v>
      </c>
      <c r="C152" s="1" t="s">
        <v>390</v>
      </c>
    </row>
    <row r="153" spans="1:3" x14ac:dyDescent="0.25">
      <c r="A153" s="1" t="s">
        <v>462</v>
      </c>
      <c r="B153" s="1" t="s">
        <v>119</v>
      </c>
      <c r="C153" s="1" t="s">
        <v>421</v>
      </c>
    </row>
    <row r="154" spans="1:3" x14ac:dyDescent="0.25">
      <c r="A154" s="1" t="s">
        <v>462</v>
      </c>
      <c r="B154" s="1" t="s">
        <v>118</v>
      </c>
      <c r="C154" s="1" t="s">
        <v>422</v>
      </c>
    </row>
    <row r="155" spans="1:3" x14ac:dyDescent="0.25">
      <c r="A155" s="1" t="s">
        <v>462</v>
      </c>
      <c r="B155" s="1" t="s">
        <v>255</v>
      </c>
      <c r="C155" s="1" t="s">
        <v>391</v>
      </c>
    </row>
    <row r="156" spans="1:3" x14ac:dyDescent="0.25">
      <c r="A156" s="1" t="s">
        <v>462</v>
      </c>
      <c r="B156" s="1" t="s">
        <v>126</v>
      </c>
      <c r="C156" s="1" t="s">
        <v>392</v>
      </c>
    </row>
    <row r="157" spans="1:3" x14ac:dyDescent="0.25">
      <c r="A157" s="1" t="s">
        <v>462</v>
      </c>
      <c r="B157" s="1" t="s">
        <v>23</v>
      </c>
      <c r="C157" s="1" t="s">
        <v>426</v>
      </c>
    </row>
    <row r="158" spans="1:3" x14ac:dyDescent="0.25">
      <c r="A158" s="1" t="s">
        <v>462</v>
      </c>
      <c r="B158" s="1" t="s">
        <v>27</v>
      </c>
    </row>
    <row r="159" spans="1:3" x14ac:dyDescent="0.25">
      <c r="A159" s="1" t="s">
        <v>462</v>
      </c>
      <c r="B159" s="1" t="s">
        <v>20</v>
      </c>
      <c r="C159" s="1" t="s">
        <v>429</v>
      </c>
    </row>
    <row r="160" spans="1:3" x14ac:dyDescent="0.25">
      <c r="A160" s="1" t="s">
        <v>462</v>
      </c>
      <c r="B160" s="1" t="s">
        <v>35</v>
      </c>
      <c r="C160" s="1" t="s">
        <v>195</v>
      </c>
    </row>
    <row r="161" spans="1:3" x14ac:dyDescent="0.25">
      <c r="A161" s="1" t="s">
        <v>462</v>
      </c>
      <c r="B161" s="1" t="s">
        <v>268</v>
      </c>
      <c r="C161" s="1" t="s">
        <v>413</v>
      </c>
    </row>
    <row r="162" spans="1:3" x14ac:dyDescent="0.25">
      <c r="A162" s="1" t="s">
        <v>462</v>
      </c>
      <c r="B162" s="1" t="s">
        <v>17</v>
      </c>
    </row>
    <row r="163" spans="1:3" x14ac:dyDescent="0.25">
      <c r="A163" s="1" t="s">
        <v>462</v>
      </c>
      <c r="B163" s="1" t="s">
        <v>18</v>
      </c>
    </row>
    <row r="164" spans="1:3" x14ac:dyDescent="0.25">
      <c r="A164" s="1" t="s">
        <v>462</v>
      </c>
      <c r="B164" s="1" t="s">
        <v>21</v>
      </c>
      <c r="C164" s="1" t="s">
        <v>427</v>
      </c>
    </row>
    <row r="165" spans="1:3" x14ac:dyDescent="0.25">
      <c r="A165" s="1" t="s">
        <v>462</v>
      </c>
      <c r="B165" s="1" t="s">
        <v>37</v>
      </c>
      <c r="C165" s="1" t="s">
        <v>196</v>
      </c>
    </row>
    <row r="166" spans="1:3" x14ac:dyDescent="0.25">
      <c r="A166" s="1" t="s">
        <v>462</v>
      </c>
      <c r="B166" s="1" t="s">
        <v>142</v>
      </c>
      <c r="C166" s="1" t="s">
        <v>420</v>
      </c>
    </row>
    <row r="167" spans="1:3" x14ac:dyDescent="0.25">
      <c r="A167" s="1" t="s">
        <v>462</v>
      </c>
      <c r="B167" s="1" t="s">
        <v>269</v>
      </c>
      <c r="C167" s="1" t="s">
        <v>411</v>
      </c>
    </row>
    <row r="168" spans="1:3" x14ac:dyDescent="0.25">
      <c r="A168" s="1" t="s">
        <v>462</v>
      </c>
      <c r="B168" s="1" t="s">
        <v>3</v>
      </c>
      <c r="C168" s="1" t="s">
        <v>199</v>
      </c>
    </row>
    <row r="169" spans="1:3" x14ac:dyDescent="0.25">
      <c r="A169" s="1" t="s">
        <v>462</v>
      </c>
      <c r="B169" s="1" t="s">
        <v>282</v>
      </c>
      <c r="C169" s="1" t="s">
        <v>423</v>
      </c>
    </row>
    <row r="170" spans="1:3" x14ac:dyDescent="0.25">
      <c r="A170" s="1" t="s">
        <v>462</v>
      </c>
      <c r="B170" s="1" t="s">
        <v>36</v>
      </c>
    </row>
    <row r="171" spans="1:3" x14ac:dyDescent="0.25">
      <c r="A171" s="1" t="s">
        <v>462</v>
      </c>
      <c r="B171" s="1" t="s">
        <v>30</v>
      </c>
      <c r="C171" s="1" t="s">
        <v>210</v>
      </c>
    </row>
    <row r="172" spans="1:3" x14ac:dyDescent="0.25">
      <c r="A172" s="1" t="s">
        <v>462</v>
      </c>
      <c r="B172" s="1" t="s">
        <v>281</v>
      </c>
      <c r="C172" s="1" t="s">
        <v>424</v>
      </c>
    </row>
    <row r="173" spans="1:3" x14ac:dyDescent="0.25">
      <c r="A173" s="1" t="s">
        <v>462</v>
      </c>
      <c r="B173" s="1" t="s">
        <v>28</v>
      </c>
      <c r="C173" s="1" t="s">
        <v>393</v>
      </c>
    </row>
    <row r="174" spans="1:3" x14ac:dyDescent="0.25">
      <c r="A174" s="1" t="s">
        <v>462</v>
      </c>
      <c r="B174" s="1" t="s">
        <v>260</v>
      </c>
      <c r="C174" s="1" t="s">
        <v>398</v>
      </c>
    </row>
    <row r="175" spans="1:3" x14ac:dyDescent="0.25">
      <c r="A175" s="1" t="s">
        <v>462</v>
      </c>
      <c r="B175" s="1" t="s">
        <v>22</v>
      </c>
      <c r="C175" s="1" t="s">
        <v>428</v>
      </c>
    </row>
    <row r="176" spans="1:3" x14ac:dyDescent="0.25">
      <c r="A176" s="1" t="s">
        <v>462</v>
      </c>
      <c r="B176" s="1" t="s">
        <v>93</v>
      </c>
    </row>
    <row r="177" spans="1:3" x14ac:dyDescent="0.25">
      <c r="A177" s="1" t="s">
        <v>462</v>
      </c>
      <c r="B177" s="1" t="s">
        <v>274</v>
      </c>
      <c r="C177" s="1" t="s">
        <v>415</v>
      </c>
    </row>
    <row r="178" spans="1:3" x14ac:dyDescent="0.25">
      <c r="A178" s="1" t="s">
        <v>462</v>
      </c>
      <c r="B178" s="1" t="s">
        <v>271</v>
      </c>
      <c r="C178" s="1" t="s">
        <v>418</v>
      </c>
    </row>
    <row r="179" spans="1:3" x14ac:dyDescent="0.25">
      <c r="A179" s="1" t="s">
        <v>462</v>
      </c>
      <c r="B179" s="1" t="s">
        <v>264</v>
      </c>
    </row>
    <row r="180" spans="1:3" x14ac:dyDescent="0.25">
      <c r="A180" s="1" t="s">
        <v>462</v>
      </c>
      <c r="B180" s="1" t="s">
        <v>2</v>
      </c>
    </row>
    <row r="181" spans="1:3" x14ac:dyDescent="0.25">
      <c r="A181" s="1" t="s">
        <v>462</v>
      </c>
      <c r="B181" s="1" t="s">
        <v>26</v>
      </c>
      <c r="C181" s="1" t="s">
        <v>396</v>
      </c>
    </row>
    <row r="182" spans="1:3" x14ac:dyDescent="0.25">
      <c r="A182" s="1" t="s">
        <v>462</v>
      </c>
      <c r="B182" s="1" t="s">
        <v>34</v>
      </c>
      <c r="C182" s="1" t="s">
        <v>194</v>
      </c>
    </row>
    <row r="183" spans="1:3" x14ac:dyDescent="0.25">
      <c r="A183" s="1" t="s">
        <v>462</v>
      </c>
      <c r="B183" s="1" t="s">
        <v>136</v>
      </c>
      <c r="C183" s="1" t="s">
        <v>405</v>
      </c>
    </row>
    <row r="184" spans="1:3" x14ac:dyDescent="0.25">
      <c r="A184" s="1" t="s">
        <v>462</v>
      </c>
      <c r="B184" s="1" t="s">
        <v>275</v>
      </c>
    </row>
    <row r="185" spans="1:3" x14ac:dyDescent="0.25">
      <c r="A185" s="1" t="s">
        <v>462</v>
      </c>
      <c r="B185" s="1" t="s">
        <v>139</v>
      </c>
      <c r="C185" s="1" t="s">
        <v>412</v>
      </c>
    </row>
    <row r="186" spans="1:3" x14ac:dyDescent="0.25">
      <c r="A186" s="1" t="s">
        <v>462</v>
      </c>
      <c r="B186" s="1" t="s">
        <v>137</v>
      </c>
      <c r="C186" s="1" t="s">
        <v>403</v>
      </c>
    </row>
    <row r="187" spans="1:3" x14ac:dyDescent="0.25">
      <c r="A187" s="1" t="s">
        <v>462</v>
      </c>
      <c r="B187" s="1" t="s">
        <v>31</v>
      </c>
      <c r="C187" s="1" t="s">
        <v>213</v>
      </c>
    </row>
    <row r="188" spans="1:3" x14ac:dyDescent="0.25">
      <c r="A188" s="1" t="s">
        <v>462</v>
      </c>
      <c r="B188" s="1" t="s">
        <v>140</v>
      </c>
      <c r="C188" s="1" t="s">
        <v>409</v>
      </c>
    </row>
    <row r="189" spans="1:3" x14ac:dyDescent="0.25">
      <c r="A189" s="1" t="s">
        <v>462</v>
      </c>
      <c r="B189" s="1" t="s">
        <v>29</v>
      </c>
      <c r="C189" s="1" t="s">
        <v>212</v>
      </c>
    </row>
    <row r="190" spans="1:3" x14ac:dyDescent="0.25">
      <c r="A190" s="1" t="s">
        <v>462</v>
      </c>
      <c r="B190" s="1" t="s">
        <v>29</v>
      </c>
      <c r="C190" s="1" t="s">
        <v>212</v>
      </c>
    </row>
    <row r="191" spans="1:3" x14ac:dyDescent="0.25">
      <c r="A191" s="1" t="s">
        <v>462</v>
      </c>
      <c r="B191" s="1" t="s">
        <v>272</v>
      </c>
      <c r="C191" s="1" t="s">
        <v>419</v>
      </c>
    </row>
    <row r="192" spans="1:3" x14ac:dyDescent="0.25">
      <c r="A192" s="1" t="s">
        <v>462</v>
      </c>
      <c r="B192" s="1" t="s">
        <v>276</v>
      </c>
      <c r="C192" s="1" t="s">
        <v>416</v>
      </c>
    </row>
    <row r="193" spans="1:3" x14ac:dyDescent="0.25">
      <c r="A193" s="1" t="s">
        <v>462</v>
      </c>
      <c r="B193" s="1" t="s">
        <v>1</v>
      </c>
    </row>
    <row r="194" spans="1:3" x14ac:dyDescent="0.25">
      <c r="A194" s="1" t="s">
        <v>462</v>
      </c>
      <c r="B194" s="1" t="s">
        <v>91</v>
      </c>
      <c r="C194" s="1" t="s">
        <v>197</v>
      </c>
    </row>
    <row r="195" spans="1:3" x14ac:dyDescent="0.25">
      <c r="A195" s="1" t="s">
        <v>462</v>
      </c>
      <c r="B195" s="1" t="s">
        <v>92</v>
      </c>
      <c r="C195" s="1" t="s">
        <v>198</v>
      </c>
    </row>
    <row r="196" spans="1:3" x14ac:dyDescent="0.25">
      <c r="A196" s="1" t="s">
        <v>462</v>
      </c>
      <c r="B196" s="1" t="s">
        <v>277</v>
      </c>
      <c r="C196" s="1" t="s">
        <v>417</v>
      </c>
    </row>
    <row r="197" spans="1:3" x14ac:dyDescent="0.25">
      <c r="A197" s="1" t="s">
        <v>462</v>
      </c>
      <c r="B197" s="1" t="s">
        <v>127</v>
      </c>
    </row>
    <row r="198" spans="1:3" x14ac:dyDescent="0.25">
      <c r="A198" s="1" t="s">
        <v>462</v>
      </c>
      <c r="B198" s="1" t="s">
        <v>256</v>
      </c>
    </row>
    <row r="199" spans="1:3" x14ac:dyDescent="0.25">
      <c r="A199" s="1" t="s">
        <v>462</v>
      </c>
      <c r="B199" s="1" t="s">
        <v>257</v>
      </c>
      <c r="C199" s="1" t="s">
        <v>394</v>
      </c>
    </row>
    <row r="200" spans="1:3" x14ac:dyDescent="0.25">
      <c r="A200" s="1" t="s">
        <v>462</v>
      </c>
      <c r="B200" s="1" t="s">
        <v>0</v>
      </c>
    </row>
    <row r="201" spans="1:3" x14ac:dyDescent="0.25">
      <c r="A201" s="1" t="s">
        <v>462</v>
      </c>
      <c r="B201" s="1" t="s">
        <v>19</v>
      </c>
    </row>
    <row r="202" spans="1:3" x14ac:dyDescent="0.25">
      <c r="A202" s="1" t="s">
        <v>462</v>
      </c>
      <c r="B202" s="1" t="s">
        <v>270</v>
      </c>
      <c r="C202" s="1" t="s">
        <v>414</v>
      </c>
    </row>
    <row r="203" spans="1:3" x14ac:dyDescent="0.25">
      <c r="A203" s="1" t="s">
        <v>462</v>
      </c>
      <c r="B203" s="1" t="s">
        <v>278</v>
      </c>
    </row>
    <row r="204" spans="1:3" x14ac:dyDescent="0.25">
      <c r="A204" s="1" t="s">
        <v>462</v>
      </c>
      <c r="B204" s="1" t="s">
        <v>32</v>
      </c>
      <c r="C204" s="1" t="s">
        <v>211</v>
      </c>
    </row>
    <row r="205" spans="1:3" x14ac:dyDescent="0.25">
      <c r="A205" s="1" t="s">
        <v>462</v>
      </c>
      <c r="B205" s="1" t="s">
        <v>258</v>
      </c>
      <c r="C205" s="1" t="s">
        <v>395</v>
      </c>
    </row>
    <row r="206" spans="1:3" x14ac:dyDescent="0.25">
      <c r="A206" s="1" t="s">
        <v>462</v>
      </c>
      <c r="B206" s="1" t="s">
        <v>280</v>
      </c>
    </row>
    <row r="207" spans="1:3" x14ac:dyDescent="0.25">
      <c r="A207" s="1" t="s">
        <v>462</v>
      </c>
      <c r="B207" s="1" t="s">
        <v>279</v>
      </c>
      <c r="C207" s="1" t="s">
        <v>425</v>
      </c>
    </row>
    <row r="208" spans="1:3" x14ac:dyDescent="0.25">
      <c r="A208" s="1" t="s">
        <v>462</v>
      </c>
      <c r="B208" s="1" t="s">
        <v>24</v>
      </c>
      <c r="C208" s="1" t="s">
        <v>399</v>
      </c>
    </row>
    <row r="209" spans="1:3" x14ac:dyDescent="0.25">
      <c r="A209" s="1" t="s">
        <v>145</v>
      </c>
      <c r="B209" s="1" t="s">
        <v>147</v>
      </c>
      <c r="C209" s="1" t="s">
        <v>215</v>
      </c>
    </row>
    <row r="210" spans="1:3" x14ac:dyDescent="0.25">
      <c r="A210" s="1" t="s">
        <v>145</v>
      </c>
      <c r="B210" s="1" t="s">
        <v>148</v>
      </c>
      <c r="C210" s="1" t="s">
        <v>216</v>
      </c>
    </row>
    <row r="211" spans="1:3" x14ac:dyDescent="0.25">
      <c r="A211" s="1" t="s">
        <v>145</v>
      </c>
      <c r="B211" s="1" t="s">
        <v>146</v>
      </c>
      <c r="C211" s="1" t="s">
        <v>214</v>
      </c>
    </row>
    <row r="212" spans="1:3" x14ac:dyDescent="0.25">
      <c r="A212" s="1" t="s">
        <v>464</v>
      </c>
      <c r="B212" s="1" t="s">
        <v>66</v>
      </c>
      <c r="C212" s="1" t="s">
        <v>180</v>
      </c>
    </row>
    <row r="213" spans="1:3" x14ac:dyDescent="0.25">
      <c r="A213" s="1" t="s">
        <v>464</v>
      </c>
      <c r="B213" s="1" t="s">
        <v>67</v>
      </c>
      <c r="C213" s="1" t="s">
        <v>181</v>
      </c>
    </row>
    <row r="214" spans="1:3" x14ac:dyDescent="0.25">
      <c r="A214" s="1" t="s">
        <v>464</v>
      </c>
      <c r="B214" s="1" t="s">
        <v>87</v>
      </c>
    </row>
    <row r="215" spans="1:3" x14ac:dyDescent="0.25">
      <c r="A215" s="1" t="s">
        <v>464</v>
      </c>
      <c r="B215" s="1" t="s">
        <v>79</v>
      </c>
    </row>
    <row r="216" spans="1:3" x14ac:dyDescent="0.25">
      <c r="A216" s="1" t="s">
        <v>464</v>
      </c>
      <c r="B216" s="1" t="s">
        <v>69</v>
      </c>
    </row>
    <row r="217" spans="1:3" x14ac:dyDescent="0.25">
      <c r="A217" s="1" t="s">
        <v>464</v>
      </c>
      <c r="B217" s="1" t="s">
        <v>80</v>
      </c>
      <c r="C217" s="1" t="s">
        <v>183</v>
      </c>
    </row>
    <row r="218" spans="1:3" x14ac:dyDescent="0.25">
      <c r="A218" s="1" t="s">
        <v>464</v>
      </c>
      <c r="B218" s="1" t="s">
        <v>68</v>
      </c>
      <c r="C218" s="1" t="s">
        <v>182</v>
      </c>
    </row>
    <row r="219" spans="1:3" x14ac:dyDescent="0.25">
      <c r="A219" s="1" t="s">
        <v>463</v>
      </c>
      <c r="B219" s="1" t="s">
        <v>126</v>
      </c>
      <c r="C219" s="1" t="s">
        <v>392</v>
      </c>
    </row>
    <row r="220" spans="1:3" x14ac:dyDescent="0.25">
      <c r="A220" s="1" t="s">
        <v>463</v>
      </c>
      <c r="B220" s="1" t="s">
        <v>73</v>
      </c>
      <c r="C220" s="1" t="s">
        <v>174</v>
      </c>
    </row>
    <row r="221" spans="1:3" x14ac:dyDescent="0.25">
      <c r="A221" s="1" t="s">
        <v>463</v>
      </c>
      <c r="B221" s="1" t="s">
        <v>74</v>
      </c>
      <c r="C221" s="1" t="s">
        <v>175</v>
      </c>
    </row>
    <row r="222" spans="1:3" x14ac:dyDescent="0.25">
      <c r="A222" s="1" t="s">
        <v>463</v>
      </c>
      <c r="B222" s="1" t="s">
        <v>75</v>
      </c>
      <c r="C222" s="1" t="s">
        <v>176</v>
      </c>
    </row>
    <row r="223" spans="1:3" x14ac:dyDescent="0.25">
      <c r="A223" s="1" t="s">
        <v>463</v>
      </c>
      <c r="B223" s="1" t="s">
        <v>70</v>
      </c>
      <c r="C223" s="1" t="s">
        <v>178</v>
      </c>
    </row>
    <row r="224" spans="1:3" x14ac:dyDescent="0.25">
      <c r="A224" s="1" t="s">
        <v>463</v>
      </c>
      <c r="B224" s="1" t="s">
        <v>71</v>
      </c>
      <c r="C224" s="1" t="s">
        <v>179</v>
      </c>
    </row>
    <row r="225" spans="1:3" x14ac:dyDescent="0.25">
      <c r="A225" s="1" t="s">
        <v>463</v>
      </c>
      <c r="B225" s="1" t="s">
        <v>72</v>
      </c>
    </row>
    <row r="226" spans="1:3" x14ac:dyDescent="0.25">
      <c r="A226" s="1" t="s">
        <v>463</v>
      </c>
      <c r="B226" s="1" t="s">
        <v>128</v>
      </c>
      <c r="C226" s="1" t="s">
        <v>443</v>
      </c>
    </row>
    <row r="227" spans="1:3" x14ac:dyDescent="0.25">
      <c r="A227" s="1" t="s">
        <v>463</v>
      </c>
      <c r="B227" s="1" t="s">
        <v>251</v>
      </c>
      <c r="C227" s="1" t="s">
        <v>339</v>
      </c>
    </row>
    <row r="228" spans="1:3" x14ac:dyDescent="0.25">
      <c r="A228" s="1" t="s">
        <v>463</v>
      </c>
      <c r="B228" s="1" t="s">
        <v>250</v>
      </c>
      <c r="C228" s="1" t="s">
        <v>340</v>
      </c>
    </row>
    <row r="229" spans="1:3" x14ac:dyDescent="0.25">
      <c r="A229" s="1" t="s">
        <v>463</v>
      </c>
      <c r="B229" s="1" t="s">
        <v>131</v>
      </c>
      <c r="C229" s="1" t="s">
        <v>447</v>
      </c>
    </row>
    <row r="230" spans="1:3" x14ac:dyDescent="0.25">
      <c r="A230" s="1" t="s">
        <v>463</v>
      </c>
      <c r="B230" s="1" t="s">
        <v>132</v>
      </c>
      <c r="C230" s="1" t="s">
        <v>448</v>
      </c>
    </row>
    <row r="231" spans="1:3" x14ac:dyDescent="0.25">
      <c r="A231" s="1" t="s">
        <v>463</v>
      </c>
      <c r="B231" s="1" t="s">
        <v>288</v>
      </c>
      <c r="C231" s="1" t="s">
        <v>445</v>
      </c>
    </row>
    <row r="232" spans="1:3" x14ac:dyDescent="0.25">
      <c r="A232" s="1" t="s">
        <v>463</v>
      </c>
      <c r="B232" s="1" t="s">
        <v>127</v>
      </c>
      <c r="C232" s="1" t="s">
        <v>446</v>
      </c>
    </row>
    <row r="233" spans="1:3" x14ac:dyDescent="0.25">
      <c r="A233" s="1" t="s">
        <v>463</v>
      </c>
      <c r="B233" s="1" t="s">
        <v>130</v>
      </c>
    </row>
    <row r="234" spans="1:3" x14ac:dyDescent="0.25">
      <c r="A234" s="1" t="s">
        <v>463</v>
      </c>
      <c r="B234" s="1" t="s">
        <v>76</v>
      </c>
      <c r="C234" s="1" t="s">
        <v>177</v>
      </c>
    </row>
    <row r="235" spans="1:3" x14ac:dyDescent="0.25">
      <c r="A235" s="1" t="s">
        <v>463</v>
      </c>
      <c r="B235" s="1" t="s">
        <v>129</v>
      </c>
      <c r="C235" s="1" t="s">
        <v>444</v>
      </c>
    </row>
  </sheetData>
  <sortState xmlns:xlrd2="http://schemas.microsoft.com/office/spreadsheetml/2017/richdata2" ref="A2:C243">
    <sortCondition ref="A2:A243"/>
    <sortCondition ref="B2:B243"/>
  </sortState>
  <phoneticPr fontId="4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3DB7-F261-43C0-91EA-30E271D65378}">
  <dimension ref="A1:C33"/>
  <sheetViews>
    <sheetView workbookViewId="0">
      <selection activeCell="D9" sqref="D9"/>
    </sheetView>
  </sheetViews>
  <sheetFormatPr defaultRowHeight="15" x14ac:dyDescent="0.25"/>
  <cols>
    <col min="1" max="1" width="17.85546875" bestFit="1" customWidth="1"/>
    <col min="2" max="2" width="13.85546875" bestFit="1" customWidth="1"/>
    <col min="3" max="3" width="13.28515625" bestFit="1" customWidth="1"/>
  </cols>
  <sheetData>
    <row r="1" spans="1:3" x14ac:dyDescent="0.25">
      <c r="A1" t="s">
        <v>81</v>
      </c>
      <c r="B1" s="1" t="s">
        <v>218</v>
      </c>
      <c r="C1" s="1" t="s">
        <v>217</v>
      </c>
    </row>
    <row r="2" spans="1:3" x14ac:dyDescent="0.25">
      <c r="A2" t="s">
        <v>826</v>
      </c>
      <c r="B2" t="s">
        <v>308</v>
      </c>
      <c r="C2" t="s">
        <v>237</v>
      </c>
    </row>
    <row r="3" spans="1:3" x14ac:dyDescent="0.25">
      <c r="A3" t="s">
        <v>826</v>
      </c>
      <c r="B3" t="s">
        <v>337</v>
      </c>
      <c r="C3" t="s">
        <v>115</v>
      </c>
    </row>
    <row r="4" spans="1:3" x14ac:dyDescent="0.25">
      <c r="A4" t="s">
        <v>826</v>
      </c>
      <c r="B4" t="s">
        <v>333</v>
      </c>
      <c r="C4" t="s">
        <v>113</v>
      </c>
    </row>
    <row r="5" spans="1:3" x14ac:dyDescent="0.25">
      <c r="A5" t="s">
        <v>826</v>
      </c>
      <c r="B5" t="s">
        <v>334</v>
      </c>
      <c r="C5" t="s">
        <v>114</v>
      </c>
    </row>
    <row r="6" spans="1:3" x14ac:dyDescent="0.25">
      <c r="A6" t="s">
        <v>826</v>
      </c>
      <c r="B6" t="s">
        <v>683</v>
      </c>
      <c r="C6" t="s">
        <v>682</v>
      </c>
    </row>
    <row r="7" spans="1:3" x14ac:dyDescent="0.25">
      <c r="A7" t="s">
        <v>826</v>
      </c>
      <c r="B7" t="s">
        <v>189</v>
      </c>
      <c r="C7" t="s">
        <v>63</v>
      </c>
    </row>
    <row r="8" spans="1:3" x14ac:dyDescent="0.25">
      <c r="A8" t="s">
        <v>826</v>
      </c>
      <c r="B8" t="s">
        <v>191</v>
      </c>
      <c r="C8" t="s">
        <v>65</v>
      </c>
    </row>
    <row r="9" spans="1:3" x14ac:dyDescent="0.25">
      <c r="A9" t="s">
        <v>826</v>
      </c>
      <c r="B9" t="s">
        <v>297</v>
      </c>
      <c r="C9" t="s">
        <v>112</v>
      </c>
    </row>
    <row r="10" spans="1:3" x14ac:dyDescent="0.25">
      <c r="A10" t="s">
        <v>827</v>
      </c>
      <c r="B10" t="s">
        <v>786</v>
      </c>
      <c r="C10" t="s">
        <v>736</v>
      </c>
    </row>
    <row r="11" spans="1:3" x14ac:dyDescent="0.25">
      <c r="A11" t="s">
        <v>827</v>
      </c>
      <c r="B11" t="s">
        <v>453</v>
      </c>
      <c r="C11" t="s">
        <v>435</v>
      </c>
    </row>
    <row r="12" spans="1:3" x14ac:dyDescent="0.25">
      <c r="A12" t="s">
        <v>827</v>
      </c>
      <c r="B12" t="s">
        <v>828</v>
      </c>
      <c r="C12" t="s">
        <v>828</v>
      </c>
    </row>
    <row r="13" spans="1:3" x14ac:dyDescent="0.25">
      <c r="A13" t="s">
        <v>827</v>
      </c>
      <c r="B13" t="s">
        <v>458</v>
      </c>
      <c r="C13" t="s">
        <v>440</v>
      </c>
    </row>
    <row r="14" spans="1:3" x14ac:dyDescent="0.25">
      <c r="A14" t="s">
        <v>827</v>
      </c>
      <c r="B14" t="s">
        <v>489</v>
      </c>
      <c r="C14" t="s">
        <v>507</v>
      </c>
    </row>
    <row r="15" spans="1:3" x14ac:dyDescent="0.25">
      <c r="A15" t="s">
        <v>827</v>
      </c>
      <c r="B15" t="s">
        <v>820</v>
      </c>
      <c r="C15" t="s">
        <v>781</v>
      </c>
    </row>
    <row r="16" spans="1:3" x14ac:dyDescent="0.25">
      <c r="A16" t="s">
        <v>829</v>
      </c>
      <c r="B16" t="s">
        <v>481</v>
      </c>
      <c r="C16" t="s">
        <v>498</v>
      </c>
    </row>
    <row r="17" spans="1:3" x14ac:dyDescent="0.25">
      <c r="A17" t="s">
        <v>829</v>
      </c>
      <c r="B17" t="s">
        <v>309</v>
      </c>
      <c r="C17" t="s">
        <v>107</v>
      </c>
    </row>
    <row r="18" spans="1:3" x14ac:dyDescent="0.25">
      <c r="A18" t="s">
        <v>829</v>
      </c>
      <c r="B18" t="s">
        <v>292</v>
      </c>
      <c r="C18" t="s">
        <v>110</v>
      </c>
    </row>
    <row r="19" spans="1:3" x14ac:dyDescent="0.25">
      <c r="A19" t="s">
        <v>829</v>
      </c>
      <c r="B19" t="s">
        <v>290</v>
      </c>
      <c r="C19" t="s">
        <v>111</v>
      </c>
    </row>
    <row r="20" spans="1:3" x14ac:dyDescent="0.25">
      <c r="A20" t="s">
        <v>829</v>
      </c>
      <c r="B20" t="s">
        <v>293</v>
      </c>
      <c r="C20" t="s">
        <v>244</v>
      </c>
    </row>
    <row r="21" spans="1:3" x14ac:dyDescent="0.25">
      <c r="A21" t="s">
        <v>829</v>
      </c>
      <c r="B21" t="s">
        <v>642</v>
      </c>
      <c r="C21" t="s">
        <v>641</v>
      </c>
    </row>
    <row r="22" spans="1:3" x14ac:dyDescent="0.25">
      <c r="A22" t="s">
        <v>829</v>
      </c>
      <c r="B22" t="s">
        <v>646</v>
      </c>
      <c r="C22" t="s">
        <v>645</v>
      </c>
    </row>
    <row r="23" spans="1:3" x14ac:dyDescent="0.25">
      <c r="A23" t="s">
        <v>829</v>
      </c>
      <c r="B23" t="s">
        <v>830</v>
      </c>
      <c r="C23" t="s">
        <v>831</v>
      </c>
    </row>
    <row r="24" spans="1:3" x14ac:dyDescent="0.25">
      <c r="A24" t="s">
        <v>829</v>
      </c>
      <c r="B24" t="s">
        <v>653</v>
      </c>
      <c r="C24" t="s">
        <v>499</v>
      </c>
    </row>
    <row r="25" spans="1:3" x14ac:dyDescent="0.25">
      <c r="A25" t="s">
        <v>829</v>
      </c>
      <c r="B25" t="s">
        <v>832</v>
      </c>
      <c r="C25" t="s">
        <v>833</v>
      </c>
    </row>
    <row r="26" spans="1:3" x14ac:dyDescent="0.25">
      <c r="A26" t="s">
        <v>834</v>
      </c>
      <c r="B26" t="s">
        <v>835</v>
      </c>
      <c r="C26" t="s">
        <v>836</v>
      </c>
    </row>
    <row r="27" spans="1:3" x14ac:dyDescent="0.25">
      <c r="A27" t="s">
        <v>834</v>
      </c>
      <c r="B27" t="s">
        <v>837</v>
      </c>
      <c r="C27" t="s">
        <v>499</v>
      </c>
    </row>
    <row r="28" spans="1:3" x14ac:dyDescent="0.25">
      <c r="A28" t="s">
        <v>834</v>
      </c>
      <c r="B28" t="s">
        <v>838</v>
      </c>
      <c r="C28" t="s">
        <v>839</v>
      </c>
    </row>
    <row r="29" spans="1:3" x14ac:dyDescent="0.25">
      <c r="A29" t="s">
        <v>834</v>
      </c>
      <c r="B29" t="s">
        <v>668</v>
      </c>
      <c r="C29" t="s">
        <v>667</v>
      </c>
    </row>
    <row r="30" spans="1:3" x14ac:dyDescent="0.25">
      <c r="A30" t="s">
        <v>834</v>
      </c>
      <c r="B30" t="s">
        <v>681</v>
      </c>
      <c r="C30" t="s">
        <v>680</v>
      </c>
    </row>
    <row r="31" spans="1:3" x14ac:dyDescent="0.25">
      <c r="A31" t="s">
        <v>834</v>
      </c>
      <c r="B31" t="s">
        <v>840</v>
      </c>
      <c r="C31" t="s">
        <v>841</v>
      </c>
    </row>
    <row r="32" spans="1:3" x14ac:dyDescent="0.25">
      <c r="A32" t="s">
        <v>834</v>
      </c>
      <c r="B32" t="s">
        <v>842</v>
      </c>
      <c r="C32" t="s">
        <v>843</v>
      </c>
    </row>
    <row r="33" spans="1:3" x14ac:dyDescent="0.25">
      <c r="A33" t="s">
        <v>834</v>
      </c>
      <c r="B33" t="s">
        <v>844</v>
      </c>
      <c r="C33" t="s">
        <v>845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4F00-CD7B-41AF-BA46-2C79EBEAEC82}">
  <dimension ref="A1:W36"/>
  <sheetViews>
    <sheetView workbookViewId="0">
      <selection activeCell="L20" sqref="L20"/>
    </sheetView>
  </sheetViews>
  <sheetFormatPr defaultRowHeight="15" x14ac:dyDescent="0.25"/>
  <cols>
    <col min="1" max="1" width="10" bestFit="1" customWidth="1"/>
    <col min="2" max="2" width="13.85546875" bestFit="1" customWidth="1"/>
    <col min="3" max="3" width="13.28515625" bestFit="1" customWidth="1"/>
  </cols>
  <sheetData>
    <row r="1" spans="1:23" x14ac:dyDescent="0.25">
      <c r="A1" t="s">
        <v>81</v>
      </c>
      <c r="B1" s="1" t="s">
        <v>218</v>
      </c>
      <c r="C1" s="2" t="s">
        <v>217</v>
      </c>
      <c r="J1" t="s">
        <v>81</v>
      </c>
      <c r="K1" s="1" t="s">
        <v>218</v>
      </c>
      <c r="L1" s="2" t="s">
        <v>217</v>
      </c>
      <c r="S1" t="s">
        <v>81</v>
      </c>
      <c r="T1" s="1" t="s">
        <v>218</v>
      </c>
      <c r="U1" s="2" t="s">
        <v>217</v>
      </c>
    </row>
    <row r="2" spans="1:23" x14ac:dyDescent="0.25">
      <c r="A2" t="s">
        <v>468</v>
      </c>
      <c r="B2" s="12" t="s">
        <v>516</v>
      </c>
      <c r="C2" t="s">
        <v>535</v>
      </c>
      <c r="E2" s="13"/>
      <c r="J2" t="s">
        <v>607</v>
      </c>
      <c r="K2" t="s">
        <v>517</v>
      </c>
      <c r="L2" t="s">
        <v>536</v>
      </c>
      <c r="S2" t="s">
        <v>469</v>
      </c>
      <c r="T2" t="s">
        <v>572</v>
      </c>
      <c r="U2" t="s">
        <v>590</v>
      </c>
    </row>
    <row r="3" spans="1:23" x14ac:dyDescent="0.25">
      <c r="A3" t="s">
        <v>468</v>
      </c>
      <c r="B3" s="12" t="s">
        <v>517</v>
      </c>
      <c r="C3" t="s">
        <v>536</v>
      </c>
      <c r="J3" t="s">
        <v>608</v>
      </c>
      <c r="K3" t="s">
        <v>605</v>
      </c>
      <c r="L3" t="s">
        <v>613</v>
      </c>
      <c r="N3" t="s">
        <v>617</v>
      </c>
      <c r="S3" t="s">
        <v>469</v>
      </c>
      <c r="T3" t="s">
        <v>573</v>
      </c>
      <c r="U3" t="s">
        <v>591</v>
      </c>
    </row>
    <row r="4" spans="1:23" x14ac:dyDescent="0.25">
      <c r="A4" t="s">
        <v>468</v>
      </c>
      <c r="B4" s="12" t="s">
        <v>553</v>
      </c>
      <c r="C4" t="s">
        <v>555</v>
      </c>
      <c r="E4" t="s">
        <v>616</v>
      </c>
      <c r="J4" t="s">
        <v>609</v>
      </c>
      <c r="K4" t="s">
        <v>151</v>
      </c>
      <c r="L4" t="s">
        <v>51</v>
      </c>
      <c r="N4" t="s">
        <v>618</v>
      </c>
      <c r="S4" t="s">
        <v>469</v>
      </c>
      <c r="T4" t="s">
        <v>385</v>
      </c>
      <c r="U4" t="s">
        <v>285</v>
      </c>
      <c r="W4" t="s">
        <v>615</v>
      </c>
    </row>
    <row r="5" spans="1:23" x14ac:dyDescent="0.25">
      <c r="A5" t="s">
        <v>468</v>
      </c>
      <c r="B5" s="12" t="s">
        <v>496</v>
      </c>
      <c r="C5" t="s">
        <v>514</v>
      </c>
      <c r="J5" t="s">
        <v>610</v>
      </c>
      <c r="K5" t="s">
        <v>160</v>
      </c>
      <c r="L5" t="s">
        <v>50</v>
      </c>
      <c r="S5" t="s">
        <v>469</v>
      </c>
      <c r="T5" t="s">
        <v>574</v>
      </c>
      <c r="U5" t="s">
        <v>592</v>
      </c>
    </row>
    <row r="6" spans="1:23" x14ac:dyDescent="0.25">
      <c r="A6" t="s">
        <v>468</v>
      </c>
      <c r="B6" s="12" t="s">
        <v>554</v>
      </c>
      <c r="C6" t="s">
        <v>537</v>
      </c>
      <c r="J6" t="s">
        <v>611</v>
      </c>
      <c r="K6" t="s">
        <v>606</v>
      </c>
      <c r="L6" t="s">
        <v>614</v>
      </c>
      <c r="S6" t="s">
        <v>469</v>
      </c>
      <c r="T6" t="s">
        <v>589</v>
      </c>
      <c r="U6" t="s">
        <v>593</v>
      </c>
    </row>
    <row r="7" spans="1:23" x14ac:dyDescent="0.25">
      <c r="A7" t="s">
        <v>468</v>
      </c>
      <c r="B7" s="12" t="s">
        <v>518</v>
      </c>
      <c r="C7" t="s">
        <v>538</v>
      </c>
      <c r="J7" t="s">
        <v>612</v>
      </c>
      <c r="K7" t="s">
        <v>346</v>
      </c>
      <c r="L7" t="s">
        <v>120</v>
      </c>
      <c r="S7" t="s">
        <v>588</v>
      </c>
      <c r="T7" t="s">
        <v>575</v>
      </c>
      <c r="U7" t="s">
        <v>594</v>
      </c>
    </row>
    <row r="8" spans="1:23" x14ac:dyDescent="0.25">
      <c r="A8" t="s">
        <v>468</v>
      </c>
      <c r="B8" s="12" t="s">
        <v>519</v>
      </c>
      <c r="C8" t="s">
        <v>539</v>
      </c>
      <c r="S8" t="s">
        <v>588</v>
      </c>
      <c r="T8" t="s">
        <v>576</v>
      </c>
      <c r="U8" t="s">
        <v>595</v>
      </c>
    </row>
    <row r="9" spans="1:23" x14ac:dyDescent="0.25">
      <c r="A9" t="s">
        <v>468</v>
      </c>
      <c r="B9" s="12" t="s">
        <v>477</v>
      </c>
      <c r="C9" t="s">
        <v>474</v>
      </c>
      <c r="S9" t="s">
        <v>588</v>
      </c>
      <c r="T9" t="s">
        <v>577</v>
      </c>
      <c r="U9" t="s">
        <v>596</v>
      </c>
    </row>
    <row r="10" spans="1:23" x14ac:dyDescent="0.25">
      <c r="A10" t="s">
        <v>468</v>
      </c>
      <c r="B10" s="12" t="s">
        <v>520</v>
      </c>
      <c r="C10" t="s">
        <v>540</v>
      </c>
      <c r="S10" t="s">
        <v>588</v>
      </c>
      <c r="T10" t="s">
        <v>578</v>
      </c>
      <c r="U10" t="s">
        <v>597</v>
      </c>
    </row>
    <row r="11" spans="1:23" x14ac:dyDescent="0.25">
      <c r="A11" t="s">
        <v>468</v>
      </c>
      <c r="B11" s="12" t="s">
        <v>521</v>
      </c>
      <c r="C11" t="s">
        <v>541</v>
      </c>
      <c r="S11" t="s">
        <v>468</v>
      </c>
      <c r="T11" t="s">
        <v>579</v>
      </c>
      <c r="U11" t="s">
        <v>598</v>
      </c>
    </row>
    <row r="12" spans="1:23" x14ac:dyDescent="0.25">
      <c r="A12" t="s">
        <v>468</v>
      </c>
      <c r="B12" s="12" t="s">
        <v>557</v>
      </c>
      <c r="C12" t="s">
        <v>558</v>
      </c>
      <c r="S12" t="s">
        <v>468</v>
      </c>
      <c r="T12" t="s">
        <v>491</v>
      </c>
      <c r="U12" t="s">
        <v>509</v>
      </c>
    </row>
    <row r="13" spans="1:23" x14ac:dyDescent="0.25">
      <c r="A13" t="s">
        <v>468</v>
      </c>
      <c r="B13" s="12" t="s">
        <v>451</v>
      </c>
      <c r="C13" t="s">
        <v>432</v>
      </c>
      <c r="S13" t="s">
        <v>468</v>
      </c>
      <c r="T13" t="s">
        <v>580</v>
      </c>
      <c r="U13" t="s">
        <v>599</v>
      </c>
    </row>
    <row r="14" spans="1:23" x14ac:dyDescent="0.25">
      <c r="A14" t="s">
        <v>468</v>
      </c>
      <c r="B14" s="12" t="s">
        <v>338</v>
      </c>
      <c r="C14" t="s">
        <v>122</v>
      </c>
      <c r="S14" t="s">
        <v>468</v>
      </c>
      <c r="T14" t="s">
        <v>380</v>
      </c>
      <c r="U14" t="s">
        <v>370</v>
      </c>
    </row>
    <row r="15" spans="1:23" x14ac:dyDescent="0.25">
      <c r="A15" t="s">
        <v>470</v>
      </c>
      <c r="B15" s="12" t="s">
        <v>346</v>
      </c>
      <c r="C15" t="s">
        <v>120</v>
      </c>
      <c r="S15" t="s">
        <v>468</v>
      </c>
      <c r="T15" t="s">
        <v>581</v>
      </c>
      <c r="U15" t="s">
        <v>600</v>
      </c>
    </row>
    <row r="16" spans="1:23" x14ac:dyDescent="0.25">
      <c r="A16" t="s">
        <v>470</v>
      </c>
      <c r="B16" s="12" t="s">
        <v>559</v>
      </c>
      <c r="C16" t="s">
        <v>562</v>
      </c>
      <c r="S16" t="s">
        <v>468</v>
      </c>
      <c r="T16" t="s">
        <v>451</v>
      </c>
      <c r="U16" t="s">
        <v>432</v>
      </c>
    </row>
    <row r="17" spans="1:21" x14ac:dyDescent="0.25">
      <c r="A17" t="s">
        <v>470</v>
      </c>
      <c r="B17" s="12" t="s">
        <v>560</v>
      </c>
      <c r="C17" t="s">
        <v>563</v>
      </c>
      <c r="S17" t="s">
        <v>468</v>
      </c>
      <c r="T17" t="s">
        <v>582</v>
      </c>
      <c r="U17" t="s">
        <v>601</v>
      </c>
    </row>
    <row r="18" spans="1:21" x14ac:dyDescent="0.25">
      <c r="A18" t="s">
        <v>470</v>
      </c>
      <c r="B18" s="12" t="s">
        <v>561</v>
      </c>
      <c r="C18" t="s">
        <v>564</v>
      </c>
      <c r="S18" t="s">
        <v>468</v>
      </c>
      <c r="T18" t="s">
        <v>583</v>
      </c>
      <c r="U18" t="s">
        <v>583</v>
      </c>
    </row>
    <row r="19" spans="1:21" x14ac:dyDescent="0.25">
      <c r="A19" t="s">
        <v>470</v>
      </c>
      <c r="B19" s="12" t="s">
        <v>522</v>
      </c>
      <c r="C19" t="s">
        <v>542</v>
      </c>
      <c r="S19" t="s">
        <v>468</v>
      </c>
      <c r="T19" t="s">
        <v>584</v>
      </c>
      <c r="U19" t="s">
        <v>602</v>
      </c>
    </row>
    <row r="20" spans="1:21" x14ac:dyDescent="0.25">
      <c r="A20" t="s">
        <v>470</v>
      </c>
      <c r="B20" s="12" t="s">
        <v>523</v>
      </c>
      <c r="C20" t="s">
        <v>543</v>
      </c>
      <c r="S20" t="s">
        <v>471</v>
      </c>
      <c r="T20" t="s">
        <v>585</v>
      </c>
      <c r="U20" t="s">
        <v>603</v>
      </c>
    </row>
    <row r="21" spans="1:21" x14ac:dyDescent="0.25">
      <c r="A21" t="s">
        <v>470</v>
      </c>
      <c r="B21" s="12" t="s">
        <v>524</v>
      </c>
      <c r="C21" t="s">
        <v>544</v>
      </c>
      <c r="S21" t="s">
        <v>471</v>
      </c>
      <c r="T21" t="s">
        <v>480</v>
      </c>
      <c r="U21" t="s">
        <v>476</v>
      </c>
    </row>
    <row r="22" spans="1:21" x14ac:dyDescent="0.25">
      <c r="A22" t="s">
        <v>470</v>
      </c>
      <c r="B22" s="12" t="s">
        <v>525</v>
      </c>
      <c r="C22" t="s">
        <v>545</v>
      </c>
      <c r="S22" t="s">
        <v>471</v>
      </c>
      <c r="T22" t="s">
        <v>479</v>
      </c>
      <c r="U22" t="s">
        <v>604</v>
      </c>
    </row>
    <row r="23" spans="1:21" x14ac:dyDescent="0.25">
      <c r="A23" t="s">
        <v>470</v>
      </c>
      <c r="B23" s="12" t="s">
        <v>526</v>
      </c>
      <c r="C23" t="s">
        <v>546</v>
      </c>
      <c r="S23" t="s">
        <v>471</v>
      </c>
      <c r="T23" t="s">
        <v>478</v>
      </c>
      <c r="U23" t="s">
        <v>475</v>
      </c>
    </row>
    <row r="24" spans="1:21" x14ac:dyDescent="0.25">
      <c r="A24" t="s">
        <v>470</v>
      </c>
      <c r="B24" s="12" t="s">
        <v>527</v>
      </c>
      <c r="C24" t="s">
        <v>499</v>
      </c>
      <c r="S24" t="s">
        <v>471</v>
      </c>
      <c r="T24" t="s">
        <v>477</v>
      </c>
      <c r="U24" t="s">
        <v>474</v>
      </c>
    </row>
    <row r="25" spans="1:21" x14ac:dyDescent="0.25">
      <c r="A25" t="s">
        <v>470</v>
      </c>
      <c r="B25" s="12" t="s">
        <v>528</v>
      </c>
      <c r="C25" t="s">
        <v>547</v>
      </c>
      <c r="S25" t="s">
        <v>471</v>
      </c>
      <c r="T25" t="s">
        <v>152</v>
      </c>
      <c r="U25" t="s">
        <v>52</v>
      </c>
    </row>
    <row r="26" spans="1:21" x14ac:dyDescent="0.25">
      <c r="A26" t="s">
        <v>470</v>
      </c>
      <c r="B26" s="12" t="s">
        <v>529</v>
      </c>
      <c r="C26" t="s">
        <v>548</v>
      </c>
      <c r="S26" t="s">
        <v>470</v>
      </c>
      <c r="T26" t="s">
        <v>586</v>
      </c>
      <c r="U26" t="s">
        <v>472</v>
      </c>
    </row>
    <row r="27" spans="1:21" x14ac:dyDescent="0.25">
      <c r="A27" t="s">
        <v>470</v>
      </c>
      <c r="B27" s="12" t="s">
        <v>530</v>
      </c>
      <c r="C27" t="s">
        <v>549</v>
      </c>
      <c r="S27" t="s">
        <v>470</v>
      </c>
      <c r="T27" t="s">
        <v>587</v>
      </c>
      <c r="U27" t="s">
        <v>473</v>
      </c>
    </row>
    <row r="28" spans="1:21" x14ac:dyDescent="0.25">
      <c r="A28" t="s">
        <v>470</v>
      </c>
      <c r="B28" s="12" t="s">
        <v>149</v>
      </c>
      <c r="C28" t="s">
        <v>82</v>
      </c>
      <c r="S28" t="s">
        <v>470</v>
      </c>
      <c r="T28" t="s">
        <v>348</v>
      </c>
      <c r="U28" t="s">
        <v>345</v>
      </c>
    </row>
    <row r="29" spans="1:21" x14ac:dyDescent="0.25">
      <c r="A29" t="s">
        <v>556</v>
      </c>
      <c r="B29" s="12" t="s">
        <v>565</v>
      </c>
      <c r="C29" t="s">
        <v>569</v>
      </c>
      <c r="S29" t="s">
        <v>470</v>
      </c>
      <c r="T29" t="s">
        <v>158</v>
      </c>
      <c r="U29" t="s">
        <v>48</v>
      </c>
    </row>
    <row r="30" spans="1:21" x14ac:dyDescent="0.25">
      <c r="A30" t="s">
        <v>556</v>
      </c>
      <c r="B30" s="12" t="s">
        <v>566</v>
      </c>
      <c r="C30" t="s">
        <v>570</v>
      </c>
      <c r="S30" t="s">
        <v>470</v>
      </c>
      <c r="T30" t="s">
        <v>346</v>
      </c>
      <c r="U30" t="s">
        <v>120</v>
      </c>
    </row>
    <row r="31" spans="1:21" x14ac:dyDescent="0.25">
      <c r="A31" t="s">
        <v>556</v>
      </c>
      <c r="B31" s="12" t="s">
        <v>567</v>
      </c>
      <c r="C31" t="s">
        <v>571</v>
      </c>
    </row>
    <row r="32" spans="1:21" x14ac:dyDescent="0.25">
      <c r="A32" t="s">
        <v>556</v>
      </c>
      <c r="B32" s="12" t="s">
        <v>568</v>
      </c>
      <c r="C32" t="s">
        <v>499</v>
      </c>
    </row>
    <row r="33" spans="1:3" x14ac:dyDescent="0.25">
      <c r="A33" t="s">
        <v>556</v>
      </c>
      <c r="B33" s="12" t="s">
        <v>531</v>
      </c>
      <c r="C33" t="s">
        <v>550</v>
      </c>
    </row>
    <row r="34" spans="1:3" x14ac:dyDescent="0.25">
      <c r="A34" t="s">
        <v>556</v>
      </c>
      <c r="B34" s="12" t="s">
        <v>532</v>
      </c>
      <c r="C34" t="s">
        <v>551</v>
      </c>
    </row>
    <row r="35" spans="1:3" x14ac:dyDescent="0.25">
      <c r="A35" t="s">
        <v>556</v>
      </c>
      <c r="B35" s="12" t="s">
        <v>533</v>
      </c>
      <c r="C35" t="s">
        <v>552</v>
      </c>
    </row>
    <row r="36" spans="1:3" x14ac:dyDescent="0.25">
      <c r="A36" t="s">
        <v>556</v>
      </c>
      <c r="B36" s="12" t="s">
        <v>534</v>
      </c>
      <c r="C36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Markers</vt:lpstr>
      <vt:lpstr>Epithelial</vt:lpstr>
      <vt:lpstr>Fibroblasts</vt:lpstr>
      <vt:lpstr>Myeloid</vt:lpstr>
      <vt:lpstr>Endothelial</vt:lpstr>
      <vt:lpstr>Lymphoid</vt:lpstr>
      <vt:lpstr>Myocytes</vt:lpstr>
      <vt:lpstr>All Markers paper</vt:lpstr>
      <vt:lpstr>Sheet1</vt:lpstr>
      <vt:lpstr>All Markers(old)</vt:lpstr>
      <vt:lpstr>TCGA</vt:lpstr>
      <vt:lpstr>latest1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2024-05-22T20:43:07Z</dcterms:modified>
</cp:coreProperties>
</file>