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ak\Documents\Projects\General EDAV\"/>
    </mc:Choice>
  </mc:AlternateContent>
  <xr:revisionPtr revIDLastSave="0" documentId="13_ncr:1_{A872531A-D1DB-4562-ADE7-2E1988EBC016}" xr6:coauthVersionLast="46" xr6:coauthVersionMax="46" xr10:uidLastSave="{00000000-0000-0000-0000-000000000000}"/>
  <bookViews>
    <workbookView xWindow="-120" yWindow="-120" windowWidth="38640" windowHeight="21240" xr2:uid="{DC5841DC-E3DD-4EA5-9076-6D8E563340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  <c r="D2" i="1"/>
</calcChain>
</file>

<file path=xl/sharedStrings.xml><?xml version="1.0" encoding="utf-8"?>
<sst xmlns="http://schemas.openxmlformats.org/spreadsheetml/2006/main" count="18" uniqueCount="8">
  <si>
    <t>Category A</t>
  </si>
  <si>
    <t>Category B</t>
  </si>
  <si>
    <t>Category A number</t>
  </si>
  <si>
    <t>Category B number</t>
  </si>
  <si>
    <t>Bin Range 1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</si>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</sst>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Sheet1!$E$17:$E$24</c:f>
              <c:strCache>
                <c:ptCount val="8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More</c:v>
                </c:pt>
              </c:strCache>
            </c:strRef>
          </c:cat>
          <c:val>
            <c:numRef>
              <c:f>Sheet1!$F$17:$F$24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21</c:v>
                </c:pt>
                <c:pt idx="4">
                  <c:v>11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80-4F0E-82CB-7BD516E8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6957184"/>
        <c:axId val="996965920"/>
      </c:barChart>
      <c:catAx>
        <c:axId val="99695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6965920"/>
        <c:crosses val="autoZero"/>
        <c:auto val="1"/>
        <c:lblAlgn val="ctr"/>
        <c:lblOffset val="100"/>
        <c:noMultiLvlLbl val="0"/>
      </c:catAx>
      <c:valAx>
        <c:axId val="996965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69571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Sheet1!$E$27:$E$34</c:f>
              <c:strCache>
                <c:ptCount val="8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More</c:v>
                </c:pt>
              </c:strCache>
            </c:strRef>
          </c:cat>
          <c:val>
            <c:numRef>
              <c:f>Sheet1!$F$27:$F$34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12</c:v>
                </c:pt>
                <c:pt idx="5">
                  <c:v>13</c:v>
                </c:pt>
                <c:pt idx="6">
                  <c:v>13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D-4FB9-A43F-B783C980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6977152"/>
        <c:axId val="996977568"/>
      </c:barChart>
      <c:catAx>
        <c:axId val="99697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6977568"/>
        <c:crosses val="autoZero"/>
        <c:auto val="1"/>
        <c:lblAlgn val="ctr"/>
        <c:lblOffset val="100"/>
        <c:noMultiLvlLbl val="0"/>
      </c:catAx>
      <c:valAx>
        <c:axId val="996977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69771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Sheet1!$O$17:$O$30</c:f>
              <c:strCache>
                <c:ptCount val="14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  <c:pt idx="13">
                  <c:v>More</c:v>
                </c:pt>
              </c:strCache>
            </c:strRef>
          </c:cat>
          <c:val>
            <c:numRef>
              <c:f>Sheet1!$P$17:$P$30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8</c:v>
                </c:pt>
                <c:pt idx="11">
                  <c:v>8</c:v>
                </c:pt>
                <c:pt idx="12">
                  <c:v>5</c:v>
                </c:pt>
                <c:pt idx="1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4-49A4-938C-2F4B1FAB7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6957600"/>
        <c:axId val="996979232"/>
      </c:barChart>
      <c:catAx>
        <c:axId val="99695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6979232"/>
        <c:crosses val="autoZero"/>
        <c:auto val="1"/>
        <c:lblAlgn val="ctr"/>
        <c:lblOffset val="100"/>
        <c:noMultiLvlLbl val="0"/>
      </c:catAx>
      <c:valAx>
        <c:axId val="996979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69576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Sheet1!$O$33:$O$46</c:f>
              <c:strCache>
                <c:ptCount val="14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  <c:pt idx="13">
                  <c:v>More</c:v>
                </c:pt>
              </c:strCache>
            </c:strRef>
          </c:cat>
          <c:val>
            <c:numRef>
              <c:f>Sheet1!$P$33:$P$46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</c:v>
                </c:pt>
                <c:pt idx="9">
                  <c:v>8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AE-496D-955C-ED704A674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6942624"/>
        <c:axId val="996937216"/>
      </c:barChart>
      <c:catAx>
        <c:axId val="99694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6937216"/>
        <c:crosses val="autoZero"/>
        <c:auto val="1"/>
        <c:lblAlgn val="ctr"/>
        <c:lblOffset val="100"/>
        <c:noMultiLvlLbl val="0"/>
      </c:catAx>
      <c:valAx>
        <c:axId val="996937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69426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493568</xdr:colOff>
      <xdr:row>9</xdr:row>
      <xdr:rowOff>95251</xdr:rowOff>
    </xdr:from>
    <xdr:to>
      <xdr:col>12</xdr:col>
      <xdr:colOff>543791</xdr:colOff>
      <xdr:row>24</xdr:row>
      <xdr:rowOff>51955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ED4B93B-A2A8-4D8F-82F6-328A0782A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502228</xdr:colOff>
      <xdr:row>25</xdr:row>
      <xdr:rowOff>147205</xdr:rowOff>
    </xdr:from>
    <xdr:to>
      <xdr:col>12</xdr:col>
      <xdr:colOff>562842</xdr:colOff>
      <xdr:row>39</xdr:row>
      <xdr:rowOff>112569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FCAE617-99D5-4801-B8DA-5D3B8DF47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79663</xdr:colOff>
      <xdr:row>9</xdr:row>
      <xdr:rowOff>51953</xdr:rowOff>
    </xdr:from>
    <xdr:to>
      <xdr:col>24</xdr:col>
      <xdr:colOff>25977</xdr:colOff>
      <xdr:row>24</xdr:row>
      <xdr:rowOff>164522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2663922-C24A-4F92-94F9-D72C339F5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96980</xdr:colOff>
      <xdr:row>25</xdr:row>
      <xdr:rowOff>129887</xdr:rowOff>
    </xdr:from>
    <xdr:to>
      <xdr:col>24</xdr:col>
      <xdr:colOff>51955</xdr:colOff>
      <xdr:row>40</xdr:row>
      <xdr:rowOff>8659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72073DD-73AC-4582-AE8D-37C4C0EDC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D2C0E-395F-4FD1-8B14-4D2D718DD938}">
  <dimension ref="A1:P50"/>
  <sheetViews>
    <sheetView tabSelected="1" topLeftCell="C1" zoomScale="110" zoomScaleNormal="110" workbookViewId="0">
      <selection activeCell="O32" sqref="O32:P46"/>
    </sheetView>
  </sheetViews>
  <sheetFormatPr defaultRowHeight="15" x14ac:dyDescent="0.25"/>
  <cols>
    <col min="1" max="1" width="12.28515625" customWidth="1"/>
    <col min="2" max="2" width="11.7109375" customWidth="1"/>
    <col min="3" max="3" width="18.28515625" bestFit="1" customWidth="1"/>
    <col min="4" max="4" width="18.140625" bestFit="1" customWidth="1"/>
    <col min="5" max="5" width="13.42578125" customWidth="1"/>
    <col min="6" max="6" width="11.140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O1" t="s">
        <v>4</v>
      </c>
    </row>
    <row r="2" spans="1:16" x14ac:dyDescent="0.25">
      <c r="A2">
        <v>5.4312934532374291E-2</v>
      </c>
      <c r="B2">
        <v>0.84309437829208589</v>
      </c>
      <c r="C2">
        <f>ROUND(_xlfn.NORM.INV(A2, 0, 1), 2)</f>
        <v>-1.6</v>
      </c>
      <c r="D2">
        <f>ROUND(_xlfn.NORM.INV(B2, 2, 1), 2)</f>
        <v>3.01</v>
      </c>
      <c r="E2">
        <v>-3</v>
      </c>
      <c r="O2">
        <v>-3</v>
      </c>
    </row>
    <row r="3" spans="1:16" x14ac:dyDescent="0.25">
      <c r="A3">
        <v>0.53907098339099324</v>
      </c>
      <c r="B3">
        <v>0.97557657453024926</v>
      </c>
      <c r="C3">
        <f t="shared" ref="C3:C50" si="0">ROUND(_xlfn.NORM.INV(A3, 0, 1), 2)</f>
        <v>0.1</v>
      </c>
      <c r="D3">
        <f t="shared" ref="D3:D50" si="1">ROUND(_xlfn.NORM.INV(B3, 2, 1), 2)</f>
        <v>3.97</v>
      </c>
      <c r="E3">
        <v>-2</v>
      </c>
      <c r="O3">
        <v>-2.5</v>
      </c>
    </row>
    <row r="4" spans="1:16" x14ac:dyDescent="0.25">
      <c r="A4">
        <v>0.21559175127450936</v>
      </c>
      <c r="B4">
        <v>0.45288568165297294</v>
      </c>
      <c r="C4">
        <f t="shared" si="0"/>
        <v>-0.79</v>
      </c>
      <c r="D4">
        <f t="shared" si="1"/>
        <v>1.88</v>
      </c>
      <c r="E4">
        <v>-1</v>
      </c>
      <c r="O4">
        <v>-2</v>
      </c>
    </row>
    <row r="5" spans="1:16" x14ac:dyDescent="0.25">
      <c r="A5">
        <v>0.64947880535025004</v>
      </c>
      <c r="B5">
        <v>0.82226861651241745</v>
      </c>
      <c r="C5">
        <f t="shared" si="0"/>
        <v>0.38</v>
      </c>
      <c r="D5">
        <f t="shared" si="1"/>
        <v>2.92</v>
      </c>
      <c r="E5">
        <v>0</v>
      </c>
      <c r="O5">
        <v>-1.5</v>
      </c>
    </row>
    <row r="6" spans="1:16" x14ac:dyDescent="0.25">
      <c r="A6">
        <v>0.2980971340386237</v>
      </c>
      <c r="B6">
        <v>0.14919260297549763</v>
      </c>
      <c r="C6">
        <f t="shared" si="0"/>
        <v>-0.53</v>
      </c>
      <c r="D6">
        <f t="shared" si="1"/>
        <v>0.96</v>
      </c>
      <c r="E6">
        <v>1</v>
      </c>
      <c r="O6">
        <v>-1</v>
      </c>
    </row>
    <row r="7" spans="1:16" x14ac:dyDescent="0.25">
      <c r="A7">
        <v>0.14524566806725703</v>
      </c>
      <c r="B7">
        <v>3.6612315891977776E-2</v>
      </c>
      <c r="C7">
        <f t="shared" si="0"/>
        <v>-1.06</v>
      </c>
      <c r="D7">
        <f t="shared" si="1"/>
        <v>0.21</v>
      </c>
      <c r="E7">
        <v>2</v>
      </c>
      <c r="O7">
        <v>-0.5</v>
      </c>
    </row>
    <row r="8" spans="1:16" x14ac:dyDescent="0.25">
      <c r="A8">
        <v>0.64510150797165355</v>
      </c>
      <c r="B8">
        <v>0.10030384371006518</v>
      </c>
      <c r="C8">
        <f t="shared" si="0"/>
        <v>0.37</v>
      </c>
      <c r="D8">
        <f t="shared" si="1"/>
        <v>0.72</v>
      </c>
      <c r="E8">
        <v>3</v>
      </c>
      <c r="O8">
        <v>0</v>
      </c>
    </row>
    <row r="9" spans="1:16" x14ac:dyDescent="0.25">
      <c r="A9">
        <v>0.92809879197136003</v>
      </c>
      <c r="B9">
        <v>0.1708440198767881</v>
      </c>
      <c r="C9">
        <f t="shared" si="0"/>
        <v>1.46</v>
      </c>
      <c r="D9">
        <f t="shared" si="1"/>
        <v>1.05</v>
      </c>
      <c r="O9">
        <v>0.5</v>
      </c>
    </row>
    <row r="10" spans="1:16" x14ac:dyDescent="0.25">
      <c r="A10">
        <v>2.8415062307518557E-4</v>
      </c>
      <c r="B10">
        <v>0.9088633965364179</v>
      </c>
      <c r="C10">
        <f t="shared" si="0"/>
        <v>-3.45</v>
      </c>
      <c r="D10">
        <f t="shared" si="1"/>
        <v>3.33</v>
      </c>
      <c r="O10">
        <v>1</v>
      </c>
    </row>
    <row r="11" spans="1:16" x14ac:dyDescent="0.25">
      <c r="A11">
        <v>0.93378967356399201</v>
      </c>
      <c r="B11">
        <v>1.1142932830776608E-3</v>
      </c>
      <c r="C11">
        <f t="shared" si="0"/>
        <v>1.5</v>
      </c>
      <c r="D11">
        <f t="shared" si="1"/>
        <v>-1.06</v>
      </c>
      <c r="O11">
        <v>1.5</v>
      </c>
    </row>
    <row r="12" spans="1:16" x14ac:dyDescent="0.25">
      <c r="A12">
        <v>0.91076497995903472</v>
      </c>
      <c r="B12">
        <v>0.81997842976339053</v>
      </c>
      <c r="C12">
        <f t="shared" si="0"/>
        <v>1.35</v>
      </c>
      <c r="D12">
        <f t="shared" si="1"/>
        <v>2.92</v>
      </c>
      <c r="O12">
        <v>2</v>
      </c>
    </row>
    <row r="13" spans="1:16" x14ac:dyDescent="0.25">
      <c r="A13">
        <v>0.89706131240840192</v>
      </c>
      <c r="B13">
        <v>0.65714929472113126</v>
      </c>
      <c r="C13">
        <f t="shared" si="0"/>
        <v>1.26</v>
      </c>
      <c r="D13">
        <f t="shared" si="1"/>
        <v>2.4</v>
      </c>
      <c r="O13">
        <v>2.5</v>
      </c>
    </row>
    <row r="14" spans="1:16" x14ac:dyDescent="0.25">
      <c r="A14">
        <v>0.39038479932950321</v>
      </c>
      <c r="B14">
        <v>0.51295556826467847</v>
      </c>
      <c r="C14">
        <f t="shared" si="0"/>
        <v>-0.28000000000000003</v>
      </c>
      <c r="D14">
        <f t="shared" si="1"/>
        <v>2.0299999999999998</v>
      </c>
      <c r="O14">
        <v>3</v>
      </c>
    </row>
    <row r="15" spans="1:16" ht="15.75" thickBot="1" x14ac:dyDescent="0.3">
      <c r="A15">
        <v>0.74530207831142736</v>
      </c>
      <c r="B15">
        <v>0.54005963275639757</v>
      </c>
      <c r="C15">
        <f t="shared" si="0"/>
        <v>0.66</v>
      </c>
      <c r="D15">
        <f t="shared" si="1"/>
        <v>2.1</v>
      </c>
    </row>
    <row r="16" spans="1:16" x14ac:dyDescent="0.25">
      <c r="A16">
        <v>0.29620549903212812</v>
      </c>
      <c r="B16">
        <v>0.13831354031967291</v>
      </c>
      <c r="C16">
        <f t="shared" si="0"/>
        <v>-0.54</v>
      </c>
      <c r="D16">
        <f t="shared" si="1"/>
        <v>0.91</v>
      </c>
      <c r="E16" s="4" t="s">
        <v>5</v>
      </c>
      <c r="F16" s="4" t="s">
        <v>7</v>
      </c>
      <c r="O16" s="4" t="s">
        <v>5</v>
      </c>
      <c r="P16" s="4" t="s">
        <v>7</v>
      </c>
    </row>
    <row r="17" spans="1:16" x14ac:dyDescent="0.25">
      <c r="A17">
        <v>0.68585019871149477</v>
      </c>
      <c r="B17">
        <v>8.3695961206825209E-2</v>
      </c>
      <c r="C17">
        <f t="shared" si="0"/>
        <v>0.48</v>
      </c>
      <c r="D17">
        <f t="shared" si="1"/>
        <v>0.62</v>
      </c>
      <c r="E17" s="1">
        <v>-3</v>
      </c>
      <c r="F17" s="2">
        <v>1</v>
      </c>
      <c r="O17" s="1">
        <v>-3</v>
      </c>
      <c r="P17" s="2">
        <v>0</v>
      </c>
    </row>
    <row r="18" spans="1:16" x14ac:dyDescent="0.25">
      <c r="A18">
        <v>0.49925090359041846</v>
      </c>
      <c r="B18">
        <v>0.76152011672221143</v>
      </c>
      <c r="C18">
        <f t="shared" si="0"/>
        <v>0</v>
      </c>
      <c r="D18">
        <f t="shared" si="1"/>
        <v>2.71</v>
      </c>
      <c r="E18" s="1">
        <v>-2</v>
      </c>
      <c r="F18" s="2">
        <v>1</v>
      </c>
      <c r="O18" s="1">
        <v>-2.5</v>
      </c>
      <c r="P18" s="2">
        <v>0</v>
      </c>
    </row>
    <row r="19" spans="1:16" x14ac:dyDescent="0.25">
      <c r="A19">
        <v>0.17588591538560883</v>
      </c>
      <c r="B19">
        <v>0.6326073628003861</v>
      </c>
      <c r="C19">
        <f t="shared" si="0"/>
        <v>-0.93</v>
      </c>
      <c r="D19">
        <f t="shared" si="1"/>
        <v>2.34</v>
      </c>
      <c r="E19" s="1">
        <v>-1</v>
      </c>
      <c r="F19" s="2">
        <v>5</v>
      </c>
      <c r="O19" s="1">
        <v>-2</v>
      </c>
      <c r="P19" s="2">
        <v>0</v>
      </c>
    </row>
    <row r="20" spans="1:16" x14ac:dyDescent="0.25">
      <c r="A20">
        <v>0.19215208344961998</v>
      </c>
      <c r="B20">
        <v>0.71054425276222333</v>
      </c>
      <c r="C20">
        <f t="shared" si="0"/>
        <v>-0.87</v>
      </c>
      <c r="D20">
        <f t="shared" si="1"/>
        <v>2.5499999999999998</v>
      </c>
      <c r="E20" s="1">
        <v>0</v>
      </c>
      <c r="F20" s="2">
        <v>21</v>
      </c>
      <c r="O20" s="1">
        <v>-1.5</v>
      </c>
      <c r="P20" s="2">
        <v>0</v>
      </c>
    </row>
    <row r="21" spans="1:16" x14ac:dyDescent="0.25">
      <c r="A21">
        <v>0.30784441689180331</v>
      </c>
      <c r="B21">
        <v>0.89944941632177011</v>
      </c>
      <c r="C21">
        <f t="shared" si="0"/>
        <v>-0.5</v>
      </c>
      <c r="D21">
        <f t="shared" si="1"/>
        <v>3.28</v>
      </c>
      <c r="E21" s="1">
        <v>1</v>
      </c>
      <c r="F21" s="2">
        <v>11</v>
      </c>
      <c r="O21" s="1">
        <v>-1</v>
      </c>
      <c r="P21" s="2">
        <v>1</v>
      </c>
    </row>
    <row r="22" spans="1:16" x14ac:dyDescent="0.25">
      <c r="A22">
        <v>0.85042521179157882</v>
      </c>
      <c r="B22">
        <v>0.19777325369715493</v>
      </c>
      <c r="C22">
        <f t="shared" si="0"/>
        <v>1.04</v>
      </c>
      <c r="D22">
        <f t="shared" si="1"/>
        <v>1.1499999999999999</v>
      </c>
      <c r="E22" s="1">
        <v>2</v>
      </c>
      <c r="F22" s="2">
        <v>10</v>
      </c>
      <c r="O22" s="1">
        <v>-0.5</v>
      </c>
      <c r="P22" s="2">
        <v>1</v>
      </c>
    </row>
    <row r="23" spans="1:16" x14ac:dyDescent="0.25">
      <c r="A23">
        <v>1.1750221614232004E-2</v>
      </c>
      <c r="B23">
        <v>0.27806107213141806</v>
      </c>
      <c r="C23">
        <f t="shared" si="0"/>
        <v>-2.27</v>
      </c>
      <c r="D23">
        <f t="shared" si="1"/>
        <v>1.41</v>
      </c>
      <c r="E23" s="1">
        <v>3</v>
      </c>
      <c r="F23" s="2">
        <v>0</v>
      </c>
      <c r="O23" s="1">
        <v>0</v>
      </c>
      <c r="P23" s="2">
        <v>0</v>
      </c>
    </row>
    <row r="24" spans="1:16" ht="15.75" thickBot="1" x14ac:dyDescent="0.3">
      <c r="A24">
        <v>0.14147079877859547</v>
      </c>
      <c r="B24">
        <v>0.12706726216192377</v>
      </c>
      <c r="C24">
        <f t="shared" si="0"/>
        <v>-1.07</v>
      </c>
      <c r="D24">
        <f t="shared" si="1"/>
        <v>0.86</v>
      </c>
      <c r="E24" s="3" t="s">
        <v>6</v>
      </c>
      <c r="F24" s="3">
        <v>0</v>
      </c>
      <c r="O24" s="1">
        <v>0.5</v>
      </c>
      <c r="P24" s="2">
        <v>4</v>
      </c>
    </row>
    <row r="25" spans="1:16" ht="15.75" thickBot="1" x14ac:dyDescent="0.3">
      <c r="A25">
        <v>0.46344154640096513</v>
      </c>
      <c r="B25">
        <v>0.92567100001056157</v>
      </c>
      <c r="C25">
        <f t="shared" si="0"/>
        <v>-0.09</v>
      </c>
      <c r="D25">
        <f t="shared" si="1"/>
        <v>3.44</v>
      </c>
      <c r="O25" s="1">
        <v>1</v>
      </c>
      <c r="P25" s="2">
        <v>8</v>
      </c>
    </row>
    <row r="26" spans="1:16" x14ac:dyDescent="0.25">
      <c r="A26">
        <v>0.96094218155398525</v>
      </c>
      <c r="B26">
        <v>0.40251851902446989</v>
      </c>
      <c r="C26">
        <f t="shared" si="0"/>
        <v>1.76</v>
      </c>
      <c r="D26">
        <f t="shared" si="1"/>
        <v>1.75</v>
      </c>
      <c r="E26" s="4" t="s">
        <v>5</v>
      </c>
      <c r="F26" s="4" t="s">
        <v>7</v>
      </c>
      <c r="O26" s="1">
        <v>1.5</v>
      </c>
      <c r="P26" s="2">
        <v>5</v>
      </c>
    </row>
    <row r="27" spans="1:16" x14ac:dyDescent="0.25">
      <c r="A27">
        <v>0.21306155092876533</v>
      </c>
      <c r="B27">
        <v>0.32264482559611785</v>
      </c>
      <c r="C27">
        <f t="shared" si="0"/>
        <v>-0.8</v>
      </c>
      <c r="D27">
        <f t="shared" si="1"/>
        <v>1.54</v>
      </c>
      <c r="E27" s="1">
        <v>-3</v>
      </c>
      <c r="F27" s="2">
        <v>0</v>
      </c>
      <c r="O27" s="1">
        <v>2</v>
      </c>
      <c r="P27" s="2">
        <v>8</v>
      </c>
    </row>
    <row r="28" spans="1:16" x14ac:dyDescent="0.25">
      <c r="A28">
        <v>0.85637026883353229</v>
      </c>
      <c r="B28">
        <v>0.88158202603479496</v>
      </c>
      <c r="C28">
        <f t="shared" si="0"/>
        <v>1.06</v>
      </c>
      <c r="D28">
        <f t="shared" si="1"/>
        <v>3.18</v>
      </c>
      <c r="E28" s="1">
        <v>-2</v>
      </c>
      <c r="F28" s="2">
        <v>0</v>
      </c>
      <c r="O28" s="1">
        <v>2.5</v>
      </c>
      <c r="P28" s="2">
        <v>8</v>
      </c>
    </row>
    <row r="29" spans="1:16" x14ac:dyDescent="0.25">
      <c r="A29">
        <v>0.16904077250549243</v>
      </c>
      <c r="B29">
        <v>0.64353914127883827</v>
      </c>
      <c r="C29">
        <f t="shared" si="0"/>
        <v>-0.96</v>
      </c>
      <c r="D29">
        <f t="shared" si="1"/>
        <v>2.37</v>
      </c>
      <c r="E29" s="1">
        <v>-1</v>
      </c>
      <c r="F29" s="2">
        <v>1</v>
      </c>
      <c r="O29" s="1">
        <v>3</v>
      </c>
      <c r="P29" s="2">
        <v>5</v>
      </c>
    </row>
    <row r="30" spans="1:16" ht="15.75" thickBot="1" x14ac:dyDescent="0.3">
      <c r="A30">
        <v>0.47006193829931697</v>
      </c>
      <c r="B30">
        <v>4.5624868571480293E-2</v>
      </c>
      <c r="C30">
        <f t="shared" si="0"/>
        <v>-0.08</v>
      </c>
      <c r="D30">
        <f t="shared" si="1"/>
        <v>0.31</v>
      </c>
      <c r="E30" s="1">
        <v>0</v>
      </c>
      <c r="F30" s="2">
        <v>1</v>
      </c>
      <c r="O30" s="3" t="s">
        <v>6</v>
      </c>
      <c r="P30" s="3">
        <v>9</v>
      </c>
    </row>
    <row r="31" spans="1:16" ht="15.75" thickBot="1" x14ac:dyDescent="0.3">
      <c r="A31">
        <v>0.52675041316950777</v>
      </c>
      <c r="B31">
        <v>0.90785337567775004</v>
      </c>
      <c r="C31">
        <f t="shared" si="0"/>
        <v>7.0000000000000007E-2</v>
      </c>
      <c r="D31">
        <f t="shared" si="1"/>
        <v>3.33</v>
      </c>
      <c r="E31" s="1">
        <v>1</v>
      </c>
      <c r="F31" s="2">
        <v>12</v>
      </c>
    </row>
    <row r="32" spans="1:16" x14ac:dyDescent="0.25">
      <c r="A32">
        <v>0.35903727572367183</v>
      </c>
      <c r="B32">
        <v>0.52723615985600147</v>
      </c>
      <c r="C32">
        <f t="shared" si="0"/>
        <v>-0.36</v>
      </c>
      <c r="D32">
        <f t="shared" si="1"/>
        <v>2.0699999999999998</v>
      </c>
      <c r="E32" s="1">
        <v>2</v>
      </c>
      <c r="F32" s="2">
        <v>13</v>
      </c>
      <c r="O32" s="4" t="s">
        <v>5</v>
      </c>
      <c r="P32" s="4" t="s">
        <v>7</v>
      </c>
    </row>
    <row r="33" spans="1:16" x14ac:dyDescent="0.25">
      <c r="A33">
        <v>0.86759720511002869</v>
      </c>
      <c r="B33">
        <v>0.87026051619028488</v>
      </c>
      <c r="C33">
        <f t="shared" si="0"/>
        <v>1.1200000000000001</v>
      </c>
      <c r="D33">
        <f t="shared" si="1"/>
        <v>3.13</v>
      </c>
      <c r="E33" s="1">
        <v>3</v>
      </c>
      <c r="F33" s="2">
        <v>13</v>
      </c>
      <c r="O33" s="1">
        <v>-3</v>
      </c>
      <c r="P33" s="2">
        <v>1</v>
      </c>
    </row>
    <row r="34" spans="1:16" ht="15.75" thickBot="1" x14ac:dyDescent="0.3">
      <c r="A34">
        <v>0.95063619565743718</v>
      </c>
      <c r="B34">
        <v>5.825020856654195E-2</v>
      </c>
      <c r="C34">
        <f t="shared" si="0"/>
        <v>1.65</v>
      </c>
      <c r="D34">
        <f t="shared" si="1"/>
        <v>0.43</v>
      </c>
      <c r="E34" s="3" t="s">
        <v>6</v>
      </c>
      <c r="F34" s="3">
        <v>9</v>
      </c>
      <c r="O34" s="1">
        <v>-2.5</v>
      </c>
      <c r="P34" s="2">
        <v>0</v>
      </c>
    </row>
    <row r="35" spans="1:16" x14ac:dyDescent="0.25">
      <c r="A35">
        <v>0.49275247111957465</v>
      </c>
      <c r="B35">
        <v>0.96239922190663152</v>
      </c>
      <c r="C35">
        <f t="shared" si="0"/>
        <v>-0.02</v>
      </c>
      <c r="D35">
        <f t="shared" si="1"/>
        <v>3.78</v>
      </c>
      <c r="O35" s="1">
        <v>-2</v>
      </c>
      <c r="P35" s="2">
        <v>1</v>
      </c>
    </row>
    <row r="36" spans="1:16" x14ac:dyDescent="0.25">
      <c r="A36">
        <v>0.67267290163306792</v>
      </c>
      <c r="B36">
        <v>1.7998708285187348E-3</v>
      </c>
      <c r="C36">
        <f t="shared" si="0"/>
        <v>0.45</v>
      </c>
      <c r="D36">
        <f t="shared" si="1"/>
        <v>-0.91</v>
      </c>
      <c r="O36" s="1">
        <v>-1.5</v>
      </c>
      <c r="P36" s="2">
        <v>1</v>
      </c>
    </row>
    <row r="37" spans="1:16" x14ac:dyDescent="0.25">
      <c r="A37">
        <v>0.44985720639924653</v>
      </c>
      <c r="B37">
        <v>0.41272594590355394</v>
      </c>
      <c r="C37">
        <f t="shared" si="0"/>
        <v>-0.13</v>
      </c>
      <c r="D37">
        <f t="shared" si="1"/>
        <v>1.78</v>
      </c>
      <c r="O37" s="1">
        <v>-1</v>
      </c>
      <c r="P37" s="2">
        <v>4</v>
      </c>
    </row>
    <row r="38" spans="1:16" x14ac:dyDescent="0.25">
      <c r="A38">
        <v>0.52801169450346552</v>
      </c>
      <c r="B38">
        <v>4.4448916938021665E-2</v>
      </c>
      <c r="C38">
        <f t="shared" si="0"/>
        <v>7.0000000000000007E-2</v>
      </c>
      <c r="D38">
        <f t="shared" si="1"/>
        <v>0.3</v>
      </c>
      <c r="O38" s="1">
        <v>-0.5</v>
      </c>
      <c r="P38" s="2">
        <v>11</v>
      </c>
    </row>
    <row r="39" spans="1:16" x14ac:dyDescent="0.25">
      <c r="A39">
        <v>0.25885195215994017</v>
      </c>
      <c r="B39">
        <v>0.57127563091454403</v>
      </c>
      <c r="C39">
        <f t="shared" si="0"/>
        <v>-0.65</v>
      </c>
      <c r="D39">
        <f t="shared" si="1"/>
        <v>2.1800000000000002</v>
      </c>
      <c r="O39" s="1">
        <v>0</v>
      </c>
      <c r="P39" s="2">
        <v>10</v>
      </c>
    </row>
    <row r="40" spans="1:16" x14ac:dyDescent="0.25">
      <c r="A40">
        <v>0.28021064375426974</v>
      </c>
      <c r="B40">
        <v>0.3687936247791852</v>
      </c>
      <c r="C40">
        <f t="shared" si="0"/>
        <v>-0.57999999999999996</v>
      </c>
      <c r="D40">
        <f t="shared" si="1"/>
        <v>1.66</v>
      </c>
      <c r="O40" s="1">
        <v>0.5</v>
      </c>
      <c r="P40" s="2">
        <v>10</v>
      </c>
    </row>
    <row r="41" spans="1:16" x14ac:dyDescent="0.25">
      <c r="A41">
        <v>0.36043337123004582</v>
      </c>
      <c r="B41">
        <v>0.49390393131382127</v>
      </c>
      <c r="C41">
        <f t="shared" si="0"/>
        <v>-0.36</v>
      </c>
      <c r="D41">
        <f t="shared" si="1"/>
        <v>1.98</v>
      </c>
      <c r="O41" s="1">
        <v>1</v>
      </c>
      <c r="P41" s="2">
        <v>1</v>
      </c>
    </row>
    <row r="42" spans="1:16" x14ac:dyDescent="0.25">
      <c r="A42">
        <v>0.62989102221376914</v>
      </c>
      <c r="B42">
        <v>0.45489629654225583</v>
      </c>
      <c r="C42">
        <f t="shared" si="0"/>
        <v>0.33</v>
      </c>
      <c r="D42">
        <f t="shared" si="1"/>
        <v>1.89</v>
      </c>
      <c r="O42" s="1">
        <v>1.5</v>
      </c>
      <c r="P42" s="2">
        <v>8</v>
      </c>
    </row>
    <row r="43" spans="1:16" x14ac:dyDescent="0.25">
      <c r="A43">
        <v>0.38673382521425481</v>
      </c>
      <c r="B43">
        <v>0.34292126105915866</v>
      </c>
      <c r="C43">
        <f t="shared" si="0"/>
        <v>-0.28999999999999998</v>
      </c>
      <c r="D43">
        <f t="shared" si="1"/>
        <v>1.6</v>
      </c>
      <c r="O43" s="1">
        <v>2</v>
      </c>
      <c r="P43" s="2">
        <v>2</v>
      </c>
    </row>
    <row r="44" spans="1:16" x14ac:dyDescent="0.25">
      <c r="A44">
        <v>0.63543699726085212</v>
      </c>
      <c r="B44">
        <v>0.56361384118695157</v>
      </c>
      <c r="C44">
        <f t="shared" si="0"/>
        <v>0.35</v>
      </c>
      <c r="D44">
        <f t="shared" si="1"/>
        <v>2.16</v>
      </c>
      <c r="O44" s="1">
        <v>2.5</v>
      </c>
      <c r="P44" s="2">
        <v>0</v>
      </c>
    </row>
    <row r="45" spans="1:16" x14ac:dyDescent="0.25">
      <c r="A45">
        <v>0.11517583010431298</v>
      </c>
      <c r="B45">
        <v>0.16643534373901592</v>
      </c>
      <c r="C45">
        <f t="shared" si="0"/>
        <v>-1.2</v>
      </c>
      <c r="D45">
        <f t="shared" si="1"/>
        <v>1.03</v>
      </c>
      <c r="O45" s="1">
        <v>3</v>
      </c>
      <c r="P45" s="2">
        <v>0</v>
      </c>
    </row>
    <row r="46" spans="1:16" ht="15.75" thickBot="1" x14ac:dyDescent="0.3">
      <c r="A46">
        <v>0.21741397335648938</v>
      </c>
      <c r="B46">
        <v>0.22988713018824292</v>
      </c>
      <c r="C46">
        <f t="shared" si="0"/>
        <v>-0.78</v>
      </c>
      <c r="D46">
        <f t="shared" si="1"/>
        <v>1.26</v>
      </c>
      <c r="O46" s="3" t="s">
        <v>6</v>
      </c>
      <c r="P46" s="3">
        <v>0</v>
      </c>
    </row>
    <row r="47" spans="1:16" x14ac:dyDescent="0.25">
      <c r="A47">
        <v>0.61051275167946162</v>
      </c>
      <c r="B47">
        <v>0.13588367149451608</v>
      </c>
      <c r="C47">
        <f t="shared" si="0"/>
        <v>0.28000000000000003</v>
      </c>
      <c r="D47">
        <f t="shared" si="1"/>
        <v>0.9</v>
      </c>
    </row>
    <row r="48" spans="1:16" x14ac:dyDescent="0.25">
      <c r="A48">
        <v>0.36311085079300365</v>
      </c>
      <c r="B48">
        <v>0.1061491489878893</v>
      </c>
      <c r="C48">
        <f t="shared" si="0"/>
        <v>-0.35</v>
      </c>
      <c r="D48">
        <f t="shared" si="1"/>
        <v>0.75</v>
      </c>
    </row>
    <row r="49" spans="1:4" x14ac:dyDescent="0.25">
      <c r="A49">
        <v>0.90367705256754116</v>
      </c>
      <c r="B49">
        <v>0.12859194178801114</v>
      </c>
      <c r="C49">
        <f t="shared" si="0"/>
        <v>1.3</v>
      </c>
      <c r="D49">
        <f t="shared" si="1"/>
        <v>0.87</v>
      </c>
    </row>
    <row r="50" spans="1:4" x14ac:dyDescent="0.25">
      <c r="A50">
        <v>0.14923099490821112</v>
      </c>
      <c r="B50">
        <v>0.78650731844745436</v>
      </c>
      <c r="C50">
        <f t="shared" si="0"/>
        <v>-1.04</v>
      </c>
      <c r="D50">
        <f t="shared" si="1"/>
        <v>2.79</v>
      </c>
    </row>
  </sheetData>
  <sortState xmlns:xlrd2="http://schemas.microsoft.com/office/spreadsheetml/2017/richdata2" ref="O33:O45">
    <sortCondition ref="O3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Kanak</dc:creator>
  <cp:lastModifiedBy>Kanak</cp:lastModifiedBy>
  <dcterms:created xsi:type="dcterms:W3CDTF">2021-01-22T22:52:43Z</dcterms:created>
  <dcterms:modified xsi:type="dcterms:W3CDTF">2021-01-23T00:51:25Z</dcterms:modified>
</cp:coreProperties>
</file>