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22300" activeTab="1"/>
  </bookViews>
  <sheets>
    <sheet name="nsP1" sheetId="1" r:id="rId1"/>
    <sheet name="nsP2_helicase" sheetId="2" r:id="rId2"/>
    <sheet name="nsP2_protease" sheetId="3" r:id="rId3"/>
    <sheet name="nsP3_Mac" sheetId="4" r:id="rId4"/>
  </sheets>
  <definedNames>
    <definedName name="_xlnm._FilterDatabase" localSheetId="0" hidden="1">'nsP1'!$A$1:$I$81</definedName>
    <definedName name="_xlnm._FilterDatabase" localSheetId="1" hidden="1">nsP2_helicase!$A$1:$I$81</definedName>
    <definedName name="_xlnm._FilterDatabase" localSheetId="2" hidden="1">nsP2_protease!$A$1:$I$81</definedName>
    <definedName name="_xlnm._FilterDatabase" localSheetId="3" hidden="1">nsP3_Mac!$A$1:$I$81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<sst xmlns="http://schemas.openxmlformats.org/spreadsheetml/2006/main" count="1328" uniqueCount="943">
  <si>
    <t>Ranking</t>
  </si>
  <si>
    <t>IDNUMBER</t>
  </si>
  <si>
    <t>PLATE</t>
  </si>
  <si>
    <t>WELL</t>
  </si>
  <si>
    <t>VOLUME</t>
  </si>
  <si>
    <t>CONCENTRATION</t>
  </si>
  <si>
    <t>SMILES</t>
  </si>
  <si>
    <t>MOLWEIGHT</t>
  </si>
  <si>
    <t>CHIKV_nsp1</t>
  </si>
  <si>
    <t>Inhibition (%) -1</t>
  </si>
  <si>
    <t>Inhibition (%) -2</t>
  </si>
  <si>
    <t>Inhibition (%) -3</t>
  </si>
  <si>
    <t>5267-0938</t>
  </si>
  <si>
    <t>PLATE_002</t>
  </si>
  <si>
    <t>I16</t>
  </si>
  <si>
    <t>CCOC1=CC2=C(C=C1OCC)N=C1C3=CC=CC=C3N(CC(C)C)C1=N2</t>
  </si>
  <si>
    <t>3445-0207</t>
  </si>
  <si>
    <t>PLATE_006</t>
  </si>
  <si>
    <t>B09</t>
  </si>
  <si>
    <t>COC1=CC(=CC=C1)C1=C(NC(=N1)C1=CC(OC)=C(OC)C(OC)=C1)C1=CC(OC)=CC=C1</t>
  </si>
  <si>
    <t>3445-0203</t>
  </si>
  <si>
    <t>N07</t>
  </si>
  <si>
    <t>COC1=CC=CC(=C1)C1=C(N=C(N1)C1=CC(OC)=CC=C1OC)C1=CC=CC(OC)=C1</t>
  </si>
  <si>
    <t>3445-0204</t>
  </si>
  <si>
    <t>P07</t>
  </si>
  <si>
    <t>COC1=CC=CC(=C1)C1=C(N=C(N1)C1=CC=C(OC)C(OC)=C1)C1=CC=CC(OC)=C1</t>
  </si>
  <si>
    <t>7752-0192</t>
  </si>
  <si>
    <t>PLATE_012</t>
  </si>
  <si>
    <t>P10</t>
  </si>
  <si>
    <t>O=C1CC(CC2=C1C=NN2C1=NC2=C(S1)C=CC=C2)C1=CC=CO1</t>
  </si>
  <si>
    <t>8290-03140</t>
  </si>
  <si>
    <t>PLATE_013</t>
  </si>
  <si>
    <t>M03</t>
  </si>
  <si>
    <t>ClC1=CC2=C(OC(=N2)C2=CC(NC(=O)C3=CC=CO3)=C(Cl)C=C2)C=C1</t>
  </si>
  <si>
    <t>G786-1570</t>
  </si>
  <si>
    <t>PLATE_019</t>
  </si>
  <si>
    <t>B06</t>
  </si>
  <si>
    <t>CCN(CC)S(=O)(=O)C1=CC=C2N=C(NC(=O)C3=CC(Br)=CN=C3)SC2=C1</t>
  </si>
  <si>
    <t>C790-0043</t>
  </si>
  <si>
    <t>PLATE_026</t>
  </si>
  <si>
    <t>B15</t>
  </si>
  <si>
    <t>COC1=CC2=C(C=C1)N=C(NC(=O)NC1=CC=CS1)S2</t>
  </si>
  <si>
    <t>C369-0582</t>
  </si>
  <si>
    <t>K08</t>
  </si>
  <si>
    <t>CC1CC(C)CN(CCCNC(=O)C2=CC3=C(O2)N=C2C=C(Cl)C=CC2=C3)C1</t>
  </si>
  <si>
    <t>D408-0752</t>
  </si>
  <si>
    <t>PLATE_027</t>
  </si>
  <si>
    <t>F03</t>
  </si>
  <si>
    <t>CS(=O)(=O)C1=CC=C2N=C(NC(=O)NC3=CC=CC=C3Cl)SC2=C1</t>
  </si>
  <si>
    <t>D408-0759</t>
  </si>
  <si>
    <t>H03</t>
  </si>
  <si>
    <t>CC1=CC(NC(=O)NC2=NC3=CC=C(C=C3S2)S(C)(=O)=O)=CC(C)=C1</t>
  </si>
  <si>
    <t>D408-0781</t>
  </si>
  <si>
    <t>J03</t>
  </si>
  <si>
    <t>COC1=CC(OC)=CC(NC(=O)NC2=NC3=CC=C(C=C3S2)S(C)(=O)=O)=C1</t>
  </si>
  <si>
    <t>D408-0787</t>
  </si>
  <si>
    <t>L03</t>
  </si>
  <si>
    <t>CSC1=CC(NC(=O)NC2=NC3=CC=C(C=C3S2)S(C)(=O)=O)=CC=C1</t>
  </si>
  <si>
    <t>D337-1407</t>
  </si>
  <si>
    <t>N06</t>
  </si>
  <si>
    <t>CCOC(=O)C1=CC2=C(C=C1)N=C(NC(=O)C1=NOC(=C1)C1=CC3=C(OCCO3)C=C1)S2</t>
  </si>
  <si>
    <t>F690-0163</t>
  </si>
  <si>
    <t>PLATE_029</t>
  </si>
  <si>
    <t>CC(=O)NC1=NC2=CC=C(NC(=O)NC3=CC4=C(OCCO4)C=C3)C=C2S1</t>
  </si>
  <si>
    <t>F690-0168</t>
  </si>
  <si>
    <t>D09</t>
  </si>
  <si>
    <t>CC(=O)NC1=NC2=CC=C(NC(=O)NC3=CC=C4OCOC4=C3)C=C2S1</t>
  </si>
  <si>
    <t>G786-1597</t>
  </si>
  <si>
    <t>PLATE_031</t>
  </si>
  <si>
    <t>J10</t>
  </si>
  <si>
    <t>O=C(NC1=NC2=CC=C(C=C2S1)S(=O)(=O)N1CCOCC1)C1=CC=C2C=CC=CC2=N1</t>
  </si>
  <si>
    <t>G786-1605</t>
  </si>
  <si>
    <t>L10</t>
  </si>
  <si>
    <t>BrC1=CN=CC(=C1)C(=O)NC1=NC2=CC=C(C=C2S1)S(=O)(=O)N1CCCCC1</t>
  </si>
  <si>
    <t>G786-1611</t>
  </si>
  <si>
    <t>N10</t>
  </si>
  <si>
    <t>O=C(NC1=NC2=CC=C(C=C2S1)S(=O)(=O)N1CCCCC1)C1=CC=C2C=CC=CC2=N1</t>
  </si>
  <si>
    <t>L366-0062</t>
  </si>
  <si>
    <t>PLATE_032</t>
  </si>
  <si>
    <t>F09</t>
  </si>
  <si>
    <t>CS(=O)(=O)NC1=NC2=CC=C(NC(=O)NC3=CC4=C(OCCO4)C=C3)C=C2S1</t>
  </si>
  <si>
    <t>L366-0067</t>
  </si>
  <si>
    <t>H09</t>
  </si>
  <si>
    <t>CS(=O)(=O)NC1=NC2=CC=C(NC(=O)NC3=CC=C4OCOC4=C3)C=C2S1</t>
  </si>
  <si>
    <t>L495-0726</t>
  </si>
  <si>
    <t>H19</t>
  </si>
  <si>
    <t>O=C(NC1=CC=C2SC(NC(=O)C3CCCCC3)=NC2=C1)NC1=CC2=C(OCCO2)C=C1</t>
  </si>
  <si>
    <t>L495-0731</t>
  </si>
  <si>
    <t>J19</t>
  </si>
  <si>
    <t>O=C(NC1=CC=C2OCOC2=C1)NC1=CC=C2SC(NC(=O)C3CCCCC3)=NC2=C1</t>
  </si>
  <si>
    <t>8563-0781</t>
  </si>
  <si>
    <t>PLATE_035</t>
  </si>
  <si>
    <t>B14</t>
  </si>
  <si>
    <t>FC1=CC=C(C=C1)C1CC2=C(C=NN2C2=NC3=C(S2)C=CC=C3)C(=O)C1</t>
  </si>
  <si>
    <t>8563-0782</t>
  </si>
  <si>
    <t>D14</t>
  </si>
  <si>
    <t>CC1=CC(=CC=C1)C1CC2=C(C=NN2C2=NC3=C(S2)C=CC=C3)C(=O)C1</t>
  </si>
  <si>
    <t>7752-0193</t>
  </si>
  <si>
    <t>E08</t>
  </si>
  <si>
    <t>COC1=CC=C(C=C1)C1CC2=C(C=NN2C2=NC3=C(S2)C=CC=C3)C(=O)C1</t>
  </si>
  <si>
    <t>8563-0783</t>
  </si>
  <si>
    <t>F14</t>
  </si>
  <si>
    <t>CC1=CC=CC=C1C1CC2=C(C=NN2C2=NC3=C(S2)C=CC=C3)C(=O)C1</t>
  </si>
  <si>
    <t>8563-0779</t>
  </si>
  <si>
    <t>N12</t>
  </si>
  <si>
    <t>O=C1CC(CC2=C1C=NN2C1=NC2=C(S1)C=CC=C2)C1=CC=CC=C1</t>
  </si>
  <si>
    <t>8563-0780</t>
  </si>
  <si>
    <t>P12</t>
  </si>
  <si>
    <t>CC1=CC=C(C=C1)C1CC2=C(C=NN2C2=NC3=C(S2)C=CC=C3)C(=O)C1</t>
  </si>
  <si>
    <t>J081-0092</t>
  </si>
  <si>
    <t>PLATE_046</t>
  </si>
  <si>
    <t>B04</t>
  </si>
  <si>
    <t>FC1=C(C2CC(=O)NC3=C2C=NN3C2=NC3=C(S2)C=CC=C3)C(Cl)=CC=C1</t>
  </si>
  <si>
    <t>J081-1611</t>
  </si>
  <si>
    <t>COC1=CC=C2N=C(SC2=C1)N1N=CC2=C1NC(=O)CC2C1=CC(OC)=C(OC(C)C)C=C1</t>
  </si>
  <si>
    <t>J081-0093</t>
  </si>
  <si>
    <t>D04</t>
  </si>
  <si>
    <t>FC1=C(C=C(Br)C=C1)C1CC(=O)NC2=C1C=NN2C1=NC2=C(S1)C=CC=C2</t>
  </si>
  <si>
    <t>J081-1635</t>
  </si>
  <si>
    <t>D06</t>
  </si>
  <si>
    <t>COC1=CC=C2N=C(SC2=C1)N1N=CC2=C1NC(=O)CC2C1=CC=C(OCC(C)C)C=C1</t>
  </si>
  <si>
    <t>J081-0123</t>
  </si>
  <si>
    <t>F04</t>
  </si>
  <si>
    <t>NC(=O)COC1=CC=CC(=C1)C1CC(=O)NC2=C1C=NN2C1=NC2=C(S1)C=CC=C2</t>
  </si>
  <si>
    <t>J081-1639</t>
  </si>
  <si>
    <t>F06</t>
  </si>
  <si>
    <t>COC1=CC=C2N=C(SC2=C1)N1N=CC2=C1NC(=O)CC2C1=CC2=C(OCO2)C=C1</t>
  </si>
  <si>
    <t>J081-0138</t>
  </si>
  <si>
    <t>H04</t>
  </si>
  <si>
    <t>COC1=CC=CC(C2CC(=O)NC3=C2C=NN3C2=NC3=C(S2)C=CC=C3)=C1OC1CCCC1</t>
  </si>
  <si>
    <t>J081-0139</t>
  </si>
  <si>
    <t>J04</t>
  </si>
  <si>
    <t>O=C1CC(C2=C(N1)N(N=C2)C1=NC2=C(S1)C=CC=C2)C1=C(OC2CCCC2)C=CC=C1</t>
  </si>
  <si>
    <t>J081-0073</t>
  </si>
  <si>
    <t>K22</t>
  </si>
  <si>
    <t>CCOC1=C(OCC#C)C=CC(=C1)C1CC(=O)NC2=C1C=NN2C1=NC2=C(S1)C=CC=C2</t>
  </si>
  <si>
    <t>J081-1574</t>
  </si>
  <si>
    <t>L04</t>
  </si>
  <si>
    <t>COC1=CC=C2N=C(SC2=C1)N1N=CC2=C1NC(=O)CC2C1=CC=C(SC)C=C1</t>
  </si>
  <si>
    <t>J081-0081</t>
  </si>
  <si>
    <t>M22</t>
  </si>
  <si>
    <t>NC(=O)COC1=CC=C(C=C1)C1CC(=O)NC2=C1C=NN2C1=NC2=C(S1)C=CC=C2</t>
  </si>
  <si>
    <t>J081-1579</t>
  </si>
  <si>
    <t>N04</t>
  </si>
  <si>
    <t>COC1=CC=C2N=C(SC2=C1)N1N=CC2=C1NC(=O)CC2C1=CC=C(OCC#C)C=C1</t>
  </si>
  <si>
    <t>J081-0085</t>
  </si>
  <si>
    <t>O22</t>
  </si>
  <si>
    <t>FC1=C(Br)C=C(C=C1)C1CC(=O)NC2=C1C=NN2C1=NC2=C(S1)C=CC=C2</t>
  </si>
  <si>
    <t>J081-1600</t>
  </si>
  <si>
    <t>P04</t>
  </si>
  <si>
    <t>CCOC1=C(OCC#C)C=CC(=C1)C1CC(=O)NC2=C1C=NN2C1=NC2=CC=C(OC)C=C2S1</t>
  </si>
  <si>
    <t>Y020-2198</t>
  </si>
  <si>
    <t>PLATE_050</t>
  </si>
  <si>
    <t>O03</t>
  </si>
  <si>
    <t>ClC1=CC=C(C=C1)C1CC2=C(C=NN2C2=NC3=C(S2)C=CC=C3)C(=O)C1</t>
  </si>
  <si>
    <t>C488-0884</t>
  </si>
  <si>
    <t>PLATE_074</t>
  </si>
  <si>
    <t>A06</t>
  </si>
  <si>
    <t>CC1=CC=C(S1)C1=C(NC2=CC3=C(OCCO3)C=C2)N2C=C(C)C=CC2=N1</t>
  </si>
  <si>
    <t>C369-0209</t>
  </si>
  <si>
    <t>G21</t>
  </si>
  <si>
    <t>COC1=CC2=CC3=C(OC(=C3)C(=O)NCCCN3CCC4=C(C3)C=CC=C4)N=C2C=C1</t>
  </si>
  <si>
    <t>E208-0135</t>
  </si>
  <si>
    <t>PLATE_076</t>
  </si>
  <si>
    <t>CN(C1=CC(C)=CC=C1)C1=NC2=CC=CC=C2N2C(C)=NN=C12</t>
  </si>
  <si>
    <t>F692-0107</t>
  </si>
  <si>
    <t>PLATE_078</t>
  </si>
  <si>
    <t>A13</t>
  </si>
  <si>
    <t>COC1=CC=C(Cl)C=C1NC(=O)C1=CC(=O)N2C(S1)=NC1=CC=CC=C21</t>
  </si>
  <si>
    <t>F692-0063</t>
  </si>
  <si>
    <t>O11</t>
  </si>
  <si>
    <t>COC1=CC(NC(=O)C2=CC(=O)N3C(S2)=NC2=CC=CC=C32)=C(OC)C=C1</t>
  </si>
  <si>
    <t>J081-0102</t>
  </si>
  <si>
    <t>PLATE_080</t>
  </si>
  <si>
    <t>O=C1CC(C2=C(N1)N(N=C2)C1=NC2=C(S1)C=CC=C2)C1=C2C=CC=CC2=CC=C1</t>
  </si>
  <si>
    <t>J081-1596</t>
  </si>
  <si>
    <t>C13</t>
  </si>
  <si>
    <t>COC1=CC=C2N=C(SC2=C1)N1N=CC2=C1NC(=O)CC2C1=CC(OC)=C(OCC#C)C=C1</t>
  </si>
  <si>
    <t>J081-1637</t>
  </si>
  <si>
    <t>E13</t>
  </si>
  <si>
    <t>COC1=CC=C2N=C(SC2=C1)N1N=CC2=C1NC(=O)CC2C1=CC(OC)=CC=C1OC</t>
  </si>
  <si>
    <t>P645-1838</t>
  </si>
  <si>
    <t>PLATE_081</t>
  </si>
  <si>
    <t>A20</t>
  </si>
  <si>
    <t>CC(C)CN1CCN(CC1)C(=O)C1=NC2=CC(=NN2C(=C1)C(C)C)C1=NC=CC=C1</t>
  </si>
  <si>
    <t>V017-1155</t>
  </si>
  <si>
    <t>PLATE_082</t>
  </si>
  <si>
    <t>ClC1=C(C=CC=C1)C1=NC2=CC=C(C=C2O1)C1=CC2=C(OCO2)C=C1</t>
  </si>
  <si>
    <t>T503-0768</t>
  </si>
  <si>
    <t>CC(C)N1C=C2SC(=CC2=C1)C(=O)NCC1=CC(C)=CC=C1</t>
  </si>
  <si>
    <t>J081-0135</t>
  </si>
  <si>
    <t>PLATE_092</t>
  </si>
  <si>
    <t>K17</t>
  </si>
  <si>
    <t>COC1=C(OC2CCCC2)C=C(C=C1)C1CC(=O)NC2=C1C=NN2C1=NC2=C(S1)C=CC=C2</t>
  </si>
  <si>
    <t>J081-0137</t>
  </si>
  <si>
    <t>M17</t>
  </si>
  <si>
    <t>O=C1CC(C2=C(N1)N(N=C2)C1=NC2=C(S1)C=CC=C2)C1=CC=C(OC2CCCC2)C=C1</t>
  </si>
  <si>
    <t>S019-0960</t>
  </si>
  <si>
    <t>PLATE_095</t>
  </si>
  <si>
    <t>P18</t>
  </si>
  <si>
    <t>CC1=CC=CC=C1NC(=O)N1CCCC2(C1)NC1=C(C=CC=C1)N=C2NC1CCCC1</t>
  </si>
  <si>
    <t>S019-0921</t>
  </si>
  <si>
    <t>PLATE_120</t>
  </si>
  <si>
    <t>O=C(N1CCCC2(C1)NC1=C(C=CC=C1)N=C2NC1CCCC1)C1=CC=CC=C1</t>
  </si>
  <si>
    <t>M475-0923</t>
  </si>
  <si>
    <t>O04</t>
  </si>
  <si>
    <t>FC1=CC=C(C=C1)C1=NC(C2=CC=NC=C2)=C(C=N1)C(=O)NC1=CC(Cl)=CC=C1F</t>
  </si>
  <si>
    <t>M124-0255</t>
  </si>
  <si>
    <t>PLATE_127</t>
  </si>
  <si>
    <t>CCOC1=CC=C(C=C1)N1C(=O)C2=C(C=C(C=C2)C(=O)OC)N=C1N1CCN(C)CC1</t>
  </si>
  <si>
    <t>M124-0730</t>
  </si>
  <si>
    <t>D10</t>
  </si>
  <si>
    <t>COC(=O)C1=CC2=C(C=C1)C(=O)N(C1=CC(OC)=CC(OC)=C1)C(=N2)N1CCN(CC1)C(C)C</t>
  </si>
  <si>
    <t>M124-0424</t>
  </si>
  <si>
    <t>L06</t>
  </si>
  <si>
    <t>CCN1CCN(CC1)C1=NC2=C(C=CC(=C2)C(=O)OC)C(=O)N1C1=CC(Cl)=C(F)C=C1</t>
  </si>
  <si>
    <t>P501-1822</t>
  </si>
  <si>
    <t>PLATE_133</t>
  </si>
  <si>
    <t>B17</t>
  </si>
  <si>
    <t>ClC1=C2NC3(CCN(CC3)C(=O)NC3=CC=C4OCOC4=C3)NC(=O)C2=CC=C1</t>
  </si>
  <si>
    <t>P500-1489</t>
  </si>
  <si>
    <t>H13</t>
  </si>
  <si>
    <t>ClC1=CC=C2C(=O)NC3(CCN(CC3)C(=O)C3=CC=C4OCOC4=C3)NC2=C1</t>
  </si>
  <si>
    <t>S026-0809</t>
  </si>
  <si>
    <t>H21</t>
  </si>
  <si>
    <t>O=C(CC1=CNC2=C1C=CC=C2)N1CCCC2(C1)NC1=C(N=CC=C1)N=C2NC1CCCC1</t>
  </si>
  <si>
    <t>P501-1800</t>
  </si>
  <si>
    <t>P15</t>
  </si>
  <si>
    <t>ClC1=C2NC3(CCN(CC3)C(=O)NC3CCCCC3)NC(=O)C2=CC=C1</t>
  </si>
  <si>
    <t>6893-0073</t>
  </si>
  <si>
    <t>PLATE_144</t>
  </si>
  <si>
    <t>A17</t>
  </si>
  <si>
    <t>CCC1=CC=C(C=C1)C1(C)NC2=C(C=CC=C2)C2=NC3=CC=CC=C3N12</t>
  </si>
  <si>
    <t>6843-3190</t>
  </si>
  <si>
    <t>CC1=CC=C2N=C(OC2=C1)C1=NC(=CC=C1)C1=NC2=C(O1)C=C(C)C=C2</t>
  </si>
  <si>
    <t>6893-0067</t>
  </si>
  <si>
    <t>K15</t>
  </si>
  <si>
    <t>CC1(NC2=C(C=CC=C2)C2=NC3=CC=CC=C3N12)C1=CC=C(Br)C=C1</t>
  </si>
  <si>
    <t>6893-0070</t>
  </si>
  <si>
    <t>M15</t>
  </si>
  <si>
    <t>COC1=CC=CC(=C1)C1(C)NC2=C(C=CC=C2)C2=NC3=CC=CC=C3N12</t>
  </si>
  <si>
    <t>6893-0071</t>
  </si>
  <si>
    <t>O15</t>
  </si>
  <si>
    <t>CCOC1=CC=C(C=C1)C1(C)NC2=C(C=CC=C2)C2=NC3=CC=CC=C3N12</t>
  </si>
  <si>
    <t>8019-9705</t>
  </si>
  <si>
    <t>PLATE_146</t>
  </si>
  <si>
    <t>J18</t>
  </si>
  <si>
    <t>COC1=CC(=CC(OC)=C1OC)C1=NC2=C(C=NN2C2=C1CCCC2)C1=CC=C(Cl)C=C1</t>
  </si>
  <si>
    <t>D344-7810</t>
  </si>
  <si>
    <t>PLATE_149</t>
  </si>
  <si>
    <t>L05</t>
  </si>
  <si>
    <t>COC1=CC=C(C=C1)C1=NC2=CC=C(NS(C)(=O)=O)C=C2O1</t>
  </si>
  <si>
    <t>H025-0707C</t>
  </si>
  <si>
    <t>PLATE_151</t>
  </si>
  <si>
    <t>M06</t>
  </si>
  <si>
    <t>CNC1=NN2C(N=C(C=C2C2=NC=CC=C2)C2=CC=CC=N2)=C1S(=O)(=O)C1=CC=CC=C1</t>
  </si>
  <si>
    <t>Y031-0010</t>
  </si>
  <si>
    <t>PLATE_157</t>
  </si>
  <si>
    <t>B22</t>
  </si>
  <si>
    <t>CCC(CC)C(=O)NC1=CC(=CC=C1)C(=O)NC1=NC2=CC=C(C=C2S1)S(C)(=O)=O</t>
  </si>
  <si>
    <t>Y030-9288</t>
  </si>
  <si>
    <t>D16</t>
  </si>
  <si>
    <t>CC(C)C(=O)NC1=CC=C(C=C1)C(=O)NC1=NC2=CC=C(C=C2S1)S(C)(=O)=O</t>
  </si>
  <si>
    <t>Y030-9834</t>
  </si>
  <si>
    <t>CCCCC(=O)NC1=CC=C(C=C1)C(=O)NC1=NC2=CC=C(C=C2S1)S(C)(=O)=O</t>
  </si>
  <si>
    <t>Y040-4590</t>
  </si>
  <si>
    <t>PLATE_160</t>
  </si>
  <si>
    <t>M04</t>
  </si>
  <si>
    <t>CS(=O)(=O)NC1=NC2=C(S1)C=C(C=C2)C(=O)NC1CS(=O)(=O)C=C1</t>
  </si>
  <si>
    <t>Y041-6806</t>
  </si>
  <si>
    <t>PLATE_161</t>
  </si>
  <si>
    <t>K04</t>
  </si>
  <si>
    <t>ClC1=CC=CC2=C1SC(=C2)C(=O)NC1CCS(=O)(=O)C1</t>
  </si>
  <si>
    <t>CHIKV_nsp2_helicase</t>
  </si>
  <si>
    <t>4072-2778</t>
  </si>
  <si>
    <t>PLATE_001</t>
  </si>
  <si>
    <t>C1CCC2=C(CC1)C1=C(S2)N=CN2N=C(N=C12)C1=CC=CC=C1</t>
  </si>
  <si>
    <t>E599-0220</t>
  </si>
  <si>
    <t>PLATE_017</t>
  </si>
  <si>
    <t>L17</t>
  </si>
  <si>
    <t>CCCN1C=C(C(=O)C2=CC(F)=C(C=C12)N(CC)CC)S(=O)(=O)C1=CC=C(CC)C=C1</t>
  </si>
  <si>
    <t>E599-0618</t>
  </si>
  <si>
    <t>N17</t>
  </si>
  <si>
    <t>CCN1C=C(C(=O)C2=CC(F)=C(C=C12)N1CCC(C)CC1)S(=O)(=O)C1=CC(C)=CC(C)=C1</t>
  </si>
  <si>
    <t>E599-0622</t>
  </si>
  <si>
    <t>P17</t>
  </si>
  <si>
    <t>CCN1C=C(C(=O)C2=CC(F)=C(C=C12)N1CCOCC1)S(=O)(=O)C1=CC(C)=CC(C)=C1</t>
  </si>
  <si>
    <t>E971-0064</t>
  </si>
  <si>
    <t>PLATE_018</t>
  </si>
  <si>
    <t>J06</t>
  </si>
  <si>
    <t>CC1(C)NC2=CC=CC=C2C(SCC2=C(Cl)C=CC=C2)=N1</t>
  </si>
  <si>
    <t>E971-0141</t>
  </si>
  <si>
    <t>CC1=CC(CSC2=NC(C)(C)NC3=CC=CC=C23)=C(C)C=C1</t>
  </si>
  <si>
    <t>G786-2334</t>
  </si>
  <si>
    <t>N08</t>
  </si>
  <si>
    <t>CC(C)N1CCC2=C(C1)SC(NC(=O)C1CC1)=C2C1=NC2=C(S1)C=CC=C2</t>
  </si>
  <si>
    <t>G786-2348</t>
  </si>
  <si>
    <t>P08</t>
  </si>
  <si>
    <t>CC(C)N1CCC2=C(C1)SC(NC(=O)C1CCCCC1)=C2C1=NC2=C(S1)C=CC=C2</t>
  </si>
  <si>
    <t>8011-7349</t>
  </si>
  <si>
    <t>PLATE_021</t>
  </si>
  <si>
    <t>COC1=CC2=C(C=C1OC)C(C)(NCC2)C(C)(C)O</t>
  </si>
  <si>
    <t>C795-2373</t>
  </si>
  <si>
    <t>FC1=C2N=C(C=CC2=CC(NC(=O)NC2=CC=CC(Br)=C2)=C1)N1CCOCC1</t>
  </si>
  <si>
    <t>E599-0257</t>
  </si>
  <si>
    <t>PLATE_028</t>
  </si>
  <si>
    <t>L16</t>
  </si>
  <si>
    <t>CCN(CC)C1=C(F)C=C2C(=O)C(=CN(CC)C2=C1)S(=O)(=O)C1=CC=C(OC)C=C1</t>
  </si>
  <si>
    <t>G856-6002</t>
  </si>
  <si>
    <t>B07</t>
  </si>
  <si>
    <t>CC(C)N1CCC2=C(C1)SC(NC(=O)C1=CC=C(C=C1)C(C)=O)=C2C1=NC2=C(S1)C=CC=C2</t>
  </si>
  <si>
    <t>G786-2325</t>
  </si>
  <si>
    <t>B12</t>
  </si>
  <si>
    <t>COC(=O)C1=CC=C(C=C1)C(=O)NC1=C(C2=NC3=C(S2)C=CC=C3)C2=C(CN(CC2)C(C)C)S1</t>
  </si>
  <si>
    <t>G786-2326</t>
  </si>
  <si>
    <t>D12</t>
  </si>
  <si>
    <t>CC(=O)NC1=C(C2=NC3=C(S2)C=CC=C3)C2=C(CN(CC3=CC=CC=C3)CC2)S1</t>
  </si>
  <si>
    <t>G856-6012</t>
  </si>
  <si>
    <t>F07</t>
  </si>
  <si>
    <t>CCC(=O)NC1=C(C2=NC3=C(S2)C=CC=C3)C2=C(CN(CC3=CC=CC=C3)CC2)S1</t>
  </si>
  <si>
    <t>G786-2331</t>
  </si>
  <si>
    <t>F12</t>
  </si>
  <si>
    <t>CCN1CCC2=C(C1)SC(NC(=O)C1CC1)=C2C1=NC2=C(S1)C=CC=C2</t>
  </si>
  <si>
    <t>G856-5977</t>
  </si>
  <si>
    <t>H05</t>
  </si>
  <si>
    <t>CN1CCC2=C(C1)SC(NC(=O)C1=CC=CC=C1)=C2C1=NC2=C(S1)C=CC=C2</t>
  </si>
  <si>
    <t>G786-2336</t>
  </si>
  <si>
    <t>H12</t>
  </si>
  <si>
    <t>CCN1CCC2=C(C1)SC(NC(=O)C1=CC=CS1)=C2C1=NC2=C(S1)C=CC=C2</t>
  </si>
  <si>
    <t>G856-5982</t>
  </si>
  <si>
    <t>J05</t>
  </si>
  <si>
    <t>CN1CCC2=C(C1)SC(NC(=O)C1=CC=C(F)C=C1)=C2C1=NC2=C(S1)C=CC=C2</t>
  </si>
  <si>
    <t>G786-2338</t>
  </si>
  <si>
    <t>J12</t>
  </si>
  <si>
    <t>CN1CCC2=C(C1)SC(NC(=O)C1=CC=CS1)=C2C1=NC2=C(S1)C=CC=C2</t>
  </si>
  <si>
    <t>G856-5999</t>
  </si>
  <si>
    <t>CN1CCC2=C(C1)SC(NC(=O)C1=CC=C(C=C1)C#N)=C2C1=NC2=C(S1)C=CC=C2</t>
  </si>
  <si>
    <t>G856-6018</t>
  </si>
  <si>
    <t>L07</t>
  </si>
  <si>
    <t>CCN1CCC2=C(C1)SC(NC(=O)C(C)C)=C2C1=NC2=C(S1)C=CC=C2</t>
  </si>
  <si>
    <t>G856-6000</t>
  </si>
  <si>
    <t>N05</t>
  </si>
  <si>
    <t>CCN1CCC2=C(C1)SC(NC(=O)C1=CC=C(C=C1)C(C)=O)=C2C1=NC2=C(S1)C=CC=C2</t>
  </si>
  <si>
    <t>G856-6020</t>
  </si>
  <si>
    <t>CC(C)N1CCC2=C(C1)SC(NC(=O)C(C)C)=C2C1=NC2=C(S1)C=CC=C2</t>
  </si>
  <si>
    <t>G856-6001</t>
  </si>
  <si>
    <t>P05</t>
  </si>
  <si>
    <t>CN1CCC2=C(C1)SC(NC(=O)C1=CC=C(C=C1)C(C)=O)=C2C1=NC2=C(S1)C=CC=C2</t>
  </si>
  <si>
    <t>G856-6034</t>
  </si>
  <si>
    <t>CN1CCC2=C(C1)SC(NC(=O)C1CCCCC1)=C2C1=NC2=C(S1)C=CC=C2</t>
  </si>
  <si>
    <t>L438-0008</t>
  </si>
  <si>
    <t>F11</t>
  </si>
  <si>
    <t>FC1=C2N=C(C=CC2=CC(NC(=O)NC2=CC=C(Cl)C=C2)=C1)N1CCCC1</t>
  </si>
  <si>
    <t>L438-0134</t>
  </si>
  <si>
    <t>F13</t>
  </si>
  <si>
    <t>FC1=C2N=C(C=CC2=CC(NC(=O)NC2=CC=C(Br)C=C2)=C1)N1CCCCC1</t>
  </si>
  <si>
    <t>L438-0023</t>
  </si>
  <si>
    <t>H11</t>
  </si>
  <si>
    <t>FC1=C(Cl)C=C(NC(=O)NC2=CC(F)=C3N=C(C=CC3=C2)N2CCCC2)C=C1</t>
  </si>
  <si>
    <t>L438-0025</t>
  </si>
  <si>
    <t>J11</t>
  </si>
  <si>
    <t>COC1=CC(OC)=C(NC(=O)NC2=CC(F)=C3N=C(C=CC3=C2)N2CCCC2)C=C1Cl</t>
  </si>
  <si>
    <t>L438-0028</t>
  </si>
  <si>
    <t>L11</t>
  </si>
  <si>
    <t>FC1=C2N=C(C=CC2=CC(NC(=O)NC2=CC=CC=C2Br)=C1)N1CCCC1</t>
  </si>
  <si>
    <t>L438-0219</t>
  </si>
  <si>
    <t>L13</t>
  </si>
  <si>
    <t>FC1=C(Cl)C=C(NC(=O)NC2=CC(F)=C3N=C(C=CC3=C2)N2CCOCC2)C=C1</t>
  </si>
  <si>
    <t>L438-0031</t>
  </si>
  <si>
    <t>N11</t>
  </si>
  <si>
    <t>FC1=C2N=C(C=CC2=CC(NC(=O)NC2=CC=CC(Br)=C2)=C1)N1CCCC1</t>
  </si>
  <si>
    <t>L438-0224</t>
  </si>
  <si>
    <t>N13</t>
  </si>
  <si>
    <t>FC1=C2N=C(C=CC2=CC(NC(=O)NC2=CC=CC=C2Br)=C1)N1CCOCC1</t>
  </si>
  <si>
    <t>L438-0243</t>
  </si>
  <si>
    <t>P13</t>
  </si>
  <si>
    <t>FC1=CC=C(NC(=O)NC2=CC(F)=C3N=C(C=CC3=C2)N2CCOCC2)C=C1</t>
  </si>
  <si>
    <t>P297-4251</t>
  </si>
  <si>
    <t>PLATE_054</t>
  </si>
  <si>
    <t>K05</t>
  </si>
  <si>
    <t>FC1=C(F)C=C(C=C1)C(=O)N1CCC(C1)N1C(=NC2=CC=CN=C12)C1=COC=C1</t>
  </si>
  <si>
    <t>E599-0159</t>
  </si>
  <si>
    <t>F15</t>
  </si>
  <si>
    <t>CCN(CC)C1=C(F)C=C2C(=O)C(=CN(CC)C2=C1)S(=O)(=O)C1=CC=C(C)C(C)=C1</t>
  </si>
  <si>
    <t>G856-9164</t>
  </si>
  <si>
    <t>PLATE_079</t>
  </si>
  <si>
    <t>B05</t>
  </si>
  <si>
    <t>COC1=CC=C(OC)C2=C1SC(=N2)N1CCN(CC1)C(=O)C(C)(C)C</t>
  </si>
  <si>
    <t>G856-6023</t>
  </si>
  <si>
    <t>F20</t>
  </si>
  <si>
    <t>CC(C)N1CCC2=C(C1)SC(NC(=O)C1=CC=CS1)=C2C1=NC2=C(S1)C=CC=C2</t>
  </si>
  <si>
    <t>E599-0054</t>
  </si>
  <si>
    <t>PLATE_087</t>
  </si>
  <si>
    <t>I12</t>
  </si>
  <si>
    <t>FC1=C(C=C2N(CC3=CC=CC=C3)C=C(C(=O)C2=C1)S(=O)(=O)C1=CC=CC=C1)N1CCCC1</t>
  </si>
  <si>
    <t>E599-0055</t>
  </si>
  <si>
    <t>K12</t>
  </si>
  <si>
    <t>FC1=C(C=C2N(CC3=CC=CC=C3)C=C(C(=O)C2=C1)S(=O)(=O)C1=CC=CC=C1)N1CCCCC1</t>
  </si>
  <si>
    <t>E599-0059</t>
  </si>
  <si>
    <t>M12</t>
  </si>
  <si>
    <t>FC1=C(C=C2N(CC3=CC=CC=C3)C=C(C(=O)C2=C1)S(=O)(=O)C1=CC=CC=C1)N1CCOCC1</t>
  </si>
  <si>
    <t>Z239-0816</t>
  </si>
  <si>
    <t>PLATE_098</t>
  </si>
  <si>
    <t>I13</t>
  </si>
  <si>
    <t>COC1=CC=C(C=C1)N1N=C(C)C2=C1N=C(S2)N1CCN(CC1)C(=O)C1CCC1</t>
  </si>
  <si>
    <t>5627-0119</t>
  </si>
  <si>
    <t>PLATE_116</t>
  </si>
  <si>
    <t>CC1=CC(=CC=C1)N1C2=NN=CN2C2=C(C3=C(CCCC3)S2)C1=O</t>
  </si>
  <si>
    <t>E599-0028</t>
  </si>
  <si>
    <t>PLATE_117</t>
  </si>
  <si>
    <t>H20</t>
  </si>
  <si>
    <t>CCN1C=C(C(=O)C2=CC(F)=C(C=C12)N1CCN(CC1)C1=CC=CC=C1)S(=O)(=O)C1=CC=CC=C1</t>
  </si>
  <si>
    <t>E599-0038</t>
  </si>
  <si>
    <t>J20</t>
  </si>
  <si>
    <t>CCCN1C=C(C(=O)C2=CC(F)=C(C=C12)N1CCN(C)CC1)S(=O)(=O)C1=CC=CC=C1</t>
  </si>
  <si>
    <t>E599-0702</t>
  </si>
  <si>
    <t>J22</t>
  </si>
  <si>
    <t>CCN1C=C(C(=O)C2=CC(F)=C(C=C12)N1CCN(C)CC1)S(=O)(=O)C1=CC(Cl)=CC=C1</t>
  </si>
  <si>
    <t>E599-0211</t>
  </si>
  <si>
    <t>N20</t>
  </si>
  <si>
    <t>CCCN1CCN(CC1)C1=C(F)C=C2C(=O)C(=CN(CC)C2=C1)S(=O)(=O)C1=CC=C(CC)C=C1</t>
  </si>
  <si>
    <t>E599-0221</t>
  </si>
  <si>
    <t>P20</t>
  </si>
  <si>
    <t>CCCN1C=C(C(=O)C2=CC(F)=C(C=C12)N1CCN(C)CC1)S(=O)(=O)C1=CC=C(CC)C=C1</t>
  </si>
  <si>
    <t>M371-0397</t>
  </si>
  <si>
    <t>N22</t>
  </si>
  <si>
    <t>CC(C)NC(=O)C1=CC2=C(N1)C(CN1CCCCC1)=C(C)S2</t>
  </si>
  <si>
    <t>P500-0267</t>
  </si>
  <si>
    <t>PLATE_128</t>
  </si>
  <si>
    <t>CN1C2=CC=C(F)C=C2C(=O)NC11CCN(CC1)C(=O)C1=CC(F)=C(F)C=C1</t>
  </si>
  <si>
    <t>P500-0315</t>
  </si>
  <si>
    <t>CN1C2=CC(F)=CC=C2C(=O)NC11CCN(CC1)C(=O)C1=CC(F)=C(F)C=C1</t>
  </si>
  <si>
    <t>Z274-0367</t>
  </si>
  <si>
    <t>PLATE_129</t>
  </si>
  <si>
    <t>COC1=C(O)C(=CC=C1)C1CC(=NC2(CCN(CC2)C(C)C)N1)C1=CC=C2OCOC2=C1</t>
  </si>
  <si>
    <t>C200-6830</t>
  </si>
  <si>
    <t>D19</t>
  </si>
  <si>
    <t>FC1=CC(F)=C(C=C1)S(=O)(=O)N1CCC2(CC1)NC(=O)C1=C(N2)C=CC=C1</t>
  </si>
  <si>
    <t>Z274-0066</t>
  </si>
  <si>
    <t>CC(C)N1CCC2(CC1)NC(CC(=N2)C1=CC=C2OCOC2=C1)C1=CC=CC=C1O</t>
  </si>
  <si>
    <t>Z274-0347</t>
  </si>
  <si>
    <t>K18</t>
  </si>
  <si>
    <t>COC1=C(OC)C=C(C=C1)C1=NC2(CCN(CC2)C(C)C)NC(C1)C1=CC=CC(OC)=C1O</t>
  </si>
  <si>
    <t>G651-0659</t>
  </si>
  <si>
    <t>A12</t>
  </si>
  <si>
    <t>FC1=C(F)C=C(C=C1)S(=O)(=O)N1CCC2(CC1)NC(=O)C(=N2)C1=CC=C(Br)C=C1</t>
  </si>
  <si>
    <t>F351-0672</t>
  </si>
  <si>
    <t>COC1=CC2=C(C=C1)N1C=CC=C1C1(CCN(CC1)S(=O)(=O)C1=CC=C(F)C(F)=C1)N2</t>
  </si>
  <si>
    <t>G651-0760</t>
  </si>
  <si>
    <t>C12</t>
  </si>
  <si>
    <t>FC1=CC=C(C(F)=C1)S(=O)(=O)N1CCC2(CC1)NC(=O)C(=N2)C1=CC=CC=C1</t>
  </si>
  <si>
    <t>F351-0675</t>
  </si>
  <si>
    <t>COC1=CC2=C(C=C1)N1C=CC=C1C1(CCN(CC1)S(=O)(=O)C1=C(F)C=C(F)C=C1)N2</t>
  </si>
  <si>
    <t>G651-0764</t>
  </si>
  <si>
    <t>E12</t>
  </si>
  <si>
    <t>FC1=CC=C(C(F)=C1)S(=O)(=O)N1CCC2(CC1)NC(=O)C(=N2)C1=CC=C(Cl)C=C1</t>
  </si>
  <si>
    <t>G651-0767</t>
  </si>
  <si>
    <t>G12</t>
  </si>
  <si>
    <t>FC1=CC=C(C(F)=C1)S(=O)(=O)N1CCC2(CC1)NC(=O)C(=N2)C1=CC=CC(F)=C1</t>
  </si>
  <si>
    <t>G651-0769</t>
  </si>
  <si>
    <t>FC1=CC=C(C(F)=C1)S(=O)(=O)N1CCC2(CC1)NC(=O)C(=N2)C1=CC=C(Br)C=C1</t>
  </si>
  <si>
    <t>G651-0652</t>
  </si>
  <si>
    <t>M10</t>
  </si>
  <si>
    <t>FC1=CC=C(C=C1)C1=NC2(CCN(CC2)S(=O)(=O)C2=CC(F)=C(F)C=C2)NC1=O</t>
  </si>
  <si>
    <t>F351-0810</t>
  </si>
  <si>
    <t>M13</t>
  </si>
  <si>
    <t>FC1=CC=C(C=C1F)S(=O)(=O)N1CCC2(CC1)NC1=C(C=C(Cl)C=C1)N1C=CC=C21</t>
  </si>
  <si>
    <t>G651-0657</t>
  </si>
  <si>
    <t>O10</t>
  </si>
  <si>
    <t>FC1=CC(=CC=C1)C1=NC2(CCN(CC2)S(=O)(=O)C2=CC(F)=C(F)C=C2)NC1=O</t>
  </si>
  <si>
    <t>3331-4721</t>
  </si>
  <si>
    <t>PLATE_142</t>
  </si>
  <si>
    <t>CC1CCC2=C(C1)SC(NC(=O)C1=CC=C(C=C1)S(=O)(=O)N1CC(C)CC(C)C1)=C2C#N</t>
  </si>
  <si>
    <t>3473-0080</t>
  </si>
  <si>
    <t>CC(C)(C)C1CCC2=C(C1)SC(NC(=O)C1=CC=CC=C1)=C2C#N</t>
  </si>
  <si>
    <t>4073-0154</t>
  </si>
  <si>
    <t>PLATE_143</t>
  </si>
  <si>
    <t>A07</t>
  </si>
  <si>
    <t>CCOC1=CC=C(C=C1)C1=NC=NN1C1=C(C#N)C2=C(CCCC2)S1</t>
  </si>
  <si>
    <t>4073-0039</t>
  </si>
  <si>
    <t>G05</t>
  </si>
  <si>
    <t>COC1=CC=C(C=C1)C1=NC=NN1C1=C(C#N)C2=C(CCCCCC2)S1</t>
  </si>
  <si>
    <t>4073-0081</t>
  </si>
  <si>
    <t>COC1=C(C=CC=C1)C1=NC=NN1C1=C(C#N)C2=C(CCCCCC2)S1</t>
  </si>
  <si>
    <t>4073-0144</t>
  </si>
  <si>
    <t>O05</t>
  </si>
  <si>
    <t>ClC1=CC=C(C=C1)C1=NC=NN1C1=C(C#N)C2=C(CCCC2)S1</t>
  </si>
  <si>
    <t>8018-8201</t>
  </si>
  <si>
    <t>PLATE_145</t>
  </si>
  <si>
    <t>COCC1=C2C(SC3=C2NCN2C3=NC3=C2C=CC=C3)=NC(C)=C1</t>
  </si>
  <si>
    <t>8019-5825</t>
  </si>
  <si>
    <t>E21</t>
  </si>
  <si>
    <t>C1CCC2=C(C1)SC1=C2C2=NC(=NN2C=N1)C1=CNC2=C1C=CC=C2</t>
  </si>
  <si>
    <t>8019-5906</t>
  </si>
  <si>
    <t>C(N1CCC2=C(C1)SC1=C2C2=NC=NN2C=N1)C1=CC=CC=C1</t>
  </si>
  <si>
    <t>8019-5909</t>
  </si>
  <si>
    <t>CC1=NN2C=NC3=C(C2=N1)C1=C(CN(CC2=CC=CC=C2)CC1)S3</t>
  </si>
  <si>
    <t>C202-3985</t>
  </si>
  <si>
    <t>PLATE_148</t>
  </si>
  <si>
    <t>CC1=NN(C2=C1C(C1=CC=C(F)C(F)=C1)C1=C(CC(C)(C)CC1=O)N2)C1=CC=CC=C1</t>
  </si>
  <si>
    <t>F081-0724</t>
  </si>
  <si>
    <t>PLATE_150</t>
  </si>
  <si>
    <t>L09</t>
  </si>
  <si>
    <t>CC(C)CCSC1=NC=NC2=C1SC1=NC3=C(COC(C)(C)C3)C=C21</t>
  </si>
  <si>
    <t>H010-0036C</t>
  </si>
  <si>
    <t>E09</t>
  </si>
  <si>
    <t>CC(C)(C)NC1=NC2=C(NC11CCCCC1)C=CC=C2</t>
  </si>
  <si>
    <t>Y200-4148</t>
  </si>
  <si>
    <t>PLATE_166</t>
  </si>
  <si>
    <t>FC1=CC=CC(=C1)C1=NN2C=NC3=C(C2=N1)C1=C(CCCCC1)S3</t>
  </si>
  <si>
    <t>CHIKV_nsp2_protease</t>
  </si>
  <si>
    <t>CM2943-6339</t>
  </si>
  <si>
    <t>PLATE_003</t>
  </si>
  <si>
    <t>CC1=CC(C)=C(C)C(=C1C)S(=O)(=O)N1CCC(CC1)OCC1=NOC(=N1)C1CCCO1</t>
  </si>
  <si>
    <t>S641-0619</t>
  </si>
  <si>
    <t>PLATE_004</t>
  </si>
  <si>
    <t>CNC(=O)[C@@H]1CN(C[C@H]1C1=NC(C)=NN1)C(=O)C1=C(C)N=C(C)S1</t>
  </si>
  <si>
    <t>S692-1462</t>
  </si>
  <si>
    <t>F17</t>
  </si>
  <si>
    <t>CC1=NC(C)=C(S1)C(=O)N1CCCC(C1)N1C(C)=CN=C1C</t>
  </si>
  <si>
    <t>S697-1820</t>
  </si>
  <si>
    <t>PLATE_005</t>
  </si>
  <si>
    <t>G15</t>
  </si>
  <si>
    <t>CC1=NC(C)=C(S1)C(=O)N1CCC(CN2C(C)=CN=C2C2CCC2)CC1</t>
  </si>
  <si>
    <t>V025-9628</t>
  </si>
  <si>
    <t>PLATE_008</t>
  </si>
  <si>
    <t>I03</t>
  </si>
  <si>
    <t>COCC(=O)NC1=CC=C(C=C1)C1NC(=S)N(C)C(C)=C1C(=O)OC</t>
  </si>
  <si>
    <t>S726-0972</t>
  </si>
  <si>
    <t>PLATE_010</t>
  </si>
  <si>
    <t>N21</t>
  </si>
  <si>
    <t>CC1=NC(C)=C(S1)C(=O)N1CCC2(CC1)CC(CCOC1=CC=C(F)C=C1)CCO2</t>
  </si>
  <si>
    <t>C848-0014</t>
  </si>
  <si>
    <t>PLATE_015</t>
  </si>
  <si>
    <t>C19</t>
  </si>
  <si>
    <t>CC1=CC=C(C=C1)S(=O)(=O)C1=C(SC(=N1)S(C)(=O)=O)N1CCCCCC1</t>
  </si>
  <si>
    <t>C848-0112</t>
  </si>
  <si>
    <t>G19</t>
  </si>
  <si>
    <t>CS(=O)(=O)C1=NC(=C(S1)N1CCCCCC1)S(=O)(=O)C1=CC=C(Cl)C=C1</t>
  </si>
  <si>
    <t>C848-0015</t>
  </si>
  <si>
    <t>E19</t>
  </si>
  <si>
    <t>CC1=CC=C(C=C1)S(=O)(=O)C1=C(SC(=N1)S(C)(=O)=O)N1CCCC1</t>
  </si>
  <si>
    <t>C848-0119</t>
  </si>
  <si>
    <t>I19</t>
  </si>
  <si>
    <t>CS(=O)(=O)C1=NC(=C(S1)N1CCC(O)CC1)S(=O)(=O)C1=CC=C(Cl)C=C1</t>
  </si>
  <si>
    <t>C848-0210</t>
  </si>
  <si>
    <t>O19</t>
  </si>
  <si>
    <t>CCS(=O)(=O)C1=NC(=C(S1)N1CCCCCC1)S(=O)(=O)C1=CC=C(C)C=C1</t>
  </si>
  <si>
    <t>C848-0125</t>
  </si>
  <si>
    <t>K19</t>
  </si>
  <si>
    <t>CC1CN(CC(C)O1)C1=C(N=C(S1)S(C)(=O)=O)S(=O)(=O)C1=CC=C(Cl)C=C1</t>
  </si>
  <si>
    <t>C848-0127</t>
  </si>
  <si>
    <t>M19</t>
  </si>
  <si>
    <t>CCN1CCN(CC1)C1=C(N=C(S1)S(C)(=O)=O)S(=O)(=O)C1=CC=C(Cl)C=C1</t>
  </si>
  <si>
    <t>E966-1384</t>
  </si>
  <si>
    <t>CCOC(=O)C1=C(C)N(C)C(C)=C1S(=O)(=O)NCC1=CC=CS1</t>
  </si>
  <si>
    <t>G243-0191</t>
  </si>
  <si>
    <t>H15</t>
  </si>
  <si>
    <t>CCN(CC1=CC=CC=C1)S(=O)(=O)C1=C(C)N(C)C(C)=C1C(=O)N1CCCC1</t>
  </si>
  <si>
    <t>G243-0477</t>
  </si>
  <si>
    <t>L15</t>
  </si>
  <si>
    <t>CC1CCN(CC1)S(=O)(=O)C1=C(C)N(C)C(C)=C1C(=O)N1CCCCC1</t>
  </si>
  <si>
    <t>V025-5391</t>
  </si>
  <si>
    <t>PLATE_034</t>
  </si>
  <si>
    <t>E14</t>
  </si>
  <si>
    <t>COCCOC(=O)C1=C(C)N(C)C(=S)NC1C1=CC=C(NC(=O)NC2=C(OC)C=CC=C2)C=C1</t>
  </si>
  <si>
    <t>V013-5794</t>
  </si>
  <si>
    <t>I15</t>
  </si>
  <si>
    <t>COCCOC(=O)C1=C(C)N(C)C(=S)NC1C1=CC=CC(NC(=O)NC2=CC=C(C=C2)C(C)C)=C1</t>
  </si>
  <si>
    <t>V026-0024</t>
  </si>
  <si>
    <t>G14</t>
  </si>
  <si>
    <t>CC(C)OC(=O)C1=C(C)N(C)C(=S)NC1C1=CC=C(NC(=O)NC2=CC=CC(C)=C2)C=C1</t>
  </si>
  <si>
    <t>V017-0231</t>
  </si>
  <si>
    <t>CCC1=CC=C(NC(=O)NC2=CC=C(C=C2)C2NC(=S)N(C)C(C)=C2C(=O)OC)C=C1</t>
  </si>
  <si>
    <t>V017-0243</t>
  </si>
  <si>
    <t>COC(=O)C1=C(C)N(C)C(=S)NC1C1=CC=C(NC(=O)NC2=CC=C(C=C2)C(C)C)C=C1</t>
  </si>
  <si>
    <t>V025-0068</t>
  </si>
  <si>
    <t>C14</t>
  </si>
  <si>
    <t>COC(=O)C1=C(C)N(C)C(=S)NC1C1=CC=C(NC(=O)NC2=C(C=CC=C2C(C)C)C(C)C)C=C1</t>
  </si>
  <si>
    <t>V004-9505</t>
  </si>
  <si>
    <t>A09</t>
  </si>
  <si>
    <t>CC(C)COC(=O)C1=C(C)N(C)C(=S)NC1C1=CC=CC(NC(=O)NC2=C(C)C=CC=C2C)=C1</t>
  </si>
  <si>
    <t>E966-1295</t>
  </si>
  <si>
    <t>PLATE_041</t>
  </si>
  <si>
    <t>A10</t>
  </si>
  <si>
    <t>CCCN(CCC)S(=O)(=O)C1=C(C)N(C)C(C)=C1C(=O)OCC</t>
  </si>
  <si>
    <t>E966-1373</t>
  </si>
  <si>
    <t>C10</t>
  </si>
  <si>
    <t>CCCCN(C)S(=O)(=O)C1=C(C)N(C)C(C)=C1C(=O)OCC</t>
  </si>
  <si>
    <t>G243-0090</t>
  </si>
  <si>
    <t>PLATE_043</t>
  </si>
  <si>
    <t>H06</t>
  </si>
  <si>
    <t>CN1C(C)=C(C(=O)N2CCCC2)C(=C1C)S(=O)(=O)N1CCCC2=CC=CC=C12</t>
  </si>
  <si>
    <t>G937-1648</t>
  </si>
  <si>
    <t>I07</t>
  </si>
  <si>
    <t>CCOC(=O)C1=C(C)N(C)C(C)=C1S(=O)(=O)N1CCCC(C1)C(=O)N1CCCC1</t>
  </si>
  <si>
    <t>J092-0028</t>
  </si>
  <si>
    <t>D08</t>
  </si>
  <si>
    <t>CC1=CC(C)=C(C)C(C(=O)CC2(O)C(=O)NC3=C2C=CC=C3)=C1C</t>
  </si>
  <si>
    <t>G937-1853</t>
  </si>
  <si>
    <t>K07</t>
  </si>
  <si>
    <t>CCOC(=O)C1=C(C)N(C)C(C)=C1S(=O)(=O)N1CCCC(C1)C(=O)N(C)CC1=CC=CO1</t>
  </si>
  <si>
    <t>S427-0941</t>
  </si>
  <si>
    <t>PLATE_049</t>
  </si>
  <si>
    <t>K03</t>
  </si>
  <si>
    <t>CC1=NC(C)=C(S1)C(=O)N1CCCC(CC2=NOC(=N2)C2=CN=CC=N2)C1</t>
  </si>
  <si>
    <t>L950-0240</t>
  </si>
  <si>
    <t>PLATE_053</t>
  </si>
  <si>
    <t>CC1=CC(C)=C(C)C(=C1C)S(=O)(=O)N1CCCC1C1=NC(=NO1)C1=CC=C(Cl)C=C1</t>
  </si>
  <si>
    <t>S248-3801</t>
  </si>
  <si>
    <t>PLATE_055</t>
  </si>
  <si>
    <t>I20</t>
  </si>
  <si>
    <t>CC1=NC(C)=C(S1)C(=O)N1CCC(CC2=NOC(=N2)C2CCOCC2)C1</t>
  </si>
  <si>
    <t>S561-0638</t>
  </si>
  <si>
    <t>PLATE_060</t>
  </si>
  <si>
    <t>K09</t>
  </si>
  <si>
    <t>CC1=NC(C)=C(S1)C(=O)N1CCCCCC1C1=NN=C(O1)C1=CC=CC=C1</t>
  </si>
  <si>
    <t>S613-0963</t>
  </si>
  <si>
    <t>PLATE_064</t>
  </si>
  <si>
    <t>CC1=NC(C)=C(S1)C(=O)N1CCCC1C1=NC(CCOCC2CCCC2)=NO1</t>
  </si>
  <si>
    <t>S615-0513</t>
  </si>
  <si>
    <t>CC1=NC(C)=C(S1)C(=O)N1CCC(C1)C1=NC(CCOCC2CCCC2)=NO1</t>
  </si>
  <si>
    <t>S629-1370</t>
  </si>
  <si>
    <t>PLATE_065</t>
  </si>
  <si>
    <t>CC1=NC(C)=C(S1)C(=O)N1CCOC2=CC=C(CCC(N)=O)C=C2C1</t>
  </si>
  <si>
    <t>S688-0091</t>
  </si>
  <si>
    <t>PLATE_066</t>
  </si>
  <si>
    <t>COCCC1(CCN(CC1)C(=O)C1=C(C)N=C(C)S1)N(C)C</t>
  </si>
  <si>
    <t>S692-0356</t>
  </si>
  <si>
    <t>PLATE_067</t>
  </si>
  <si>
    <t>CC1=NC(C)=C(S1)C(=O)N1CCCC(C1)N1C(C)=CN=C1C1CCOCC1</t>
  </si>
  <si>
    <t>S692-0626</t>
  </si>
  <si>
    <t>CC1=NC(C)=C(S1)C(=O)N1CCCC(C1)N1C(C)=CN=C1C1CC1</t>
  </si>
  <si>
    <t>S697-0362</t>
  </si>
  <si>
    <t>PLATE_068</t>
  </si>
  <si>
    <t>CC1=NC(C)=C(S1)C(=O)N1CCC(CN2C(C)=CN=C2C2CCOCC2)CC1</t>
  </si>
  <si>
    <t>S742-0061</t>
  </si>
  <si>
    <t>PLATE_069</t>
  </si>
  <si>
    <t>G16</t>
  </si>
  <si>
    <t>CO[C@H]1CN([C@H]1C1=CC=NC=C1)C1CCN(CC1)C(=O)C1=C(C)N=C(C)S1</t>
  </si>
  <si>
    <t>S722-0379</t>
  </si>
  <si>
    <t>CC1=NC(C)=C(S1)C(=O)N1CCC(CC2=CC=C(CN3CCCC3)C=C2)CC1</t>
  </si>
  <si>
    <t>S646-0044</t>
  </si>
  <si>
    <t>CC1=NC(C)=C(S1)C(=O)N1CCC(CC1)N1CC2(CCCCC2)C1C1=CC=CC=C1</t>
  </si>
  <si>
    <t>G243-1695</t>
  </si>
  <si>
    <t>PLATE_089</t>
  </si>
  <si>
    <t>CN1C(C)=C(C(=O)N2CCCCCC2)C(=C1C)S(=O)(=O)N1CCN(CC1)C1CCCCC1</t>
  </si>
  <si>
    <t>G243-1746</t>
  </si>
  <si>
    <t>CN1C(C)=C(C(=O)N2CCCCCC2)C(=C1C)S(=O)(=O)N1CCC(CC1)N1CCCCC1</t>
  </si>
  <si>
    <t>G937-1633</t>
  </si>
  <si>
    <t>PLATE_091</t>
  </si>
  <si>
    <t>CCOC(=O)C1=C(C)N(C)C(C)=C1S(=O)(=O)N1CCCC(C1)C(=O)N1CCCCCC1</t>
  </si>
  <si>
    <t>G937-1785</t>
  </si>
  <si>
    <t>F19</t>
  </si>
  <si>
    <t>CCOC(=O)C1=C(C)N(C)C(C)=C1S(=O)(=O)N1CCCC(C1)C(=O)N1CCOCC1</t>
  </si>
  <si>
    <t>S049-0485</t>
  </si>
  <si>
    <t>CC1=NC(C)=C(S1)C(=O)N1CCC(C1)OC1=CC=C(C=C1)C1=NOC(=N1)C1CC1</t>
  </si>
  <si>
    <t>S564-0576</t>
  </si>
  <si>
    <t>PLATE_096</t>
  </si>
  <si>
    <t>M11</t>
  </si>
  <si>
    <t>CC1=NC(C)=C(S1)C(=O)N1CCC(CC2=NN=C(N2)C2CC2)CC1</t>
  </si>
  <si>
    <t>S425-0235</t>
  </si>
  <si>
    <t>PLATE_109</t>
  </si>
  <si>
    <t>J16</t>
  </si>
  <si>
    <t>CCOCCOC1CCN(CC1)C(=O)C1=C(C)N=C(C)S1</t>
  </si>
  <si>
    <t>S613-1178</t>
  </si>
  <si>
    <t>PLATE_121</t>
  </si>
  <si>
    <t>CC1=NC(C)=C(S1)C(=O)N1CCCC1C1=NC(CCOCC2CCOCC2)=NO1</t>
  </si>
  <si>
    <t>S615-0624</t>
  </si>
  <si>
    <t>L14</t>
  </si>
  <si>
    <t>CC1=NC(C)=C(S1)C(=O)N1CCC(C1)C1=NC(CCOCC2CCOCC2)=NO1</t>
  </si>
  <si>
    <t>S688-0704</t>
  </si>
  <si>
    <t>PLATE_122</t>
  </si>
  <si>
    <t>E03</t>
  </si>
  <si>
    <t>COCCC1(CCN(CC1)C(=O)C1=C(C)N=C(C)S1)NS(C)(=O)=O</t>
  </si>
  <si>
    <t>S697-0632</t>
  </si>
  <si>
    <t>CC1=NC(C)=C(S1)C(=O)N1CCC(CN2C(C)=CN=C2C2CC2)CC1</t>
  </si>
  <si>
    <t>CM3891-7197</t>
  </si>
  <si>
    <t>PLATE_131</t>
  </si>
  <si>
    <t>C20</t>
  </si>
  <si>
    <t>CCCN(C)CC1(O)CCC2(CCN(CC2)C(=O)C2=C(C)N=C(C)S2)CC1</t>
  </si>
  <si>
    <t>CM4411-2341</t>
  </si>
  <si>
    <t>CC1=CC(C)=C(C)C(=C1C)S(=O)(=O)N1CC(=O)N(CC2CC2)CC11CCCC1</t>
  </si>
  <si>
    <t>S431-1025</t>
  </si>
  <si>
    <t>PLATE_134</t>
  </si>
  <si>
    <t>CC1=NC(C)=C(S1)C(=O)N1CCC2(CC1)CC(CCO2)N(CC1=CC=CC=C1)C1CC1</t>
  </si>
  <si>
    <t>S431-1346</t>
  </si>
  <si>
    <t>CN1CCN(CC1)C1CCOC2(CCN(CC2)C(=O)C2=C(C)N=C(C)S2)C1</t>
  </si>
  <si>
    <t>S530-0221</t>
  </si>
  <si>
    <t>PLATE_135</t>
  </si>
  <si>
    <t>D22</t>
  </si>
  <si>
    <t>CC(C)N1CCC2(CC1)CN(CC1=CC=CC=C1O2)C(=O)C1=C(C)N=C(C)S1</t>
  </si>
  <si>
    <t>S511-1614</t>
  </si>
  <si>
    <t>CNC(=O)CC1CCOC2(CCN(CC2)C(=O)C2=C(C)N=C(C)S2)C1</t>
  </si>
  <si>
    <t>S511-1328</t>
  </si>
  <si>
    <t>E16</t>
  </si>
  <si>
    <t>CN(C)C(=O)CC1CCOC2(CCN(CC2)C(=O)C2=C(C)N=C(C)S2)C1</t>
  </si>
  <si>
    <t>S511-0377</t>
  </si>
  <si>
    <t>CC1=NC(C)=C(S1)C(=O)N1CCC2(CC1)CC(CC(=O)N1CCCC1)CCO2</t>
  </si>
  <si>
    <t>S509-1746</t>
  </si>
  <si>
    <t>A03</t>
  </si>
  <si>
    <t>COCCN1CCC2(CCN(CC2)C(=O)C2=C(C)N=C(C)S2)CCC1=O</t>
  </si>
  <si>
    <t>S635-4315</t>
  </si>
  <si>
    <t>PLATE_136</t>
  </si>
  <si>
    <t>N19</t>
  </si>
  <si>
    <t>COCC1CN(CC11CCN(CC1)C(=O)C1=C(C)N=C(C)S1)C1CCC1</t>
  </si>
  <si>
    <t>S649-0518</t>
  </si>
  <si>
    <t>PLATE_137</t>
  </si>
  <si>
    <t>COCCOC1CN(C2CCN(CC2)C(=O)C2=C(C)N=C(C)S2)C11CCCCC1</t>
  </si>
  <si>
    <t>S649-1334</t>
  </si>
  <si>
    <t>COC1CN(C2CCN(CC2)C(=O)C2=C(C)N=C(C)S2)C11CCOCC1</t>
  </si>
  <si>
    <t>S649-0315</t>
  </si>
  <si>
    <t>O18</t>
  </si>
  <si>
    <t>CC1=NC(C)=C(S1)C(=O)N1CCC(CC1)N1CC(OCC2CC2)C11CCCCC1</t>
  </si>
  <si>
    <t>S649-0892</t>
  </si>
  <si>
    <t>CC1=NC(C)=C(S1)C(=O)N1CCC(CC1)N1CC(OCC2CC2)C11CCOCC1</t>
  </si>
  <si>
    <t>S646-0762</t>
  </si>
  <si>
    <t>CC1=NC(C)=C(S1)C(=O)N1CCC(CC1)N1CC2(CCCCC2)C1C1=CC=NC=C1</t>
  </si>
  <si>
    <t>S652-0594</t>
  </si>
  <si>
    <t>PLATE_138</t>
  </si>
  <si>
    <t>CN1CC2(CC1CN1CCOCC1)CCN(CC2)C(=O)C1=C(C)N=C(C)S1</t>
  </si>
  <si>
    <t>S671-0366</t>
  </si>
  <si>
    <t>PLATE_139</t>
  </si>
  <si>
    <t>CCN1C(=O)CCN(CC11CCOCC1)C(=O)C1=C(C)N=C(C)S1</t>
  </si>
  <si>
    <t>S687-0081</t>
  </si>
  <si>
    <t>CC1=NC(C)=C(S1)C(=O)N1CCC2(CC1)CC(CC1=NC(C)=NO1)CCO2</t>
  </si>
  <si>
    <t>S726-1256</t>
  </si>
  <si>
    <t>PLATE_140</t>
  </si>
  <si>
    <t>F22</t>
  </si>
  <si>
    <t>CC1=NC(C)=C(S1)C(=O)N1CCC2(CC1)CC(CCOC1=CC=NC=C1)CCO2</t>
  </si>
  <si>
    <t>S726-1550</t>
  </si>
  <si>
    <t>CC1=NC(C)=C(S1)C(=O)N1CCC2(CC1)CC(CCOC1=CC=CN=C1)CCO2</t>
  </si>
  <si>
    <t>S726-0676</t>
  </si>
  <si>
    <t>L12</t>
  </si>
  <si>
    <t>CC1=NC(C)=C(S1)C(=O)N1CCC2(CC1)CC(CCOCC1CC1)CCO2</t>
  </si>
  <si>
    <t>S726-0082</t>
  </si>
  <si>
    <t>CC1=NC(C)=C(S1)C(=O)N1CCC2(CC1)CC(CCO)CCO2</t>
  </si>
  <si>
    <t>S687-1967</t>
  </si>
  <si>
    <t>CC1=NC(C)=C(S1)C(=O)N1CCC2(CC1)CC(CC1=NC(=NO1)C1=CC=CN=C1)CCO2</t>
  </si>
  <si>
    <t>S687-0351</t>
  </si>
  <si>
    <t>CC1=NC(C)=C(S1)C(=O)N1CCC2(CC1)CC(CC1=NC(=NO1)C1CC1)CCO2</t>
  </si>
  <si>
    <t>T622-0076</t>
  </si>
  <si>
    <t>PLATE_141</t>
  </si>
  <si>
    <t>CC(C)N1CCN(CC1)C1CCOC2(CCN(CC2)C(=O)C2=C(C)N=C(C)S2)C1</t>
  </si>
  <si>
    <t>7202-2020</t>
  </si>
  <si>
    <t>A21</t>
  </si>
  <si>
    <t>CC1=CC(C)=C(C)C(=C1C)S(=O)(=O)\N=C1\C=C(SC2=NNC=N2)C(=O)C2=C1C=CC=C2</t>
  </si>
  <si>
    <t>CHIKV_nsp3_Mac</t>
  </si>
  <si>
    <t>2730-0645</t>
  </si>
  <si>
    <t>COC1=CC=C(C=C1OC)C1=NN2C=NC3=C(C4=C(S3)C(C)(C)NC(C)(C)C4)C2=N1</t>
  </si>
  <si>
    <t>G517-0076</t>
  </si>
  <si>
    <t>G18</t>
  </si>
  <si>
    <t>CCOC1=CC=C(OC2=NC(C)=NC3=C2C(C)=C(C)S3)C=C1</t>
  </si>
  <si>
    <t>S828-2033</t>
  </si>
  <si>
    <t>FC1(F)C[C@H](N(C1)C(=O)C1=CC=NN=C1)C1=NN=C(O1)C1=CC=CC=C1</t>
  </si>
  <si>
    <t>S828-0026</t>
  </si>
  <si>
    <t>L22</t>
  </si>
  <si>
    <t>COCC1=NN=C(O1)[C@@H]1CC(F)(F)CN1C(=O)C1=C(C)OC(C)=C1</t>
  </si>
  <si>
    <t>S827-0214</t>
  </si>
  <si>
    <t>COCC1=NOC(=N1)[C@@H]1CC(F)(F)CN1C(=O)C1=CON=C1C</t>
  </si>
  <si>
    <t>S827-1977</t>
  </si>
  <si>
    <t>H22</t>
  </si>
  <si>
    <t>CN1C=NC(=C1)C(=O)N1CC(F)(F)C[C@H]1C1=NC(=NO1)C1CC1</t>
  </si>
  <si>
    <t>S828-0360</t>
  </si>
  <si>
    <t>B03</t>
  </si>
  <si>
    <t>CCC1=NN=C(O1)[C@@H]1CC(F)(F)CN1C(=O)C1=COC=N1</t>
  </si>
  <si>
    <t>S828-0356</t>
  </si>
  <si>
    <t>P22</t>
  </si>
  <si>
    <t>CCC1=NN=C(O1)[C@@H]1CC(F)(F)CN1C(=O)C1=CNC=N1</t>
  </si>
  <si>
    <t>S827-0837</t>
  </si>
  <si>
    <t>L20</t>
  </si>
  <si>
    <t>COCCC1=NOC(=N1)[C@@H]1CC(F)(F)CN1C(=O)C1=CC=CN1C</t>
  </si>
  <si>
    <t>S827-0946</t>
  </si>
  <si>
    <t>COCCC1=NOC(=N1)[C@@H]1CC(F)(F)CN1C(=O)C1=CNN=C1</t>
  </si>
  <si>
    <t>S827-0010</t>
  </si>
  <si>
    <t>CC1=NOC(=N1)[C@@H]1CC(F)(F)CN1C(=O)C1=CNC=N1</t>
  </si>
  <si>
    <t>S828-0103</t>
  </si>
  <si>
    <t>FC1(F)C[C@H](N(C1)C(=O)CC1CC1)C1=NN=C(O1)C1=CC=NC=C1</t>
  </si>
  <si>
    <t>S828-2232</t>
  </si>
  <si>
    <t>CC(C)CC(=O)N1CC(F)(F)C[C@H]1C1=NN=C(O1)C1=NC=CN=C1</t>
  </si>
  <si>
    <t>S827-1661</t>
  </si>
  <si>
    <t>FC1(F)C[C@H](N(C1)C(=O)C1CC1)C1=NC(=NO1)C1=CC=NC=C1</t>
  </si>
  <si>
    <t>S827-0143</t>
  </si>
  <si>
    <t>CCC1=NOC(=N1)[C@@H]1CC(F)(F)CN1C(=O)CC1=CC(C)=NO1</t>
  </si>
  <si>
    <t>S828-5546</t>
  </si>
  <si>
    <t>CCC1=NN=C(O1)[C@@H]1CC(F)(F)CN1C(=O)CN1C=CC(C)=N1</t>
  </si>
  <si>
    <t>S828-3318</t>
  </si>
  <si>
    <t>D05</t>
  </si>
  <si>
    <t>CN1C=C(CN2CC(F)(F)C[C@H]2C2=NN=C(O2)C2=CC=NC=C2)C=N1</t>
  </si>
  <si>
    <t>S828-2915</t>
  </si>
  <si>
    <t>CN1C=C(CN2CC(F)(F)C[C@H]2C2=NN=C(O2)C2=CC=CC=C2)C=N1</t>
  </si>
  <si>
    <t>CM4579-5819</t>
  </si>
  <si>
    <t>PLATE_009</t>
  </si>
  <si>
    <t>CCCN1N=C(C)C(C2=NNC(=C2)C(=O)N2CC(F)(F)C[C@H]2COC2=CC=CN=C2)=C1C</t>
  </si>
  <si>
    <t>CM4579-5021</t>
  </si>
  <si>
    <t>CCCN1N=C(C)C(C2=NNC(=C2)C(=O)N2CC(F)(F)C[C@H]2COC2=CC=NC=C2)=C1C</t>
  </si>
  <si>
    <t>CM4579-5876</t>
  </si>
  <si>
    <t>O17</t>
  </si>
  <si>
    <t>CC1=CN(CC2=CC(=NO2)C(=O)N2CC(F)(F)C[C@H]2COC2=CC=CN=C2)N=C1</t>
  </si>
  <si>
    <t>CM4573-3658</t>
  </si>
  <si>
    <t>I17</t>
  </si>
  <si>
    <t>CN1CCN(C[C@@H]2CC(F)(F)CN2C(=O)CC2=CC=CC=C2F)CC1</t>
  </si>
  <si>
    <t>3346-0720</t>
  </si>
  <si>
    <t>PLATE_011</t>
  </si>
  <si>
    <t>CSC1=NC2=C(S1)C1=C(C=C2)N=C(NC(=O)C2=CC=C3OCCOC3=C2)S1</t>
  </si>
  <si>
    <t>8014-2326</t>
  </si>
  <si>
    <t>P09</t>
  </si>
  <si>
    <t>CCOC1=C(OCC)C=C2N3C=CC=C3C(NCC2=C1)C1=CC=C(OC(F)F)C=C1</t>
  </si>
  <si>
    <t>C226-2588</t>
  </si>
  <si>
    <t>CC1=CC(=NO1)C(=O)NC1=C(Br)C=C(F)C=C1F</t>
  </si>
  <si>
    <t>C682-1297</t>
  </si>
  <si>
    <t>P14</t>
  </si>
  <si>
    <t>CC1=CC=C(C=C1)S(=O)(=O)C1=CN(CC2=CC=C(F)C=C2)C2=CC(F)=C(F)C=C2C1=O</t>
  </si>
  <si>
    <t>D643-0148</t>
  </si>
  <si>
    <t>CC1=C2C(SC3=C2N=CN2N=C(N=C32)C2=CC=C(F)C=C2)=NC(=C1)C(F)F</t>
  </si>
  <si>
    <t>D643-0121</t>
  </si>
  <si>
    <t>COC1=C(OCC2=NN3C=NC4=C(SC5=NC(=CC(C)=C45)C(F)F)C3=N2)C=CC=C1</t>
  </si>
  <si>
    <t>L376-0034</t>
  </si>
  <si>
    <t>N09</t>
  </si>
  <si>
    <t>FC1=CC(Br)=CC=C1NC(=O)NC1=CC(F)=C2NC(=O)C=CC2=C1</t>
  </si>
  <si>
    <t>L376-0067</t>
  </si>
  <si>
    <t>FC1=CC=C(NC(=O)NC2=CC(F)=C3NC(=O)C=CC3=C2)C(F)=C1</t>
  </si>
  <si>
    <t>L438-0263</t>
  </si>
  <si>
    <t>FC1=CC=C(NC(=O)NC2=CC(F)=C3N=C(C=CC3=C2)N2CCOCC2)C(F)=C1</t>
  </si>
  <si>
    <t>L438-0165</t>
  </si>
  <si>
    <t>J13</t>
  </si>
  <si>
    <t>FC1=CC=C(NC(=O)NC2=CC(F)=C3N=C(C=CC3=C2)N2CCCCC2)C(F)=C1</t>
  </si>
  <si>
    <t>L438-0132</t>
  </si>
  <si>
    <t>D13</t>
  </si>
  <si>
    <t>FC1=CC(Br)=CC=C1NC(=O)NC1=CC(F)=C2N=C(C=CC2=C1)N1CCCCC1</t>
  </si>
  <si>
    <t>L438-0067</t>
  </si>
  <si>
    <t>B13</t>
  </si>
  <si>
    <t>FC1=CC=C(NC(=O)NC2=CC(F)=C3N=C(C=CC3=C2)N2CCCC2)C(F)=C1</t>
  </si>
  <si>
    <t>M070-1082</t>
  </si>
  <si>
    <t>PLATE_033</t>
  </si>
  <si>
    <t>COC1=CC(=C(OC)C=C1)S(=O)(=O)NC1=CC=C2N=C(SC(C)C)SC2=C1</t>
  </si>
  <si>
    <t>V003-0603</t>
  </si>
  <si>
    <t>O07</t>
  </si>
  <si>
    <t>CCCN1C(SCC2=CC=C(OC(F)F)C=C2)=NC2=CC(=CC=C12)S(=O)(=O)N1CCOCC1</t>
  </si>
  <si>
    <t>V011-5018</t>
  </si>
  <si>
    <t>G13</t>
  </si>
  <si>
    <t>NC1=C2C(=NN1CC1=CC=CC=C1)N=C(N=C2C1=C(F)C(F)=CC=C1)N1CCOCC1</t>
  </si>
  <si>
    <t>C200-9235</t>
  </si>
  <si>
    <t>PLATE_036</t>
  </si>
  <si>
    <t>COC(=O)C1=CN(C2=CC(C)=CC(C)=C2)C2=CC(F)=C(F)C=C2S1(=O)=O</t>
  </si>
  <si>
    <t>C200-9238</t>
  </si>
  <si>
    <t>COC(=O)C1=CN(C2=CC=CC=C2)C2=CC(F)=C(F)C=C2S1(=O)=O</t>
  </si>
  <si>
    <t>D650-0013</t>
  </si>
  <si>
    <t>PLATE_039</t>
  </si>
  <si>
    <t>J15</t>
  </si>
  <si>
    <t>CC(=O)C1=CC(F)=C(OC(=O)C2=NC(=NC=C2Cl)S(C)(=O)=O)C=C1</t>
  </si>
  <si>
    <t>C682-1295</t>
  </si>
  <si>
    <t>M20</t>
  </si>
  <si>
    <t>CC1=CC=C(CN2C=C(C(=O)C3=CC(F)=C(F)C=C23)S(=O)(=O)C2=CC=C(C)C=C2)C=C1</t>
  </si>
  <si>
    <t>M070-1153</t>
  </si>
  <si>
    <t>P21</t>
  </si>
  <si>
    <t>CC(C)SC1=NC2=CC=C(NS(=O)(=O)C3=CC4=C(OCCO4)C=C3)C=C2S1</t>
  </si>
  <si>
    <t>V019-4518</t>
  </si>
  <si>
    <t>I10</t>
  </si>
  <si>
    <t>CC(C)CC(=O)N1CCN(CC1)C1=NC(=NC2=C1C(C)=C(C)S2)C1CC1</t>
  </si>
  <si>
    <t>S827-1791</t>
  </si>
  <si>
    <t>CCN1C=CC(=N1)C(=O)N1CC(F)(F)C[C@H]1C1=NC(=NO1)C1CC1</t>
  </si>
  <si>
    <t>S827-2621</t>
  </si>
  <si>
    <t>COCC1=NOC(=N1)[C@@H]1CC(F)(F)CN1C(=O)CC1CCCC1</t>
  </si>
  <si>
    <t>S828-3380</t>
  </si>
  <si>
    <t>COC1=CC=C(CCC(=O)N2CC(F)(F)C[C@H]2C2=NN=C(C)O2)C=C1</t>
  </si>
  <si>
    <t>V002-5165</t>
  </si>
  <si>
    <t>PLATE_097</t>
  </si>
  <si>
    <t>CC1=C(C)C2=C(S1)N=C(CCC1=CC=CC=C1)N=C2N1CCN(CC1)C(=O)C1CCC1</t>
  </si>
  <si>
    <t>V012-2396</t>
  </si>
  <si>
    <t>CC1=C(C)C2=C(S1)N=C(N=C2N1CCN(CC1)C(=O)C1C[C@H]1C1=CC=CC=C1)C1CC1</t>
  </si>
  <si>
    <t>V017-9255</t>
  </si>
  <si>
    <t>CC1=C(C)C2=C(S1)N=C(N=C2N1CCN(CC1)C(=O)C1=CC=CS1)C1CC1</t>
  </si>
  <si>
    <t>L489-2315</t>
  </si>
  <si>
    <t>PLATE_126</t>
  </si>
  <si>
    <t>FC1=CC(NC(=O)CN2CCC3=C(C2)C(=O)C2=CC=C(Cl)C(F)=C2N3)=CC=C1Cl</t>
  </si>
  <si>
    <t>L489-2303</t>
  </si>
  <si>
    <t>A11</t>
  </si>
  <si>
    <t>FC1=CC=C(NC(=O)CN2CCC3=C(C2)C(=O)C2=CC=C(Cl)C(F)=C2N3)C=C1Cl</t>
  </si>
  <si>
    <t>L489-2273</t>
  </si>
  <si>
    <t>C09</t>
  </si>
  <si>
    <t>FC1=C2NC3=C(CN(CC(=O)NCC4=CC(Cl)=CC=C4)CC3)C(=O)C2=CC=C1Cl</t>
  </si>
  <si>
    <t>L489-2272</t>
  </si>
  <si>
    <t>FC1=C2NC3=C(CN(CC(=O)NCC4=CC5=C(OCO5)C=C4)CC3)C(=O)C2=CC=C1Cl</t>
  </si>
  <si>
    <t>L489-2296</t>
  </si>
  <si>
    <t>M09</t>
  </si>
  <si>
    <t>FC1=C2NC3=C(CN(CC(=O)NC4=CC=CC(Cl)=C4)CC3)C(=O)C2=CC=C1Cl</t>
  </si>
  <si>
    <t>L489-2306</t>
  </si>
  <si>
    <t>G11</t>
  </si>
  <si>
    <t>CSC1=CC(NC(=O)CN2CCC3=C(C2)C(=O)C2=CC=C(Cl)C(F)=C2N3)=CC=C1</t>
  </si>
  <si>
    <t>L489-2316</t>
  </si>
  <si>
    <t>FC1=C2NC3=C(CN(CC(=O)NC4=CC=C5OCCOC5=C4)CC3)C(=O)C2=CC=C1Cl</t>
  </si>
  <si>
    <t>L489-2305</t>
  </si>
  <si>
    <t>E11</t>
  </si>
  <si>
    <t>COC1=CC(OC)=CC(NC(=O)CN2CCC3=C(C2)C(=O)C2=CC=C(Cl)C(F)=C2N3)=C1</t>
  </si>
  <si>
    <t>L489-2282</t>
  </si>
  <si>
    <t>G09</t>
  </si>
  <si>
    <t>FC1=C2NC3=C(CN(CC(=O)NC4=CC=CC=C4Cl)CC3)C(=O)C2=CC=C1Cl</t>
  </si>
  <si>
    <t>L489-2284</t>
  </si>
  <si>
    <t>I09</t>
  </si>
  <si>
    <t>COC1=CC=C(NC(=O)CN2CCC3=C(C2)C(=O)C2=CC=C(Cl)C(F)=C2N3)C(OC)=C1</t>
  </si>
  <si>
    <t>L489-2314</t>
  </si>
  <si>
    <t>FC1=CC=C(NC(=O)CN2CCC3=C(C2)C(=O)C2=CC=C(Cl)C(F)=C2N3)C=C1F</t>
  </si>
  <si>
    <t>L489-2289</t>
  </si>
  <si>
    <t>COC1=CC=C(OC)C(NC(=O)CN2CCC3=C(C2)C(=O)C2=CC=C(Cl)C(F)=C2N3)=C1</t>
  </si>
  <si>
    <t>L489-2275</t>
  </si>
  <si>
    <t>FC1=C(CNC(=O)CN2CCC3=C(C2)C(=O)C2=CC=C(Cl)C(F)=C2N3)C=CC=C1</t>
  </si>
  <si>
    <t>L489-2304</t>
  </si>
  <si>
    <t>C11</t>
  </si>
  <si>
    <t>CC1=CC(NC(=O)CN2CCC3=C(C2)C(=O)C2=CC=C(Cl)C(F)=C2N3)=CC(C)=C1</t>
  </si>
  <si>
    <t>L489-2313</t>
  </si>
  <si>
    <t>K11</t>
  </si>
  <si>
    <t>FC1=CC(NC(=O)CN2CCC3=C(C2)C(=O)C2=CC=C(Cl)C(F)=C2N3)=CC=C1</t>
  </si>
  <si>
    <t>L489-2308</t>
  </si>
  <si>
    <t>I11</t>
  </si>
  <si>
    <t>CC1=CC=C(C)C(NC(=O)CN2CCC3=C(C2)C(=O)C2=CC=C(Cl)C(F)=C2N3)=C1</t>
  </si>
  <si>
    <t>L489-2300</t>
  </si>
  <si>
    <t>O09</t>
  </si>
  <si>
    <t>FC1=CC=C(NC(=O)CN2CCC3=C(C2)C(=O)C2=CC=C(Cl)C(F)=C2N3)C(F)=C1</t>
  </si>
  <si>
    <t>L489-2318</t>
  </si>
  <si>
    <t>FC1=CC(NC(=O)CN2CCC3=C(C2)C(=O)C2=CC=C(Cl)C(F)=C2N3)=CC(F)=C1</t>
  </si>
  <si>
    <t>0438-0320</t>
  </si>
  <si>
    <t>FC1(F)C2=C(C=CC=C2)C(F)(F)C2=C1C=CC(Cl)=C2</t>
  </si>
  <si>
    <t>1495-0505</t>
  </si>
  <si>
    <t>CC1COC2=C(N3CCN(C)CC3)C(F)=CC3=C2N1C=C(C(O)=O)C3=O</t>
  </si>
  <si>
    <t>5308-0038</t>
  </si>
  <si>
    <t>COC(=O)C1=C(F)C(F)=C(OC2=CC=C(Cl)C=C2)C(F)=C1N1CCCC1</t>
  </si>
  <si>
    <t>C200-5960</t>
  </si>
  <si>
    <t>PLATE_147</t>
  </si>
  <si>
    <t>CCOC(=O)C1=CN(C)C2=C(C=C(F)C(F)=C2)C1=O</t>
  </si>
  <si>
    <t>C066-5570</t>
  </si>
  <si>
    <t>CCC(=O)NC1=CC=C(C=C1)S(=O)(=O)N1CCN=C1SC</t>
  </si>
  <si>
    <t>C066-5571</t>
  </si>
  <si>
    <t>CCC1=CC=C(C=C1)S(=O)(=O)N1CCN=C1SC</t>
  </si>
  <si>
    <t>C066-5572</t>
  </si>
  <si>
    <t>CCOC1=CC=C(C=C1)S(=O)(=O)N1CCN=C1SC</t>
  </si>
  <si>
    <t>D715-2661</t>
  </si>
  <si>
    <t>CCOC(=O)C1=CNC2=C(F)C(F)=C(F)C=C2C1=O</t>
  </si>
  <si>
    <t>S553-0497</t>
  </si>
  <si>
    <t>COC1=C(F)C=C(C=C1)C1=NOC(CN)=N1</t>
  </si>
  <si>
    <t>Y070-1618</t>
  </si>
  <si>
    <t>PLATE_163</t>
  </si>
  <si>
    <t>CCC1=CC=C(C=C1)C1N(CC2=CC=CO2)C(=O)C(O)=C1C(=O)C1=CC=C(OC)C(F)=C1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</si>
</sst>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zoomScale="55" zoomScaleNormal="55" workbookViewId="0">
      <selection activeCell="AC22" sqref="AC22"/>
    </sheetView>
  </sheetViews>
  <sheetFormatPr defaultColWidth="9" defaultRowHeight="16.8"/>
  <cols>
    <col min="1" max="1" width="8.0859375" customWidth="1"/>
    <col min="2" max="2" width="11.3359375" customWidth="1"/>
    <col min="3" max="3" width="10.3359375" customWidth="1"/>
    <col min="6" max="6" width="7.25" customWidth="1"/>
    <col min="9" max="9" width="11.25" customWidth="1"/>
    <col min="10" max="10" width="15.9140625" customWidth="1"/>
    <col min="11" max="11" width="15.8359375" customWidth="1"/>
    <col min="12" max="12" width="15.3359375" customWidth="1"/>
    <col min="13" max="13" width="11.25" customWidth="1"/>
    <col min="17" max="17" width="10.6640625" customWidth="1"/>
    <col min="18" max="18" width="10.5859375" customWidth="1"/>
    <col min="19" max="19" width="10.0859375" customWidth="1"/>
    <col min="20" max="20" width="10.4140625" customWidth="1"/>
    <col min="21" max="21" width="9.8359375" customWidth="1"/>
    <col min="22" max="22" width="10.0859375" customWidth="1"/>
    <col min="23" max="23" width="9.5" customWidth="1"/>
    <col min="24" max="24" width="10.0859375" customWidth="1"/>
    <col min="25" max="25" width="9.5" customWidth="1"/>
    <col min="26" max="26" width="10.335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1">
        <v>1</v>
      </c>
      <c r="B2" s="1" t="s">
        <v>12</v>
      </c>
      <c r="C2" s="1" t="s">
        <v>13</v>
      </c>
      <c r="D2" s="1" t="s">
        <v>14</v>
      </c>
      <c r="E2" s="1">
        <v>100</v>
      </c>
      <c r="F2" s="1">
        <v>10</v>
      </c>
      <c r="G2" s="1" t="s">
        <v>15</v>
      </c>
      <c r="H2" s="1">
        <v>363.46</v>
      </c>
      <c r="I2" s="1">
        <v>0.514167011</v>
      </c>
      <c r="J2">
        <v>2.70613036593524</v>
      </c>
      <c r="K2">
        <v>-10.0002894812175</v>
      </c>
      <c r="L2">
        <v>-6.4439170897585</v>
      </c>
      <c r="M2" s="1"/>
    </row>
    <row r="3" spans="1:13">
      <c r="A3" s="1">
        <v>27</v>
      </c>
      <c r="B3" s="1" t="s">
        <v>16</v>
      </c>
      <c r="C3" s="1" t="s">
        <v>17</v>
      </c>
      <c r="D3" s="1" t="s">
        <v>18</v>
      </c>
      <c r="E3" s="1">
        <v>100</v>
      </c>
      <c r="F3" s="1">
        <v>10</v>
      </c>
      <c r="G3" s="1" t="s">
        <v>19</v>
      </c>
      <c r="H3" s="1">
        <v>446.51</v>
      </c>
      <c r="I3" s="1">
        <v>0.510280311</v>
      </c>
      <c r="J3">
        <v>27.6184127564747</v>
      </c>
      <c r="K3">
        <v>17.133749971856</v>
      </c>
      <c r="L3">
        <v>31.9844819055363</v>
      </c>
      <c r="M3" s="1"/>
    </row>
    <row r="4" spans="1:13">
      <c r="A4" s="1">
        <v>32</v>
      </c>
      <c r="B4" s="1" t="s">
        <v>20</v>
      </c>
      <c r="C4" s="1" t="s">
        <v>17</v>
      </c>
      <c r="D4" s="1" t="s">
        <v>21</v>
      </c>
      <c r="E4" s="1">
        <v>100</v>
      </c>
      <c r="F4" s="1">
        <v>10</v>
      </c>
      <c r="G4" s="1" t="s">
        <v>22</v>
      </c>
      <c r="H4" s="1">
        <v>416.48</v>
      </c>
      <c r="I4" s="1">
        <v>0.51007688</v>
      </c>
      <c r="J4">
        <v>86.2816397056346</v>
      </c>
      <c r="K4">
        <v>67.4828964847331</v>
      </c>
      <c r="L4">
        <v>78.6219654782277</v>
      </c>
      <c r="M4" s="1"/>
    </row>
    <row r="5" spans="1:13">
      <c r="A5" s="1">
        <v>45</v>
      </c>
      <c r="B5" s="1" t="s">
        <v>23</v>
      </c>
      <c r="C5" s="1" t="s">
        <v>17</v>
      </c>
      <c r="D5" s="1" t="s">
        <v>24</v>
      </c>
      <c r="E5" s="1">
        <v>100</v>
      </c>
      <c r="F5" s="1">
        <v>10</v>
      </c>
      <c r="G5" s="1" t="s">
        <v>25</v>
      </c>
      <c r="H5" s="1">
        <v>416.48</v>
      </c>
      <c r="I5" s="1">
        <v>0.508417308</v>
      </c>
      <c r="J5">
        <v>12.9867785858333</v>
      </c>
      <c r="K5">
        <v>3.89480895847874</v>
      </c>
      <c r="L5">
        <v>12.0895536499352</v>
      </c>
      <c r="M5" s="1"/>
    </row>
    <row r="6" spans="1:13">
      <c r="A6" s="1">
        <v>64</v>
      </c>
      <c r="B6" s="1" t="s">
        <v>26</v>
      </c>
      <c r="C6" s="1" t="s">
        <v>27</v>
      </c>
      <c r="D6" s="1" t="s">
        <v>28</v>
      </c>
      <c r="E6" s="1">
        <v>100</v>
      </c>
      <c r="F6" s="1">
        <v>10</v>
      </c>
      <c r="G6" s="1" t="s">
        <v>29</v>
      </c>
      <c r="H6" s="1">
        <v>335.39</v>
      </c>
      <c r="I6" s="1">
        <v>0.506803572</v>
      </c>
      <c r="J6">
        <v>7.7963988853005</v>
      </c>
      <c r="K6">
        <v>-4.5734815906028</v>
      </c>
      <c r="L6">
        <v>-1.21743295924767</v>
      </c>
      <c r="M6" s="1"/>
    </row>
    <row r="7" spans="1:13">
      <c r="A7" s="1">
        <v>8</v>
      </c>
      <c r="B7" s="1" t="s">
        <v>30</v>
      </c>
      <c r="C7" s="1" t="s">
        <v>31</v>
      </c>
      <c r="D7" s="1" t="s">
        <v>32</v>
      </c>
      <c r="E7" s="1">
        <v>100</v>
      </c>
      <c r="F7" s="1">
        <v>10</v>
      </c>
      <c r="G7" s="1" t="s">
        <v>33</v>
      </c>
      <c r="H7" s="1">
        <v>373.2</v>
      </c>
      <c r="I7" s="1">
        <v>0.512130976</v>
      </c>
      <c r="J7">
        <v>15.8880776246697</v>
      </c>
      <c r="K7">
        <v>2.62881110063975</v>
      </c>
      <c r="L7">
        <v>0.602886163872842</v>
      </c>
      <c r="M7" s="1"/>
    </row>
    <row r="8" spans="1:13">
      <c r="A8" s="1">
        <v>3</v>
      </c>
      <c r="B8" s="1" t="s">
        <v>34</v>
      </c>
      <c r="C8" s="1" t="s">
        <v>35</v>
      </c>
      <c r="D8" s="1" t="s">
        <v>36</v>
      </c>
      <c r="E8" s="1">
        <v>100</v>
      </c>
      <c r="F8" s="1">
        <v>10</v>
      </c>
      <c r="G8" s="1" t="s">
        <v>37</v>
      </c>
      <c r="H8" s="1">
        <v>469.38</v>
      </c>
      <c r="I8" s="1">
        <v>0.512280941</v>
      </c>
      <c r="J8">
        <v>25.4159667707887</v>
      </c>
      <c r="K8">
        <v>10.268542076095</v>
      </c>
      <c r="L8">
        <v>35.8974116549588</v>
      </c>
      <c r="M8" s="1"/>
    </row>
    <row r="9" spans="1:13">
      <c r="A9" s="1">
        <v>37</v>
      </c>
      <c r="B9" s="1" t="s">
        <v>38</v>
      </c>
      <c r="C9" s="1" t="s">
        <v>39</v>
      </c>
      <c r="D9" s="1" t="s">
        <v>40</v>
      </c>
      <c r="E9" s="1">
        <v>100</v>
      </c>
      <c r="F9" s="1">
        <v>10</v>
      </c>
      <c r="G9" s="1" t="s">
        <v>41</v>
      </c>
      <c r="H9" s="1">
        <v>305.38</v>
      </c>
      <c r="I9" s="1">
        <v>0.509510338</v>
      </c>
      <c r="J9">
        <v>15.6840048322897</v>
      </c>
      <c r="K9">
        <v>18.7548447898206</v>
      </c>
      <c r="L9">
        <v>24.7788419417158</v>
      </c>
      <c r="M9" s="1"/>
    </row>
    <row r="10" spans="1:13">
      <c r="A10" s="1">
        <v>38</v>
      </c>
      <c r="B10" s="1" t="s">
        <v>42</v>
      </c>
      <c r="C10" s="1" t="s">
        <v>39</v>
      </c>
      <c r="D10" s="1" t="s">
        <v>43</v>
      </c>
      <c r="E10" s="1">
        <v>100</v>
      </c>
      <c r="F10" s="1">
        <v>10</v>
      </c>
      <c r="G10" s="1" t="s">
        <v>44</v>
      </c>
      <c r="H10" s="1">
        <v>399.92</v>
      </c>
      <c r="I10" s="1">
        <v>0.509506762</v>
      </c>
      <c r="J10">
        <v>8.67622215056144</v>
      </c>
      <c r="K10">
        <v>6.66096281452938</v>
      </c>
      <c r="L10">
        <v>5.67809723706064</v>
      </c>
      <c r="M10" s="1"/>
    </row>
    <row r="11" spans="1:13">
      <c r="A11" s="1">
        <v>29</v>
      </c>
      <c r="B11" s="1" t="s">
        <v>45</v>
      </c>
      <c r="C11" s="1" t="s">
        <v>46</v>
      </c>
      <c r="D11" s="1" t="s">
        <v>47</v>
      </c>
      <c r="E11" s="1">
        <v>100</v>
      </c>
      <c r="F11" s="1">
        <v>10</v>
      </c>
      <c r="G11" s="1" t="s">
        <v>48</v>
      </c>
      <c r="H11" s="1">
        <v>381.86</v>
      </c>
      <c r="I11" s="1">
        <v>0.510121405</v>
      </c>
      <c r="J11">
        <v>9.99884487098653</v>
      </c>
      <c r="K11">
        <v>9.23412919225091</v>
      </c>
      <c r="L11">
        <v>4.24604562773592</v>
      </c>
      <c r="M11" s="1"/>
    </row>
    <row r="12" spans="1:13">
      <c r="A12" s="1">
        <v>39</v>
      </c>
      <c r="B12" s="1" t="s">
        <v>49</v>
      </c>
      <c r="C12" s="1" t="s">
        <v>46</v>
      </c>
      <c r="D12" s="1" t="s">
        <v>50</v>
      </c>
      <c r="E12" s="1">
        <v>100</v>
      </c>
      <c r="F12" s="1">
        <v>10</v>
      </c>
      <c r="G12" s="1" t="s">
        <v>51</v>
      </c>
      <c r="H12" s="1">
        <v>375.47</v>
      </c>
      <c r="I12" s="1">
        <v>0.509433627</v>
      </c>
      <c r="J12">
        <v>20.1177750289986</v>
      </c>
      <c r="K12">
        <v>27.0121356959289</v>
      </c>
      <c r="L12">
        <v>31.4525049872836</v>
      </c>
      <c r="M12" s="1"/>
    </row>
    <row r="13" spans="1:13">
      <c r="A13" s="1">
        <v>30</v>
      </c>
      <c r="B13" s="1" t="s">
        <v>52</v>
      </c>
      <c r="C13" s="1" t="s">
        <v>46</v>
      </c>
      <c r="D13" s="1" t="s">
        <v>53</v>
      </c>
      <c r="E13" s="1">
        <v>100</v>
      </c>
      <c r="F13" s="1">
        <v>10</v>
      </c>
      <c r="G13" s="1" t="s">
        <v>54</v>
      </c>
      <c r="H13" s="1">
        <v>407.47</v>
      </c>
      <c r="I13" s="1">
        <v>0.510118067</v>
      </c>
      <c r="J13">
        <v>20.3333991115133</v>
      </c>
      <c r="K13">
        <v>33.1517106731725</v>
      </c>
      <c r="L13">
        <v>25.9058262187724</v>
      </c>
      <c r="M13" s="1"/>
    </row>
    <row r="14" spans="1:13">
      <c r="A14" s="1">
        <v>34</v>
      </c>
      <c r="B14" s="1" t="s">
        <v>55</v>
      </c>
      <c r="C14" s="1" t="s">
        <v>46</v>
      </c>
      <c r="D14" s="1" t="s">
        <v>56</v>
      </c>
      <c r="E14" s="1">
        <v>100</v>
      </c>
      <c r="F14" s="1">
        <v>10</v>
      </c>
      <c r="G14" s="1" t="s">
        <v>57</v>
      </c>
      <c r="H14" s="1">
        <v>393.51</v>
      </c>
      <c r="I14" s="1">
        <v>0.509993494</v>
      </c>
      <c r="J14">
        <v>23.5215551886951</v>
      </c>
      <c r="K14">
        <v>25.311272720255</v>
      </c>
      <c r="L14">
        <v>27.1689562474197</v>
      </c>
      <c r="M14" s="1"/>
    </row>
    <row r="15" spans="1:13">
      <c r="A15" s="1">
        <v>21</v>
      </c>
      <c r="B15" s="1" t="s">
        <v>58</v>
      </c>
      <c r="C15" s="1" t="s">
        <v>46</v>
      </c>
      <c r="D15" s="1" t="s">
        <v>59</v>
      </c>
      <c r="E15" s="1">
        <v>100</v>
      </c>
      <c r="F15" s="1">
        <v>10</v>
      </c>
      <c r="G15" s="1" t="s">
        <v>60</v>
      </c>
      <c r="H15" s="1">
        <v>451.46</v>
      </c>
      <c r="I15" s="1">
        <v>0.510709882</v>
      </c>
      <c r="J15">
        <v>13.5989969629733</v>
      </c>
      <c r="K15">
        <v>9.12090987163116</v>
      </c>
      <c r="L15">
        <v>19.4918485882757</v>
      </c>
      <c r="M15" s="1"/>
    </row>
    <row r="16" spans="1:13">
      <c r="A16" s="1">
        <v>62</v>
      </c>
      <c r="B16" s="1" t="s">
        <v>61</v>
      </c>
      <c r="C16" s="1" t="s">
        <v>62</v>
      </c>
      <c r="D16" s="1" t="s">
        <v>18</v>
      </c>
      <c r="E16" s="1">
        <v>100</v>
      </c>
      <c r="F16" s="1">
        <v>10</v>
      </c>
      <c r="G16" s="1" t="s">
        <v>63</v>
      </c>
      <c r="H16" s="1">
        <v>384.42</v>
      </c>
      <c r="I16" s="1">
        <v>0.506867528</v>
      </c>
      <c r="J16">
        <v>5.44763655790806</v>
      </c>
      <c r="K16">
        <v>8.55481326853243</v>
      </c>
      <c r="L16">
        <v>15.4906762220815</v>
      </c>
      <c r="M16" s="1"/>
    </row>
    <row r="17" spans="1:13">
      <c r="A17" s="1">
        <v>61</v>
      </c>
      <c r="B17" s="1" t="s">
        <v>64</v>
      </c>
      <c r="C17" s="1" t="s">
        <v>62</v>
      </c>
      <c r="D17" s="1" t="s">
        <v>65</v>
      </c>
      <c r="E17" s="1">
        <v>100</v>
      </c>
      <c r="F17" s="1">
        <v>10</v>
      </c>
      <c r="G17" s="1" t="s">
        <v>66</v>
      </c>
      <c r="H17" s="1">
        <v>370.39</v>
      </c>
      <c r="I17" s="1">
        <v>0.506874621</v>
      </c>
      <c r="J17">
        <v>2.33841429664676</v>
      </c>
      <c r="K17">
        <v>3.80474813525849</v>
      </c>
      <c r="L17">
        <v>6.65380845679421</v>
      </c>
      <c r="M17" s="1"/>
    </row>
    <row r="18" spans="1:13">
      <c r="A18" s="1">
        <v>20</v>
      </c>
      <c r="B18" s="1" t="s">
        <v>67</v>
      </c>
      <c r="C18" s="1" t="s">
        <v>68</v>
      </c>
      <c r="D18" s="1" t="s">
        <v>69</v>
      </c>
      <c r="E18" s="1">
        <v>100</v>
      </c>
      <c r="F18" s="1">
        <v>10</v>
      </c>
      <c r="G18" s="1" t="s">
        <v>70</v>
      </c>
      <c r="H18" s="1">
        <v>454.53</v>
      </c>
      <c r="I18" s="1">
        <v>0.510858417</v>
      </c>
      <c r="J18">
        <v>28.3865735504334</v>
      </c>
      <c r="K18">
        <v>11.6992225821081</v>
      </c>
      <c r="L18">
        <v>14.5099225671038</v>
      </c>
      <c r="M18" s="1"/>
    </row>
    <row r="19" spans="1:13">
      <c r="A19" s="1">
        <v>14</v>
      </c>
      <c r="B19" s="1" t="s">
        <v>71</v>
      </c>
      <c r="C19" s="1" t="s">
        <v>68</v>
      </c>
      <c r="D19" s="1" t="s">
        <v>72</v>
      </c>
      <c r="E19" s="1">
        <v>100</v>
      </c>
      <c r="F19" s="1">
        <v>10</v>
      </c>
      <c r="G19" s="1" t="s">
        <v>73</v>
      </c>
      <c r="H19" s="1">
        <v>481.39</v>
      </c>
      <c r="I19" s="1">
        <v>0.511512876</v>
      </c>
      <c r="J19">
        <v>34.1930220581511</v>
      </c>
      <c r="K19">
        <v>23.8857385469973</v>
      </c>
      <c r="L19">
        <v>23.5131906954464</v>
      </c>
      <c r="M19" s="1"/>
    </row>
    <row r="20" spans="1:13">
      <c r="A20" s="1">
        <v>22</v>
      </c>
      <c r="B20" s="1" t="s">
        <v>74</v>
      </c>
      <c r="C20" s="1" t="s">
        <v>68</v>
      </c>
      <c r="D20" s="1" t="s">
        <v>75</v>
      </c>
      <c r="E20" s="1">
        <v>100</v>
      </c>
      <c r="F20" s="1">
        <v>10</v>
      </c>
      <c r="G20" s="1" t="s">
        <v>76</v>
      </c>
      <c r="H20" s="1">
        <v>452.56</v>
      </c>
      <c r="I20" s="1">
        <v>0.510668039</v>
      </c>
      <c r="J20">
        <v>22.3394731649091</v>
      </c>
      <c r="K20">
        <v>23.8342752194428</v>
      </c>
      <c r="L20">
        <v>16.2041808091218</v>
      </c>
      <c r="M20" s="1"/>
    </row>
    <row r="21" spans="1:13">
      <c r="A21" s="1">
        <v>49</v>
      </c>
      <c r="B21" s="1" t="s">
        <v>77</v>
      </c>
      <c r="C21" s="1" t="s">
        <v>78</v>
      </c>
      <c r="D21" s="1" t="s">
        <v>79</v>
      </c>
      <c r="E21" s="1">
        <v>100</v>
      </c>
      <c r="F21" s="1">
        <v>10</v>
      </c>
      <c r="G21" s="1" t="s">
        <v>80</v>
      </c>
      <c r="H21" s="1">
        <v>420.47</v>
      </c>
      <c r="I21" s="1">
        <v>0.507772088</v>
      </c>
      <c r="J21">
        <v>4.25015281394241</v>
      </c>
      <c r="K21">
        <v>6.37019501384685</v>
      </c>
      <c r="L21">
        <v>6.22015902580151</v>
      </c>
      <c r="M21" s="1"/>
    </row>
    <row r="22" spans="1:13">
      <c r="A22" s="1">
        <v>48</v>
      </c>
      <c r="B22" s="1" t="s">
        <v>81</v>
      </c>
      <c r="C22" s="1" t="s">
        <v>78</v>
      </c>
      <c r="D22" s="1" t="s">
        <v>82</v>
      </c>
      <c r="E22" s="1">
        <v>100</v>
      </c>
      <c r="F22" s="1">
        <v>10</v>
      </c>
      <c r="G22" s="1" t="s">
        <v>83</v>
      </c>
      <c r="H22" s="1">
        <v>406.44</v>
      </c>
      <c r="I22" s="1">
        <v>0.507795215</v>
      </c>
      <c r="J22">
        <v>6.15419047114825</v>
      </c>
      <c r="K22">
        <v>12.3553800084271</v>
      </c>
      <c r="L22">
        <v>2.1710835247883</v>
      </c>
      <c r="M22" s="1"/>
    </row>
    <row r="23" spans="1:13">
      <c r="A23" s="1">
        <v>73</v>
      </c>
      <c r="B23" s="1" t="s">
        <v>84</v>
      </c>
      <c r="C23" s="1" t="s">
        <v>78</v>
      </c>
      <c r="D23" s="1" t="s">
        <v>85</v>
      </c>
      <c r="E23" s="1">
        <v>100</v>
      </c>
      <c r="F23" s="1">
        <v>10</v>
      </c>
      <c r="G23" s="1" t="s">
        <v>86</v>
      </c>
      <c r="H23" s="1">
        <v>452.54</v>
      </c>
      <c r="I23" s="1">
        <v>0.506058633</v>
      </c>
      <c r="J23">
        <v>54.1767539912114</v>
      </c>
      <c r="K23">
        <v>80.6266303421346</v>
      </c>
      <c r="L23">
        <v>69.5960063912867</v>
      </c>
      <c r="M23" s="1"/>
    </row>
    <row r="24" spans="1:13">
      <c r="A24" s="1">
        <v>71</v>
      </c>
      <c r="B24" s="1" t="s">
        <v>87</v>
      </c>
      <c r="C24" s="1" t="s">
        <v>78</v>
      </c>
      <c r="D24" s="1" t="s">
        <v>88</v>
      </c>
      <c r="E24" s="1">
        <v>100</v>
      </c>
      <c r="F24" s="1">
        <v>10</v>
      </c>
      <c r="G24" s="1" t="s">
        <v>89</v>
      </c>
      <c r="H24" s="1">
        <v>438.51</v>
      </c>
      <c r="I24" s="1">
        <v>0.506073952</v>
      </c>
      <c r="J24">
        <v>84.1773796860937</v>
      </c>
      <c r="K24">
        <v>102.838202514627</v>
      </c>
      <c r="L24">
        <v>106.46125046091</v>
      </c>
      <c r="M24" s="1"/>
    </row>
    <row r="25" spans="1:13">
      <c r="A25" s="1">
        <v>50</v>
      </c>
      <c r="B25" s="1" t="s">
        <v>90</v>
      </c>
      <c r="C25" s="1" t="s">
        <v>91</v>
      </c>
      <c r="D25" s="1" t="s">
        <v>92</v>
      </c>
      <c r="E25" s="1">
        <v>100</v>
      </c>
      <c r="F25" s="1">
        <v>10</v>
      </c>
      <c r="G25" s="1" t="s">
        <v>93</v>
      </c>
      <c r="H25" s="1">
        <v>363.42</v>
      </c>
      <c r="I25" s="1">
        <v>0.507350206</v>
      </c>
      <c r="J25">
        <v>54.2980425376259</v>
      </c>
      <c r="K25">
        <v>71.3246338866713</v>
      </c>
      <c r="L25">
        <v>72.6643282373222</v>
      </c>
      <c r="M25" s="1"/>
    </row>
    <row r="26" spans="1:13">
      <c r="A26" s="1">
        <v>68</v>
      </c>
      <c r="B26" s="1" t="s">
        <v>94</v>
      </c>
      <c r="C26" s="1" t="s">
        <v>91</v>
      </c>
      <c r="D26" s="1" t="s">
        <v>95</v>
      </c>
      <c r="E26" s="1">
        <v>100</v>
      </c>
      <c r="F26" s="1">
        <v>10</v>
      </c>
      <c r="G26" s="1" t="s">
        <v>96</v>
      </c>
      <c r="H26" s="1">
        <v>359.45</v>
      </c>
      <c r="I26" s="1">
        <v>0.506293774</v>
      </c>
      <c r="J26">
        <v>51.5449850555184</v>
      </c>
      <c r="K26">
        <v>58.1217172025822</v>
      </c>
      <c r="L26">
        <v>57.4891193701998</v>
      </c>
      <c r="M26" s="1"/>
    </row>
    <row r="27" spans="1:13">
      <c r="A27" s="1">
        <v>69</v>
      </c>
      <c r="B27" s="1" t="s">
        <v>97</v>
      </c>
      <c r="C27" s="1" t="s">
        <v>91</v>
      </c>
      <c r="D27" s="1" t="s">
        <v>98</v>
      </c>
      <c r="E27" s="1">
        <v>100</v>
      </c>
      <c r="F27" s="1">
        <v>10</v>
      </c>
      <c r="G27" s="1" t="s">
        <v>99</v>
      </c>
      <c r="H27" s="1">
        <v>375.45</v>
      </c>
      <c r="I27" s="1">
        <v>0.506276131</v>
      </c>
      <c r="J27">
        <v>15.6532013919305</v>
      </c>
      <c r="K27">
        <v>29.9635575311755</v>
      </c>
      <c r="L27">
        <v>25.8175836020006</v>
      </c>
      <c r="M27" s="1"/>
    </row>
    <row r="28" spans="1:13">
      <c r="A28" s="1">
        <v>74</v>
      </c>
      <c r="B28" s="1" t="s">
        <v>100</v>
      </c>
      <c r="C28" s="1" t="s">
        <v>91</v>
      </c>
      <c r="D28" s="1" t="s">
        <v>101</v>
      </c>
      <c r="E28" s="1">
        <v>100</v>
      </c>
      <c r="F28" s="1">
        <v>10</v>
      </c>
      <c r="G28" s="1" t="s">
        <v>102</v>
      </c>
      <c r="H28" s="1">
        <v>359.45</v>
      </c>
      <c r="I28" s="1">
        <v>0.505863249</v>
      </c>
      <c r="J28">
        <v>54.0400637246172</v>
      </c>
      <c r="K28">
        <v>72.667826735842</v>
      </c>
      <c r="L28">
        <v>64.3417888669333</v>
      </c>
      <c r="M28" s="1"/>
    </row>
    <row r="29" spans="1:13">
      <c r="A29" s="1">
        <v>63</v>
      </c>
      <c r="B29" s="1" t="s">
        <v>103</v>
      </c>
      <c r="C29" s="1" t="s">
        <v>91</v>
      </c>
      <c r="D29" s="1" t="s">
        <v>104</v>
      </c>
      <c r="E29" s="1">
        <v>100</v>
      </c>
      <c r="F29" s="1">
        <v>10</v>
      </c>
      <c r="G29" s="1" t="s">
        <v>105</v>
      </c>
      <c r="H29" s="1">
        <v>345.43</v>
      </c>
      <c r="I29" s="1">
        <v>0.506819367</v>
      </c>
      <c r="J29">
        <v>21.8889728496551</v>
      </c>
      <c r="K29">
        <v>40.9972949588454</v>
      </c>
      <c r="L29">
        <v>29.2943427028083</v>
      </c>
      <c r="M29" s="1"/>
    </row>
    <row r="30" spans="1:13">
      <c r="A30" s="1">
        <v>67</v>
      </c>
      <c r="B30" s="1" t="s">
        <v>106</v>
      </c>
      <c r="C30" s="1" t="s">
        <v>91</v>
      </c>
      <c r="D30" s="1" t="s">
        <v>107</v>
      </c>
      <c r="E30" s="1">
        <v>100</v>
      </c>
      <c r="F30" s="1">
        <v>10</v>
      </c>
      <c r="G30" s="1" t="s">
        <v>108</v>
      </c>
      <c r="H30" s="1">
        <v>359.45</v>
      </c>
      <c r="I30" s="1">
        <v>0.506310105</v>
      </c>
      <c r="J30">
        <v>32.6528500401889</v>
      </c>
      <c r="K30">
        <v>42.6518409397204</v>
      </c>
      <c r="L30">
        <v>32.4786405594582</v>
      </c>
      <c r="M30" s="1"/>
    </row>
    <row r="31" spans="1:13">
      <c r="A31" s="1">
        <v>41</v>
      </c>
      <c r="B31" s="1" t="s">
        <v>109</v>
      </c>
      <c r="C31" s="1" t="s">
        <v>110</v>
      </c>
      <c r="D31" s="1" t="s">
        <v>111</v>
      </c>
      <c r="E31" s="1">
        <v>100</v>
      </c>
      <c r="F31" s="1">
        <v>10</v>
      </c>
      <c r="G31" s="1" t="s">
        <v>112</v>
      </c>
      <c r="H31" s="1">
        <v>398.85</v>
      </c>
      <c r="I31" s="1">
        <v>0.509119511</v>
      </c>
      <c r="J31">
        <v>-8.39273423850526</v>
      </c>
      <c r="K31">
        <v>-4.87711522317394</v>
      </c>
      <c r="L31">
        <v>-7.30365229887774</v>
      </c>
      <c r="M31" s="1"/>
    </row>
    <row r="32" spans="1:13">
      <c r="A32" s="1">
        <v>53</v>
      </c>
      <c r="B32" s="1" t="s">
        <v>113</v>
      </c>
      <c r="C32" s="1" t="s">
        <v>110</v>
      </c>
      <c r="D32" s="1" t="s">
        <v>36</v>
      </c>
      <c r="E32" s="1">
        <v>100</v>
      </c>
      <c r="F32" s="1">
        <v>10</v>
      </c>
      <c r="G32" s="1" t="s">
        <v>114</v>
      </c>
      <c r="H32" s="1">
        <v>464.55</v>
      </c>
      <c r="I32" s="1">
        <v>0.507177532</v>
      </c>
      <c r="J32">
        <v>21.7503573680385</v>
      </c>
      <c r="K32">
        <v>27.5190494723401</v>
      </c>
      <c r="L32">
        <v>27.8446425701292</v>
      </c>
      <c r="M32" s="1"/>
    </row>
    <row r="33" spans="1:13">
      <c r="A33" s="1">
        <v>33</v>
      </c>
      <c r="B33" s="1" t="s">
        <v>115</v>
      </c>
      <c r="C33" s="1" t="s">
        <v>110</v>
      </c>
      <c r="D33" s="1" t="s">
        <v>116</v>
      </c>
      <c r="E33" s="1">
        <v>100</v>
      </c>
      <c r="F33" s="1">
        <v>10</v>
      </c>
      <c r="G33" s="1" t="s">
        <v>117</v>
      </c>
      <c r="H33" s="1">
        <v>443.3</v>
      </c>
      <c r="I33" s="1">
        <v>0.50999999</v>
      </c>
      <c r="J33">
        <v>48.4646410195939</v>
      </c>
      <c r="K33">
        <v>73.9930074203685</v>
      </c>
      <c r="L33">
        <v>63.9005757830744</v>
      </c>
      <c r="M33" s="1"/>
    </row>
    <row r="34" spans="1:13">
      <c r="A34" s="1">
        <v>60</v>
      </c>
      <c r="B34" s="1" t="s">
        <v>118</v>
      </c>
      <c r="C34" s="1" t="s">
        <v>110</v>
      </c>
      <c r="D34" s="1" t="s">
        <v>119</v>
      </c>
      <c r="E34" s="1">
        <v>100</v>
      </c>
      <c r="F34" s="1">
        <v>10</v>
      </c>
      <c r="G34" s="1" t="s">
        <v>120</v>
      </c>
      <c r="H34" s="1">
        <v>448.55</v>
      </c>
      <c r="I34" s="1">
        <v>0.506945729</v>
      </c>
      <c r="J34">
        <v>19.7000033691263</v>
      </c>
      <c r="K34">
        <v>27.6940247860251</v>
      </c>
      <c r="L34">
        <v>23.7350578461868</v>
      </c>
      <c r="M34" s="1"/>
    </row>
    <row r="35" spans="1:13">
      <c r="A35" s="1">
        <v>4</v>
      </c>
      <c r="B35" s="1" t="s">
        <v>121</v>
      </c>
      <c r="C35" s="1" t="s">
        <v>110</v>
      </c>
      <c r="D35" s="1" t="s">
        <v>122</v>
      </c>
      <c r="E35" s="1">
        <v>100</v>
      </c>
      <c r="F35" s="1">
        <v>10</v>
      </c>
      <c r="G35" s="1" t="s">
        <v>123</v>
      </c>
      <c r="H35" s="1">
        <v>419.47</v>
      </c>
      <c r="I35" s="1">
        <v>0.512267113</v>
      </c>
      <c r="J35">
        <v>37.2444878687388</v>
      </c>
      <c r="K35">
        <v>47.4250645703938</v>
      </c>
      <c r="L35">
        <v>51.0953114806796</v>
      </c>
      <c r="M35" s="1"/>
    </row>
    <row r="36" spans="1:13">
      <c r="A36" s="1">
        <v>56</v>
      </c>
      <c r="B36" s="1" t="s">
        <v>124</v>
      </c>
      <c r="C36" s="1" t="s">
        <v>110</v>
      </c>
      <c r="D36" s="1" t="s">
        <v>125</v>
      </c>
      <c r="E36" s="1">
        <v>100</v>
      </c>
      <c r="F36" s="1">
        <v>10</v>
      </c>
      <c r="G36" s="1" t="s">
        <v>126</v>
      </c>
      <c r="H36" s="1">
        <v>420.45</v>
      </c>
      <c r="I36" s="1">
        <v>0.507152915</v>
      </c>
      <c r="J36">
        <v>25.8991957414244</v>
      </c>
      <c r="K36">
        <v>38.3700920871917</v>
      </c>
      <c r="L36">
        <v>28.7951416136423</v>
      </c>
      <c r="M36" s="1"/>
    </row>
    <row r="37" spans="1:13">
      <c r="A37" s="1">
        <v>19</v>
      </c>
      <c r="B37" s="1" t="s">
        <v>127</v>
      </c>
      <c r="C37" s="1" t="s">
        <v>110</v>
      </c>
      <c r="D37" s="1" t="s">
        <v>128</v>
      </c>
      <c r="E37" s="1">
        <v>100</v>
      </c>
      <c r="F37" s="1">
        <v>10</v>
      </c>
      <c r="G37" s="1" t="s">
        <v>129</v>
      </c>
      <c r="H37" s="1">
        <v>460.56</v>
      </c>
      <c r="I37" s="1">
        <v>0.510932505</v>
      </c>
      <c r="J37">
        <v>20.0426916431229</v>
      </c>
      <c r="K37">
        <v>38.1256412813082</v>
      </c>
      <c r="L37">
        <v>25.8301896901108</v>
      </c>
      <c r="M37" s="1"/>
    </row>
    <row r="38" spans="1:13">
      <c r="A38" s="1">
        <v>17</v>
      </c>
      <c r="B38" s="1" t="s">
        <v>130</v>
      </c>
      <c r="C38" s="1" t="s">
        <v>110</v>
      </c>
      <c r="D38" s="1" t="s">
        <v>131</v>
      </c>
      <c r="E38" s="1">
        <v>100</v>
      </c>
      <c r="F38" s="1">
        <v>10</v>
      </c>
      <c r="G38" s="1" t="s">
        <v>132</v>
      </c>
      <c r="H38" s="1">
        <v>430.53</v>
      </c>
      <c r="I38" s="1">
        <v>0.511293709</v>
      </c>
      <c r="J38">
        <v>29.3915357921538</v>
      </c>
      <c r="K38">
        <v>40.0580892309771</v>
      </c>
      <c r="L38">
        <v>37.7984097419849</v>
      </c>
      <c r="M38" s="1"/>
    </row>
    <row r="39" spans="1:13">
      <c r="A39" s="1">
        <v>10</v>
      </c>
      <c r="B39" s="1" t="s">
        <v>133</v>
      </c>
      <c r="C39" s="1" t="s">
        <v>110</v>
      </c>
      <c r="D39" s="1" t="s">
        <v>134</v>
      </c>
      <c r="E39" s="1">
        <v>100</v>
      </c>
      <c r="F39" s="1">
        <v>10</v>
      </c>
      <c r="G39" s="1" t="s">
        <v>135</v>
      </c>
      <c r="H39" s="1">
        <v>444.52</v>
      </c>
      <c r="I39" s="1">
        <v>0.512045085</v>
      </c>
      <c r="J39">
        <v>31.2416674287309</v>
      </c>
      <c r="K39">
        <v>37.4849228532555</v>
      </c>
      <c r="L39">
        <v>35.9932179245967</v>
      </c>
      <c r="M39" s="1"/>
    </row>
    <row r="40" spans="1:13">
      <c r="A40" s="1">
        <v>58</v>
      </c>
      <c r="B40" s="1" t="s">
        <v>136</v>
      </c>
      <c r="C40" s="1" t="s">
        <v>110</v>
      </c>
      <c r="D40" s="1" t="s">
        <v>137</v>
      </c>
      <c r="E40" s="1">
        <v>100</v>
      </c>
      <c r="F40" s="1">
        <v>10</v>
      </c>
      <c r="G40" s="1" t="s">
        <v>138</v>
      </c>
      <c r="H40" s="1">
        <v>422.53</v>
      </c>
      <c r="I40" s="1">
        <v>0.506949842</v>
      </c>
      <c r="J40">
        <v>9.50021418017125</v>
      </c>
      <c r="K40">
        <v>15.1729971920322</v>
      </c>
      <c r="L40">
        <v>9.82045779008972</v>
      </c>
      <c r="M40" s="1"/>
    </row>
    <row r="41" spans="1:13">
      <c r="A41" s="1">
        <v>2</v>
      </c>
      <c r="B41" s="1" t="s">
        <v>139</v>
      </c>
      <c r="C41" s="1" t="s">
        <v>110</v>
      </c>
      <c r="D41" s="1" t="s">
        <v>140</v>
      </c>
      <c r="E41" s="1">
        <v>100</v>
      </c>
      <c r="F41" s="1">
        <v>10</v>
      </c>
      <c r="G41" s="1" t="s">
        <v>141</v>
      </c>
      <c r="H41" s="1">
        <v>419.47</v>
      </c>
      <c r="I41" s="1">
        <v>0.512306094</v>
      </c>
      <c r="J41">
        <v>15.5800432210773</v>
      </c>
      <c r="K41">
        <v>28.9986201395299</v>
      </c>
      <c r="L41">
        <v>28.4472135817993</v>
      </c>
      <c r="M41" s="1"/>
    </row>
    <row r="42" spans="1:13">
      <c r="A42" s="1">
        <v>59</v>
      </c>
      <c r="B42" s="1" t="s">
        <v>142</v>
      </c>
      <c r="C42" s="1" t="s">
        <v>110</v>
      </c>
      <c r="D42" s="1" t="s">
        <v>143</v>
      </c>
      <c r="E42" s="1">
        <v>100</v>
      </c>
      <c r="F42" s="1">
        <v>10</v>
      </c>
      <c r="G42" s="1" t="s">
        <v>144</v>
      </c>
      <c r="H42" s="1">
        <v>430.49</v>
      </c>
      <c r="I42" s="1">
        <v>0.506949186</v>
      </c>
      <c r="J42">
        <v>15.8399472491084</v>
      </c>
      <c r="K42">
        <v>17.5994930862236</v>
      </c>
      <c r="L42">
        <v>4.35445798548409</v>
      </c>
      <c r="M42" s="1"/>
    </row>
    <row r="43" spans="1:13">
      <c r="A43" s="1">
        <v>26</v>
      </c>
      <c r="B43" s="1" t="s">
        <v>145</v>
      </c>
      <c r="C43" s="1" t="s">
        <v>110</v>
      </c>
      <c r="D43" s="1" t="s">
        <v>146</v>
      </c>
      <c r="E43" s="1">
        <v>100</v>
      </c>
      <c r="F43" s="1">
        <v>10</v>
      </c>
      <c r="G43" s="1" t="s">
        <v>147</v>
      </c>
      <c r="H43" s="1">
        <v>443.3</v>
      </c>
      <c r="I43" s="1">
        <v>0.510384262</v>
      </c>
      <c r="J43">
        <v>33.0494443348141</v>
      </c>
      <c r="K43">
        <v>47.9525636778267</v>
      </c>
      <c r="L43">
        <v>50.3112128002219</v>
      </c>
      <c r="M43" s="1"/>
    </row>
    <row r="44" spans="1:13">
      <c r="A44" s="1">
        <v>55</v>
      </c>
      <c r="B44" s="1" t="s">
        <v>148</v>
      </c>
      <c r="C44" s="1" t="s">
        <v>110</v>
      </c>
      <c r="D44" s="1" t="s">
        <v>149</v>
      </c>
      <c r="E44" s="1">
        <v>100</v>
      </c>
      <c r="F44" s="1">
        <v>10</v>
      </c>
      <c r="G44" s="1" t="s">
        <v>150</v>
      </c>
      <c r="H44" s="1">
        <v>474.54</v>
      </c>
      <c r="I44" s="1">
        <v>0.507167161</v>
      </c>
      <c r="J44">
        <v>21.9236267200593</v>
      </c>
      <c r="K44">
        <v>42.7702065930956</v>
      </c>
      <c r="L44">
        <v>23.9342340383288</v>
      </c>
      <c r="M44" s="1"/>
    </row>
    <row r="45" spans="1:13">
      <c r="A45" s="1">
        <v>66</v>
      </c>
      <c r="B45" s="1" t="s">
        <v>151</v>
      </c>
      <c r="C45" s="1" t="s">
        <v>152</v>
      </c>
      <c r="D45" s="1" t="s">
        <v>153</v>
      </c>
      <c r="E45" s="1">
        <v>100</v>
      </c>
      <c r="F45" s="1">
        <v>10</v>
      </c>
      <c r="G45" s="1" t="s">
        <v>154</v>
      </c>
      <c r="H45" s="1">
        <v>379.87</v>
      </c>
      <c r="I45" s="1">
        <v>0.5063169</v>
      </c>
      <c r="J45">
        <v>29.2221168701779</v>
      </c>
      <c r="K45">
        <v>49.6482803207452</v>
      </c>
      <c r="L45">
        <v>30.6658850892038</v>
      </c>
      <c r="M45" s="1"/>
    </row>
    <row r="46" spans="1:13">
      <c r="A46" s="1">
        <v>57</v>
      </c>
      <c r="B46" s="1" t="s">
        <v>155</v>
      </c>
      <c r="C46" s="1" t="s">
        <v>156</v>
      </c>
      <c r="D46" s="1" t="s">
        <v>157</v>
      </c>
      <c r="E46" s="1">
        <v>100</v>
      </c>
      <c r="F46" s="1">
        <v>10</v>
      </c>
      <c r="G46" s="1" t="s">
        <v>158</v>
      </c>
      <c r="H46" s="1">
        <v>377.47</v>
      </c>
      <c r="I46" s="1">
        <v>0.507140458</v>
      </c>
      <c r="J46">
        <v>32.483431118213</v>
      </c>
      <c r="K46">
        <v>26.8809042106651</v>
      </c>
      <c r="L46">
        <v>22.4643641646733</v>
      </c>
      <c r="M46" s="1"/>
    </row>
    <row r="47" spans="1:13">
      <c r="A47" s="1">
        <v>47</v>
      </c>
      <c r="B47" s="1" t="s">
        <v>159</v>
      </c>
      <c r="C47" s="1" t="s">
        <v>156</v>
      </c>
      <c r="D47" s="1" t="s">
        <v>160</v>
      </c>
      <c r="E47" s="1">
        <v>100</v>
      </c>
      <c r="F47" s="1">
        <v>10</v>
      </c>
      <c r="G47" s="1" t="s">
        <v>161</v>
      </c>
      <c r="H47" s="1">
        <v>415.5</v>
      </c>
      <c r="I47" s="1">
        <v>0.507875562</v>
      </c>
      <c r="J47">
        <v>22.5820502577382</v>
      </c>
      <c r="K47">
        <v>37.7551053229163</v>
      </c>
      <c r="L47">
        <v>11.7340619652261</v>
      </c>
      <c r="M47" s="1"/>
    </row>
    <row r="48" spans="1:13">
      <c r="A48" s="1">
        <v>72</v>
      </c>
      <c r="B48" s="1" t="s">
        <v>162</v>
      </c>
      <c r="C48" s="1" t="s">
        <v>163</v>
      </c>
      <c r="D48" s="1" t="s">
        <v>128</v>
      </c>
      <c r="E48" s="1">
        <v>100</v>
      </c>
      <c r="F48" s="1">
        <v>10</v>
      </c>
      <c r="G48" s="1" t="s">
        <v>164</v>
      </c>
      <c r="H48" s="1">
        <v>303.37</v>
      </c>
      <c r="I48" s="1">
        <v>0.50607121</v>
      </c>
      <c r="J48">
        <v>-10.7934773715039</v>
      </c>
      <c r="K48">
        <v>-16.4280590927659</v>
      </c>
      <c r="L48">
        <v>-15.6362765397549</v>
      </c>
      <c r="M48" s="1"/>
    </row>
    <row r="49" spans="1:13">
      <c r="A49" s="1">
        <v>24</v>
      </c>
      <c r="B49" s="1" t="s">
        <v>165</v>
      </c>
      <c r="C49" s="1" t="s">
        <v>166</v>
      </c>
      <c r="D49" s="1" t="s">
        <v>167</v>
      </c>
      <c r="E49" s="1">
        <v>100</v>
      </c>
      <c r="F49" s="1">
        <v>10</v>
      </c>
      <c r="G49" s="1" t="s">
        <v>168</v>
      </c>
      <c r="H49" s="1">
        <v>385.83</v>
      </c>
      <c r="I49" s="1">
        <v>0.51040107</v>
      </c>
      <c r="J49">
        <v>17.9230299034023</v>
      </c>
      <c r="K49">
        <v>31.2398480545254</v>
      </c>
      <c r="L49">
        <v>18.0950940256597</v>
      </c>
      <c r="M49" s="1"/>
    </row>
    <row r="50" spans="1:13">
      <c r="A50" s="1">
        <v>25</v>
      </c>
      <c r="B50" s="1" t="s">
        <v>169</v>
      </c>
      <c r="C50" s="1" t="s">
        <v>166</v>
      </c>
      <c r="D50" s="1" t="s">
        <v>170</v>
      </c>
      <c r="E50" s="1">
        <v>100</v>
      </c>
      <c r="F50" s="1">
        <v>10</v>
      </c>
      <c r="G50" s="1" t="s">
        <v>171</v>
      </c>
      <c r="H50" s="1">
        <v>381.41</v>
      </c>
      <c r="I50" s="1">
        <v>0.510396004</v>
      </c>
      <c r="J50">
        <v>15.3721199986523</v>
      </c>
      <c r="K50">
        <v>20.6512684102013</v>
      </c>
      <c r="L50">
        <v>7.5160648835355</v>
      </c>
      <c r="M50" s="1"/>
    </row>
    <row r="51" spans="1:13">
      <c r="A51" s="1">
        <v>12</v>
      </c>
      <c r="B51" s="1" t="s">
        <v>172</v>
      </c>
      <c r="C51" s="1" t="s">
        <v>173</v>
      </c>
      <c r="D51" s="1" t="s">
        <v>167</v>
      </c>
      <c r="E51" s="1">
        <v>100</v>
      </c>
      <c r="F51" s="1">
        <v>10</v>
      </c>
      <c r="G51" s="1" t="s">
        <v>174</v>
      </c>
      <c r="H51" s="1">
        <v>396.47</v>
      </c>
      <c r="I51" s="1">
        <v>0.511776626</v>
      </c>
      <c r="J51">
        <v>52.5056673517223</v>
      </c>
      <c r="K51">
        <v>79.0750110163686</v>
      </c>
      <c r="L51">
        <v>69.9767102522163</v>
      </c>
      <c r="M51" s="1"/>
    </row>
    <row r="52" spans="1:13">
      <c r="A52" s="1">
        <v>54</v>
      </c>
      <c r="B52" s="1" t="s">
        <v>175</v>
      </c>
      <c r="C52" s="1" t="s">
        <v>173</v>
      </c>
      <c r="D52" s="1" t="s">
        <v>176</v>
      </c>
      <c r="E52" s="1">
        <v>100</v>
      </c>
      <c r="F52" s="1">
        <v>10</v>
      </c>
      <c r="G52" s="1" t="s">
        <v>177</v>
      </c>
      <c r="H52" s="1">
        <v>460.52</v>
      </c>
      <c r="I52" s="1">
        <v>0.507172704</v>
      </c>
      <c r="J52">
        <v>17.8479465175267</v>
      </c>
      <c r="K52">
        <v>15.6027159771117</v>
      </c>
      <c r="L52">
        <v>13.2493137560785</v>
      </c>
      <c r="M52" s="1"/>
    </row>
    <row r="53" spans="1:13">
      <c r="A53" s="1">
        <v>52</v>
      </c>
      <c r="B53" s="1" t="s">
        <v>178</v>
      </c>
      <c r="C53" s="1" t="s">
        <v>173</v>
      </c>
      <c r="D53" s="1" t="s">
        <v>179</v>
      </c>
      <c r="E53" s="1">
        <v>100</v>
      </c>
      <c r="F53" s="1">
        <v>10</v>
      </c>
      <c r="G53" s="1" t="s">
        <v>180</v>
      </c>
      <c r="H53" s="1">
        <v>436.49</v>
      </c>
      <c r="I53" s="1">
        <v>0.507293463</v>
      </c>
      <c r="J53">
        <v>73.6888082437707</v>
      </c>
      <c r="K53">
        <v>90.463845404164</v>
      </c>
      <c r="L53">
        <v>87.0756081649633</v>
      </c>
      <c r="M53" s="1"/>
    </row>
    <row r="54" spans="1:13">
      <c r="A54" s="1">
        <v>75</v>
      </c>
      <c r="B54" s="1" t="s">
        <v>181</v>
      </c>
      <c r="C54" s="1" t="s">
        <v>182</v>
      </c>
      <c r="D54" s="1" t="s">
        <v>183</v>
      </c>
      <c r="E54" s="1">
        <v>100</v>
      </c>
      <c r="F54" s="1">
        <v>10</v>
      </c>
      <c r="G54" s="1" t="s">
        <v>184</v>
      </c>
      <c r="H54" s="1">
        <v>406.54</v>
      </c>
      <c r="I54" s="1">
        <v>0.505575001</v>
      </c>
      <c r="J54">
        <v>9.20758149675842</v>
      </c>
      <c r="K54">
        <v>23.214142122412</v>
      </c>
      <c r="L54">
        <v>5.38059355765867</v>
      </c>
      <c r="M54" s="1"/>
    </row>
    <row r="55" spans="1:13">
      <c r="A55" s="1">
        <v>44</v>
      </c>
      <c r="B55" s="1" t="s">
        <v>185</v>
      </c>
      <c r="C55" s="1" t="s">
        <v>186</v>
      </c>
      <c r="D55" s="1" t="s">
        <v>98</v>
      </c>
      <c r="E55" s="1">
        <v>100</v>
      </c>
      <c r="F55" s="1">
        <v>10</v>
      </c>
      <c r="G55" s="1" t="s">
        <v>187</v>
      </c>
      <c r="H55" s="1">
        <v>349.78</v>
      </c>
      <c r="I55" s="1">
        <v>0.508631885</v>
      </c>
      <c r="J55">
        <v>48.5609017707165</v>
      </c>
      <c r="K55">
        <v>61.4642603272424</v>
      </c>
      <c r="L55">
        <v>45.4931659244832</v>
      </c>
      <c r="M55" s="1"/>
    </row>
    <row r="56" spans="1:13">
      <c r="A56" s="1">
        <v>43</v>
      </c>
      <c r="B56" s="1" t="s">
        <v>188</v>
      </c>
      <c r="C56" s="1" t="s">
        <v>186</v>
      </c>
      <c r="D56" s="1" t="s">
        <v>153</v>
      </c>
      <c r="E56" s="1">
        <v>100</v>
      </c>
      <c r="F56" s="1">
        <v>10</v>
      </c>
      <c r="G56" s="1" t="s">
        <v>189</v>
      </c>
      <c r="H56" s="1">
        <v>312.44</v>
      </c>
      <c r="I56" s="1">
        <v>0.508778334</v>
      </c>
      <c r="J56">
        <v>32.3505912816638</v>
      </c>
      <c r="K56">
        <v>54.4034917867746</v>
      </c>
      <c r="L56">
        <v>35.8495085201398</v>
      </c>
      <c r="M56" s="1"/>
    </row>
    <row r="57" spans="1:13">
      <c r="A57" s="1">
        <v>15</v>
      </c>
      <c r="B57" s="1" t="s">
        <v>190</v>
      </c>
      <c r="C57" s="1" t="s">
        <v>191</v>
      </c>
      <c r="D57" s="1" t="s">
        <v>192</v>
      </c>
      <c r="E57" s="1">
        <v>100</v>
      </c>
      <c r="F57" s="1">
        <v>10</v>
      </c>
      <c r="G57" s="1" t="s">
        <v>193</v>
      </c>
      <c r="H57" s="1">
        <v>460.56</v>
      </c>
      <c r="I57" s="1">
        <v>0.511304855</v>
      </c>
      <c r="J57">
        <v>41.0179093127464</v>
      </c>
      <c r="K57">
        <v>47.764722532253</v>
      </c>
      <c r="L57">
        <v>46.4335800975081</v>
      </c>
      <c r="M57" s="1"/>
    </row>
    <row r="58" spans="1:13">
      <c r="A58" s="1">
        <v>13</v>
      </c>
      <c r="B58" s="1" t="s">
        <v>194</v>
      </c>
      <c r="C58" s="1" t="s">
        <v>191</v>
      </c>
      <c r="D58" s="1" t="s">
        <v>195</v>
      </c>
      <c r="E58" s="1">
        <v>100</v>
      </c>
      <c r="F58" s="1">
        <v>10</v>
      </c>
      <c r="G58" s="1" t="s">
        <v>196</v>
      </c>
      <c r="H58" s="1">
        <v>430.53</v>
      </c>
      <c r="I58" s="1">
        <v>0.51163125</v>
      </c>
      <c r="J58">
        <v>29.2240420852004</v>
      </c>
      <c r="K58">
        <v>42.5103167889457</v>
      </c>
      <c r="L58">
        <v>35.0881007982805</v>
      </c>
      <c r="M58" s="1"/>
    </row>
    <row r="59" spans="1:13">
      <c r="A59" s="1">
        <v>77</v>
      </c>
      <c r="B59" s="1" t="s">
        <v>197</v>
      </c>
      <c r="C59" s="1" t="s">
        <v>198</v>
      </c>
      <c r="D59" s="1" t="s">
        <v>199</v>
      </c>
      <c r="E59" s="1">
        <v>100</v>
      </c>
      <c r="F59" s="1">
        <v>10</v>
      </c>
      <c r="G59" s="1" t="s">
        <v>200</v>
      </c>
      <c r="H59" s="1">
        <v>417.56</v>
      </c>
      <c r="I59" s="1">
        <v>0.505473375</v>
      </c>
      <c r="J59">
        <v>35.5676255841824</v>
      </c>
      <c r="K59">
        <v>50.2401085876211</v>
      </c>
      <c r="L59">
        <v>36.7016800763929</v>
      </c>
      <c r="M59" s="1"/>
    </row>
    <row r="60" spans="1:13">
      <c r="A60" s="1">
        <v>65</v>
      </c>
      <c r="B60" s="1" t="s">
        <v>201</v>
      </c>
      <c r="C60" s="1" t="s">
        <v>202</v>
      </c>
      <c r="D60" s="1" t="s">
        <v>122</v>
      </c>
      <c r="E60" s="1">
        <v>100</v>
      </c>
      <c r="F60" s="1">
        <v>10</v>
      </c>
      <c r="G60" s="1" t="s">
        <v>203</v>
      </c>
      <c r="H60" s="1">
        <v>388.52</v>
      </c>
      <c r="I60" s="1">
        <v>0.506391525</v>
      </c>
      <c r="J60">
        <v>37.3465242649288</v>
      </c>
      <c r="K60">
        <v>57.846388400166</v>
      </c>
      <c r="L60">
        <v>44.3384482535841</v>
      </c>
      <c r="M60" s="1"/>
    </row>
    <row r="61" spans="1:13">
      <c r="A61" s="1">
        <v>79</v>
      </c>
      <c r="B61" s="1" t="s">
        <v>204</v>
      </c>
      <c r="C61" s="1" t="s">
        <v>202</v>
      </c>
      <c r="D61" s="1" t="s">
        <v>205</v>
      </c>
      <c r="E61" s="1">
        <v>100</v>
      </c>
      <c r="F61" s="1">
        <v>10</v>
      </c>
      <c r="G61" s="1" t="s">
        <v>206</v>
      </c>
      <c r="H61" s="1">
        <v>422.82</v>
      </c>
      <c r="I61" s="1">
        <v>0.505310714</v>
      </c>
      <c r="J61">
        <v>63.2137133066049</v>
      </c>
      <c r="K61">
        <v>81.9337988620172</v>
      </c>
      <c r="L61">
        <v>79.083348303063</v>
      </c>
      <c r="M61" s="1"/>
    </row>
    <row r="62" spans="1:13">
      <c r="A62" s="1">
        <v>76</v>
      </c>
      <c r="B62" s="1" t="s">
        <v>207</v>
      </c>
      <c r="C62" s="1" t="s">
        <v>208</v>
      </c>
      <c r="D62" s="1" t="s">
        <v>36</v>
      </c>
      <c r="E62" s="1">
        <v>100</v>
      </c>
      <c r="F62" s="1">
        <v>10</v>
      </c>
      <c r="G62" s="1" t="s">
        <v>209</v>
      </c>
      <c r="H62" s="1">
        <v>422.49</v>
      </c>
      <c r="I62" s="1">
        <v>0.505544901</v>
      </c>
      <c r="J62">
        <v>6.0868079453624</v>
      </c>
      <c r="K62">
        <v>10.4049198941142</v>
      </c>
      <c r="L62">
        <v>1.25336031036189</v>
      </c>
      <c r="M62" s="1"/>
    </row>
    <row r="63" spans="1:13">
      <c r="A63" s="1">
        <v>31</v>
      </c>
      <c r="B63" s="1" t="s">
        <v>210</v>
      </c>
      <c r="C63" s="1" t="s">
        <v>208</v>
      </c>
      <c r="D63" s="1" t="s">
        <v>211</v>
      </c>
      <c r="E63" s="1">
        <v>100</v>
      </c>
      <c r="F63" s="1">
        <v>10</v>
      </c>
      <c r="G63" s="1" t="s">
        <v>212</v>
      </c>
      <c r="H63" s="1">
        <v>466.54</v>
      </c>
      <c r="I63" s="1">
        <v>0.510090709</v>
      </c>
      <c r="J63">
        <v>19.6807512189018</v>
      </c>
      <c r="K63">
        <v>15.1215338644778</v>
      </c>
      <c r="L63">
        <v>7.20343389840123</v>
      </c>
      <c r="M63" s="1"/>
    </row>
    <row r="64" spans="1:13">
      <c r="A64" s="1">
        <v>40</v>
      </c>
      <c r="B64" s="1" t="s">
        <v>213</v>
      </c>
      <c r="C64" s="1" t="s">
        <v>208</v>
      </c>
      <c r="D64" s="1" t="s">
        <v>214</v>
      </c>
      <c r="E64" s="1">
        <v>100</v>
      </c>
      <c r="F64" s="1">
        <v>10</v>
      </c>
      <c r="G64" s="1" t="s">
        <v>215</v>
      </c>
      <c r="H64" s="1">
        <v>444.9</v>
      </c>
      <c r="I64" s="1">
        <v>0.509225428</v>
      </c>
      <c r="J64">
        <v>10.2221698135911</v>
      </c>
      <c r="K64">
        <v>19.4418802126722</v>
      </c>
      <c r="L64">
        <v>2.6501148729779</v>
      </c>
      <c r="M64" s="1"/>
    </row>
    <row r="65" spans="1:13">
      <c r="A65" s="1">
        <v>23</v>
      </c>
      <c r="B65" s="1" t="s">
        <v>216</v>
      </c>
      <c r="C65" s="1" t="s">
        <v>217</v>
      </c>
      <c r="D65" s="1" t="s">
        <v>218</v>
      </c>
      <c r="E65" s="1">
        <v>100</v>
      </c>
      <c r="F65" s="1">
        <v>10</v>
      </c>
      <c r="G65" s="1" t="s">
        <v>219</v>
      </c>
      <c r="H65" s="1">
        <v>414.85</v>
      </c>
      <c r="I65" s="1">
        <v>0.510652602</v>
      </c>
      <c r="J65">
        <v>18.0770471051986</v>
      </c>
      <c r="K65">
        <v>28.3398895468332</v>
      </c>
      <c r="L65">
        <v>19.4036059715039</v>
      </c>
      <c r="M65" s="1"/>
    </row>
    <row r="66" spans="1:13">
      <c r="A66" s="1">
        <v>70</v>
      </c>
      <c r="B66" s="1" t="s">
        <v>220</v>
      </c>
      <c r="C66" s="1" t="s">
        <v>217</v>
      </c>
      <c r="D66" s="1" t="s">
        <v>221</v>
      </c>
      <c r="E66" s="1">
        <v>100</v>
      </c>
      <c r="F66" s="1">
        <v>10</v>
      </c>
      <c r="G66" s="1" t="s">
        <v>222</v>
      </c>
      <c r="H66" s="1">
        <v>399.84</v>
      </c>
      <c r="I66" s="1">
        <v>0.506159067</v>
      </c>
      <c r="J66">
        <v>14.7079208159061</v>
      </c>
      <c r="K66">
        <v>36.3707418117021</v>
      </c>
      <c r="L66">
        <v>22.7013586211461</v>
      </c>
      <c r="M66" s="1"/>
    </row>
    <row r="67" spans="1:13">
      <c r="A67" s="1">
        <v>80</v>
      </c>
      <c r="B67" s="1" t="s">
        <v>223</v>
      </c>
      <c r="C67" s="1" t="s">
        <v>217</v>
      </c>
      <c r="D67" s="1" t="s">
        <v>224</v>
      </c>
      <c r="E67" s="1">
        <v>100</v>
      </c>
      <c r="F67" s="1">
        <v>10</v>
      </c>
      <c r="G67" s="1" t="s">
        <v>225</v>
      </c>
      <c r="H67" s="1">
        <v>442.57</v>
      </c>
      <c r="I67" s="1">
        <v>0.505133092</v>
      </c>
      <c r="J67">
        <v>4.46385168143467</v>
      </c>
      <c r="K67">
        <v>5.18911164647267</v>
      </c>
      <c r="L67">
        <v>-1.30819679364149</v>
      </c>
      <c r="M67" s="1"/>
    </row>
    <row r="68" spans="1:13">
      <c r="A68" s="1">
        <v>18</v>
      </c>
      <c r="B68" s="1" t="s">
        <v>226</v>
      </c>
      <c r="C68" s="1" t="s">
        <v>217</v>
      </c>
      <c r="D68" s="1" t="s">
        <v>227</v>
      </c>
      <c r="E68" s="1">
        <v>100</v>
      </c>
      <c r="F68" s="1">
        <v>10</v>
      </c>
      <c r="G68" s="1" t="s">
        <v>228</v>
      </c>
      <c r="H68" s="1">
        <v>376.89</v>
      </c>
      <c r="I68" s="1">
        <v>0.511079907</v>
      </c>
      <c r="J68">
        <v>17.8864508179757</v>
      </c>
      <c r="K68">
        <v>36.0902666765305</v>
      </c>
      <c r="L68">
        <v>17.3362075214225</v>
      </c>
      <c r="M68" s="1"/>
    </row>
    <row r="69" spans="1:13">
      <c r="A69" s="1">
        <v>36</v>
      </c>
      <c r="B69" s="1" t="s">
        <v>229</v>
      </c>
      <c r="C69" s="1" t="s">
        <v>230</v>
      </c>
      <c r="D69" s="1" t="s">
        <v>231</v>
      </c>
      <c r="E69" s="1">
        <v>100</v>
      </c>
      <c r="F69" s="1">
        <v>10</v>
      </c>
      <c r="G69" s="1" t="s">
        <v>232</v>
      </c>
      <c r="H69" s="1">
        <v>339.44</v>
      </c>
      <c r="I69" s="1">
        <v>0.509709239</v>
      </c>
      <c r="J69">
        <v>62.0508834330434</v>
      </c>
      <c r="K69">
        <v>79.2499863300536</v>
      </c>
      <c r="L69">
        <v>74.2451316863479</v>
      </c>
      <c r="M69" s="1"/>
    </row>
    <row r="70" spans="1:13">
      <c r="A70" s="1">
        <v>78</v>
      </c>
      <c r="B70" s="1" t="s">
        <v>233</v>
      </c>
      <c r="C70" s="1" t="s">
        <v>230</v>
      </c>
      <c r="D70" s="1" t="s">
        <v>176</v>
      </c>
      <c r="E70" s="1">
        <v>100</v>
      </c>
      <c r="F70" s="1">
        <v>10</v>
      </c>
      <c r="G70" s="1" t="s">
        <v>234</v>
      </c>
      <c r="H70" s="1">
        <v>341.37</v>
      </c>
      <c r="I70" s="1">
        <v>0.505380571</v>
      </c>
      <c r="J70">
        <v>9.72738955282068</v>
      </c>
      <c r="K70">
        <v>16.4930315438033</v>
      </c>
      <c r="L70">
        <v>9.45992367013649</v>
      </c>
      <c r="M70" s="1"/>
    </row>
    <row r="71" spans="1:13">
      <c r="A71" s="1">
        <v>46</v>
      </c>
      <c r="B71" s="1" t="s">
        <v>235</v>
      </c>
      <c r="C71" s="1" t="s">
        <v>230</v>
      </c>
      <c r="D71" s="1" t="s">
        <v>236</v>
      </c>
      <c r="E71" s="1">
        <v>100</v>
      </c>
      <c r="F71" s="1">
        <v>10</v>
      </c>
      <c r="G71" s="1" t="s">
        <v>237</v>
      </c>
      <c r="H71" s="1">
        <v>390.29</v>
      </c>
      <c r="I71" s="1">
        <v>0.508146405</v>
      </c>
      <c r="J71">
        <v>58.2158551083174</v>
      </c>
      <c r="K71">
        <v>64.2381336824262</v>
      </c>
      <c r="L71">
        <v>67.4756623711421</v>
      </c>
      <c r="M71" s="1"/>
    </row>
    <row r="72" spans="1:13">
      <c r="A72" s="1">
        <v>28</v>
      </c>
      <c r="B72" s="1" t="s">
        <v>238</v>
      </c>
      <c r="C72" s="1" t="s">
        <v>230</v>
      </c>
      <c r="D72" s="1" t="s">
        <v>239</v>
      </c>
      <c r="E72" s="1">
        <v>100</v>
      </c>
      <c r="F72" s="1">
        <v>10</v>
      </c>
      <c r="G72" s="1" t="s">
        <v>240</v>
      </c>
      <c r="H72" s="1">
        <v>341.42</v>
      </c>
      <c r="I72" s="1">
        <v>0.510255575</v>
      </c>
      <c r="J72">
        <v>42.176888756263</v>
      </c>
      <c r="K72">
        <v>57.4063769495756</v>
      </c>
      <c r="L72">
        <v>38.8472362727579</v>
      </c>
      <c r="M72" s="1"/>
    </row>
    <row r="73" spans="1:13">
      <c r="A73" s="1">
        <v>35</v>
      </c>
      <c r="B73" s="1" t="s">
        <v>241</v>
      </c>
      <c r="C73" s="1" t="s">
        <v>230</v>
      </c>
      <c r="D73" s="1" t="s">
        <v>242</v>
      </c>
      <c r="E73" s="1">
        <v>100</v>
      </c>
      <c r="F73" s="1">
        <v>10</v>
      </c>
      <c r="G73" s="1" t="s">
        <v>243</v>
      </c>
      <c r="H73" s="1">
        <v>355.44</v>
      </c>
      <c r="I73" s="1">
        <v>0.509851098</v>
      </c>
      <c r="J73">
        <v>21.7484321530161</v>
      </c>
      <c r="K73">
        <v>28.9728884757527</v>
      </c>
      <c r="L73">
        <v>14.8805415575452</v>
      </c>
      <c r="M73" s="1"/>
    </row>
    <row r="74" spans="1:13">
      <c r="A74" s="1">
        <v>11</v>
      </c>
      <c r="B74" s="1" t="s">
        <v>244</v>
      </c>
      <c r="C74" s="1" t="s">
        <v>245</v>
      </c>
      <c r="D74" s="1" t="s">
        <v>246</v>
      </c>
      <c r="E74" s="1">
        <v>100</v>
      </c>
      <c r="F74" s="1">
        <v>10</v>
      </c>
      <c r="G74" s="1" t="s">
        <v>247</v>
      </c>
      <c r="H74" s="1">
        <v>449.94</v>
      </c>
      <c r="I74" s="1">
        <v>0.511898696</v>
      </c>
      <c r="J74">
        <v>35.8544826225279</v>
      </c>
      <c r="K74">
        <v>19.9385013235725</v>
      </c>
      <c r="L74">
        <v>16.8344852146344</v>
      </c>
      <c r="M74" s="1"/>
    </row>
    <row r="75" spans="1:13">
      <c r="A75" s="1">
        <v>42</v>
      </c>
      <c r="B75" s="1" t="s">
        <v>248</v>
      </c>
      <c r="C75" s="1" t="s">
        <v>249</v>
      </c>
      <c r="D75" s="1" t="s">
        <v>250</v>
      </c>
      <c r="E75" s="1">
        <v>100</v>
      </c>
      <c r="F75" s="1">
        <v>10</v>
      </c>
      <c r="G75" s="1" t="s">
        <v>251</v>
      </c>
      <c r="H75" s="1">
        <v>318.35</v>
      </c>
      <c r="I75" s="1">
        <v>0.508989155</v>
      </c>
      <c r="J75">
        <v>21.3171839879867</v>
      </c>
      <c r="K75">
        <v>25.5943210218044</v>
      </c>
      <c r="L75">
        <v>14.1191338356859</v>
      </c>
      <c r="M75" s="1"/>
    </row>
    <row r="76" spans="1:13">
      <c r="A76" s="1">
        <v>51</v>
      </c>
      <c r="B76" s="1" t="s">
        <v>252</v>
      </c>
      <c r="C76" s="1" t="s">
        <v>253</v>
      </c>
      <c r="D76" s="1" t="s">
        <v>254</v>
      </c>
      <c r="E76" s="1">
        <v>100</v>
      </c>
      <c r="F76" s="1">
        <v>10</v>
      </c>
      <c r="G76" s="1" t="s">
        <v>255</v>
      </c>
      <c r="H76" s="1">
        <v>515.42</v>
      </c>
      <c r="I76" s="1">
        <v>0.507294416</v>
      </c>
      <c r="J76">
        <v>43.0586372365464</v>
      </c>
      <c r="K76">
        <v>20.8545485540413</v>
      </c>
      <c r="L76">
        <v>10.5465684652403</v>
      </c>
      <c r="M76" s="1"/>
    </row>
    <row r="77" spans="1:13">
      <c r="A77" s="1">
        <v>9</v>
      </c>
      <c r="B77" s="1" t="s">
        <v>256</v>
      </c>
      <c r="C77" s="1" t="s">
        <v>257</v>
      </c>
      <c r="D77" s="1" t="s">
        <v>258</v>
      </c>
      <c r="E77" s="1">
        <v>100</v>
      </c>
      <c r="F77" s="1">
        <v>10</v>
      </c>
      <c r="G77" s="1" t="s">
        <v>259</v>
      </c>
      <c r="H77" s="1">
        <v>445.56</v>
      </c>
      <c r="I77" s="1">
        <v>0.512115002</v>
      </c>
      <c r="J77">
        <v>28.9891658524611</v>
      </c>
      <c r="K77">
        <v>38.3366409242814</v>
      </c>
      <c r="L77">
        <v>19.9986133303079</v>
      </c>
      <c r="M77" s="1"/>
    </row>
    <row r="78" spans="1:13">
      <c r="A78" s="1">
        <v>7</v>
      </c>
      <c r="B78" s="1" t="s">
        <v>260</v>
      </c>
      <c r="C78" s="1" t="s">
        <v>257</v>
      </c>
      <c r="D78" s="1" t="s">
        <v>261</v>
      </c>
      <c r="E78" s="1">
        <v>100</v>
      </c>
      <c r="F78" s="1">
        <v>10</v>
      </c>
      <c r="G78" s="1" t="s">
        <v>262</v>
      </c>
      <c r="H78" s="1">
        <v>417.51</v>
      </c>
      <c r="I78" s="1">
        <v>0.512163818</v>
      </c>
      <c r="J78">
        <v>14.7156216759959</v>
      </c>
      <c r="K78">
        <v>19.8767453305071</v>
      </c>
      <c r="L78">
        <v>9.62380281556978</v>
      </c>
      <c r="M78" s="1"/>
    </row>
    <row r="79" spans="1:13">
      <c r="A79" s="1">
        <v>6</v>
      </c>
      <c r="B79" s="1" t="s">
        <v>263</v>
      </c>
      <c r="C79" s="1" t="s">
        <v>257</v>
      </c>
      <c r="D79" s="1" t="s">
        <v>246</v>
      </c>
      <c r="E79" s="1">
        <v>100</v>
      </c>
      <c r="F79" s="1">
        <v>10</v>
      </c>
      <c r="G79" s="1" t="s">
        <v>264</v>
      </c>
      <c r="H79" s="1">
        <v>431.54</v>
      </c>
      <c r="I79" s="1">
        <v>0.512207627</v>
      </c>
      <c r="J79">
        <v>10.1470864277154</v>
      </c>
      <c r="K79">
        <v>26.3714172678763</v>
      </c>
      <c r="L79">
        <v>12.8963432889914</v>
      </c>
      <c r="M79" s="1"/>
    </row>
    <row r="80" spans="1:13">
      <c r="A80" s="1">
        <v>16</v>
      </c>
      <c r="B80" s="1" t="s">
        <v>265</v>
      </c>
      <c r="C80" s="1" t="s">
        <v>266</v>
      </c>
      <c r="D80" s="1" t="s">
        <v>267</v>
      </c>
      <c r="E80" s="1">
        <v>100</v>
      </c>
      <c r="F80" s="1">
        <v>10</v>
      </c>
      <c r="G80" s="1" t="s">
        <v>268</v>
      </c>
      <c r="H80" s="1">
        <v>387.46</v>
      </c>
      <c r="I80" s="1">
        <v>0.511297882</v>
      </c>
      <c r="J80">
        <v>3.36262868859166</v>
      </c>
      <c r="K80">
        <v>6.25182936047166</v>
      </c>
      <c r="L80">
        <v>-0.846813968806235</v>
      </c>
      <c r="M80" s="1"/>
    </row>
    <row r="81" spans="1:13">
      <c r="A81" s="1">
        <v>5</v>
      </c>
      <c r="B81" s="1" t="s">
        <v>269</v>
      </c>
      <c r="C81" s="1" t="s">
        <v>270</v>
      </c>
      <c r="D81" s="1" t="s">
        <v>271</v>
      </c>
      <c r="E81" s="1">
        <v>100</v>
      </c>
      <c r="F81" s="1">
        <v>10</v>
      </c>
      <c r="G81" s="1" t="s">
        <v>272</v>
      </c>
      <c r="H81" s="1">
        <v>329.83</v>
      </c>
      <c r="I81" s="1">
        <v>0.512261689</v>
      </c>
      <c r="J81">
        <v>14.7830042017818</v>
      </c>
      <c r="K81">
        <v>12.8983181141264</v>
      </c>
      <c r="L81">
        <v>12.5912759567233</v>
      </c>
      <c r="M81" s="1"/>
    </row>
  </sheetData>
  <autoFilter ref="A1:I81">
    <sortState ref="A1:I81">
      <sortCondition ref="C1"/>
    </sortState>
    <extLst/>
  </autoFilter>
  <conditionalFormatting sqref="L2:L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"/>
  <sheetViews>
    <sheetView tabSelected="1" zoomScale="70" zoomScaleNormal="70" workbookViewId="0">
      <selection activeCell="W38" sqref="W38"/>
    </sheetView>
  </sheetViews>
  <sheetFormatPr defaultColWidth="9" defaultRowHeight="16.8"/>
  <cols>
    <col min="2" max="2" width="11.5859375" customWidth="1"/>
    <col min="3" max="3" width="10.4140625" customWidth="1"/>
    <col min="4" max="4" width="7.25" customWidth="1"/>
    <col min="9" max="13" width="17.75" customWidth="1"/>
    <col min="17" max="17" width="9.8359375" customWidth="1"/>
    <col min="18" max="18" width="10.25" customWidth="1"/>
    <col min="19" max="19" width="10.0859375" customWidth="1"/>
    <col min="20" max="21" width="10.5859375" customWidth="1"/>
    <col min="22" max="22" width="10.25" customWidth="1"/>
    <col min="23" max="23" width="10.4140625" customWidth="1"/>
    <col min="24" max="24" width="10.25" customWidth="1"/>
    <col min="25" max="25" width="9.75" customWidth="1"/>
    <col min="26" max="26" width="10.4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273</v>
      </c>
      <c r="J1" s="1" t="s">
        <v>9</v>
      </c>
      <c r="K1" s="1" t="s">
        <v>10</v>
      </c>
      <c r="L1" s="1" t="s">
        <v>11</v>
      </c>
      <c r="M1" s="1"/>
    </row>
    <row r="2" spans="1:13">
      <c r="A2" s="1">
        <v>47</v>
      </c>
      <c r="B2" s="1" t="s">
        <v>274</v>
      </c>
      <c r="C2" s="1" t="s">
        <v>275</v>
      </c>
      <c r="D2" s="1" t="s">
        <v>28</v>
      </c>
      <c r="E2" s="1">
        <v>100</v>
      </c>
      <c r="F2" s="1">
        <v>10</v>
      </c>
      <c r="G2" s="1" t="s">
        <v>276</v>
      </c>
      <c r="H2" s="1">
        <v>320.42</v>
      </c>
      <c r="I2" s="1">
        <v>0.57896775</v>
      </c>
      <c r="J2">
        <v>-1.5223386298632</v>
      </c>
      <c r="K2">
        <v>-1.00804320713636</v>
      </c>
      <c r="L2">
        <v>2.18651218437126</v>
      </c>
      <c r="M2" s="1"/>
    </row>
    <row r="3" spans="1:13">
      <c r="A3" s="1">
        <v>20</v>
      </c>
      <c r="B3" s="1" t="s">
        <v>277</v>
      </c>
      <c r="C3" s="1" t="s">
        <v>278</v>
      </c>
      <c r="D3" s="1" t="s">
        <v>279</v>
      </c>
      <c r="E3" s="1">
        <v>100</v>
      </c>
      <c r="F3" s="1">
        <v>10</v>
      </c>
      <c r="G3" s="1" t="s">
        <v>280</v>
      </c>
      <c r="H3" s="1">
        <v>444.57</v>
      </c>
      <c r="I3" s="1">
        <v>0.580971956</v>
      </c>
      <c r="J3">
        <v>-2.35509277201434</v>
      </c>
      <c r="K3">
        <v>-0.686737692096307</v>
      </c>
      <c r="L3">
        <v>4.28814306403879</v>
      </c>
      <c r="M3" s="1"/>
    </row>
    <row r="4" spans="1:13">
      <c r="A4" s="1">
        <v>13</v>
      </c>
      <c r="B4" s="1" t="s">
        <v>281</v>
      </c>
      <c r="C4" s="1" t="s">
        <v>278</v>
      </c>
      <c r="D4" s="1" t="s">
        <v>282</v>
      </c>
      <c r="E4" s="1">
        <v>100</v>
      </c>
      <c r="F4" s="1">
        <v>10</v>
      </c>
      <c r="G4" s="1" t="s">
        <v>283</v>
      </c>
      <c r="H4" s="1">
        <v>456.58</v>
      </c>
      <c r="I4" s="1">
        <v>0.58355248</v>
      </c>
      <c r="J4">
        <v>26.4274527011662</v>
      </c>
      <c r="K4">
        <v>25.8061703342</v>
      </c>
      <c r="L4">
        <v>36.963163528745</v>
      </c>
      <c r="M4" s="1"/>
    </row>
    <row r="5" spans="1:13">
      <c r="A5" s="1">
        <v>15</v>
      </c>
      <c r="B5" s="1" t="s">
        <v>284</v>
      </c>
      <c r="C5" s="1" t="s">
        <v>278</v>
      </c>
      <c r="D5" s="1" t="s">
        <v>285</v>
      </c>
      <c r="E5" s="1">
        <v>100</v>
      </c>
      <c r="F5" s="1">
        <v>10</v>
      </c>
      <c r="G5" s="1" t="s">
        <v>286</v>
      </c>
      <c r="H5" s="1">
        <v>444.53</v>
      </c>
      <c r="I5" s="1">
        <v>0.583439648</v>
      </c>
      <c r="J5">
        <v>2.54918854514648</v>
      </c>
      <c r="K5">
        <v>0.272951148878601</v>
      </c>
      <c r="L5">
        <v>5.60191423713872</v>
      </c>
      <c r="M5" s="1"/>
    </row>
    <row r="6" spans="1:13">
      <c r="A6" s="1">
        <v>62</v>
      </c>
      <c r="B6" s="1" t="s">
        <v>287</v>
      </c>
      <c r="C6" s="1" t="s">
        <v>288</v>
      </c>
      <c r="D6" s="1" t="s">
        <v>289</v>
      </c>
      <c r="E6" s="1">
        <v>100</v>
      </c>
      <c r="F6" s="1">
        <v>10</v>
      </c>
      <c r="G6" s="1" t="s">
        <v>290</v>
      </c>
      <c r="H6" s="1">
        <v>316.86</v>
      </c>
      <c r="I6" s="1">
        <v>0.577507615</v>
      </c>
      <c r="J6">
        <v>11.4071302971971</v>
      </c>
      <c r="K6">
        <v>7.16833660980405</v>
      </c>
      <c r="L6">
        <v>18.9632894653989</v>
      </c>
      <c r="M6" s="1"/>
    </row>
    <row r="7" spans="1:13">
      <c r="A7" s="1">
        <v>71</v>
      </c>
      <c r="B7" s="1" t="s">
        <v>291</v>
      </c>
      <c r="C7" s="1" t="s">
        <v>288</v>
      </c>
      <c r="D7" s="1" t="s">
        <v>214</v>
      </c>
      <c r="E7" s="1">
        <v>100</v>
      </c>
      <c r="F7" s="1">
        <v>10</v>
      </c>
      <c r="G7" s="1" t="s">
        <v>292</v>
      </c>
      <c r="H7" s="1">
        <v>310.46</v>
      </c>
      <c r="I7" s="1">
        <v>0.5768013</v>
      </c>
      <c r="J7">
        <v>22.1765630955393</v>
      </c>
      <c r="K7">
        <v>18.9192402815651</v>
      </c>
      <c r="L7">
        <v>21.6935961211511</v>
      </c>
      <c r="M7" s="1"/>
    </row>
    <row r="8" spans="1:13">
      <c r="A8" s="1">
        <v>65</v>
      </c>
      <c r="B8" s="1" t="s">
        <v>293</v>
      </c>
      <c r="C8" s="1" t="s">
        <v>35</v>
      </c>
      <c r="D8" s="1" t="s">
        <v>294</v>
      </c>
      <c r="E8" s="1">
        <v>100</v>
      </c>
      <c r="F8" s="1">
        <v>10</v>
      </c>
      <c r="G8" s="1" t="s">
        <v>295</v>
      </c>
      <c r="H8" s="1">
        <v>397.56</v>
      </c>
      <c r="I8" s="1">
        <v>0.577001154</v>
      </c>
      <c r="J8">
        <v>34.5192606424378</v>
      </c>
      <c r="K8">
        <v>26.2817870505422</v>
      </c>
      <c r="L8">
        <v>35.2302751715887</v>
      </c>
      <c r="M8" s="1"/>
    </row>
    <row r="9" spans="1:13">
      <c r="A9" s="1">
        <v>59</v>
      </c>
      <c r="B9" s="1" t="s">
        <v>296</v>
      </c>
      <c r="C9" s="1" t="s">
        <v>35</v>
      </c>
      <c r="D9" s="1" t="s">
        <v>297</v>
      </c>
      <c r="E9" s="1">
        <v>100</v>
      </c>
      <c r="F9" s="1">
        <v>10</v>
      </c>
      <c r="G9" s="1" t="s">
        <v>298</v>
      </c>
      <c r="H9" s="1">
        <v>439.65</v>
      </c>
      <c r="I9" s="1">
        <v>0.577729404</v>
      </c>
      <c r="J9">
        <v>49.7368817200857</v>
      </c>
      <c r="K9">
        <v>55.1866002917116</v>
      </c>
      <c r="L9">
        <v>40.277816258422</v>
      </c>
      <c r="M9" s="1"/>
    </row>
    <row r="10" spans="1:13">
      <c r="A10" s="1">
        <v>68</v>
      </c>
      <c r="B10" s="1" t="s">
        <v>299</v>
      </c>
      <c r="C10" s="1" t="s">
        <v>300</v>
      </c>
      <c r="D10" s="1" t="s">
        <v>167</v>
      </c>
      <c r="E10" s="1">
        <v>100</v>
      </c>
      <c r="F10" s="1">
        <v>10</v>
      </c>
      <c r="G10" s="1" t="s">
        <v>301</v>
      </c>
      <c r="H10" s="1">
        <v>301.82</v>
      </c>
      <c r="I10" s="1">
        <v>0.576956034</v>
      </c>
      <c r="J10">
        <v>1.04254412796228</v>
      </c>
      <c r="K10">
        <v>-4.09426723317902</v>
      </c>
      <c r="L10">
        <v>-0.384610540897928</v>
      </c>
      <c r="M10" s="1"/>
    </row>
    <row r="11" spans="1:13">
      <c r="A11" s="1">
        <v>36</v>
      </c>
      <c r="B11" s="1" t="s">
        <v>302</v>
      </c>
      <c r="C11" s="1" t="s">
        <v>39</v>
      </c>
      <c r="D11" s="1" t="s">
        <v>85</v>
      </c>
      <c r="E11" s="1">
        <v>100</v>
      </c>
      <c r="F11" s="1">
        <v>10</v>
      </c>
      <c r="G11" s="1" t="s">
        <v>303</v>
      </c>
      <c r="H11" s="1">
        <v>445.29</v>
      </c>
      <c r="I11" s="1">
        <v>0.579789937</v>
      </c>
      <c r="J11">
        <v>75.1602250998504</v>
      </c>
      <c r="K11">
        <v>77.8978269600693</v>
      </c>
      <c r="L11">
        <v>71.9695233297651</v>
      </c>
      <c r="M11" s="1"/>
    </row>
    <row r="12" spans="1:13">
      <c r="A12" s="1">
        <v>22</v>
      </c>
      <c r="B12" s="1" t="s">
        <v>304</v>
      </c>
      <c r="C12" s="1" t="s">
        <v>305</v>
      </c>
      <c r="D12" s="1" t="s">
        <v>306</v>
      </c>
      <c r="E12" s="1">
        <v>100</v>
      </c>
      <c r="F12" s="1">
        <v>10</v>
      </c>
      <c r="G12" s="1" t="s">
        <v>307</v>
      </c>
      <c r="H12" s="1">
        <v>432.52</v>
      </c>
      <c r="I12" s="1">
        <v>0.580487549</v>
      </c>
      <c r="J12">
        <v>15.360790732087</v>
      </c>
      <c r="K12">
        <v>22.2992897457036</v>
      </c>
      <c r="L12">
        <v>24.6918959763239</v>
      </c>
      <c r="M12" s="1"/>
    </row>
    <row r="13" spans="1:13">
      <c r="A13" s="1">
        <v>30</v>
      </c>
      <c r="B13" s="1" t="s">
        <v>308</v>
      </c>
      <c r="C13" s="1" t="s">
        <v>68</v>
      </c>
      <c r="D13" s="1" t="s">
        <v>309</v>
      </c>
      <c r="E13" s="1">
        <v>100</v>
      </c>
      <c r="F13" s="1">
        <v>10</v>
      </c>
      <c r="G13" s="1" t="s">
        <v>310</v>
      </c>
      <c r="H13" s="1">
        <v>475.64</v>
      </c>
      <c r="I13" s="1">
        <v>0.580239773</v>
      </c>
      <c r="J13">
        <v>10.1772164872509</v>
      </c>
      <c r="K13">
        <v>11.6687276724375</v>
      </c>
      <c r="L13">
        <v>17.5830237390593</v>
      </c>
      <c r="M13" s="1"/>
    </row>
    <row r="14" spans="1:13">
      <c r="A14" s="1">
        <v>29</v>
      </c>
      <c r="B14" s="1" t="s">
        <v>311</v>
      </c>
      <c r="C14" s="1" t="s">
        <v>68</v>
      </c>
      <c r="D14" s="1" t="s">
        <v>312</v>
      </c>
      <c r="E14" s="1">
        <v>100</v>
      </c>
      <c r="F14" s="1">
        <v>10</v>
      </c>
      <c r="G14" s="1" t="s">
        <v>313</v>
      </c>
      <c r="H14" s="1">
        <v>491.64</v>
      </c>
      <c r="I14" s="1">
        <v>0.580240607</v>
      </c>
      <c r="J14">
        <v>22.1176297254794</v>
      </c>
      <c r="K14">
        <v>14.3342951360264</v>
      </c>
      <c r="L14">
        <v>30.1706441659845</v>
      </c>
      <c r="M14" s="1"/>
    </row>
    <row r="15" spans="1:13">
      <c r="A15" s="1">
        <v>48</v>
      </c>
      <c r="B15" s="1" t="s">
        <v>314</v>
      </c>
      <c r="C15" s="1" t="s">
        <v>68</v>
      </c>
      <c r="D15" s="1" t="s">
        <v>315</v>
      </c>
      <c r="E15" s="1">
        <v>100</v>
      </c>
      <c r="F15" s="1">
        <v>10</v>
      </c>
      <c r="G15" s="1" t="s">
        <v>316</v>
      </c>
      <c r="H15" s="1">
        <v>419.57</v>
      </c>
      <c r="I15" s="1">
        <v>0.578843236</v>
      </c>
      <c r="J15">
        <v>67.5731942847443</v>
      </c>
      <c r="K15">
        <v>54.6306571966094</v>
      </c>
      <c r="L15">
        <v>83.5677854039418</v>
      </c>
      <c r="M15" s="1"/>
    </row>
    <row r="16" spans="1:13">
      <c r="A16" s="1">
        <v>78</v>
      </c>
      <c r="B16" s="1" t="s">
        <v>317</v>
      </c>
      <c r="C16" s="1" t="s">
        <v>68</v>
      </c>
      <c r="D16" s="1" t="s">
        <v>318</v>
      </c>
      <c r="E16" s="1">
        <v>100</v>
      </c>
      <c r="F16" s="1">
        <v>10</v>
      </c>
      <c r="G16" s="1" t="s">
        <v>319</v>
      </c>
      <c r="H16" s="1">
        <v>433.6</v>
      </c>
      <c r="I16" s="1">
        <v>0.576334119</v>
      </c>
      <c r="J16">
        <v>83.3289026542437</v>
      </c>
      <c r="K16">
        <v>77.5870907053924</v>
      </c>
      <c r="L16">
        <v>85.9051696996411</v>
      </c>
      <c r="M16" s="1"/>
    </row>
    <row r="17" spans="1:13">
      <c r="A17" s="1">
        <v>72</v>
      </c>
      <c r="B17" s="1" t="s">
        <v>320</v>
      </c>
      <c r="C17" s="1" t="s">
        <v>68</v>
      </c>
      <c r="D17" s="1" t="s">
        <v>321</v>
      </c>
      <c r="E17" s="1">
        <v>100</v>
      </c>
      <c r="F17" s="1">
        <v>10</v>
      </c>
      <c r="G17" s="1" t="s">
        <v>322</v>
      </c>
      <c r="H17" s="1">
        <v>383.54</v>
      </c>
      <c r="I17" s="1">
        <v>0.576722264</v>
      </c>
      <c r="J17">
        <v>36.2052674902392</v>
      </c>
      <c r="K17">
        <v>34.6758936309637</v>
      </c>
      <c r="L17">
        <v>42.5688558654997</v>
      </c>
      <c r="M17" s="1"/>
    </row>
    <row r="18" spans="1:13">
      <c r="A18" s="1">
        <v>41</v>
      </c>
      <c r="B18" s="1" t="s">
        <v>323</v>
      </c>
      <c r="C18" s="1" t="s">
        <v>68</v>
      </c>
      <c r="D18" s="1" t="s">
        <v>324</v>
      </c>
      <c r="E18" s="1">
        <v>100</v>
      </c>
      <c r="F18" s="1">
        <v>10</v>
      </c>
      <c r="G18" s="1" t="s">
        <v>325</v>
      </c>
      <c r="H18" s="1">
        <v>405.54</v>
      </c>
      <c r="I18" s="1">
        <v>0.579635024</v>
      </c>
      <c r="J18">
        <v>5.22168876134227</v>
      </c>
      <c r="K18">
        <v>8.06249603652736</v>
      </c>
      <c r="L18">
        <v>12.3682387758957</v>
      </c>
      <c r="M18" s="1"/>
    </row>
    <row r="19" spans="1:13">
      <c r="A19" s="1">
        <v>24</v>
      </c>
      <c r="B19" s="1" t="s">
        <v>326</v>
      </c>
      <c r="C19" s="1" t="s">
        <v>68</v>
      </c>
      <c r="D19" s="1" t="s">
        <v>327</v>
      </c>
      <c r="E19" s="1">
        <v>100</v>
      </c>
      <c r="F19" s="1">
        <v>10</v>
      </c>
      <c r="G19" s="1" t="s">
        <v>328</v>
      </c>
      <c r="H19" s="1">
        <v>425.6</v>
      </c>
      <c r="I19" s="1">
        <v>0.580370188</v>
      </c>
      <c r="J19">
        <v>11.6915478657472</v>
      </c>
      <c r="K19">
        <v>15.6004925275329</v>
      </c>
      <c r="L19">
        <v>17.3996599710346</v>
      </c>
      <c r="M19" s="1"/>
    </row>
    <row r="20" spans="1:13">
      <c r="A20" s="1">
        <v>37</v>
      </c>
      <c r="B20" s="1" t="s">
        <v>329</v>
      </c>
      <c r="C20" s="1" t="s">
        <v>68</v>
      </c>
      <c r="D20" s="1" t="s">
        <v>330</v>
      </c>
      <c r="E20" s="1">
        <v>100</v>
      </c>
      <c r="F20" s="1">
        <v>10</v>
      </c>
      <c r="G20" s="1" t="s">
        <v>331</v>
      </c>
      <c r="H20" s="1">
        <v>423.53</v>
      </c>
      <c r="I20" s="1">
        <v>0.5797894</v>
      </c>
      <c r="J20">
        <v>4.36843605569203</v>
      </c>
      <c r="K20">
        <v>7.60379013676623</v>
      </c>
      <c r="L20">
        <v>7.96549335684151</v>
      </c>
      <c r="M20" s="1"/>
    </row>
    <row r="21" spans="1:13">
      <c r="A21" s="1">
        <v>44</v>
      </c>
      <c r="B21" s="1" t="s">
        <v>332</v>
      </c>
      <c r="C21" s="1" t="s">
        <v>68</v>
      </c>
      <c r="D21" s="1" t="s">
        <v>333</v>
      </c>
      <c r="E21" s="1">
        <v>100</v>
      </c>
      <c r="F21" s="1">
        <v>10</v>
      </c>
      <c r="G21" s="1" t="s">
        <v>334</v>
      </c>
      <c r="H21" s="1">
        <v>411.57</v>
      </c>
      <c r="I21" s="1">
        <v>0.579399049</v>
      </c>
      <c r="J21">
        <v>36.9560273783939</v>
      </c>
      <c r="K21">
        <v>30.5327435686051</v>
      </c>
      <c r="L21">
        <v>35.4337888042315</v>
      </c>
      <c r="M21" s="1"/>
    </row>
    <row r="22" spans="1:13">
      <c r="A22" s="1">
        <v>38</v>
      </c>
      <c r="B22" s="1" t="s">
        <v>335</v>
      </c>
      <c r="C22" s="1" t="s">
        <v>68</v>
      </c>
      <c r="D22" s="1" t="s">
        <v>250</v>
      </c>
      <c r="E22" s="1">
        <v>100</v>
      </c>
      <c r="F22" s="1">
        <v>10</v>
      </c>
      <c r="G22" s="1" t="s">
        <v>336</v>
      </c>
      <c r="H22" s="1">
        <v>430.55</v>
      </c>
      <c r="I22" s="1">
        <v>0.579778671</v>
      </c>
      <c r="J22">
        <v>-0.879196200078791</v>
      </c>
      <c r="K22">
        <v>-5.26322742934449</v>
      </c>
      <c r="L22">
        <v>0.131225993325357</v>
      </c>
      <c r="M22" s="1"/>
    </row>
    <row r="23" spans="1:13">
      <c r="A23" s="1">
        <v>50</v>
      </c>
      <c r="B23" s="1" t="s">
        <v>337</v>
      </c>
      <c r="C23" s="1" t="s">
        <v>68</v>
      </c>
      <c r="D23" s="1" t="s">
        <v>338</v>
      </c>
      <c r="E23" s="1">
        <v>100</v>
      </c>
      <c r="F23" s="1">
        <v>10</v>
      </c>
      <c r="G23" s="1" t="s">
        <v>339</v>
      </c>
      <c r="H23" s="1">
        <v>385.55</v>
      </c>
      <c r="I23" s="1">
        <v>0.578763962</v>
      </c>
      <c r="J23">
        <v>23.0887491712495</v>
      </c>
      <c r="K23">
        <v>24.7598135582472</v>
      </c>
      <c r="L23">
        <v>40.616333984006</v>
      </c>
      <c r="M23" s="1"/>
    </row>
    <row r="24" spans="1:13">
      <c r="A24" s="1">
        <v>19</v>
      </c>
      <c r="B24" s="1" t="s">
        <v>340</v>
      </c>
      <c r="C24" s="1" t="s">
        <v>68</v>
      </c>
      <c r="D24" s="1" t="s">
        <v>341</v>
      </c>
      <c r="E24" s="1">
        <v>100</v>
      </c>
      <c r="F24" s="1">
        <v>10</v>
      </c>
      <c r="G24" s="1" t="s">
        <v>342</v>
      </c>
      <c r="H24" s="1">
        <v>461.61</v>
      </c>
      <c r="I24" s="1">
        <v>0.581091821</v>
      </c>
      <c r="J24">
        <v>18.5534419970725</v>
      </c>
      <c r="K24">
        <v>15.9661889360983</v>
      </c>
      <c r="L24">
        <v>16.484856117373</v>
      </c>
      <c r="M24" s="1"/>
    </row>
    <row r="25" spans="1:13">
      <c r="A25" s="1">
        <v>51</v>
      </c>
      <c r="B25" s="1" t="s">
        <v>343</v>
      </c>
      <c r="C25" s="1" t="s">
        <v>68</v>
      </c>
      <c r="D25" s="1" t="s">
        <v>21</v>
      </c>
      <c r="E25" s="1">
        <v>100</v>
      </c>
      <c r="F25" s="1">
        <v>10</v>
      </c>
      <c r="G25" s="1" t="s">
        <v>344</v>
      </c>
      <c r="H25" s="1">
        <v>399.58</v>
      </c>
      <c r="I25" s="1">
        <v>0.578402042</v>
      </c>
      <c r="J25">
        <v>41.1659198570225</v>
      </c>
      <c r="K25">
        <v>35.593305430486</v>
      </c>
      <c r="L25">
        <v>51.5113657830111</v>
      </c>
      <c r="M25" s="1"/>
    </row>
    <row r="26" spans="1:13">
      <c r="A26" s="1">
        <v>28</v>
      </c>
      <c r="B26" s="1" t="s">
        <v>345</v>
      </c>
      <c r="C26" s="1" t="s">
        <v>68</v>
      </c>
      <c r="D26" s="1" t="s">
        <v>346</v>
      </c>
      <c r="E26" s="1">
        <v>100</v>
      </c>
      <c r="F26" s="1">
        <v>10</v>
      </c>
      <c r="G26" s="1" t="s">
        <v>347</v>
      </c>
      <c r="H26" s="1">
        <v>447.58</v>
      </c>
      <c r="I26" s="1">
        <v>0.580271363</v>
      </c>
      <c r="J26">
        <v>16.8956206740824</v>
      </c>
      <c r="K26">
        <v>9.19974845160336</v>
      </c>
      <c r="L26">
        <v>11.8423273093634</v>
      </c>
      <c r="M26" s="1"/>
    </row>
    <row r="27" spans="1:13">
      <c r="A27" s="1">
        <v>69</v>
      </c>
      <c r="B27" s="1" t="s">
        <v>348</v>
      </c>
      <c r="C27" s="1" t="s">
        <v>68</v>
      </c>
      <c r="D27" s="1" t="s">
        <v>24</v>
      </c>
      <c r="E27" s="1">
        <v>100</v>
      </c>
      <c r="F27" s="1">
        <v>10</v>
      </c>
      <c r="G27" s="1" t="s">
        <v>349</v>
      </c>
      <c r="H27" s="1">
        <v>411.59</v>
      </c>
      <c r="I27" s="1">
        <v>0.576850951</v>
      </c>
      <c r="J27">
        <v>34.7473071613653</v>
      </c>
      <c r="K27">
        <v>28.7867017566111</v>
      </c>
      <c r="L27">
        <v>43.6468736225679</v>
      </c>
      <c r="M27" s="1"/>
    </row>
    <row r="28" spans="1:13">
      <c r="A28" s="1">
        <v>40</v>
      </c>
      <c r="B28" s="1" t="s">
        <v>350</v>
      </c>
      <c r="C28" s="1" t="s">
        <v>78</v>
      </c>
      <c r="D28" s="1" t="s">
        <v>351</v>
      </c>
      <c r="E28" s="1">
        <v>100</v>
      </c>
      <c r="F28" s="1">
        <v>10</v>
      </c>
      <c r="G28" s="1" t="s">
        <v>352</v>
      </c>
      <c r="H28" s="1">
        <v>384.84</v>
      </c>
      <c r="I28" s="1">
        <v>0.579709113</v>
      </c>
      <c r="J28">
        <v>36.745917102528</v>
      </c>
      <c r="K28">
        <v>21.8342422897246</v>
      </c>
      <c r="L28">
        <v>30.2492286379951</v>
      </c>
      <c r="M28" s="1"/>
    </row>
    <row r="29" spans="1:13">
      <c r="A29" s="1">
        <v>45</v>
      </c>
      <c r="B29" s="1" t="s">
        <v>353</v>
      </c>
      <c r="C29" s="1" t="s">
        <v>78</v>
      </c>
      <c r="D29" s="1" t="s">
        <v>354</v>
      </c>
      <c r="E29" s="1">
        <v>100</v>
      </c>
      <c r="F29" s="1">
        <v>10</v>
      </c>
      <c r="G29" s="1" t="s">
        <v>355</v>
      </c>
      <c r="H29" s="1">
        <v>443.32</v>
      </c>
      <c r="I29" s="1">
        <v>0.579332232</v>
      </c>
      <c r="J29">
        <v>54.9665777327948</v>
      </c>
      <c r="K29">
        <v>58.0276174773289</v>
      </c>
      <c r="L29">
        <v>52.7022227819407</v>
      </c>
      <c r="M29" s="1"/>
    </row>
    <row r="30" spans="1:13">
      <c r="A30" s="1">
        <v>54</v>
      </c>
      <c r="B30" s="1" t="s">
        <v>356</v>
      </c>
      <c r="C30" s="1" t="s">
        <v>78</v>
      </c>
      <c r="D30" s="1" t="s">
        <v>357</v>
      </c>
      <c r="E30" s="1">
        <v>100</v>
      </c>
      <c r="F30" s="1">
        <v>10</v>
      </c>
      <c r="G30" s="1" t="s">
        <v>358</v>
      </c>
      <c r="H30" s="1">
        <v>402.83</v>
      </c>
      <c r="I30" s="1">
        <v>0.578009129</v>
      </c>
      <c r="J30">
        <v>26.9860385565168</v>
      </c>
      <c r="K30">
        <v>21.6693618280593</v>
      </c>
      <c r="L30">
        <v>19.0982935583402</v>
      </c>
      <c r="M30" s="1"/>
    </row>
    <row r="31" spans="1:13">
      <c r="A31" s="1">
        <v>17</v>
      </c>
      <c r="B31" s="1" t="s">
        <v>359</v>
      </c>
      <c r="C31" s="1" t="s">
        <v>78</v>
      </c>
      <c r="D31" s="1" t="s">
        <v>360</v>
      </c>
      <c r="E31" s="1">
        <v>100</v>
      </c>
      <c r="F31" s="1">
        <v>10</v>
      </c>
      <c r="G31" s="1" t="s">
        <v>361</v>
      </c>
      <c r="H31" s="1">
        <v>444.9</v>
      </c>
      <c r="I31" s="1">
        <v>0.581325471</v>
      </c>
      <c r="J31">
        <v>21.085014589212</v>
      </c>
      <c r="K31">
        <v>14.7063331008096</v>
      </c>
      <c r="L31">
        <v>17.1598765820792</v>
      </c>
      <c r="M31" s="1"/>
    </row>
    <row r="32" spans="1:13">
      <c r="A32" s="1">
        <v>34</v>
      </c>
      <c r="B32" s="1" t="s">
        <v>362</v>
      </c>
      <c r="C32" s="1" t="s">
        <v>78</v>
      </c>
      <c r="D32" s="1" t="s">
        <v>363</v>
      </c>
      <c r="E32" s="1">
        <v>100</v>
      </c>
      <c r="F32" s="1">
        <v>10</v>
      </c>
      <c r="G32" s="1" t="s">
        <v>364</v>
      </c>
      <c r="H32" s="1">
        <v>429.3</v>
      </c>
      <c r="I32" s="1">
        <v>0.579835594</v>
      </c>
      <c r="J32">
        <v>30.9986323614665</v>
      </c>
      <c r="K32">
        <v>40.7384213752722</v>
      </c>
      <c r="L32">
        <v>44.6362319753164</v>
      </c>
      <c r="M32" s="1"/>
    </row>
    <row r="33" spans="1:13">
      <c r="A33" s="1">
        <v>55</v>
      </c>
      <c r="B33" s="1" t="s">
        <v>365</v>
      </c>
      <c r="C33" s="1" t="s">
        <v>78</v>
      </c>
      <c r="D33" s="1" t="s">
        <v>366</v>
      </c>
      <c r="E33" s="1">
        <v>100</v>
      </c>
      <c r="F33" s="1">
        <v>10</v>
      </c>
      <c r="G33" s="1" t="s">
        <v>367</v>
      </c>
      <c r="H33" s="1">
        <v>418.83</v>
      </c>
      <c r="I33" s="1">
        <v>0.577970922</v>
      </c>
      <c r="J33">
        <v>71.426924222576</v>
      </c>
      <c r="K33">
        <v>69.7299025514195</v>
      </c>
      <c r="L33">
        <v>69.9182671116428</v>
      </c>
      <c r="M33" s="1"/>
    </row>
    <row r="34" spans="1:13">
      <c r="A34" s="1">
        <v>39</v>
      </c>
      <c r="B34" s="1" t="s">
        <v>368</v>
      </c>
      <c r="C34" s="1" t="s">
        <v>78</v>
      </c>
      <c r="D34" s="1" t="s">
        <v>369</v>
      </c>
      <c r="E34" s="1">
        <v>100</v>
      </c>
      <c r="F34" s="1">
        <v>10</v>
      </c>
      <c r="G34" s="1" t="s">
        <v>370</v>
      </c>
      <c r="H34" s="1">
        <v>429.3</v>
      </c>
      <c r="I34" s="1">
        <v>0.579725862</v>
      </c>
      <c r="J34">
        <v>35.0599102547267</v>
      </c>
      <c r="K34">
        <v>36.219005643985</v>
      </c>
      <c r="L34">
        <v>47.5801271960204</v>
      </c>
      <c r="M34" s="1"/>
    </row>
    <row r="35" spans="1:13">
      <c r="A35" s="1">
        <v>32</v>
      </c>
      <c r="B35" s="1" t="s">
        <v>371</v>
      </c>
      <c r="C35" s="1" t="s">
        <v>78</v>
      </c>
      <c r="D35" s="1" t="s">
        <v>372</v>
      </c>
      <c r="E35" s="1">
        <v>100</v>
      </c>
      <c r="F35" s="1">
        <v>10</v>
      </c>
      <c r="G35" s="1" t="s">
        <v>373</v>
      </c>
      <c r="H35" s="1">
        <v>445.29</v>
      </c>
      <c r="I35" s="1">
        <v>0.57993269</v>
      </c>
      <c r="J35">
        <v>120.356995294939</v>
      </c>
      <c r="K35">
        <v>106.375642082567</v>
      </c>
      <c r="L35">
        <v>101.746993262389</v>
      </c>
      <c r="M35" s="1"/>
    </row>
    <row r="36" spans="1:13">
      <c r="A36" s="1">
        <v>52</v>
      </c>
      <c r="B36" s="1" t="s">
        <v>374</v>
      </c>
      <c r="C36" s="1" t="s">
        <v>78</v>
      </c>
      <c r="D36" s="1" t="s">
        <v>375</v>
      </c>
      <c r="E36" s="1">
        <v>100</v>
      </c>
      <c r="F36" s="1">
        <v>10</v>
      </c>
      <c r="G36" s="1" t="s">
        <v>376</v>
      </c>
      <c r="H36" s="1">
        <v>384.39</v>
      </c>
      <c r="I36" s="1">
        <v>0.578101099</v>
      </c>
      <c r="J36">
        <v>69.9125928440796</v>
      </c>
      <c r="K36">
        <v>71.7909083222356</v>
      </c>
      <c r="L36">
        <v>80.3095522951955</v>
      </c>
      <c r="M36" s="1"/>
    </row>
    <row r="37" spans="1:13">
      <c r="A37" s="1">
        <v>76</v>
      </c>
      <c r="B37" s="1" t="s">
        <v>377</v>
      </c>
      <c r="C37" s="1" t="s">
        <v>378</v>
      </c>
      <c r="D37" s="1" t="s">
        <v>379</v>
      </c>
      <c r="E37" s="1">
        <v>100</v>
      </c>
      <c r="F37" s="1">
        <v>10</v>
      </c>
      <c r="G37" s="1" t="s">
        <v>380</v>
      </c>
      <c r="H37" s="1">
        <v>394.38</v>
      </c>
      <c r="I37" s="1">
        <v>0.576472342</v>
      </c>
      <c r="J37">
        <v>28.0494015380328</v>
      </c>
      <c r="K37">
        <v>26.6094341218002</v>
      </c>
      <c r="L37">
        <v>22.4955607329513</v>
      </c>
      <c r="M37" s="1"/>
    </row>
    <row r="38" spans="1:13">
      <c r="A38" s="1">
        <v>77</v>
      </c>
      <c r="B38" s="1" t="s">
        <v>381</v>
      </c>
      <c r="C38" s="1" t="s">
        <v>163</v>
      </c>
      <c r="D38" s="1" t="s">
        <v>382</v>
      </c>
      <c r="E38" s="1">
        <v>100</v>
      </c>
      <c r="F38" s="1">
        <v>10</v>
      </c>
      <c r="G38" s="1" t="s">
        <v>383</v>
      </c>
      <c r="H38" s="1">
        <v>430.55</v>
      </c>
      <c r="I38" s="1">
        <v>0.576343894</v>
      </c>
      <c r="J38">
        <v>26.9604153521429</v>
      </c>
      <c r="K38">
        <v>32.6339125288012</v>
      </c>
      <c r="L38">
        <v>27.1118947169574</v>
      </c>
      <c r="M38" s="1"/>
    </row>
    <row r="39" spans="1:13">
      <c r="A39" s="1">
        <v>42</v>
      </c>
      <c r="B39" s="1" t="s">
        <v>384</v>
      </c>
      <c r="C39" s="1" t="s">
        <v>385</v>
      </c>
      <c r="D39" s="1" t="s">
        <v>386</v>
      </c>
      <c r="E39" s="1">
        <v>100</v>
      </c>
      <c r="F39" s="1">
        <v>10</v>
      </c>
      <c r="G39" s="1" t="s">
        <v>387</v>
      </c>
      <c r="H39" s="1">
        <v>363.48</v>
      </c>
      <c r="I39" s="1">
        <v>0.579416573</v>
      </c>
      <c r="J39">
        <v>14.6561526118053</v>
      </c>
      <c r="K39">
        <v>10.4744012514004</v>
      </c>
      <c r="L39">
        <v>12.8256407027265</v>
      </c>
      <c r="M39" s="1"/>
    </row>
    <row r="40" spans="1:13">
      <c r="A40" s="1">
        <v>43</v>
      </c>
      <c r="B40" s="1" t="s">
        <v>388</v>
      </c>
      <c r="C40" s="1" t="s">
        <v>385</v>
      </c>
      <c r="D40" s="1" t="s">
        <v>389</v>
      </c>
      <c r="E40" s="1">
        <v>100</v>
      </c>
      <c r="F40" s="1">
        <v>10</v>
      </c>
      <c r="G40" s="1" t="s">
        <v>390</v>
      </c>
      <c r="H40" s="1">
        <v>439.62</v>
      </c>
      <c r="I40" s="1">
        <v>0.579399943</v>
      </c>
      <c r="J40">
        <v>8.04792820378134</v>
      </c>
      <c r="K40">
        <v>9.12364977698861</v>
      </c>
      <c r="L40">
        <v>5.31578615956174</v>
      </c>
      <c r="M40" s="1"/>
    </row>
    <row r="41" spans="1:13">
      <c r="A41" s="1">
        <v>8</v>
      </c>
      <c r="B41" s="1" t="s">
        <v>391</v>
      </c>
      <c r="C41" s="1" t="s">
        <v>392</v>
      </c>
      <c r="D41" s="1" t="s">
        <v>393</v>
      </c>
      <c r="E41" s="1">
        <v>100</v>
      </c>
      <c r="F41" s="1">
        <v>10</v>
      </c>
      <c r="G41" s="1" t="s">
        <v>394</v>
      </c>
      <c r="H41" s="1">
        <v>462.55</v>
      </c>
      <c r="I41" s="1">
        <v>0.586748183</v>
      </c>
      <c r="J41">
        <v>10.6384341659807</v>
      </c>
      <c r="K41">
        <v>7.46216204789989</v>
      </c>
      <c r="L41">
        <v>6.22454505383792</v>
      </c>
      <c r="M41" s="1"/>
    </row>
    <row r="42" spans="1:13">
      <c r="A42" s="1">
        <v>7</v>
      </c>
      <c r="B42" s="1" t="s">
        <v>395</v>
      </c>
      <c r="C42" s="1" t="s">
        <v>392</v>
      </c>
      <c r="D42" s="1" t="s">
        <v>396</v>
      </c>
      <c r="E42" s="1">
        <v>100</v>
      </c>
      <c r="F42" s="1">
        <v>10</v>
      </c>
      <c r="G42" s="1" t="s">
        <v>397</v>
      </c>
      <c r="H42" s="1">
        <v>476.57</v>
      </c>
      <c r="I42" s="1">
        <v>0.586860061</v>
      </c>
      <c r="J42">
        <v>53.6854175141008</v>
      </c>
      <c r="K42">
        <v>50.3691314181834</v>
      </c>
      <c r="L42">
        <v>57.2016875511618</v>
      </c>
      <c r="M42" s="1"/>
    </row>
    <row r="43" spans="1:13">
      <c r="A43" s="1">
        <v>6</v>
      </c>
      <c r="B43" s="1" t="s">
        <v>398</v>
      </c>
      <c r="C43" s="1" t="s">
        <v>392</v>
      </c>
      <c r="D43" s="1" t="s">
        <v>399</v>
      </c>
      <c r="E43" s="1">
        <v>100</v>
      </c>
      <c r="F43" s="1">
        <v>10</v>
      </c>
      <c r="G43" s="1" t="s">
        <v>400</v>
      </c>
      <c r="H43" s="1">
        <v>478.55</v>
      </c>
      <c r="I43" s="1">
        <v>0.587224483</v>
      </c>
      <c r="J43">
        <v>7.37147560831089</v>
      </c>
      <c r="K43">
        <v>2.61509924535481</v>
      </c>
      <c r="L43">
        <v>5.535419683899</v>
      </c>
      <c r="M43" s="1"/>
    </row>
    <row r="44" spans="1:13">
      <c r="A44" s="1">
        <v>58</v>
      </c>
      <c r="B44" s="1" t="s">
        <v>401</v>
      </c>
      <c r="C44" s="1" t="s">
        <v>402</v>
      </c>
      <c r="D44" s="1" t="s">
        <v>403</v>
      </c>
      <c r="E44" s="1">
        <v>100</v>
      </c>
      <c r="F44" s="1">
        <v>10</v>
      </c>
      <c r="G44" s="1" t="s">
        <v>404</v>
      </c>
      <c r="H44" s="1">
        <v>411.53</v>
      </c>
      <c r="I44" s="1">
        <v>0.577774704</v>
      </c>
      <c r="J44">
        <v>54.7744036999907</v>
      </c>
      <c r="K44">
        <v>52.5738791299385</v>
      </c>
      <c r="L44">
        <v>57.8827529752534</v>
      </c>
      <c r="M44" s="1"/>
    </row>
    <row r="45" spans="1:13">
      <c r="A45" s="1">
        <v>53</v>
      </c>
      <c r="B45" s="1" t="s">
        <v>405</v>
      </c>
      <c r="C45" s="1" t="s">
        <v>406</v>
      </c>
      <c r="D45" s="1" t="s">
        <v>56</v>
      </c>
      <c r="E45" s="1">
        <v>100</v>
      </c>
      <c r="F45" s="1">
        <v>10</v>
      </c>
      <c r="G45" s="1" t="s">
        <v>407</v>
      </c>
      <c r="H45" s="1">
        <v>336.42</v>
      </c>
      <c r="I45" s="1">
        <v>0.578091562</v>
      </c>
      <c r="J45">
        <v>2.6311827991429</v>
      </c>
      <c r="K45">
        <v>7.02036696471981</v>
      </c>
      <c r="L45">
        <v>10.0792141552799</v>
      </c>
      <c r="M45" s="1"/>
    </row>
    <row r="46" spans="1:13">
      <c r="A46" s="1">
        <v>11</v>
      </c>
      <c r="B46" s="1" t="s">
        <v>408</v>
      </c>
      <c r="C46" s="1" t="s">
        <v>409</v>
      </c>
      <c r="D46" s="1" t="s">
        <v>410</v>
      </c>
      <c r="E46" s="1">
        <v>100</v>
      </c>
      <c r="F46" s="1">
        <v>10</v>
      </c>
      <c r="G46" s="1" t="s">
        <v>411</v>
      </c>
      <c r="H46" s="1">
        <v>491.59</v>
      </c>
      <c r="I46" s="1">
        <v>0.584818304</v>
      </c>
      <c r="J46">
        <v>59.5018849069718</v>
      </c>
      <c r="K46">
        <v>59.0549495846281</v>
      </c>
      <c r="L46">
        <v>60.9959070587495</v>
      </c>
      <c r="M46" s="1"/>
    </row>
    <row r="47" spans="1:13">
      <c r="A47" s="1">
        <v>66</v>
      </c>
      <c r="B47" s="1" t="s">
        <v>412</v>
      </c>
      <c r="C47" s="1" t="s">
        <v>409</v>
      </c>
      <c r="D47" s="1" t="s">
        <v>413</v>
      </c>
      <c r="E47" s="1">
        <v>100</v>
      </c>
      <c r="F47" s="1">
        <v>10</v>
      </c>
      <c r="G47" s="1" t="s">
        <v>414</v>
      </c>
      <c r="H47" s="1">
        <v>443.54</v>
      </c>
      <c r="I47" s="1">
        <v>0.576990664</v>
      </c>
      <c r="J47">
        <v>17.684815368798</v>
      </c>
      <c r="K47">
        <v>16.8878284397658</v>
      </c>
      <c r="L47">
        <v>15.5337825073988</v>
      </c>
      <c r="M47" s="1"/>
    </row>
    <row r="48" spans="1:13">
      <c r="A48" s="1">
        <v>73</v>
      </c>
      <c r="B48" s="1" t="s">
        <v>415</v>
      </c>
      <c r="C48" s="1" t="s">
        <v>409</v>
      </c>
      <c r="D48" s="1" t="s">
        <v>416</v>
      </c>
      <c r="E48" s="1">
        <v>100</v>
      </c>
      <c r="F48" s="1">
        <v>10</v>
      </c>
      <c r="G48" s="1" t="s">
        <v>417</v>
      </c>
      <c r="H48" s="1">
        <v>463.96</v>
      </c>
      <c r="I48" s="1">
        <v>0.576613963</v>
      </c>
      <c r="J48">
        <v>21.3130611081395</v>
      </c>
      <c r="K48">
        <v>34.1136089796436</v>
      </c>
      <c r="L48">
        <v>28.2584220137271</v>
      </c>
      <c r="M48" s="1"/>
    </row>
    <row r="49" spans="1:13">
      <c r="A49" s="1">
        <v>16</v>
      </c>
      <c r="B49" s="1" t="s">
        <v>418</v>
      </c>
      <c r="C49" s="1" t="s">
        <v>409</v>
      </c>
      <c r="D49" s="1" t="s">
        <v>419</v>
      </c>
      <c r="E49" s="1">
        <v>100</v>
      </c>
      <c r="F49" s="1">
        <v>10</v>
      </c>
      <c r="G49" s="1" t="s">
        <v>420</v>
      </c>
      <c r="H49" s="1">
        <v>485.63</v>
      </c>
      <c r="I49" s="1">
        <v>0.583326459</v>
      </c>
      <c r="J49">
        <v>36.8279113565245</v>
      </c>
      <c r="K49">
        <v>35.3607817024965</v>
      </c>
      <c r="L49">
        <v>36.1329891064794</v>
      </c>
      <c r="M49" s="1"/>
    </row>
    <row r="50" spans="1:13">
      <c r="A50" s="1">
        <v>64</v>
      </c>
      <c r="B50" s="1" t="s">
        <v>421</v>
      </c>
      <c r="C50" s="1" t="s">
        <v>409</v>
      </c>
      <c r="D50" s="1" t="s">
        <v>422</v>
      </c>
      <c r="E50" s="1">
        <v>100</v>
      </c>
      <c r="F50" s="1">
        <v>10</v>
      </c>
      <c r="G50" s="1" t="s">
        <v>423</v>
      </c>
      <c r="H50" s="1">
        <v>471.6</v>
      </c>
      <c r="I50" s="1">
        <v>0.57711184</v>
      </c>
      <c r="J50">
        <v>22.3687371283434</v>
      </c>
      <c r="K50">
        <v>19.9930771344621</v>
      </c>
      <c r="L50">
        <v>21.3792582331087</v>
      </c>
      <c r="M50" s="1"/>
    </row>
    <row r="51" spans="1:13">
      <c r="A51" s="1">
        <v>49</v>
      </c>
      <c r="B51" s="1" t="s">
        <v>424</v>
      </c>
      <c r="C51" s="1" t="s">
        <v>208</v>
      </c>
      <c r="D51" s="1" t="s">
        <v>425</v>
      </c>
      <c r="E51" s="1">
        <v>100</v>
      </c>
      <c r="F51" s="1">
        <v>10</v>
      </c>
      <c r="G51" s="1" t="s">
        <v>426</v>
      </c>
      <c r="H51" s="1">
        <v>319.47</v>
      </c>
      <c r="I51" s="1">
        <v>0.578818798</v>
      </c>
      <c r="J51">
        <v>11.0740286403367</v>
      </c>
      <c r="K51">
        <v>10.2693576003551</v>
      </c>
      <c r="L51">
        <v>13.2850576160191</v>
      </c>
      <c r="M51" s="1"/>
    </row>
    <row r="52" spans="1:13">
      <c r="A52" s="1">
        <v>9</v>
      </c>
      <c r="B52" s="1" t="s">
        <v>427</v>
      </c>
      <c r="C52" s="1" t="s">
        <v>428</v>
      </c>
      <c r="D52" s="1" t="s">
        <v>354</v>
      </c>
      <c r="E52" s="1">
        <v>100</v>
      </c>
      <c r="F52" s="1">
        <v>10</v>
      </c>
      <c r="G52" s="1" t="s">
        <v>429</v>
      </c>
      <c r="H52" s="1">
        <v>389.38</v>
      </c>
      <c r="I52" s="1">
        <v>0.58601135</v>
      </c>
      <c r="J52">
        <v>7.34585240393701</v>
      </c>
      <c r="K52">
        <v>6.44117149681865</v>
      </c>
      <c r="L52">
        <v>9.23694981424343</v>
      </c>
      <c r="M52" s="1"/>
    </row>
    <row r="53" spans="1:13">
      <c r="A53" s="1">
        <v>2</v>
      </c>
      <c r="B53" s="1" t="s">
        <v>430</v>
      </c>
      <c r="C53" s="1" t="s">
        <v>428</v>
      </c>
      <c r="D53" s="1" t="s">
        <v>372</v>
      </c>
      <c r="E53" s="1">
        <v>100</v>
      </c>
      <c r="F53" s="1">
        <v>10</v>
      </c>
      <c r="G53" s="1" t="s">
        <v>431</v>
      </c>
      <c r="H53" s="1">
        <v>389.38</v>
      </c>
      <c r="I53" s="1">
        <v>0.589532793</v>
      </c>
      <c r="J53">
        <v>17.5490123856164</v>
      </c>
      <c r="K53">
        <v>17.7587354936901</v>
      </c>
      <c r="L53">
        <v>22.6325798123544</v>
      </c>
      <c r="M53" s="1"/>
    </row>
    <row r="54" spans="1:13">
      <c r="A54" s="1">
        <v>26</v>
      </c>
      <c r="B54" s="1" t="s">
        <v>432</v>
      </c>
      <c r="C54" s="1" t="s">
        <v>433</v>
      </c>
      <c r="D54" s="1" t="s">
        <v>183</v>
      </c>
      <c r="E54" s="1">
        <v>100</v>
      </c>
      <c r="F54" s="1">
        <v>10</v>
      </c>
      <c r="G54" s="1" t="s">
        <v>434</v>
      </c>
      <c r="H54" s="1">
        <v>437.54</v>
      </c>
      <c r="I54" s="1">
        <v>0.580333233</v>
      </c>
      <c r="J54">
        <v>23.1758680661207</v>
      </c>
      <c r="K54">
        <v>24.3032215105587</v>
      </c>
      <c r="L54">
        <v>32.8183363768025</v>
      </c>
      <c r="M54" s="1"/>
    </row>
    <row r="55" spans="1:13">
      <c r="A55" s="1">
        <v>1</v>
      </c>
      <c r="B55" s="1" t="s">
        <v>435</v>
      </c>
      <c r="C55" s="1" t="s">
        <v>433</v>
      </c>
      <c r="D55" s="1" t="s">
        <v>436</v>
      </c>
      <c r="E55" s="1">
        <v>100</v>
      </c>
      <c r="F55" s="1">
        <v>10</v>
      </c>
      <c r="G55" s="1" t="s">
        <v>437</v>
      </c>
      <c r="H55" s="1">
        <v>393.42</v>
      </c>
      <c r="I55" s="1">
        <v>0.59004575</v>
      </c>
      <c r="J55">
        <v>22.3584878465939</v>
      </c>
      <c r="K55">
        <v>20.2150316020885</v>
      </c>
      <c r="L55">
        <v>28.7158239405579</v>
      </c>
      <c r="M55" s="1"/>
    </row>
    <row r="56" spans="1:13">
      <c r="A56" s="1">
        <v>46</v>
      </c>
      <c r="B56" s="1" t="s">
        <v>438</v>
      </c>
      <c r="C56" s="1" t="s">
        <v>433</v>
      </c>
      <c r="D56" s="1" t="s">
        <v>14</v>
      </c>
      <c r="E56" s="1">
        <v>100</v>
      </c>
      <c r="F56" s="1">
        <v>10</v>
      </c>
      <c r="G56" s="1" t="s">
        <v>439</v>
      </c>
      <c r="H56" s="1">
        <v>407.52</v>
      </c>
      <c r="I56" s="1">
        <v>0.579063118</v>
      </c>
      <c r="J56">
        <v>35.2828321327794</v>
      </c>
      <c r="K56">
        <v>29.8478554970723</v>
      </c>
      <c r="L56">
        <v>47.6345318304893</v>
      </c>
      <c r="M56" s="1"/>
    </row>
    <row r="57" spans="1:13">
      <c r="A57" s="1">
        <v>23</v>
      </c>
      <c r="B57" s="1" t="s">
        <v>440</v>
      </c>
      <c r="C57" s="1" t="s">
        <v>433</v>
      </c>
      <c r="D57" s="1" t="s">
        <v>441</v>
      </c>
      <c r="E57" s="1">
        <v>100</v>
      </c>
      <c r="F57" s="1">
        <v>10</v>
      </c>
      <c r="G57" s="1" t="s">
        <v>442</v>
      </c>
      <c r="H57" s="1">
        <v>453.59</v>
      </c>
      <c r="I57" s="1">
        <v>0.580401897</v>
      </c>
      <c r="J57">
        <v>19.4195063049097</v>
      </c>
      <c r="K57">
        <v>18.7628152281903</v>
      </c>
      <c r="L57">
        <v>24.6757760846294</v>
      </c>
      <c r="M57" s="1"/>
    </row>
    <row r="58" spans="1:13">
      <c r="A58" s="1">
        <v>5</v>
      </c>
      <c r="B58" s="1" t="s">
        <v>443</v>
      </c>
      <c r="C58" s="1" t="s">
        <v>217</v>
      </c>
      <c r="D58" s="1" t="s">
        <v>444</v>
      </c>
      <c r="E58" s="1">
        <v>100</v>
      </c>
      <c r="F58" s="1">
        <v>10</v>
      </c>
      <c r="G58" s="1" t="s">
        <v>445</v>
      </c>
      <c r="H58" s="1">
        <v>484.32</v>
      </c>
      <c r="I58" s="1">
        <v>0.587269366</v>
      </c>
      <c r="J58">
        <v>69.8177869878962</v>
      </c>
      <c r="K58">
        <v>62.1580844272518</v>
      </c>
      <c r="L58">
        <v>67.0851961463384</v>
      </c>
      <c r="M58" s="1"/>
    </row>
    <row r="59" spans="1:13">
      <c r="A59" s="1">
        <v>12</v>
      </c>
      <c r="B59" s="1" t="s">
        <v>446</v>
      </c>
      <c r="C59" s="1" t="s">
        <v>217</v>
      </c>
      <c r="D59" s="1" t="s">
        <v>167</v>
      </c>
      <c r="E59" s="1">
        <v>100</v>
      </c>
      <c r="F59" s="1">
        <v>10</v>
      </c>
      <c r="G59" s="1" t="s">
        <v>447</v>
      </c>
      <c r="H59" s="1">
        <v>445.49</v>
      </c>
      <c r="I59" s="1">
        <v>0.584041655</v>
      </c>
      <c r="J59">
        <v>58.1822898817169</v>
      </c>
      <c r="K59">
        <v>56.5584902868497</v>
      </c>
      <c r="L59">
        <v>57.1553428625401</v>
      </c>
      <c r="M59" s="1"/>
    </row>
    <row r="60" spans="1:13">
      <c r="A60" s="1">
        <v>25</v>
      </c>
      <c r="B60" s="1" t="s">
        <v>448</v>
      </c>
      <c r="C60" s="1" t="s">
        <v>217</v>
      </c>
      <c r="D60" s="1" t="s">
        <v>449</v>
      </c>
      <c r="E60" s="1">
        <v>100</v>
      </c>
      <c r="F60" s="1">
        <v>10</v>
      </c>
      <c r="G60" s="1" t="s">
        <v>450</v>
      </c>
      <c r="H60" s="1">
        <v>405.43</v>
      </c>
      <c r="I60" s="1">
        <v>0.580354273</v>
      </c>
      <c r="J60">
        <v>59.4557631390988</v>
      </c>
      <c r="K60">
        <v>56.6388166656097</v>
      </c>
      <c r="L60">
        <v>52.4402745419054</v>
      </c>
      <c r="M60" s="1"/>
    </row>
    <row r="61" spans="1:13">
      <c r="A61" s="1">
        <v>14</v>
      </c>
      <c r="B61" s="1" t="s">
        <v>451</v>
      </c>
      <c r="C61" s="1" t="s">
        <v>217</v>
      </c>
      <c r="D61" s="1" t="s">
        <v>176</v>
      </c>
      <c r="E61" s="1">
        <v>100</v>
      </c>
      <c r="F61" s="1">
        <v>10</v>
      </c>
      <c r="G61" s="1" t="s">
        <v>452</v>
      </c>
      <c r="H61" s="1">
        <v>445.49</v>
      </c>
      <c r="I61" s="1">
        <v>0.583522379</v>
      </c>
      <c r="J61">
        <v>54.9845139758565</v>
      </c>
      <c r="K61">
        <v>52.03696070349</v>
      </c>
      <c r="L61">
        <v>58.7572570996789</v>
      </c>
      <c r="M61" s="1"/>
    </row>
    <row r="62" spans="1:13">
      <c r="A62" s="1">
        <v>35</v>
      </c>
      <c r="B62" s="1" t="s">
        <v>453</v>
      </c>
      <c r="C62" s="1" t="s">
        <v>217</v>
      </c>
      <c r="D62" s="1" t="s">
        <v>454</v>
      </c>
      <c r="E62" s="1">
        <v>100</v>
      </c>
      <c r="F62" s="1">
        <v>10</v>
      </c>
      <c r="G62" s="1" t="s">
        <v>455</v>
      </c>
      <c r="H62" s="1">
        <v>439.87</v>
      </c>
      <c r="I62" s="1">
        <v>0.579819262</v>
      </c>
      <c r="J62">
        <v>85.9578434230039</v>
      </c>
      <c r="K62">
        <v>84.8587418352464</v>
      </c>
      <c r="L62">
        <v>92.8105283042629</v>
      </c>
      <c r="M62" s="1"/>
    </row>
    <row r="63" spans="1:13">
      <c r="A63" s="1">
        <v>27</v>
      </c>
      <c r="B63" s="1" t="s">
        <v>456</v>
      </c>
      <c r="C63" s="1" t="s">
        <v>217</v>
      </c>
      <c r="D63" s="1" t="s">
        <v>457</v>
      </c>
      <c r="E63" s="1">
        <v>100</v>
      </c>
      <c r="F63" s="1">
        <v>10</v>
      </c>
      <c r="G63" s="1" t="s">
        <v>458</v>
      </c>
      <c r="H63" s="1">
        <v>423.42</v>
      </c>
      <c r="I63" s="1">
        <v>0.580330789</v>
      </c>
      <c r="J63">
        <v>69.8715957170814</v>
      </c>
      <c r="K63">
        <v>69.5607943856089</v>
      </c>
      <c r="L63">
        <v>75.1673068446571</v>
      </c>
      <c r="M63" s="1"/>
    </row>
    <row r="64" spans="1:13">
      <c r="A64" s="1">
        <v>33</v>
      </c>
      <c r="B64" s="1" t="s">
        <v>459</v>
      </c>
      <c r="C64" s="1" t="s">
        <v>217</v>
      </c>
      <c r="D64" s="1" t="s">
        <v>393</v>
      </c>
      <c r="E64" s="1">
        <v>100</v>
      </c>
      <c r="F64" s="1">
        <v>10</v>
      </c>
      <c r="G64" s="1" t="s">
        <v>460</v>
      </c>
      <c r="H64" s="1">
        <v>484.32</v>
      </c>
      <c r="I64" s="1">
        <v>0.579922259</v>
      </c>
      <c r="J64">
        <v>42.9108600748838</v>
      </c>
      <c r="K64">
        <v>43.5033398862748</v>
      </c>
      <c r="L64">
        <v>47.2375794975127</v>
      </c>
      <c r="M64" s="1"/>
    </row>
    <row r="65" spans="1:13">
      <c r="A65" s="1">
        <v>3</v>
      </c>
      <c r="B65" s="1" t="s">
        <v>461</v>
      </c>
      <c r="C65" s="1" t="s">
        <v>217</v>
      </c>
      <c r="D65" s="1" t="s">
        <v>462</v>
      </c>
      <c r="E65" s="1">
        <v>100</v>
      </c>
      <c r="F65" s="1">
        <v>10</v>
      </c>
      <c r="G65" s="1" t="s">
        <v>463</v>
      </c>
      <c r="H65" s="1">
        <v>423.42</v>
      </c>
      <c r="I65" s="1">
        <v>0.587959051</v>
      </c>
      <c r="J65">
        <v>29.6175416457144</v>
      </c>
      <c r="K65">
        <v>29.4356543429091</v>
      </c>
      <c r="L65">
        <v>37.3943706315723</v>
      </c>
      <c r="M65" s="1"/>
    </row>
    <row r="66" spans="1:13">
      <c r="A66" s="1">
        <v>18</v>
      </c>
      <c r="B66" s="1" t="s">
        <v>464</v>
      </c>
      <c r="C66" s="1" t="s">
        <v>217</v>
      </c>
      <c r="D66" s="1" t="s">
        <v>465</v>
      </c>
      <c r="E66" s="1">
        <v>100</v>
      </c>
      <c r="F66" s="1">
        <v>10</v>
      </c>
      <c r="G66" s="1" t="s">
        <v>466</v>
      </c>
      <c r="H66" s="1">
        <v>449.91</v>
      </c>
      <c r="I66" s="1">
        <v>0.58111918</v>
      </c>
      <c r="J66">
        <v>90.3957824205601</v>
      </c>
      <c r="K66">
        <v>96.3179339209842</v>
      </c>
      <c r="L66">
        <v>103.876833952522</v>
      </c>
      <c r="M66" s="1"/>
    </row>
    <row r="67" spans="1:13">
      <c r="A67" s="1">
        <v>4</v>
      </c>
      <c r="B67" s="1" t="s">
        <v>467</v>
      </c>
      <c r="C67" s="1" t="s">
        <v>217</v>
      </c>
      <c r="D67" s="1" t="s">
        <v>468</v>
      </c>
      <c r="E67" s="1">
        <v>100</v>
      </c>
      <c r="F67" s="1">
        <v>10</v>
      </c>
      <c r="G67" s="1" t="s">
        <v>469</v>
      </c>
      <c r="H67" s="1">
        <v>423.42</v>
      </c>
      <c r="I67" s="1">
        <v>0.587903261</v>
      </c>
      <c r="J67">
        <v>38.1346947795924</v>
      </c>
      <c r="K67">
        <v>35.8300568626208</v>
      </c>
      <c r="L67">
        <v>38.2124551350671</v>
      </c>
      <c r="M67" s="1"/>
    </row>
    <row r="68" spans="1:13">
      <c r="A68" s="1">
        <v>75</v>
      </c>
      <c r="B68" s="1" t="s">
        <v>470</v>
      </c>
      <c r="C68" s="1" t="s">
        <v>471</v>
      </c>
      <c r="D68" s="1" t="s">
        <v>258</v>
      </c>
      <c r="E68" s="1">
        <v>100</v>
      </c>
      <c r="F68" s="1">
        <v>10</v>
      </c>
      <c r="G68" s="1" t="s">
        <v>472</v>
      </c>
      <c r="H68" s="1">
        <v>471.65</v>
      </c>
      <c r="I68" s="1">
        <v>0.576588213</v>
      </c>
      <c r="J68">
        <v>9.37777251078577</v>
      </c>
      <c r="K68">
        <v>12.8080939395861</v>
      </c>
      <c r="L68">
        <v>18.0404256658901</v>
      </c>
      <c r="M68" s="1"/>
    </row>
    <row r="69" spans="1:13">
      <c r="A69" s="1">
        <v>60</v>
      </c>
      <c r="B69" s="1" t="s">
        <v>473</v>
      </c>
      <c r="C69" s="1" t="s">
        <v>471</v>
      </c>
      <c r="D69" s="1" t="s">
        <v>360</v>
      </c>
      <c r="E69" s="1">
        <v>100</v>
      </c>
      <c r="F69" s="1">
        <v>10</v>
      </c>
      <c r="G69" s="1" t="s">
        <v>474</v>
      </c>
      <c r="H69" s="1">
        <v>338.48</v>
      </c>
      <c r="I69" s="1">
        <v>0.577628553</v>
      </c>
      <c r="J69">
        <v>13.2929981391148</v>
      </c>
      <c r="K69">
        <v>10.4236688016573</v>
      </c>
      <c r="L69">
        <v>18.7355959952144</v>
      </c>
      <c r="M69" s="1"/>
    </row>
    <row r="70" spans="1:13">
      <c r="A70" s="1">
        <v>74</v>
      </c>
      <c r="B70" s="1" t="s">
        <v>475</v>
      </c>
      <c r="C70" s="1" t="s">
        <v>476</v>
      </c>
      <c r="D70" s="1" t="s">
        <v>477</v>
      </c>
      <c r="E70" s="1">
        <v>100</v>
      </c>
      <c r="F70" s="1">
        <v>10</v>
      </c>
      <c r="G70" s="1" t="s">
        <v>478</v>
      </c>
      <c r="H70" s="1">
        <v>350.45</v>
      </c>
      <c r="I70" s="1">
        <v>0.576589882</v>
      </c>
      <c r="J70">
        <v>4.89371174535659</v>
      </c>
      <c r="K70">
        <v>9.6922759845266</v>
      </c>
      <c r="L70">
        <v>15.2617593350545</v>
      </c>
      <c r="M70" s="1"/>
    </row>
    <row r="71" spans="1:13">
      <c r="A71" s="1">
        <v>80</v>
      </c>
      <c r="B71" s="1" t="s">
        <v>479</v>
      </c>
      <c r="C71" s="1" t="s">
        <v>476</v>
      </c>
      <c r="D71" s="1" t="s">
        <v>480</v>
      </c>
      <c r="E71" s="1">
        <v>100</v>
      </c>
      <c r="F71" s="1">
        <v>10</v>
      </c>
      <c r="G71" s="1" t="s">
        <v>481</v>
      </c>
      <c r="H71" s="1">
        <v>364.47</v>
      </c>
      <c r="I71" s="1">
        <v>0.576203644</v>
      </c>
      <c r="J71">
        <v>50.7541229337288</v>
      </c>
      <c r="K71">
        <v>39.1509184687256</v>
      </c>
      <c r="L71">
        <v>44.184875007871</v>
      </c>
      <c r="M71" s="1"/>
    </row>
    <row r="72" spans="1:13">
      <c r="A72" s="1">
        <v>63</v>
      </c>
      <c r="B72" s="1" t="s">
        <v>482</v>
      </c>
      <c r="C72" s="1" t="s">
        <v>476</v>
      </c>
      <c r="D72" s="1" t="s">
        <v>379</v>
      </c>
      <c r="E72" s="1">
        <v>100</v>
      </c>
      <c r="F72" s="1">
        <v>10</v>
      </c>
      <c r="G72" s="1" t="s">
        <v>483</v>
      </c>
      <c r="H72" s="1">
        <v>364.47</v>
      </c>
      <c r="I72" s="1">
        <v>0.577283621</v>
      </c>
      <c r="J72">
        <v>1.32183705563759</v>
      </c>
      <c r="K72">
        <v>7.72427970490625</v>
      </c>
      <c r="L72">
        <v>6.90762546439141</v>
      </c>
      <c r="M72" s="1"/>
    </row>
    <row r="73" spans="1:13">
      <c r="A73" s="1">
        <v>70</v>
      </c>
      <c r="B73" s="1" t="s">
        <v>484</v>
      </c>
      <c r="C73" s="1" t="s">
        <v>476</v>
      </c>
      <c r="D73" s="1" t="s">
        <v>485</v>
      </c>
      <c r="E73" s="1">
        <v>100</v>
      </c>
      <c r="F73" s="1">
        <v>10</v>
      </c>
      <c r="G73" s="1" t="s">
        <v>486</v>
      </c>
      <c r="H73" s="1">
        <v>340.84</v>
      </c>
      <c r="I73" s="1">
        <v>0.576827466</v>
      </c>
      <c r="J73">
        <v>0.204665344936374</v>
      </c>
      <c r="K73">
        <v>1.06141797197032</v>
      </c>
      <c r="L73">
        <v>3.33303948114099</v>
      </c>
      <c r="M73" s="1"/>
    </row>
    <row r="74" spans="1:13">
      <c r="A74" s="1">
        <v>31</v>
      </c>
      <c r="B74" s="1" t="s">
        <v>487</v>
      </c>
      <c r="C74" s="1" t="s">
        <v>488</v>
      </c>
      <c r="D74" s="1" t="s">
        <v>125</v>
      </c>
      <c r="E74" s="1">
        <v>100</v>
      </c>
      <c r="F74" s="1">
        <v>10</v>
      </c>
      <c r="G74" s="1" t="s">
        <v>489</v>
      </c>
      <c r="H74" s="1">
        <v>336.42</v>
      </c>
      <c r="I74" s="1">
        <v>0.580124259</v>
      </c>
      <c r="J74">
        <v>0.842683133846011</v>
      </c>
      <c r="K74">
        <v>8.38380155156742</v>
      </c>
      <c r="L74">
        <v>5.93640198979913</v>
      </c>
      <c r="M74" s="1"/>
    </row>
    <row r="75" spans="1:13">
      <c r="A75" s="1">
        <v>56</v>
      </c>
      <c r="B75" s="1" t="s">
        <v>490</v>
      </c>
      <c r="C75" s="1" t="s">
        <v>245</v>
      </c>
      <c r="D75" s="1" t="s">
        <v>491</v>
      </c>
      <c r="E75" s="1">
        <v>100</v>
      </c>
      <c r="F75" s="1">
        <v>10</v>
      </c>
      <c r="G75" s="1" t="s">
        <v>492</v>
      </c>
      <c r="H75" s="1">
        <v>345.43</v>
      </c>
      <c r="I75" s="1">
        <v>0.577915311</v>
      </c>
      <c r="J75">
        <v>-6.92114779143993</v>
      </c>
      <c r="K75">
        <v>1.48630223856934</v>
      </c>
      <c r="L75">
        <v>-2.00465965619293</v>
      </c>
      <c r="M75" s="1"/>
    </row>
    <row r="76" spans="1:13">
      <c r="A76" s="1">
        <v>21</v>
      </c>
      <c r="B76" s="1" t="s">
        <v>493</v>
      </c>
      <c r="C76" s="1" t="s">
        <v>245</v>
      </c>
      <c r="D76" s="1" t="s">
        <v>271</v>
      </c>
      <c r="E76" s="1">
        <v>100</v>
      </c>
      <c r="F76" s="1">
        <v>10</v>
      </c>
      <c r="G76" s="1" t="s">
        <v>494</v>
      </c>
      <c r="H76" s="1">
        <v>321.41</v>
      </c>
      <c r="I76" s="1">
        <v>0.58064729</v>
      </c>
      <c r="J76">
        <v>1.77536777305528</v>
      </c>
      <c r="K76">
        <v>0.0911598706322532</v>
      </c>
      <c r="L76">
        <v>4.44329702159814</v>
      </c>
      <c r="M76" s="1"/>
    </row>
    <row r="77" spans="1:13">
      <c r="A77" s="1">
        <v>67</v>
      </c>
      <c r="B77" s="1" t="s">
        <v>495</v>
      </c>
      <c r="C77" s="1" t="s">
        <v>245</v>
      </c>
      <c r="D77" s="1" t="s">
        <v>205</v>
      </c>
      <c r="E77" s="1">
        <v>100</v>
      </c>
      <c r="F77" s="1">
        <v>10</v>
      </c>
      <c r="G77" s="1" t="s">
        <v>496</v>
      </c>
      <c r="H77" s="1">
        <v>335.43</v>
      </c>
      <c r="I77" s="1">
        <v>0.576961637</v>
      </c>
      <c r="J77">
        <v>14.4742278607507</v>
      </c>
      <c r="K77">
        <v>22.4409178345699</v>
      </c>
      <c r="L77">
        <v>21.6391914866822</v>
      </c>
      <c r="M77" s="1"/>
    </row>
    <row r="78" spans="1:13">
      <c r="A78" s="1">
        <v>61</v>
      </c>
      <c r="B78" s="1" t="s">
        <v>497</v>
      </c>
      <c r="C78" s="1" t="s">
        <v>498</v>
      </c>
      <c r="D78" s="1" t="s">
        <v>176</v>
      </c>
      <c r="E78" s="1">
        <v>100</v>
      </c>
      <c r="F78" s="1">
        <v>10</v>
      </c>
      <c r="G78" s="1" t="s">
        <v>499</v>
      </c>
      <c r="H78" s="1">
        <v>419.48</v>
      </c>
      <c r="I78" s="1">
        <v>0.577601969</v>
      </c>
      <c r="J78">
        <v>99.763625939651</v>
      </c>
      <c r="K78">
        <v>97.6707992474687</v>
      </c>
      <c r="L78">
        <v>107.219696492664</v>
      </c>
      <c r="M78" s="1"/>
    </row>
    <row r="79" spans="1:13">
      <c r="A79" s="1">
        <v>79</v>
      </c>
      <c r="B79" s="1" t="s">
        <v>500</v>
      </c>
      <c r="C79" s="1" t="s">
        <v>501</v>
      </c>
      <c r="D79" s="1" t="s">
        <v>502</v>
      </c>
      <c r="E79" s="1">
        <v>100</v>
      </c>
      <c r="F79" s="1">
        <v>10</v>
      </c>
      <c r="G79" s="1" t="s">
        <v>503</v>
      </c>
      <c r="H79" s="1">
        <v>373.54</v>
      </c>
      <c r="I79" s="1">
        <v>0.576321602</v>
      </c>
      <c r="J79">
        <v>8.4886473190121</v>
      </c>
      <c r="K79">
        <v>12.9560635846703</v>
      </c>
      <c r="L79">
        <v>9.56337762105661</v>
      </c>
      <c r="M79" s="1"/>
    </row>
    <row r="80" spans="1:13">
      <c r="A80" s="1">
        <v>10</v>
      </c>
      <c r="B80" s="1" t="s">
        <v>504</v>
      </c>
      <c r="C80" s="1" t="s">
        <v>253</v>
      </c>
      <c r="D80" s="1" t="s">
        <v>505</v>
      </c>
      <c r="E80" s="1">
        <v>100</v>
      </c>
      <c r="F80" s="1">
        <v>10</v>
      </c>
      <c r="G80" s="1" t="s">
        <v>506</v>
      </c>
      <c r="H80" s="1">
        <v>307.87</v>
      </c>
      <c r="I80" s="1">
        <v>0.585871756</v>
      </c>
      <c r="J80">
        <v>0.691506228040113</v>
      </c>
      <c r="K80">
        <v>2.37834781322003</v>
      </c>
      <c r="L80">
        <v>4.43120710282728</v>
      </c>
      <c r="M80" s="1"/>
    </row>
    <row r="81" spans="1:13">
      <c r="A81" s="1">
        <v>57</v>
      </c>
      <c r="B81" s="1" t="s">
        <v>507</v>
      </c>
      <c r="C81" s="1" t="s">
        <v>508</v>
      </c>
      <c r="D81" s="1" t="s">
        <v>56</v>
      </c>
      <c r="E81" s="1">
        <v>100</v>
      </c>
      <c r="F81" s="1">
        <v>10</v>
      </c>
      <c r="G81" s="1" t="s">
        <v>509</v>
      </c>
      <c r="H81" s="1">
        <v>338.41</v>
      </c>
      <c r="I81" s="1">
        <v>0.577839792</v>
      </c>
      <c r="J81">
        <v>4.86296390010794</v>
      </c>
      <c r="K81">
        <v>2.95331557697592</v>
      </c>
      <c r="L81">
        <v>4.12895913355582</v>
      </c>
      <c r="M81" s="1"/>
    </row>
  </sheetData>
  <autoFilter ref="A1:I81">
    <sortState ref="A1:I81">
      <sortCondition ref="C1"/>
    </sortState>
    <extLst/>
  </autoFilter>
  <conditionalFormatting sqref="J2:J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8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1"/>
  <sheetViews>
    <sheetView zoomScale="55" zoomScaleNormal="55" workbookViewId="0">
      <selection activeCell="V54" sqref="V54"/>
    </sheetView>
  </sheetViews>
  <sheetFormatPr defaultColWidth="9" defaultRowHeight="16.8"/>
  <cols>
    <col min="2" max="2" width="10.5" customWidth="1"/>
    <col min="3" max="3" width="10.75" customWidth="1"/>
    <col min="8" max="8" width="8.3359375" customWidth="1"/>
    <col min="9" max="11" width="19.3359375" customWidth="1"/>
    <col min="12" max="12" width="17.5859375" customWidth="1"/>
    <col min="16" max="16" width="9.9140625" customWidth="1"/>
    <col min="17" max="17" width="9.75" customWidth="1"/>
    <col min="18" max="18" width="10.5" customWidth="1"/>
    <col min="19" max="19" width="9.9140625" customWidth="1"/>
    <col min="20" max="20" width="9.5859375" customWidth="1"/>
    <col min="21" max="23" width="10.6640625" customWidth="1"/>
    <col min="24" max="24" width="10.5" customWidth="1"/>
    <col min="25" max="25" width="10.1640625" customWidth="1"/>
  </cols>
  <sheetData>
    <row r="1" spans="1:1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510</v>
      </c>
      <c r="J1" s="1" t="s">
        <v>9</v>
      </c>
      <c r="K1" s="1" t="s">
        <v>10</v>
      </c>
      <c r="L1" s="1" t="s">
        <v>11</v>
      </c>
    </row>
    <row r="2" spans="1:12">
      <c r="A2" s="3">
        <v>77</v>
      </c>
      <c r="B2" s="1" t="s">
        <v>511</v>
      </c>
      <c r="C2" s="1" t="s">
        <v>512</v>
      </c>
      <c r="D2" s="1" t="s">
        <v>43</v>
      </c>
      <c r="E2" s="1">
        <v>100</v>
      </c>
      <c r="F2" s="1">
        <v>10</v>
      </c>
      <c r="G2" s="1" t="s">
        <v>513</v>
      </c>
      <c r="H2" s="1">
        <v>449.57</v>
      </c>
      <c r="I2" s="1">
        <v>0.823107839</v>
      </c>
      <c r="J2">
        <v>18.0894569235629</v>
      </c>
      <c r="K2">
        <v>17.1519986936476</v>
      </c>
      <c r="L2">
        <v>17.2587193209079</v>
      </c>
    </row>
    <row r="3" spans="1:26">
      <c r="A3" s="3">
        <v>30</v>
      </c>
      <c r="B3" s="1" t="s">
        <v>514</v>
      </c>
      <c r="C3" s="1" t="s">
        <v>515</v>
      </c>
      <c r="D3" s="1" t="s">
        <v>386</v>
      </c>
      <c r="E3" s="1">
        <v>100</v>
      </c>
      <c r="F3" s="1">
        <v>10</v>
      </c>
      <c r="G3" s="1" t="s">
        <v>516</v>
      </c>
      <c r="H3" s="1">
        <v>348.43</v>
      </c>
      <c r="I3" s="1">
        <v>0.828076243</v>
      </c>
      <c r="J3">
        <v>5.55171363767015</v>
      </c>
      <c r="K3">
        <v>6.368467919098</v>
      </c>
      <c r="L3">
        <v>5.25223142743369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14">
      <c r="A4" s="3">
        <v>31</v>
      </c>
      <c r="B4" s="1" t="s">
        <v>517</v>
      </c>
      <c r="C4" s="1" t="s">
        <v>515</v>
      </c>
      <c r="D4" s="1" t="s">
        <v>518</v>
      </c>
      <c r="E4" s="1">
        <v>100</v>
      </c>
      <c r="F4" s="1">
        <v>10</v>
      </c>
      <c r="G4" s="1" t="s">
        <v>519</v>
      </c>
      <c r="H4" s="1">
        <v>318.44</v>
      </c>
      <c r="I4" s="1">
        <v>0.827732027</v>
      </c>
      <c r="J4">
        <v>12.6367793913833</v>
      </c>
      <c r="K4">
        <v>8.59743169078231</v>
      </c>
      <c r="L4">
        <v>7.65314050951331</v>
      </c>
      <c r="N4" s="2"/>
    </row>
    <row r="5" spans="1:14">
      <c r="A5" s="3">
        <v>60</v>
      </c>
      <c r="B5" s="1" t="s">
        <v>520</v>
      </c>
      <c r="C5" s="1" t="s">
        <v>521</v>
      </c>
      <c r="D5" s="1" t="s">
        <v>522</v>
      </c>
      <c r="E5" s="1">
        <v>100</v>
      </c>
      <c r="F5" s="1">
        <v>10</v>
      </c>
      <c r="G5" s="1" t="s">
        <v>523</v>
      </c>
      <c r="H5" s="1">
        <v>372.54</v>
      </c>
      <c r="I5" s="1">
        <v>0.825057447</v>
      </c>
      <c r="J5">
        <v>13.1854621827216</v>
      </c>
      <c r="K5">
        <v>4.72736272456121</v>
      </c>
      <c r="L5">
        <v>13.8846262176941</v>
      </c>
      <c r="N5" s="2"/>
    </row>
    <row r="6" spans="1:14">
      <c r="A6" s="3">
        <v>7</v>
      </c>
      <c r="B6" s="1" t="s">
        <v>524</v>
      </c>
      <c r="C6" s="1" t="s">
        <v>525</v>
      </c>
      <c r="D6" s="1" t="s">
        <v>526</v>
      </c>
      <c r="E6" s="1">
        <v>100</v>
      </c>
      <c r="F6" s="1">
        <v>10</v>
      </c>
      <c r="G6" s="1" t="s">
        <v>527</v>
      </c>
      <c r="H6" s="1">
        <v>363.44</v>
      </c>
      <c r="I6" s="1">
        <v>0.829940259</v>
      </c>
      <c r="J6">
        <v>18.3649366652722</v>
      </c>
      <c r="K6">
        <v>16.4620813357453</v>
      </c>
      <c r="L6">
        <v>9.7626771301755</v>
      </c>
      <c r="N6" s="2"/>
    </row>
    <row r="7" spans="1:14">
      <c r="A7" s="3">
        <v>18</v>
      </c>
      <c r="B7" s="1" t="s">
        <v>528</v>
      </c>
      <c r="C7" s="1" t="s">
        <v>529</v>
      </c>
      <c r="D7" s="1" t="s">
        <v>530</v>
      </c>
      <c r="E7" s="1">
        <v>100</v>
      </c>
      <c r="F7" s="1">
        <v>10</v>
      </c>
      <c r="G7" s="1" t="s">
        <v>531</v>
      </c>
      <c r="H7" s="1">
        <v>432.56</v>
      </c>
      <c r="I7" s="1">
        <v>0.829221189</v>
      </c>
      <c r="J7">
        <v>6.73104013523551</v>
      </c>
      <c r="K7">
        <v>1.97994034664265</v>
      </c>
      <c r="L7">
        <v>2.99118112683443</v>
      </c>
      <c r="N7" s="2"/>
    </row>
    <row r="8" spans="1:14">
      <c r="A8" s="3">
        <v>50</v>
      </c>
      <c r="B8" s="1" t="s">
        <v>532</v>
      </c>
      <c r="C8" s="1" t="s">
        <v>533</v>
      </c>
      <c r="D8" s="1" t="s">
        <v>534</v>
      </c>
      <c r="E8" s="1">
        <v>100</v>
      </c>
      <c r="F8" s="1">
        <v>10</v>
      </c>
      <c r="G8" s="1" t="s">
        <v>535</v>
      </c>
      <c r="H8" s="1">
        <v>414.57</v>
      </c>
      <c r="I8" s="1">
        <v>0.825859845</v>
      </c>
      <c r="J8">
        <v>22.8454666791885</v>
      </c>
      <c r="K8">
        <v>15.1332760103181</v>
      </c>
      <c r="L8">
        <v>16.3340973766766</v>
      </c>
      <c r="N8" s="2"/>
    </row>
    <row r="9" spans="1:14">
      <c r="A9" s="3">
        <v>51</v>
      </c>
      <c r="B9" s="1" t="s">
        <v>536</v>
      </c>
      <c r="C9" s="1" t="s">
        <v>533</v>
      </c>
      <c r="D9" s="1" t="s">
        <v>537</v>
      </c>
      <c r="E9" s="1">
        <v>100</v>
      </c>
      <c r="F9" s="1">
        <v>10</v>
      </c>
      <c r="G9" s="1" t="s">
        <v>538</v>
      </c>
      <c r="H9" s="1">
        <v>434.99</v>
      </c>
      <c r="I9" s="1">
        <v>0.825851142</v>
      </c>
      <c r="J9">
        <v>17.8913847125819</v>
      </c>
      <c r="K9">
        <v>20.750591303061</v>
      </c>
      <c r="L9">
        <v>18.2862928681734</v>
      </c>
      <c r="N9" s="2"/>
    </row>
    <row r="10" spans="1:14">
      <c r="A10" s="3">
        <v>57</v>
      </c>
      <c r="B10" s="1" t="s">
        <v>539</v>
      </c>
      <c r="C10" s="1" t="s">
        <v>533</v>
      </c>
      <c r="D10" s="1" t="s">
        <v>540</v>
      </c>
      <c r="E10" s="1">
        <v>100</v>
      </c>
      <c r="F10" s="1">
        <v>10</v>
      </c>
      <c r="G10" s="1" t="s">
        <v>541</v>
      </c>
      <c r="H10" s="1">
        <v>386.51</v>
      </c>
      <c r="I10" s="1">
        <v>0.825454116</v>
      </c>
      <c r="J10">
        <v>10.0868842615122</v>
      </c>
      <c r="K10">
        <v>8.90156685743154</v>
      </c>
      <c r="L10">
        <v>8.90409961053214</v>
      </c>
      <c r="N10" s="2"/>
    </row>
    <row r="11" spans="1:14">
      <c r="A11" s="3">
        <v>63</v>
      </c>
      <c r="B11" s="1" t="s">
        <v>542</v>
      </c>
      <c r="C11" s="1" t="s">
        <v>533</v>
      </c>
      <c r="D11" s="1" t="s">
        <v>543</v>
      </c>
      <c r="E11" s="1">
        <v>100</v>
      </c>
      <c r="F11" s="1">
        <v>10</v>
      </c>
      <c r="G11" s="1" t="s">
        <v>544</v>
      </c>
      <c r="H11" s="1">
        <v>436.96</v>
      </c>
      <c r="I11" s="1">
        <v>0.824230075</v>
      </c>
      <c r="J11">
        <v>32.239098202267</v>
      </c>
      <c r="K11">
        <v>33.4467036289551</v>
      </c>
      <c r="L11">
        <v>31.9030992317479</v>
      </c>
      <c r="N11" s="2"/>
    </row>
    <row r="12" spans="1:14">
      <c r="A12" s="3">
        <v>73</v>
      </c>
      <c r="B12" s="1" t="s">
        <v>545</v>
      </c>
      <c r="C12" s="1" t="s">
        <v>533</v>
      </c>
      <c r="D12" s="1" t="s">
        <v>546</v>
      </c>
      <c r="E12" s="1">
        <v>100</v>
      </c>
      <c r="F12" s="1">
        <v>10</v>
      </c>
      <c r="G12" s="1" t="s">
        <v>547</v>
      </c>
      <c r="H12" s="1">
        <v>428.59</v>
      </c>
      <c r="I12" s="1">
        <v>0.823386431</v>
      </c>
      <c r="J12">
        <v>39.519959474881</v>
      </c>
      <c r="K12">
        <v>37.1249020873572</v>
      </c>
      <c r="L12">
        <v>35.3335243441692</v>
      </c>
      <c r="N12" s="2"/>
    </row>
    <row r="13" spans="1:14">
      <c r="A13" s="3">
        <v>75</v>
      </c>
      <c r="B13" s="1" t="s">
        <v>548</v>
      </c>
      <c r="C13" s="1" t="s">
        <v>533</v>
      </c>
      <c r="D13" s="1" t="s">
        <v>549</v>
      </c>
      <c r="E13" s="1">
        <v>100</v>
      </c>
      <c r="F13" s="1">
        <v>10</v>
      </c>
      <c r="G13" s="1" t="s">
        <v>550</v>
      </c>
      <c r="H13" s="1">
        <v>450.99</v>
      </c>
      <c r="I13" s="1">
        <v>0.823253572</v>
      </c>
      <c r="J13">
        <v>31.8862109298295</v>
      </c>
      <c r="K13">
        <v>27.4252355644233</v>
      </c>
      <c r="L13">
        <v>21.8138421344004</v>
      </c>
      <c r="N13" s="2"/>
    </row>
    <row r="14" spans="1:14">
      <c r="A14" s="3">
        <v>78</v>
      </c>
      <c r="B14" s="1" t="s">
        <v>551</v>
      </c>
      <c r="C14" s="1" t="s">
        <v>533</v>
      </c>
      <c r="D14" s="1" t="s">
        <v>552</v>
      </c>
      <c r="E14" s="1">
        <v>100</v>
      </c>
      <c r="F14" s="1">
        <v>10</v>
      </c>
      <c r="G14" s="1" t="s">
        <v>553</v>
      </c>
      <c r="H14" s="1">
        <v>450</v>
      </c>
      <c r="I14" s="1">
        <v>0.823009372</v>
      </c>
      <c r="J14">
        <v>54.685005421373</v>
      </c>
      <c r="K14">
        <v>48.8779912790772</v>
      </c>
      <c r="L14">
        <v>51.9961441710939</v>
      </c>
      <c r="N14" s="2"/>
    </row>
    <row r="15" spans="1:14">
      <c r="A15" s="3">
        <v>41</v>
      </c>
      <c r="B15" s="1" t="s">
        <v>554</v>
      </c>
      <c r="C15" s="1" t="s">
        <v>288</v>
      </c>
      <c r="D15" s="1" t="s">
        <v>125</v>
      </c>
      <c r="E15" s="1">
        <v>100</v>
      </c>
      <c r="F15" s="1">
        <v>10</v>
      </c>
      <c r="G15" s="1" t="s">
        <v>555</v>
      </c>
      <c r="H15" s="1">
        <v>356.47</v>
      </c>
      <c r="I15" s="1">
        <v>0.826757431</v>
      </c>
      <c r="J15">
        <v>31.317037909769</v>
      </c>
      <c r="K15">
        <v>22.6652140300206</v>
      </c>
      <c r="L15">
        <v>29.6731286603665</v>
      </c>
      <c r="N15" s="2"/>
    </row>
    <row r="16" spans="1:14">
      <c r="A16" s="3">
        <v>53</v>
      </c>
      <c r="B16" s="1" t="s">
        <v>556</v>
      </c>
      <c r="C16" s="1" t="s">
        <v>288</v>
      </c>
      <c r="D16" s="1" t="s">
        <v>557</v>
      </c>
      <c r="E16" s="1">
        <v>100</v>
      </c>
      <c r="F16" s="1">
        <v>10</v>
      </c>
      <c r="G16" s="1" t="s">
        <v>558</v>
      </c>
      <c r="H16" s="1">
        <v>403.55</v>
      </c>
      <c r="I16" s="1">
        <v>0.825546861</v>
      </c>
      <c r="J16">
        <v>20.489090376138</v>
      </c>
      <c r="K16">
        <v>15.1414407127785</v>
      </c>
      <c r="L16">
        <v>25.7939899573625</v>
      </c>
      <c r="N16" s="2"/>
    </row>
    <row r="17" spans="1:14">
      <c r="A17" s="3">
        <v>65</v>
      </c>
      <c r="B17" s="1" t="s">
        <v>559</v>
      </c>
      <c r="C17" s="1" t="s">
        <v>288</v>
      </c>
      <c r="D17" s="1" t="s">
        <v>560</v>
      </c>
      <c r="E17" s="1">
        <v>100</v>
      </c>
      <c r="F17" s="1">
        <v>10</v>
      </c>
      <c r="G17" s="1" t="s">
        <v>561</v>
      </c>
      <c r="H17" s="1">
        <v>381.54</v>
      </c>
      <c r="I17" s="1">
        <v>0.823946297</v>
      </c>
      <c r="J17">
        <v>20.5232407573416</v>
      </c>
      <c r="K17">
        <v>16.4824930918963</v>
      </c>
      <c r="L17">
        <v>26.4602616524704</v>
      </c>
      <c r="N17" s="2"/>
    </row>
    <row r="18" spans="1:14">
      <c r="A18" s="3">
        <v>4</v>
      </c>
      <c r="B18" s="1" t="s">
        <v>562</v>
      </c>
      <c r="C18" s="1" t="s">
        <v>563</v>
      </c>
      <c r="D18" s="1" t="s">
        <v>564</v>
      </c>
      <c r="E18" s="1">
        <v>100</v>
      </c>
      <c r="F18" s="1">
        <v>10</v>
      </c>
      <c r="G18" s="1" t="s">
        <v>565</v>
      </c>
      <c r="H18" s="1">
        <v>484.58</v>
      </c>
      <c r="I18" s="1">
        <v>0.830327749</v>
      </c>
      <c r="J18">
        <v>32.3597628825198</v>
      </c>
      <c r="K18">
        <v>31.4116515407049</v>
      </c>
      <c r="L18">
        <v>36.1299424053768</v>
      </c>
      <c r="N18" s="2"/>
    </row>
    <row r="19" spans="1:14">
      <c r="A19" s="3">
        <v>5</v>
      </c>
      <c r="B19" s="1" t="s">
        <v>566</v>
      </c>
      <c r="C19" s="1" t="s">
        <v>563</v>
      </c>
      <c r="D19" s="1" t="s">
        <v>567</v>
      </c>
      <c r="E19" s="1">
        <v>100</v>
      </c>
      <c r="F19" s="1">
        <v>10</v>
      </c>
      <c r="G19" s="1" t="s">
        <v>568</v>
      </c>
      <c r="H19" s="1">
        <v>496.63</v>
      </c>
      <c r="I19" s="1">
        <v>0.830107629</v>
      </c>
      <c r="J19">
        <v>72.4728006443039</v>
      </c>
      <c r="K19">
        <v>68.4140830911564</v>
      </c>
      <c r="L19">
        <v>67.8759433183438</v>
      </c>
      <c r="N19" s="2"/>
    </row>
    <row r="20" spans="1:12">
      <c r="A20" s="3">
        <v>6</v>
      </c>
      <c r="B20" s="1" t="s">
        <v>569</v>
      </c>
      <c r="C20" s="1" t="s">
        <v>563</v>
      </c>
      <c r="D20" s="1" t="s">
        <v>570</v>
      </c>
      <c r="E20" s="1">
        <v>100</v>
      </c>
      <c r="F20" s="1">
        <v>10</v>
      </c>
      <c r="G20" s="1" t="s">
        <v>571</v>
      </c>
      <c r="H20" s="1">
        <v>452.58</v>
      </c>
      <c r="I20" s="1">
        <v>0.830060482</v>
      </c>
      <c r="J20">
        <v>58.1068736179768</v>
      </c>
      <c r="K20">
        <v>53.6727127989366</v>
      </c>
      <c r="L20">
        <v>52.0408212818446</v>
      </c>
    </row>
    <row r="21" spans="1:12">
      <c r="A21" s="3">
        <v>8</v>
      </c>
      <c r="B21" s="1" t="s">
        <v>572</v>
      </c>
      <c r="C21" s="1" t="s">
        <v>563</v>
      </c>
      <c r="D21" s="1" t="s">
        <v>537</v>
      </c>
      <c r="E21" s="1">
        <v>100</v>
      </c>
      <c r="F21" s="1">
        <v>10</v>
      </c>
      <c r="G21" s="1" t="s">
        <v>573</v>
      </c>
      <c r="H21" s="1">
        <v>438.55</v>
      </c>
      <c r="I21" s="1">
        <v>0.829936683</v>
      </c>
      <c r="J21">
        <v>92.040969073984</v>
      </c>
      <c r="K21">
        <v>90.3363091972822</v>
      </c>
      <c r="L21">
        <v>75.6536455551131</v>
      </c>
    </row>
    <row r="22" spans="1:12">
      <c r="A22" s="3">
        <v>9</v>
      </c>
      <c r="B22" s="1" t="s">
        <v>574</v>
      </c>
      <c r="C22" s="1" t="s">
        <v>563</v>
      </c>
      <c r="D22" s="1" t="s">
        <v>543</v>
      </c>
      <c r="E22" s="1">
        <v>100</v>
      </c>
      <c r="F22" s="1">
        <v>10</v>
      </c>
      <c r="G22" s="1" t="s">
        <v>575</v>
      </c>
      <c r="H22" s="1">
        <v>452.58</v>
      </c>
      <c r="I22" s="1">
        <v>0.829923749</v>
      </c>
      <c r="J22">
        <v>104.79955149166</v>
      </c>
      <c r="K22">
        <v>100.625875472979</v>
      </c>
      <c r="L22">
        <v>105.09391905673</v>
      </c>
    </row>
    <row r="23" spans="1:12">
      <c r="A23" s="3">
        <v>15</v>
      </c>
      <c r="B23" s="1" t="s">
        <v>576</v>
      </c>
      <c r="C23" s="1" t="s">
        <v>563</v>
      </c>
      <c r="D23" s="1" t="s">
        <v>577</v>
      </c>
      <c r="E23" s="1">
        <v>100</v>
      </c>
      <c r="F23" s="1">
        <v>10</v>
      </c>
      <c r="G23" s="1" t="s">
        <v>578</v>
      </c>
      <c r="H23" s="1">
        <v>494.66</v>
      </c>
      <c r="I23" s="1">
        <v>0.829312563</v>
      </c>
      <c r="J23">
        <v>66.2278342682</v>
      </c>
      <c r="K23">
        <v>57.7754757852785</v>
      </c>
      <c r="L23">
        <v>48.453055040258</v>
      </c>
    </row>
    <row r="24" spans="1:12">
      <c r="A24" s="3">
        <v>20</v>
      </c>
      <c r="B24" s="1" t="s">
        <v>579</v>
      </c>
      <c r="C24" s="1" t="s">
        <v>563</v>
      </c>
      <c r="D24" s="1" t="s">
        <v>580</v>
      </c>
      <c r="E24" s="1">
        <v>100</v>
      </c>
      <c r="F24" s="1">
        <v>10</v>
      </c>
      <c r="G24" s="1" t="s">
        <v>581</v>
      </c>
      <c r="H24" s="1">
        <v>480.63</v>
      </c>
      <c r="I24" s="1">
        <v>0.829082429</v>
      </c>
      <c r="J24">
        <v>54.2843076152504</v>
      </c>
      <c r="K24">
        <v>59.9779042739666</v>
      </c>
      <c r="L24">
        <v>48.9930653354183</v>
      </c>
    </row>
    <row r="25" spans="1:12">
      <c r="A25" s="3">
        <v>52</v>
      </c>
      <c r="B25" s="1" t="s">
        <v>582</v>
      </c>
      <c r="C25" s="1" t="s">
        <v>583</v>
      </c>
      <c r="D25" s="1" t="s">
        <v>584</v>
      </c>
      <c r="E25" s="1">
        <v>100</v>
      </c>
      <c r="F25" s="1">
        <v>10</v>
      </c>
      <c r="G25" s="1" t="s">
        <v>585</v>
      </c>
      <c r="H25" s="1">
        <v>344.48</v>
      </c>
      <c r="I25" s="1">
        <v>0.82569474</v>
      </c>
      <c r="J25">
        <v>37.4618298343422</v>
      </c>
      <c r="K25">
        <v>35.9063202451452</v>
      </c>
      <c r="L25">
        <v>32.7597342683152</v>
      </c>
    </row>
    <row r="26" spans="1:12">
      <c r="A26" s="3">
        <v>62</v>
      </c>
      <c r="B26" s="1" t="s">
        <v>586</v>
      </c>
      <c r="C26" s="1" t="s">
        <v>583</v>
      </c>
      <c r="D26" s="1" t="s">
        <v>587</v>
      </c>
      <c r="E26" s="1">
        <v>100</v>
      </c>
      <c r="F26" s="1">
        <v>10</v>
      </c>
      <c r="G26" s="1" t="s">
        <v>588</v>
      </c>
      <c r="H26" s="1">
        <v>330.45</v>
      </c>
      <c r="I26" s="1">
        <v>0.824776828</v>
      </c>
      <c r="J26">
        <v>34.167456394232</v>
      </c>
      <c r="K26">
        <v>31.5239161995351</v>
      </c>
      <c r="L26">
        <v>33.4318334126514</v>
      </c>
    </row>
    <row r="27" spans="1:12">
      <c r="A27" s="3">
        <v>2</v>
      </c>
      <c r="B27" s="1" t="s">
        <v>589</v>
      </c>
      <c r="C27" s="1" t="s">
        <v>590</v>
      </c>
      <c r="D27" s="1" t="s">
        <v>591</v>
      </c>
      <c r="E27" s="1">
        <v>100</v>
      </c>
      <c r="F27" s="1">
        <v>10</v>
      </c>
      <c r="G27" s="1" t="s">
        <v>592</v>
      </c>
      <c r="H27" s="1">
        <v>401.53</v>
      </c>
      <c r="I27" s="1">
        <v>0.83126539</v>
      </c>
      <c r="J27">
        <v>13.0602441183083</v>
      </c>
      <c r="K27">
        <v>13.2472297419699</v>
      </c>
      <c r="L27">
        <v>16.7381338565088</v>
      </c>
    </row>
    <row r="28" spans="1:12">
      <c r="A28" s="3">
        <v>68</v>
      </c>
      <c r="B28" s="1" t="s">
        <v>593</v>
      </c>
      <c r="C28" s="1" t="s">
        <v>110</v>
      </c>
      <c r="D28" s="1" t="s">
        <v>594</v>
      </c>
      <c r="E28" s="1">
        <v>100</v>
      </c>
      <c r="F28" s="1">
        <v>10</v>
      </c>
      <c r="G28" s="1" t="s">
        <v>595</v>
      </c>
      <c r="H28" s="1">
        <v>425.55</v>
      </c>
      <c r="I28" s="1">
        <v>0.823617041</v>
      </c>
      <c r="J28">
        <v>17.9892824720323</v>
      </c>
      <c r="K28">
        <v>17.3030456891647</v>
      </c>
      <c r="L28">
        <v>18.4999660065462</v>
      </c>
    </row>
    <row r="29" spans="1:12">
      <c r="A29" s="3">
        <v>70</v>
      </c>
      <c r="B29" s="1" t="s">
        <v>596</v>
      </c>
      <c r="C29" s="1" t="s">
        <v>110</v>
      </c>
      <c r="D29" s="1" t="s">
        <v>597</v>
      </c>
      <c r="E29" s="1">
        <v>100</v>
      </c>
      <c r="F29" s="1">
        <v>10</v>
      </c>
      <c r="G29" s="1" t="s">
        <v>598</v>
      </c>
      <c r="H29" s="1">
        <v>323.4</v>
      </c>
      <c r="I29" s="1">
        <v>0.823530912</v>
      </c>
      <c r="J29">
        <v>28.0477080825415</v>
      </c>
      <c r="K29">
        <v>30.5298636749836</v>
      </c>
      <c r="L29">
        <v>30.1140723186449</v>
      </c>
    </row>
    <row r="30" spans="1:12">
      <c r="A30" s="3">
        <v>74</v>
      </c>
      <c r="B30" s="1" t="s">
        <v>599</v>
      </c>
      <c r="C30" s="1" t="s">
        <v>110</v>
      </c>
      <c r="D30" s="1" t="s">
        <v>600</v>
      </c>
      <c r="E30" s="1">
        <v>100</v>
      </c>
      <c r="F30" s="1">
        <v>10</v>
      </c>
      <c r="G30" s="1" t="s">
        <v>601</v>
      </c>
      <c r="H30" s="1">
        <v>465.57</v>
      </c>
      <c r="I30" s="1">
        <v>0.823284745</v>
      </c>
      <c r="J30">
        <v>25.823379920145</v>
      </c>
      <c r="K30">
        <v>18.6910451074296</v>
      </c>
      <c r="L30">
        <v>15.2929264478783</v>
      </c>
    </row>
    <row r="31" spans="1:12">
      <c r="A31" s="3">
        <v>10</v>
      </c>
      <c r="B31" s="1" t="s">
        <v>602</v>
      </c>
      <c r="C31" s="1" t="s">
        <v>603</v>
      </c>
      <c r="D31" s="1" t="s">
        <v>604</v>
      </c>
      <c r="E31" s="1">
        <v>100</v>
      </c>
      <c r="F31" s="1">
        <v>10</v>
      </c>
      <c r="G31" s="1" t="s">
        <v>605</v>
      </c>
      <c r="H31" s="1">
        <v>384.46</v>
      </c>
      <c r="I31" s="1">
        <v>0.829838634</v>
      </c>
      <c r="J31">
        <v>9.80229775148198</v>
      </c>
      <c r="K31">
        <v>8.35453179258594</v>
      </c>
      <c r="L31">
        <v>6.84118258369674</v>
      </c>
    </row>
    <row r="32" spans="1:12">
      <c r="A32" s="3">
        <v>80</v>
      </c>
      <c r="B32" s="1" t="s">
        <v>606</v>
      </c>
      <c r="C32" s="1" t="s">
        <v>607</v>
      </c>
      <c r="D32" s="1" t="s">
        <v>546</v>
      </c>
      <c r="E32" s="1">
        <v>100</v>
      </c>
      <c r="F32" s="1">
        <v>10</v>
      </c>
      <c r="G32" s="1" t="s">
        <v>608</v>
      </c>
      <c r="H32" s="1">
        <v>445.97</v>
      </c>
      <c r="I32" s="1">
        <v>0.822727263</v>
      </c>
      <c r="J32">
        <v>28.3414013608927</v>
      </c>
      <c r="K32">
        <v>17.1152575325759</v>
      </c>
      <c r="L32">
        <v>20.1491341381688</v>
      </c>
    </row>
    <row r="33" spans="1:12">
      <c r="A33" s="3">
        <v>38</v>
      </c>
      <c r="B33" s="1" t="s">
        <v>609</v>
      </c>
      <c r="C33" s="1" t="s">
        <v>610</v>
      </c>
      <c r="D33" s="1" t="s">
        <v>611</v>
      </c>
      <c r="E33" s="1">
        <v>100</v>
      </c>
      <c r="F33" s="1">
        <v>10</v>
      </c>
      <c r="G33" s="1" t="s">
        <v>612</v>
      </c>
      <c r="H33" s="1">
        <v>376.48</v>
      </c>
      <c r="I33" s="1">
        <v>0.827240169</v>
      </c>
      <c r="J33">
        <v>22.8181463742256</v>
      </c>
      <c r="K33">
        <v>18.7155392148108</v>
      </c>
      <c r="L33">
        <v>22.1032721127417</v>
      </c>
    </row>
    <row r="34" spans="1:12">
      <c r="A34" s="3">
        <v>24</v>
      </c>
      <c r="B34" s="1" t="s">
        <v>613</v>
      </c>
      <c r="C34" s="1" t="s">
        <v>614</v>
      </c>
      <c r="D34" s="1" t="s">
        <v>615</v>
      </c>
      <c r="E34" s="1">
        <v>100</v>
      </c>
      <c r="F34" s="1">
        <v>10</v>
      </c>
      <c r="G34" s="1" t="s">
        <v>616</v>
      </c>
      <c r="H34" s="1">
        <v>382.49</v>
      </c>
      <c r="I34" s="1">
        <v>0.828576565</v>
      </c>
      <c r="J34">
        <v>31.0734318571831</v>
      </c>
      <c r="K34">
        <v>35.1408793894844</v>
      </c>
      <c r="L34">
        <v>18.2707530035645</v>
      </c>
    </row>
    <row r="35" spans="1:12">
      <c r="A35" s="3">
        <v>26</v>
      </c>
      <c r="B35" s="1" t="s">
        <v>617</v>
      </c>
      <c r="C35" s="1" t="s">
        <v>618</v>
      </c>
      <c r="D35" s="1" t="s">
        <v>537</v>
      </c>
      <c r="E35" s="1">
        <v>100</v>
      </c>
      <c r="F35" s="1">
        <v>10</v>
      </c>
      <c r="G35" s="1" t="s">
        <v>619</v>
      </c>
      <c r="H35" s="1">
        <v>404.54</v>
      </c>
      <c r="I35" s="1">
        <v>0.828341126</v>
      </c>
      <c r="J35">
        <v>59.4797189423627</v>
      </c>
      <c r="K35">
        <v>51.9581252822563</v>
      </c>
      <c r="L35">
        <v>44.960470469401</v>
      </c>
    </row>
    <row r="36" spans="1:12">
      <c r="A36" s="3">
        <v>36</v>
      </c>
      <c r="B36" s="1" t="s">
        <v>620</v>
      </c>
      <c r="C36" s="1" t="s">
        <v>618</v>
      </c>
      <c r="D36" s="1" t="s">
        <v>346</v>
      </c>
      <c r="E36" s="1">
        <v>100</v>
      </c>
      <c r="F36" s="1">
        <v>10</v>
      </c>
      <c r="G36" s="1" t="s">
        <v>621</v>
      </c>
      <c r="H36" s="1">
        <v>404.54</v>
      </c>
      <c r="I36" s="1">
        <v>0.827296138</v>
      </c>
      <c r="J36">
        <v>32.4963644073344</v>
      </c>
      <c r="K36">
        <v>34.0325210304875</v>
      </c>
      <c r="L36">
        <v>31.6933110595274</v>
      </c>
    </row>
    <row r="37" spans="1:12">
      <c r="A37" s="3">
        <v>1</v>
      </c>
      <c r="B37" s="1" t="s">
        <v>622</v>
      </c>
      <c r="C37" s="1" t="s">
        <v>623</v>
      </c>
      <c r="D37" s="1" t="s">
        <v>40</v>
      </c>
      <c r="E37" s="1">
        <v>100</v>
      </c>
      <c r="F37" s="1">
        <v>10</v>
      </c>
      <c r="G37" s="1" t="s">
        <v>624</v>
      </c>
      <c r="H37" s="1">
        <v>359.45</v>
      </c>
      <c r="I37" s="1">
        <v>0.832345426</v>
      </c>
      <c r="J37">
        <v>32.7877809936053</v>
      </c>
      <c r="K37">
        <v>22.4774258734318</v>
      </c>
      <c r="L37">
        <v>23.0648012354192</v>
      </c>
    </row>
    <row r="38" spans="1:12">
      <c r="A38" s="3">
        <v>40</v>
      </c>
      <c r="B38" s="1" t="s">
        <v>625</v>
      </c>
      <c r="C38" s="1" t="s">
        <v>626</v>
      </c>
      <c r="D38" s="1" t="s">
        <v>250</v>
      </c>
      <c r="E38" s="1">
        <v>100</v>
      </c>
      <c r="F38" s="1">
        <v>10</v>
      </c>
      <c r="G38" s="1" t="s">
        <v>627</v>
      </c>
      <c r="H38" s="1">
        <v>325.48</v>
      </c>
      <c r="I38" s="1">
        <v>0.826868534</v>
      </c>
      <c r="J38">
        <v>22.9342576703179</v>
      </c>
      <c r="K38">
        <v>22.7611492839301</v>
      </c>
      <c r="L38">
        <v>19.750925107565</v>
      </c>
    </row>
    <row r="39" spans="1:12">
      <c r="A39" s="3">
        <v>45</v>
      </c>
      <c r="B39" s="1" t="s">
        <v>628</v>
      </c>
      <c r="C39" s="1" t="s">
        <v>629</v>
      </c>
      <c r="D39" s="1" t="s">
        <v>146</v>
      </c>
      <c r="E39" s="1">
        <v>100</v>
      </c>
      <c r="F39" s="1">
        <v>10</v>
      </c>
      <c r="G39" s="1" t="s">
        <v>630</v>
      </c>
      <c r="H39" s="1">
        <v>388.54</v>
      </c>
      <c r="I39" s="1">
        <v>0.826400399</v>
      </c>
      <c r="J39">
        <v>12.7232936904325</v>
      </c>
      <c r="K39">
        <v>13.1962003515925</v>
      </c>
      <c r="L39">
        <v>20.102514544342</v>
      </c>
    </row>
    <row r="40" spans="1:12">
      <c r="A40" s="3">
        <v>59</v>
      </c>
      <c r="B40" s="1" t="s">
        <v>631</v>
      </c>
      <c r="C40" s="1" t="s">
        <v>629</v>
      </c>
      <c r="D40" s="1" t="s">
        <v>294</v>
      </c>
      <c r="E40" s="1">
        <v>100</v>
      </c>
      <c r="F40" s="1">
        <v>10</v>
      </c>
      <c r="G40" s="1" t="s">
        <v>632</v>
      </c>
      <c r="H40" s="1">
        <v>344.48</v>
      </c>
      <c r="I40" s="1">
        <v>0.825071275</v>
      </c>
      <c r="J40">
        <v>22.4470455651461</v>
      </c>
      <c r="K40">
        <v>16.3824754867566</v>
      </c>
      <c r="L40">
        <v>20.8426005963423</v>
      </c>
    </row>
    <row r="41" spans="1:12">
      <c r="A41" s="3">
        <v>58</v>
      </c>
      <c r="B41" s="1" t="s">
        <v>633</v>
      </c>
      <c r="C41" s="1" t="s">
        <v>634</v>
      </c>
      <c r="D41" s="1" t="s">
        <v>615</v>
      </c>
      <c r="E41" s="1">
        <v>100</v>
      </c>
      <c r="F41" s="1">
        <v>10</v>
      </c>
      <c r="G41" s="1" t="s">
        <v>635</v>
      </c>
      <c r="H41" s="1">
        <v>402.56</v>
      </c>
      <c r="I41" s="1">
        <v>0.825310051</v>
      </c>
      <c r="J41">
        <v>17.9824523957915</v>
      </c>
      <c r="K41">
        <v>11.3203599613197</v>
      </c>
      <c r="L41">
        <v>14.2478705529278</v>
      </c>
    </row>
    <row r="42" spans="1:12">
      <c r="A42" s="3">
        <v>76</v>
      </c>
      <c r="B42" s="1" t="s">
        <v>636</v>
      </c>
      <c r="C42" s="1" t="s">
        <v>637</v>
      </c>
      <c r="D42" s="1" t="s">
        <v>638</v>
      </c>
      <c r="E42" s="1">
        <v>100</v>
      </c>
      <c r="F42" s="1">
        <v>10</v>
      </c>
      <c r="G42" s="1" t="s">
        <v>639</v>
      </c>
      <c r="H42" s="1">
        <v>386.52</v>
      </c>
      <c r="I42" s="1">
        <v>0.823141992</v>
      </c>
      <c r="J42">
        <v>10.574096366684</v>
      </c>
      <c r="K42">
        <v>14.9271172731935</v>
      </c>
      <c r="L42">
        <v>12.1830110430163</v>
      </c>
    </row>
    <row r="43" spans="1:12">
      <c r="A43" s="3">
        <v>29</v>
      </c>
      <c r="B43" s="1" t="s">
        <v>640</v>
      </c>
      <c r="C43" s="1" t="s">
        <v>182</v>
      </c>
      <c r="D43" s="1" t="s">
        <v>354</v>
      </c>
      <c r="E43" s="1">
        <v>100</v>
      </c>
      <c r="F43" s="1">
        <v>10</v>
      </c>
      <c r="G43" s="1" t="s">
        <v>641</v>
      </c>
      <c r="H43" s="1">
        <v>397.59</v>
      </c>
      <c r="I43" s="1">
        <v>0.828101277</v>
      </c>
      <c r="J43">
        <v>56.6065335370973</v>
      </c>
      <c r="K43">
        <v>47.4879506851971</v>
      </c>
      <c r="L43">
        <v>40.4053476559085</v>
      </c>
    </row>
    <row r="44" spans="1:12">
      <c r="A44" s="3">
        <v>56</v>
      </c>
      <c r="B44" s="1" t="s">
        <v>642</v>
      </c>
      <c r="C44" s="1" t="s">
        <v>182</v>
      </c>
      <c r="D44" s="1" t="s">
        <v>324</v>
      </c>
      <c r="E44" s="1">
        <v>100</v>
      </c>
      <c r="F44" s="1">
        <v>10</v>
      </c>
      <c r="G44" s="1" t="s">
        <v>643</v>
      </c>
      <c r="H44" s="1">
        <v>423.63</v>
      </c>
      <c r="I44" s="1">
        <v>0.825457513</v>
      </c>
      <c r="J44">
        <v>70.0412935026054</v>
      </c>
      <c r="K44">
        <v>53.491048169193</v>
      </c>
      <c r="L44">
        <v>47.0719495731393</v>
      </c>
    </row>
    <row r="45" spans="1:12">
      <c r="A45" s="3">
        <v>71</v>
      </c>
      <c r="B45" s="1" t="s">
        <v>644</v>
      </c>
      <c r="C45" s="1" t="s">
        <v>645</v>
      </c>
      <c r="D45" s="1" t="s">
        <v>382</v>
      </c>
      <c r="E45" s="1">
        <v>100</v>
      </c>
      <c r="F45" s="1">
        <v>10</v>
      </c>
      <c r="G45" s="1" t="s">
        <v>646</v>
      </c>
      <c r="H45" s="1">
        <v>464.68</v>
      </c>
      <c r="I45" s="1">
        <v>0.823519707</v>
      </c>
      <c r="J45">
        <v>32.2277147418658</v>
      </c>
      <c r="K45">
        <v>20.7567148299063</v>
      </c>
      <c r="L45">
        <v>16.9518069948816</v>
      </c>
    </row>
    <row r="46" spans="1:12">
      <c r="A46" s="3">
        <v>72</v>
      </c>
      <c r="B46" s="1" t="s">
        <v>647</v>
      </c>
      <c r="C46" s="1" t="s">
        <v>645</v>
      </c>
      <c r="D46" s="1" t="s">
        <v>557</v>
      </c>
      <c r="E46" s="1">
        <v>100</v>
      </c>
      <c r="F46" s="1">
        <v>10</v>
      </c>
      <c r="G46" s="1" t="s">
        <v>648</v>
      </c>
      <c r="H46" s="1">
        <v>464.68</v>
      </c>
      <c r="I46" s="1">
        <v>0.823495924</v>
      </c>
      <c r="J46">
        <v>25.4864294922692</v>
      </c>
      <c r="K46">
        <v>21.242514626299</v>
      </c>
      <c r="L46">
        <v>19.3585435261895</v>
      </c>
    </row>
    <row r="47" spans="1:12">
      <c r="A47" s="3">
        <v>64</v>
      </c>
      <c r="B47" s="1" t="s">
        <v>649</v>
      </c>
      <c r="C47" s="1" t="s">
        <v>650</v>
      </c>
      <c r="D47" s="1" t="s">
        <v>436</v>
      </c>
      <c r="E47" s="1">
        <v>100</v>
      </c>
      <c r="F47" s="1">
        <v>10</v>
      </c>
      <c r="G47" s="1" t="s">
        <v>651</v>
      </c>
      <c r="H47" s="1">
        <v>453.61</v>
      </c>
      <c r="I47" s="1">
        <v>0.823960006</v>
      </c>
      <c r="J47">
        <v>53.057170584</v>
      </c>
      <c r="K47">
        <v>37.4514901857725</v>
      </c>
      <c r="L47">
        <v>31.9633162071075</v>
      </c>
    </row>
    <row r="48" spans="1:12">
      <c r="A48" s="3">
        <v>67</v>
      </c>
      <c r="B48" s="1" t="s">
        <v>652</v>
      </c>
      <c r="C48" s="1" t="s">
        <v>650</v>
      </c>
      <c r="D48" s="1" t="s">
        <v>653</v>
      </c>
      <c r="E48" s="1">
        <v>100</v>
      </c>
      <c r="F48" s="1">
        <v>10</v>
      </c>
      <c r="G48" s="1" t="s">
        <v>654</v>
      </c>
      <c r="H48" s="1">
        <v>441.55</v>
      </c>
      <c r="I48" s="1">
        <v>0.823750556</v>
      </c>
      <c r="J48">
        <v>30.4814919163202</v>
      </c>
      <c r="K48">
        <v>21.5099086318765</v>
      </c>
      <c r="L48">
        <v>15.6639407154165</v>
      </c>
    </row>
    <row r="49" spans="1:12">
      <c r="A49" s="3">
        <v>28</v>
      </c>
      <c r="B49" s="1" t="s">
        <v>655</v>
      </c>
      <c r="C49" s="1" t="s">
        <v>198</v>
      </c>
      <c r="D49" s="1" t="s">
        <v>422</v>
      </c>
      <c r="E49" s="1">
        <v>100</v>
      </c>
      <c r="F49" s="1">
        <v>10</v>
      </c>
      <c r="G49" s="1" t="s">
        <v>656</v>
      </c>
      <c r="H49" s="1">
        <v>410.5</v>
      </c>
      <c r="I49" s="1">
        <v>0.82817173</v>
      </c>
      <c r="J49">
        <v>91.3511313736706</v>
      </c>
      <c r="K49">
        <v>81.4469893935412</v>
      </c>
      <c r="L49">
        <v>95.5971192975981</v>
      </c>
    </row>
    <row r="50" spans="1:12">
      <c r="A50" s="3">
        <v>54</v>
      </c>
      <c r="B50" s="1" t="s">
        <v>657</v>
      </c>
      <c r="C50" s="1" t="s">
        <v>658</v>
      </c>
      <c r="D50" s="1" t="s">
        <v>659</v>
      </c>
      <c r="E50" s="1">
        <v>100</v>
      </c>
      <c r="F50" s="1">
        <v>10</v>
      </c>
      <c r="G50" s="1" t="s">
        <v>660</v>
      </c>
      <c r="H50" s="1">
        <v>345.47</v>
      </c>
      <c r="I50" s="1">
        <v>0.825523913</v>
      </c>
      <c r="J50">
        <v>20.3547655434037</v>
      </c>
      <c r="K50">
        <v>11.9510832263842</v>
      </c>
      <c r="L50">
        <v>15.8931537183982</v>
      </c>
    </row>
    <row r="51" spans="1:12">
      <c r="A51" s="3">
        <v>3</v>
      </c>
      <c r="B51" s="1" t="s">
        <v>661</v>
      </c>
      <c r="C51" s="1" t="s">
        <v>662</v>
      </c>
      <c r="D51" s="1" t="s">
        <v>663</v>
      </c>
      <c r="E51" s="1">
        <v>100</v>
      </c>
      <c r="F51" s="1">
        <v>10</v>
      </c>
      <c r="G51" s="1" t="s">
        <v>664</v>
      </c>
      <c r="H51" s="1">
        <v>312.43</v>
      </c>
      <c r="I51" s="1">
        <v>0.830656648</v>
      </c>
      <c r="J51">
        <v>18.3672133573524</v>
      </c>
      <c r="K51">
        <v>16.8376576489229</v>
      </c>
      <c r="L51">
        <v>11.3885354648848</v>
      </c>
    </row>
    <row r="52" spans="1:12">
      <c r="A52" s="3">
        <v>27</v>
      </c>
      <c r="B52" s="1" t="s">
        <v>665</v>
      </c>
      <c r="C52" s="1" t="s">
        <v>666</v>
      </c>
      <c r="D52" s="1" t="s">
        <v>183</v>
      </c>
      <c r="E52" s="1">
        <v>100</v>
      </c>
      <c r="F52" s="1">
        <v>10</v>
      </c>
      <c r="G52" s="1" t="s">
        <v>667</v>
      </c>
      <c r="H52" s="1">
        <v>420.53</v>
      </c>
      <c r="I52" s="1">
        <v>0.828318954</v>
      </c>
      <c r="J52">
        <v>15.4166204213588</v>
      </c>
      <c r="K52">
        <v>15.1638936445446</v>
      </c>
      <c r="L52">
        <v>13.4184302794262</v>
      </c>
    </row>
    <row r="53" spans="1:12">
      <c r="A53" s="3">
        <v>37</v>
      </c>
      <c r="B53" s="1" t="s">
        <v>668</v>
      </c>
      <c r="C53" s="1" t="s">
        <v>666</v>
      </c>
      <c r="D53" s="1" t="s">
        <v>669</v>
      </c>
      <c r="E53" s="1">
        <v>100</v>
      </c>
      <c r="F53" s="1">
        <v>10</v>
      </c>
      <c r="G53" s="1" t="s">
        <v>670</v>
      </c>
      <c r="H53" s="1">
        <v>420.53</v>
      </c>
      <c r="I53" s="1">
        <v>0.827272713</v>
      </c>
      <c r="J53">
        <v>26.3606792510821</v>
      </c>
      <c r="K53">
        <v>16.1906049789376</v>
      </c>
      <c r="L53">
        <v>15.9941628383563</v>
      </c>
    </row>
    <row r="54" spans="1:12">
      <c r="A54" s="3">
        <v>32</v>
      </c>
      <c r="B54" s="1" t="s">
        <v>671</v>
      </c>
      <c r="C54" s="1" t="s">
        <v>672</v>
      </c>
      <c r="D54" s="1" t="s">
        <v>673</v>
      </c>
      <c r="E54" s="1">
        <v>100</v>
      </c>
      <c r="F54" s="1">
        <v>10</v>
      </c>
      <c r="G54" s="1" t="s">
        <v>674</v>
      </c>
      <c r="H54" s="1">
        <v>375.51</v>
      </c>
      <c r="I54" s="1">
        <v>0.827648997</v>
      </c>
      <c r="J54">
        <v>23.7151630538409</v>
      </c>
      <c r="K54">
        <v>15.7170522362355</v>
      </c>
      <c r="L54">
        <v>16.1981235613485</v>
      </c>
    </row>
    <row r="55" spans="1:12">
      <c r="A55" s="3">
        <v>66</v>
      </c>
      <c r="B55" s="1" t="s">
        <v>675</v>
      </c>
      <c r="C55" s="1" t="s">
        <v>672</v>
      </c>
      <c r="D55" s="1" t="s">
        <v>537</v>
      </c>
      <c r="E55" s="1">
        <v>100</v>
      </c>
      <c r="F55" s="1">
        <v>10</v>
      </c>
      <c r="G55" s="1" t="s">
        <v>676</v>
      </c>
      <c r="H55" s="1">
        <v>358.51</v>
      </c>
      <c r="I55" s="1">
        <v>0.823802531</v>
      </c>
      <c r="J55">
        <v>32.9585328996235</v>
      </c>
      <c r="K55">
        <v>23.1306020702624</v>
      </c>
      <c r="L55">
        <v>17.010081487165</v>
      </c>
    </row>
    <row r="56" spans="1:12">
      <c r="A56" s="3">
        <v>55</v>
      </c>
      <c r="B56" s="1" t="s">
        <v>677</v>
      </c>
      <c r="C56" s="1" t="s">
        <v>678</v>
      </c>
      <c r="D56" s="1" t="s">
        <v>679</v>
      </c>
      <c r="E56" s="1">
        <v>100</v>
      </c>
      <c r="F56" s="1">
        <v>10</v>
      </c>
      <c r="G56" s="1" t="s">
        <v>680</v>
      </c>
      <c r="H56" s="1">
        <v>393.6</v>
      </c>
      <c r="I56" s="1">
        <v>0.825523734</v>
      </c>
      <c r="J56">
        <v>32.4963644073344</v>
      </c>
      <c r="K56">
        <v>29.8623992488474</v>
      </c>
      <c r="L56">
        <v>23.7912899058867</v>
      </c>
    </row>
    <row r="57" spans="1:12">
      <c r="A57" s="3">
        <v>79</v>
      </c>
      <c r="B57" s="1" t="s">
        <v>681</v>
      </c>
      <c r="C57" s="1" t="s">
        <v>678</v>
      </c>
      <c r="D57" s="1" t="s">
        <v>261</v>
      </c>
      <c r="E57" s="1">
        <v>100</v>
      </c>
      <c r="F57" s="1">
        <v>10</v>
      </c>
      <c r="G57" s="1" t="s">
        <v>682</v>
      </c>
      <c r="H57" s="1">
        <v>404.58</v>
      </c>
      <c r="I57" s="1">
        <v>0.822766125</v>
      </c>
      <c r="J57">
        <v>51.260860532689</v>
      </c>
      <c r="K57">
        <v>36.3921200415379</v>
      </c>
      <c r="L57">
        <v>33.3230543603889</v>
      </c>
    </row>
    <row r="58" spans="1:12">
      <c r="A58" s="3">
        <v>35</v>
      </c>
      <c r="B58" s="1" t="s">
        <v>683</v>
      </c>
      <c r="C58" s="1" t="s">
        <v>684</v>
      </c>
      <c r="D58" s="1" t="s">
        <v>341</v>
      </c>
      <c r="E58" s="1">
        <v>100</v>
      </c>
      <c r="F58" s="1">
        <v>10</v>
      </c>
      <c r="G58" s="1" t="s">
        <v>685</v>
      </c>
      <c r="H58" s="1">
        <v>439.62</v>
      </c>
      <c r="I58" s="1">
        <v>0.827440441</v>
      </c>
      <c r="J58">
        <v>70.9087131851776</v>
      </c>
      <c r="K58">
        <v>62.8273854326399</v>
      </c>
      <c r="L58">
        <v>57.982877011684</v>
      </c>
    </row>
    <row r="59" spans="1:12">
      <c r="A59" s="3">
        <v>49</v>
      </c>
      <c r="B59" s="1" t="s">
        <v>686</v>
      </c>
      <c r="C59" s="1" t="s">
        <v>684</v>
      </c>
      <c r="D59" s="1" t="s">
        <v>18</v>
      </c>
      <c r="E59" s="1">
        <v>100</v>
      </c>
      <c r="F59" s="1">
        <v>10</v>
      </c>
      <c r="G59" s="1" t="s">
        <v>687</v>
      </c>
      <c r="H59" s="1">
        <v>392.57</v>
      </c>
      <c r="I59" s="1">
        <v>0.826002121</v>
      </c>
      <c r="J59">
        <v>23.0594757347312</v>
      </c>
      <c r="K59">
        <v>17.2622221768628</v>
      </c>
      <c r="L59">
        <v>15.9203484814639</v>
      </c>
    </row>
    <row r="60" spans="1:12">
      <c r="A60" s="3">
        <v>11</v>
      </c>
      <c r="B60" s="1" t="s">
        <v>688</v>
      </c>
      <c r="C60" s="1" t="s">
        <v>689</v>
      </c>
      <c r="D60" s="1" t="s">
        <v>690</v>
      </c>
      <c r="E60" s="1">
        <v>100</v>
      </c>
      <c r="F60" s="1">
        <v>10</v>
      </c>
      <c r="G60" s="1" t="s">
        <v>691</v>
      </c>
      <c r="H60" s="1">
        <v>399.56</v>
      </c>
      <c r="I60" s="1">
        <v>0.829612136</v>
      </c>
      <c r="J60">
        <v>23.5671780686252</v>
      </c>
      <c r="K60">
        <v>22.3855729707525</v>
      </c>
      <c r="L60">
        <v>20.2443158088985</v>
      </c>
    </row>
    <row r="61" spans="1:12">
      <c r="A61" s="3">
        <v>16</v>
      </c>
      <c r="B61" s="1" t="s">
        <v>692</v>
      </c>
      <c r="C61" s="1" t="s">
        <v>689</v>
      </c>
      <c r="D61" s="1" t="s">
        <v>119</v>
      </c>
      <c r="E61" s="1">
        <v>100</v>
      </c>
      <c r="F61" s="1">
        <v>10</v>
      </c>
      <c r="G61" s="1" t="s">
        <v>693</v>
      </c>
      <c r="H61" s="1">
        <v>365.5</v>
      </c>
      <c r="I61" s="1">
        <v>0.82929498</v>
      </c>
      <c r="J61">
        <v>15.6556730897842</v>
      </c>
      <c r="K61">
        <v>12.7348946625809</v>
      </c>
      <c r="L61">
        <v>17.1713075824827</v>
      </c>
    </row>
    <row r="62" spans="1:12">
      <c r="A62" s="3">
        <v>23</v>
      </c>
      <c r="B62" s="1" t="s">
        <v>694</v>
      </c>
      <c r="C62" s="1" t="s">
        <v>689</v>
      </c>
      <c r="D62" s="1" t="s">
        <v>695</v>
      </c>
      <c r="E62" s="1">
        <v>100</v>
      </c>
      <c r="F62" s="1">
        <v>10</v>
      </c>
      <c r="G62" s="1" t="s">
        <v>696</v>
      </c>
      <c r="H62" s="1">
        <v>379.53</v>
      </c>
      <c r="I62" s="1">
        <v>0.828999698</v>
      </c>
      <c r="J62">
        <v>17.6728222728786</v>
      </c>
      <c r="K62">
        <v>13.2962179567322</v>
      </c>
      <c r="L62">
        <v>6.05447693786968</v>
      </c>
    </row>
    <row r="63" spans="1:12">
      <c r="A63" s="3">
        <v>25</v>
      </c>
      <c r="B63" s="1" t="s">
        <v>697</v>
      </c>
      <c r="C63" s="1" t="s">
        <v>689</v>
      </c>
      <c r="D63" s="1" t="s">
        <v>271</v>
      </c>
      <c r="E63" s="1">
        <v>100</v>
      </c>
      <c r="F63" s="1">
        <v>10</v>
      </c>
      <c r="G63" s="1" t="s">
        <v>698</v>
      </c>
      <c r="H63" s="1">
        <v>405.56</v>
      </c>
      <c r="I63" s="1">
        <v>0.828522325</v>
      </c>
      <c r="J63">
        <v>23.3099118635578</v>
      </c>
      <c r="K63">
        <v>16.6457871411039</v>
      </c>
      <c r="L63">
        <v>16.909072367207</v>
      </c>
    </row>
    <row r="64" spans="1:12">
      <c r="A64" s="3">
        <v>34</v>
      </c>
      <c r="B64" s="1" t="s">
        <v>699</v>
      </c>
      <c r="C64" s="1" t="s">
        <v>689</v>
      </c>
      <c r="D64" s="1" t="s">
        <v>700</v>
      </c>
      <c r="E64" s="1">
        <v>100</v>
      </c>
      <c r="F64" s="1">
        <v>10</v>
      </c>
      <c r="G64" s="1" t="s">
        <v>701</v>
      </c>
      <c r="H64" s="1">
        <v>379.53</v>
      </c>
      <c r="I64" s="1">
        <v>0.827517927</v>
      </c>
      <c r="J64">
        <v>14.0483284811333</v>
      </c>
      <c r="K64">
        <v>11.8408597431691</v>
      </c>
      <c r="L64">
        <v>9.46353473645361</v>
      </c>
    </row>
    <row r="65" spans="1:12">
      <c r="A65" s="3">
        <v>48</v>
      </c>
      <c r="B65" s="1" t="s">
        <v>702</v>
      </c>
      <c r="C65" s="1" t="s">
        <v>703</v>
      </c>
      <c r="D65" s="1" t="s">
        <v>704</v>
      </c>
      <c r="E65" s="1">
        <v>100</v>
      </c>
      <c r="F65" s="1">
        <v>10</v>
      </c>
      <c r="G65" s="1" t="s">
        <v>705</v>
      </c>
      <c r="H65" s="1">
        <v>377.55</v>
      </c>
      <c r="I65" s="1">
        <v>0.826188982</v>
      </c>
      <c r="J65">
        <v>26.1307333509777</v>
      </c>
      <c r="K65">
        <v>15.6537757921675</v>
      </c>
      <c r="L65">
        <v>19.8383368459902</v>
      </c>
    </row>
    <row r="66" spans="1:12">
      <c r="A66" s="3">
        <v>39</v>
      </c>
      <c r="B66" s="1" t="s">
        <v>706</v>
      </c>
      <c r="C66" s="1" t="s">
        <v>707</v>
      </c>
      <c r="D66" s="1" t="s">
        <v>312</v>
      </c>
      <c r="E66" s="1">
        <v>100</v>
      </c>
      <c r="F66" s="1">
        <v>10</v>
      </c>
      <c r="G66" s="1" t="s">
        <v>708</v>
      </c>
      <c r="H66" s="1">
        <v>421.61</v>
      </c>
      <c r="I66" s="1">
        <v>0.827176929</v>
      </c>
      <c r="J66">
        <v>29.7620572189637</v>
      </c>
      <c r="K66">
        <v>20.0218916084719</v>
      </c>
      <c r="L66">
        <v>19.0069540894125</v>
      </c>
    </row>
    <row r="67" spans="1:12">
      <c r="A67" s="3">
        <v>42</v>
      </c>
      <c r="B67" s="1" t="s">
        <v>709</v>
      </c>
      <c r="C67" s="1" t="s">
        <v>707</v>
      </c>
      <c r="D67" s="1" t="s">
        <v>85</v>
      </c>
      <c r="E67" s="1">
        <v>100</v>
      </c>
      <c r="F67" s="1">
        <v>10</v>
      </c>
      <c r="G67" s="1" t="s">
        <v>710</v>
      </c>
      <c r="H67" s="1">
        <v>379.53</v>
      </c>
      <c r="I67" s="1">
        <v>0.826752365</v>
      </c>
      <c r="J67">
        <v>27.3442102297467</v>
      </c>
      <c r="K67">
        <v>18.6155216096711</v>
      </c>
      <c r="L67">
        <v>16.9382096133487</v>
      </c>
    </row>
    <row r="68" spans="1:12">
      <c r="A68" s="3">
        <v>43</v>
      </c>
      <c r="B68" s="1" t="s">
        <v>711</v>
      </c>
      <c r="C68" s="1" t="s">
        <v>707</v>
      </c>
      <c r="D68" s="1" t="s">
        <v>712</v>
      </c>
      <c r="E68" s="1">
        <v>100</v>
      </c>
      <c r="F68" s="1">
        <v>10</v>
      </c>
      <c r="G68" s="1" t="s">
        <v>713</v>
      </c>
      <c r="H68" s="1">
        <v>417.62</v>
      </c>
      <c r="I68" s="1">
        <v>0.826487303</v>
      </c>
      <c r="J68">
        <v>46.7666703662913</v>
      </c>
      <c r="K68">
        <v>23.0897785579605</v>
      </c>
      <c r="L68">
        <v>25.8755742465594</v>
      </c>
    </row>
    <row r="69" spans="1:12">
      <c r="A69" s="3">
        <v>46</v>
      </c>
      <c r="B69" s="1" t="s">
        <v>714</v>
      </c>
      <c r="C69" s="1" t="s">
        <v>707</v>
      </c>
      <c r="D69" s="1" t="s">
        <v>250</v>
      </c>
      <c r="E69" s="1">
        <v>100</v>
      </c>
      <c r="F69" s="1">
        <v>10</v>
      </c>
      <c r="G69" s="1" t="s">
        <v>715</v>
      </c>
      <c r="H69" s="1">
        <v>419.59</v>
      </c>
      <c r="I69" s="1">
        <v>0.826396823</v>
      </c>
      <c r="J69">
        <v>31.7814830941384</v>
      </c>
      <c r="K69">
        <v>19.0707037718374</v>
      </c>
      <c r="L69">
        <v>21.7983022697915</v>
      </c>
    </row>
    <row r="70" spans="1:12">
      <c r="A70" s="3">
        <v>61</v>
      </c>
      <c r="B70" s="1" t="s">
        <v>716</v>
      </c>
      <c r="C70" s="1" t="s">
        <v>707</v>
      </c>
      <c r="D70" s="1" t="s">
        <v>195</v>
      </c>
      <c r="E70" s="1">
        <v>100</v>
      </c>
      <c r="F70" s="1">
        <v>10</v>
      </c>
      <c r="G70" s="1" t="s">
        <v>717</v>
      </c>
      <c r="H70" s="1">
        <v>424.61</v>
      </c>
      <c r="I70" s="1">
        <v>0.824933469</v>
      </c>
      <c r="J70">
        <v>24.1659480857288</v>
      </c>
      <c r="K70">
        <v>17.694951407263</v>
      </c>
      <c r="L70">
        <v>17.0003690717845</v>
      </c>
    </row>
    <row r="71" spans="1:12">
      <c r="A71" s="3">
        <v>69</v>
      </c>
      <c r="B71" s="1" t="s">
        <v>718</v>
      </c>
      <c r="C71" s="1" t="s">
        <v>719</v>
      </c>
      <c r="D71" s="1" t="s">
        <v>254</v>
      </c>
      <c r="E71" s="1">
        <v>100</v>
      </c>
      <c r="F71" s="1">
        <v>10</v>
      </c>
      <c r="G71" s="1" t="s">
        <v>720</v>
      </c>
      <c r="H71" s="1">
        <v>392.57</v>
      </c>
      <c r="I71" s="1">
        <v>0.823614776</v>
      </c>
      <c r="J71">
        <v>19.3530210280972</v>
      </c>
      <c r="K71">
        <v>17.2295633670212</v>
      </c>
      <c r="L71">
        <v>18.9622769786618</v>
      </c>
    </row>
    <row r="72" spans="1:12">
      <c r="A72" s="3">
        <v>14</v>
      </c>
      <c r="B72" s="1" t="s">
        <v>721</v>
      </c>
      <c r="C72" s="1" t="s">
        <v>722</v>
      </c>
      <c r="D72" s="1" t="s">
        <v>416</v>
      </c>
      <c r="E72" s="1">
        <v>100</v>
      </c>
      <c r="F72" s="1">
        <v>10</v>
      </c>
      <c r="G72" s="1" t="s">
        <v>723</v>
      </c>
      <c r="H72" s="1">
        <v>351.47</v>
      </c>
      <c r="I72" s="1">
        <v>0.82934171</v>
      </c>
      <c r="J72">
        <v>1.93404992216559</v>
      </c>
      <c r="K72">
        <v>5.06415670105197</v>
      </c>
      <c r="L72">
        <v>2.28994473635648</v>
      </c>
    </row>
    <row r="73" spans="1:12">
      <c r="A73" s="3">
        <v>19</v>
      </c>
      <c r="B73" s="1" t="s">
        <v>724</v>
      </c>
      <c r="C73" s="1" t="s">
        <v>722</v>
      </c>
      <c r="D73" s="1" t="s">
        <v>40</v>
      </c>
      <c r="E73" s="1">
        <v>100</v>
      </c>
      <c r="F73" s="1">
        <v>10</v>
      </c>
      <c r="G73" s="1" t="s">
        <v>725</v>
      </c>
      <c r="H73" s="1">
        <v>390.51</v>
      </c>
      <c r="I73" s="1">
        <v>0.829191446</v>
      </c>
      <c r="J73">
        <v>22.972961435682</v>
      </c>
      <c r="K73">
        <v>19.403415397098</v>
      </c>
      <c r="L73">
        <v>12.7599285166228</v>
      </c>
    </row>
    <row r="74" spans="1:12">
      <c r="A74" s="3">
        <v>12</v>
      </c>
      <c r="B74" s="1" t="s">
        <v>726</v>
      </c>
      <c r="C74" s="1" t="s">
        <v>727</v>
      </c>
      <c r="D74" s="1" t="s">
        <v>728</v>
      </c>
      <c r="E74" s="1">
        <v>100</v>
      </c>
      <c r="F74" s="1">
        <v>10</v>
      </c>
      <c r="G74" s="1" t="s">
        <v>729</v>
      </c>
      <c r="H74" s="1">
        <v>415.56</v>
      </c>
      <c r="I74" s="1">
        <v>0.829535246</v>
      </c>
      <c r="J74">
        <v>46.6027485365139</v>
      </c>
      <c r="K74">
        <v>56.5140292551495</v>
      </c>
      <c r="L74">
        <v>53.6997018288478</v>
      </c>
    </row>
    <row r="75" spans="1:12">
      <c r="A75" s="3">
        <v>13</v>
      </c>
      <c r="B75" s="1" t="s">
        <v>730</v>
      </c>
      <c r="C75" s="1" t="s">
        <v>727</v>
      </c>
      <c r="D75" s="1" t="s">
        <v>386</v>
      </c>
      <c r="E75" s="1">
        <v>100</v>
      </c>
      <c r="F75" s="1">
        <v>10</v>
      </c>
      <c r="G75" s="1" t="s">
        <v>731</v>
      </c>
      <c r="H75" s="1">
        <v>415.56</v>
      </c>
      <c r="I75" s="1">
        <v>0.829531252</v>
      </c>
      <c r="J75">
        <v>25.8119964597438</v>
      </c>
      <c r="K75">
        <v>23.3388019830021</v>
      </c>
      <c r="L75">
        <v>21.3631860607414</v>
      </c>
    </row>
    <row r="76" spans="1:12">
      <c r="A76" s="3">
        <v>17</v>
      </c>
      <c r="B76" s="1" t="s">
        <v>732</v>
      </c>
      <c r="C76" s="1" t="s">
        <v>727</v>
      </c>
      <c r="D76" s="1" t="s">
        <v>733</v>
      </c>
      <c r="E76" s="1">
        <v>100</v>
      </c>
      <c r="F76" s="1">
        <v>10</v>
      </c>
      <c r="G76" s="1" t="s">
        <v>734</v>
      </c>
      <c r="H76" s="1">
        <v>392.56</v>
      </c>
      <c r="I76" s="1">
        <v>0.829230964</v>
      </c>
      <c r="J76">
        <v>32.0637929120884</v>
      </c>
      <c r="K76">
        <v>33.4385389264947</v>
      </c>
      <c r="L76">
        <v>33.2628373850293</v>
      </c>
    </row>
    <row r="77" spans="1:12">
      <c r="A77" s="3">
        <v>21</v>
      </c>
      <c r="B77" s="1" t="s">
        <v>735</v>
      </c>
      <c r="C77" s="1" t="s">
        <v>727</v>
      </c>
      <c r="D77" s="1" t="s">
        <v>143</v>
      </c>
      <c r="E77" s="1">
        <v>100</v>
      </c>
      <c r="F77" s="1">
        <v>10</v>
      </c>
      <c r="G77" s="1" t="s">
        <v>736</v>
      </c>
      <c r="H77" s="1">
        <v>338.47</v>
      </c>
      <c r="I77" s="1">
        <v>0.829053342</v>
      </c>
      <c r="J77">
        <v>21.7048439469872</v>
      </c>
      <c r="K77">
        <v>15.7619580997676</v>
      </c>
      <c r="L77">
        <v>14.484853488214</v>
      </c>
    </row>
    <row r="78" spans="1:12">
      <c r="A78" s="3">
        <v>22</v>
      </c>
      <c r="B78" s="1" t="s">
        <v>737</v>
      </c>
      <c r="C78" s="1" t="s">
        <v>727</v>
      </c>
      <c r="D78" s="1" t="s">
        <v>584</v>
      </c>
      <c r="E78" s="1">
        <v>100</v>
      </c>
      <c r="F78" s="1">
        <v>10</v>
      </c>
      <c r="G78" s="1" t="s">
        <v>738</v>
      </c>
      <c r="H78" s="1">
        <v>453.57</v>
      </c>
      <c r="I78" s="1">
        <v>0.829017401</v>
      </c>
      <c r="J78">
        <v>24.0247931767538</v>
      </c>
      <c r="K78">
        <v>12.7838828773432</v>
      </c>
      <c r="L78">
        <v>14.7004691096629</v>
      </c>
    </row>
    <row r="79" spans="1:12">
      <c r="A79" s="3">
        <v>33</v>
      </c>
      <c r="B79" s="1" t="s">
        <v>739</v>
      </c>
      <c r="C79" s="1" t="s">
        <v>727</v>
      </c>
      <c r="D79" s="1" t="s">
        <v>700</v>
      </c>
      <c r="E79" s="1">
        <v>100</v>
      </c>
      <c r="F79" s="1">
        <v>10</v>
      </c>
      <c r="G79" s="1" t="s">
        <v>740</v>
      </c>
      <c r="H79" s="1">
        <v>416.55</v>
      </c>
      <c r="I79" s="1">
        <v>0.827529192</v>
      </c>
      <c r="J79">
        <v>20.0952226462561</v>
      </c>
      <c r="K79">
        <v>35.3980675169864</v>
      </c>
      <c r="L79">
        <v>35.1917230796127</v>
      </c>
    </row>
    <row r="80" spans="1:12">
      <c r="A80" s="3">
        <v>47</v>
      </c>
      <c r="B80" s="1" t="s">
        <v>741</v>
      </c>
      <c r="C80" s="1" t="s">
        <v>742</v>
      </c>
      <c r="D80" s="1" t="s">
        <v>250</v>
      </c>
      <c r="E80" s="1">
        <v>100</v>
      </c>
      <c r="F80" s="1">
        <v>10</v>
      </c>
      <c r="G80" s="1" t="s">
        <v>743</v>
      </c>
      <c r="H80" s="1">
        <v>420.62</v>
      </c>
      <c r="I80" s="1">
        <v>0.826357901</v>
      </c>
      <c r="J80">
        <v>8.39530204589242</v>
      </c>
      <c r="K80">
        <v>4.06602182527026</v>
      </c>
      <c r="L80">
        <v>11.7207000709006</v>
      </c>
    </row>
    <row r="81" spans="1:12">
      <c r="A81" s="3">
        <v>44</v>
      </c>
      <c r="B81" s="1" t="s">
        <v>744</v>
      </c>
      <c r="C81" s="1" t="s">
        <v>230</v>
      </c>
      <c r="D81" s="1" t="s">
        <v>745</v>
      </c>
      <c r="E81" s="1">
        <v>100</v>
      </c>
      <c r="F81" s="1">
        <v>10</v>
      </c>
      <c r="G81" s="1" t="s">
        <v>746</v>
      </c>
      <c r="H81" s="1">
        <v>452.56</v>
      </c>
      <c r="I81" s="1">
        <v>0.826427877</v>
      </c>
      <c r="J81">
        <v>21.1789280764513</v>
      </c>
      <c r="K81">
        <v>22.6550081519451</v>
      </c>
      <c r="L81">
        <v>11.2098270218821</v>
      </c>
    </row>
  </sheetData>
  <autoFilter ref="A1:I81">
    <sortState ref="A1:I81">
      <sortCondition ref="C1"/>
    </sortState>
    <extLst/>
  </autoFilter>
  <mergeCells count="8">
    <mergeCell ref="N4:N5"/>
    <mergeCell ref="N6:N7"/>
    <mergeCell ref="N8:N9"/>
    <mergeCell ref="N10:N11"/>
    <mergeCell ref="N12:N13"/>
    <mergeCell ref="N14:N15"/>
    <mergeCell ref="N16:N17"/>
    <mergeCell ref="N18:N19"/>
  </mergeCells>
  <conditionalFormatting sqref="J2:J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8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1"/>
  <sheetViews>
    <sheetView zoomScale="70" zoomScaleNormal="70" workbookViewId="0">
      <selection activeCell="S32" sqref="S32"/>
    </sheetView>
  </sheetViews>
  <sheetFormatPr defaultColWidth="9" defaultRowHeight="16.8"/>
  <cols>
    <col min="2" max="2" width="11.5" customWidth="1"/>
    <col min="3" max="3" width="10.6640625" customWidth="1"/>
    <col min="8" max="8" width="7.8359375" customWidth="1"/>
    <col min="9" max="13" width="16.25" customWidth="1"/>
    <col min="16" max="16" width="9.5859375" customWidth="1"/>
    <col min="17" max="17" width="11.25" customWidth="1"/>
    <col min="18" max="18" width="10.9140625" customWidth="1"/>
    <col min="19" max="19" width="10.75" customWidth="1"/>
    <col min="20" max="20" width="10.6640625" customWidth="1"/>
    <col min="21" max="21" width="10.3359375" customWidth="1"/>
    <col min="22" max="23" width="10.1640625" customWidth="1"/>
    <col min="24" max="24" width="10.5" customWidth="1"/>
    <col min="25" max="25" width="10.3359375" customWidth="1"/>
    <col min="26" max="26" width="10.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747</v>
      </c>
      <c r="J1" s="1" t="s">
        <v>9</v>
      </c>
      <c r="K1" s="1" t="s">
        <v>10</v>
      </c>
      <c r="L1" s="1" t="s">
        <v>11</v>
      </c>
      <c r="M1" s="1"/>
    </row>
    <row r="2" spans="1:13">
      <c r="A2" s="1">
        <v>55</v>
      </c>
      <c r="B2" s="1" t="s">
        <v>748</v>
      </c>
      <c r="C2" s="1" t="s">
        <v>275</v>
      </c>
      <c r="D2" s="1" t="s">
        <v>396</v>
      </c>
      <c r="E2" s="1">
        <v>100</v>
      </c>
      <c r="F2" s="1">
        <v>10</v>
      </c>
      <c r="G2" s="1" t="s">
        <v>749</v>
      </c>
      <c r="H2" s="1">
        <v>423.54</v>
      </c>
      <c r="I2" s="1">
        <v>0.977633417</v>
      </c>
      <c r="J2">
        <v>7.80103092269078</v>
      </c>
      <c r="K2">
        <v>-6.88001221274804</v>
      </c>
      <c r="L2">
        <v>-2.00468126825412</v>
      </c>
      <c r="M2" s="1"/>
    </row>
    <row r="3" spans="1:13">
      <c r="A3" s="1">
        <v>64</v>
      </c>
      <c r="B3" s="1" t="s">
        <v>750</v>
      </c>
      <c r="C3" s="1" t="s">
        <v>515</v>
      </c>
      <c r="D3" s="1" t="s">
        <v>751</v>
      </c>
      <c r="E3" s="1">
        <v>100</v>
      </c>
      <c r="F3" s="1">
        <v>10</v>
      </c>
      <c r="G3" s="1" t="s">
        <v>752</v>
      </c>
      <c r="H3" s="1">
        <v>314.41</v>
      </c>
      <c r="I3" s="1">
        <v>0.977375865</v>
      </c>
      <c r="J3">
        <v>14.3438471479968</v>
      </c>
      <c r="K3">
        <v>14.3150150320215</v>
      </c>
      <c r="L3">
        <v>21.3831813118844</v>
      </c>
      <c r="M3" s="1"/>
    </row>
    <row r="4" spans="1:27">
      <c r="A4" s="1">
        <v>25</v>
      </c>
      <c r="B4" s="1" t="s">
        <v>753</v>
      </c>
      <c r="C4" s="1" t="s">
        <v>521</v>
      </c>
      <c r="D4" s="1" t="s">
        <v>47</v>
      </c>
      <c r="E4" s="1">
        <v>100</v>
      </c>
      <c r="F4" s="1">
        <v>10</v>
      </c>
      <c r="G4" s="1" t="s">
        <v>754</v>
      </c>
      <c r="H4" s="1">
        <v>357.32</v>
      </c>
      <c r="I4" s="1">
        <v>0.978378892</v>
      </c>
      <c r="J4">
        <v>6.87489708237901</v>
      </c>
      <c r="K4">
        <v>2.49425680749902</v>
      </c>
      <c r="L4">
        <v>5.77690061031008</v>
      </c>
      <c r="M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13">
      <c r="A5" s="1">
        <v>26</v>
      </c>
      <c r="B5" s="1" t="s">
        <v>755</v>
      </c>
      <c r="C5" s="1" t="s">
        <v>521</v>
      </c>
      <c r="D5" s="1" t="s">
        <v>756</v>
      </c>
      <c r="E5" s="1">
        <v>100</v>
      </c>
      <c r="F5" s="1">
        <v>10</v>
      </c>
      <c r="G5" s="1" t="s">
        <v>757</v>
      </c>
      <c r="H5" s="1">
        <v>341.32</v>
      </c>
      <c r="I5" s="1">
        <v>0.978359938</v>
      </c>
      <c r="J5">
        <v>8.26808979905491</v>
      </c>
      <c r="K5">
        <v>4.58224276283877</v>
      </c>
      <c r="L5">
        <v>5.86929406269409</v>
      </c>
      <c r="M5" s="1"/>
    </row>
    <row r="6" spans="1:13">
      <c r="A6" s="1">
        <v>28</v>
      </c>
      <c r="B6" s="1" t="s">
        <v>758</v>
      </c>
      <c r="C6" s="1" t="s">
        <v>521</v>
      </c>
      <c r="D6" s="1" t="s">
        <v>413</v>
      </c>
      <c r="E6" s="1">
        <v>100</v>
      </c>
      <c r="F6" s="1">
        <v>10</v>
      </c>
      <c r="G6" s="1" t="s">
        <v>759</v>
      </c>
      <c r="H6" s="1">
        <v>328.28</v>
      </c>
      <c r="I6" s="1">
        <v>0.978328705</v>
      </c>
      <c r="J6">
        <v>1.90091964691147</v>
      </c>
      <c r="K6">
        <v>-0.113755838604595</v>
      </c>
      <c r="L6">
        <v>5.4422309938969</v>
      </c>
      <c r="M6" s="1"/>
    </row>
    <row r="7" spans="1:13">
      <c r="A7" s="1">
        <v>29</v>
      </c>
      <c r="B7" s="1" t="s">
        <v>760</v>
      </c>
      <c r="C7" s="1" t="s">
        <v>521</v>
      </c>
      <c r="D7" s="1" t="s">
        <v>761</v>
      </c>
      <c r="E7" s="1">
        <v>100</v>
      </c>
      <c r="F7" s="1">
        <v>10</v>
      </c>
      <c r="G7" s="1" t="s">
        <v>762</v>
      </c>
      <c r="H7" s="1">
        <v>323.3</v>
      </c>
      <c r="I7" s="1">
        <v>0.978328466</v>
      </c>
      <c r="J7">
        <v>3.75318732753502</v>
      </c>
      <c r="K7">
        <v>2.91185399856697</v>
      </c>
      <c r="L7">
        <v>6.75832439341132</v>
      </c>
      <c r="M7" s="1"/>
    </row>
    <row r="8" spans="1:13">
      <c r="A8" s="1">
        <v>30</v>
      </c>
      <c r="B8" s="1" t="s">
        <v>763</v>
      </c>
      <c r="C8" s="1" t="s">
        <v>521</v>
      </c>
      <c r="D8" s="1" t="s">
        <v>764</v>
      </c>
      <c r="E8" s="1">
        <v>100</v>
      </c>
      <c r="F8" s="1">
        <v>10</v>
      </c>
      <c r="G8" s="1" t="s">
        <v>765</v>
      </c>
      <c r="H8" s="1">
        <v>298.25</v>
      </c>
      <c r="I8" s="1">
        <v>0.978326201</v>
      </c>
      <c r="J8">
        <v>4.26415772218979</v>
      </c>
      <c r="K8">
        <v>-1.63837954561683</v>
      </c>
      <c r="L8">
        <v>3.48554299118669</v>
      </c>
      <c r="M8" s="1"/>
    </row>
    <row r="9" spans="1:13">
      <c r="A9" s="1">
        <v>31</v>
      </c>
      <c r="B9" s="1" t="s">
        <v>766</v>
      </c>
      <c r="C9" s="1" t="s">
        <v>521</v>
      </c>
      <c r="D9" s="1" t="s">
        <v>767</v>
      </c>
      <c r="E9" s="1">
        <v>100</v>
      </c>
      <c r="F9" s="1">
        <v>10</v>
      </c>
      <c r="G9" s="1" t="s">
        <v>768</v>
      </c>
      <c r="H9" s="1">
        <v>297.27</v>
      </c>
      <c r="I9" s="1">
        <v>0.978321731</v>
      </c>
      <c r="J9">
        <v>1.54563554437808</v>
      </c>
      <c r="K9">
        <v>0.0359488147971231</v>
      </c>
      <c r="L9">
        <v>6.26145293836843</v>
      </c>
      <c r="M9" s="1"/>
    </row>
    <row r="10" spans="1:13">
      <c r="A10" s="1">
        <v>32</v>
      </c>
      <c r="B10" s="1" t="s">
        <v>769</v>
      </c>
      <c r="C10" s="1" t="s">
        <v>521</v>
      </c>
      <c r="D10" s="1" t="s">
        <v>770</v>
      </c>
      <c r="E10" s="1">
        <v>100</v>
      </c>
      <c r="F10" s="1">
        <v>10</v>
      </c>
      <c r="G10" s="1" t="s">
        <v>771</v>
      </c>
      <c r="H10" s="1">
        <v>340.33</v>
      </c>
      <c r="I10" s="1">
        <v>0.978310883</v>
      </c>
      <c r="J10">
        <v>-0.639960479633538</v>
      </c>
      <c r="K10">
        <v>-5.14265031405968</v>
      </c>
      <c r="L10">
        <v>4.36430738275014</v>
      </c>
      <c r="M10" s="1"/>
    </row>
    <row r="11" spans="1:13">
      <c r="A11" s="1">
        <v>33</v>
      </c>
      <c r="B11" s="1" t="s">
        <v>772</v>
      </c>
      <c r="C11" s="1" t="s">
        <v>521</v>
      </c>
      <c r="D11" s="1" t="s">
        <v>422</v>
      </c>
      <c r="E11" s="1">
        <v>100</v>
      </c>
      <c r="F11" s="1">
        <v>10</v>
      </c>
      <c r="G11" s="1" t="s">
        <v>773</v>
      </c>
      <c r="H11" s="1">
        <v>327.29</v>
      </c>
      <c r="I11" s="1">
        <v>0.978303134</v>
      </c>
      <c r="J11">
        <v>9.18224777074196</v>
      </c>
      <c r="K11">
        <v>-8.92663240859521</v>
      </c>
      <c r="L11">
        <v>4.5285624092106</v>
      </c>
      <c r="M11" s="1"/>
    </row>
    <row r="12" spans="1:13">
      <c r="A12" s="1">
        <v>34</v>
      </c>
      <c r="B12" s="1" t="s">
        <v>774</v>
      </c>
      <c r="C12" s="1" t="s">
        <v>521</v>
      </c>
      <c r="D12" s="1" t="s">
        <v>389</v>
      </c>
      <c r="E12" s="1">
        <v>100</v>
      </c>
      <c r="F12" s="1">
        <v>10</v>
      </c>
      <c r="G12" s="1" t="s">
        <v>775</v>
      </c>
      <c r="H12" s="1">
        <v>283.24</v>
      </c>
      <c r="I12" s="1">
        <v>0.978286922</v>
      </c>
      <c r="J12">
        <v>9.57146350104539</v>
      </c>
      <c r="K12">
        <v>9.30384873920612</v>
      </c>
      <c r="L12">
        <v>3.09954367900461</v>
      </c>
      <c r="M12" s="1"/>
    </row>
    <row r="13" spans="1:13">
      <c r="A13" s="1">
        <v>35</v>
      </c>
      <c r="B13" s="1" t="s">
        <v>776</v>
      </c>
      <c r="C13" s="1" t="s">
        <v>521</v>
      </c>
      <c r="D13" s="1" t="s">
        <v>425</v>
      </c>
      <c r="E13" s="1">
        <v>100</v>
      </c>
      <c r="F13" s="1">
        <v>10</v>
      </c>
      <c r="G13" s="1" t="s">
        <v>777</v>
      </c>
      <c r="H13" s="1">
        <v>334.33</v>
      </c>
      <c r="I13" s="1">
        <v>0.978201151</v>
      </c>
      <c r="J13">
        <v>14.9805641632111</v>
      </c>
      <c r="K13">
        <v>14.1653103786198</v>
      </c>
      <c r="L13">
        <v>4.8344873959932</v>
      </c>
      <c r="M13" s="1"/>
    </row>
    <row r="14" spans="1:13">
      <c r="A14" s="1">
        <v>36</v>
      </c>
      <c r="B14" s="1" t="s">
        <v>778</v>
      </c>
      <c r="C14" s="1" t="s">
        <v>521</v>
      </c>
      <c r="D14" s="1" t="s">
        <v>56</v>
      </c>
      <c r="E14" s="1">
        <v>100</v>
      </c>
      <c r="F14" s="1">
        <v>10</v>
      </c>
      <c r="G14" s="1" t="s">
        <v>779</v>
      </c>
      <c r="H14" s="1">
        <v>337.33</v>
      </c>
      <c r="I14" s="1">
        <v>0.97818464</v>
      </c>
      <c r="J14">
        <v>15.4975224921783</v>
      </c>
      <c r="K14">
        <v>9.28021116235322</v>
      </c>
      <c r="L14">
        <v>6.50988866588988</v>
      </c>
      <c r="M14" s="1"/>
    </row>
    <row r="15" spans="1:13">
      <c r="A15" s="1">
        <v>37</v>
      </c>
      <c r="B15" s="1" t="s">
        <v>780</v>
      </c>
      <c r="C15" s="1" t="s">
        <v>521</v>
      </c>
      <c r="D15" s="1" t="s">
        <v>690</v>
      </c>
      <c r="E15" s="1">
        <v>100</v>
      </c>
      <c r="F15" s="1">
        <v>10</v>
      </c>
      <c r="G15" s="1" t="s">
        <v>781</v>
      </c>
      <c r="H15" s="1">
        <v>320.3</v>
      </c>
      <c r="I15" s="1">
        <v>0.978182018</v>
      </c>
      <c r="J15">
        <v>7.23616911922476</v>
      </c>
      <c r="K15">
        <v>16.9309068704094</v>
      </c>
      <c r="L15">
        <v>10.762040663385</v>
      </c>
      <c r="M15" s="1"/>
    </row>
    <row r="16" spans="1:13">
      <c r="A16" s="1">
        <v>39</v>
      </c>
      <c r="B16" s="1" t="s">
        <v>782</v>
      </c>
      <c r="C16" s="1" t="s">
        <v>521</v>
      </c>
      <c r="D16" s="1" t="s">
        <v>410</v>
      </c>
      <c r="E16" s="1">
        <v>100</v>
      </c>
      <c r="F16" s="1">
        <v>10</v>
      </c>
      <c r="G16" s="1" t="s">
        <v>783</v>
      </c>
      <c r="H16" s="1">
        <v>326.31</v>
      </c>
      <c r="I16" s="1">
        <v>0.978148818</v>
      </c>
      <c r="J16">
        <v>5.66733032938629</v>
      </c>
      <c r="K16">
        <v>14.3347130127323</v>
      </c>
      <c r="L16">
        <v>8.37828959187759</v>
      </c>
      <c r="M16" s="1"/>
    </row>
    <row r="17" spans="1:13">
      <c r="A17" s="1">
        <v>41</v>
      </c>
      <c r="B17" s="1" t="s">
        <v>784</v>
      </c>
      <c r="C17" s="1" t="s">
        <v>521</v>
      </c>
      <c r="D17" s="1" t="s">
        <v>250</v>
      </c>
      <c r="E17" s="1">
        <v>100</v>
      </c>
      <c r="F17" s="1">
        <v>10</v>
      </c>
      <c r="G17" s="1" t="s">
        <v>785</v>
      </c>
      <c r="H17" s="1">
        <v>325.32</v>
      </c>
      <c r="I17" s="1">
        <v>0.978130877</v>
      </c>
      <c r="J17">
        <v>8.89682290185277</v>
      </c>
      <c r="K17">
        <v>9.64462380550214</v>
      </c>
      <c r="L17">
        <v>10.870859618415</v>
      </c>
      <c r="M17" s="1"/>
    </row>
    <row r="18" spans="1:13">
      <c r="A18" s="1">
        <v>73</v>
      </c>
      <c r="B18" s="1" t="s">
        <v>786</v>
      </c>
      <c r="C18" s="1" t="s">
        <v>521</v>
      </c>
      <c r="D18" s="1" t="s">
        <v>787</v>
      </c>
      <c r="E18" s="1">
        <v>100</v>
      </c>
      <c r="F18" s="1">
        <v>10</v>
      </c>
      <c r="G18" s="1" t="s">
        <v>788</v>
      </c>
      <c r="H18" s="1">
        <v>346.34</v>
      </c>
      <c r="I18" s="1">
        <v>0.977283776</v>
      </c>
      <c r="J18">
        <v>13.4855765632251</v>
      </c>
      <c r="K18">
        <v>13.6236159090741</v>
      </c>
      <c r="L18">
        <v>12.7515796713873</v>
      </c>
      <c r="M18" s="1"/>
    </row>
    <row r="19" spans="1:13">
      <c r="A19" s="1">
        <v>75</v>
      </c>
      <c r="B19" s="1" t="s">
        <v>789</v>
      </c>
      <c r="C19" s="1" t="s">
        <v>521</v>
      </c>
      <c r="D19" s="1" t="s">
        <v>386</v>
      </c>
      <c r="E19" s="1">
        <v>100</v>
      </c>
      <c r="F19" s="1">
        <v>10</v>
      </c>
      <c r="G19" s="1" t="s">
        <v>790</v>
      </c>
      <c r="H19" s="1">
        <v>345.35</v>
      </c>
      <c r="I19" s="1">
        <v>0.977268398</v>
      </c>
      <c r="J19">
        <v>8.52357499638229</v>
      </c>
      <c r="K19">
        <v>11.7148815782022</v>
      </c>
      <c r="L19">
        <v>12.7782711131871</v>
      </c>
      <c r="M19" s="1"/>
    </row>
    <row r="20" spans="1:13">
      <c r="A20" s="1">
        <v>51</v>
      </c>
      <c r="B20" s="1" t="s">
        <v>791</v>
      </c>
      <c r="C20" s="1" t="s">
        <v>792</v>
      </c>
      <c r="D20" s="1" t="s">
        <v>195</v>
      </c>
      <c r="E20" s="1">
        <v>100</v>
      </c>
      <c r="F20" s="1">
        <v>10</v>
      </c>
      <c r="G20" s="1" t="s">
        <v>793</v>
      </c>
      <c r="H20" s="1">
        <v>444.49</v>
      </c>
      <c r="I20" s="1">
        <v>0.977714419</v>
      </c>
      <c r="J20">
        <v>16.0324446240825</v>
      </c>
      <c r="K20">
        <v>18.6229634134631</v>
      </c>
      <c r="L20">
        <v>15.443308917508</v>
      </c>
      <c r="M20" s="1"/>
    </row>
    <row r="21" spans="1:13">
      <c r="A21" s="1">
        <v>52</v>
      </c>
      <c r="B21" s="1" t="s">
        <v>794</v>
      </c>
      <c r="C21" s="1" t="s">
        <v>792</v>
      </c>
      <c r="D21" s="1" t="s">
        <v>192</v>
      </c>
      <c r="E21" s="1">
        <v>100</v>
      </c>
      <c r="F21" s="1">
        <v>10</v>
      </c>
      <c r="G21" s="1" t="s">
        <v>795</v>
      </c>
      <c r="H21" s="1">
        <v>444.49</v>
      </c>
      <c r="I21" s="1">
        <v>0.977714002</v>
      </c>
      <c r="J21">
        <v>23.6191573978433</v>
      </c>
      <c r="K21">
        <v>19.198144450217</v>
      </c>
      <c r="L21">
        <v>25.4443868411192</v>
      </c>
      <c r="M21" s="1"/>
    </row>
    <row r="22" spans="1:13">
      <c r="A22" s="1">
        <v>54</v>
      </c>
      <c r="B22" s="1" t="s">
        <v>796</v>
      </c>
      <c r="C22" s="1" t="s">
        <v>792</v>
      </c>
      <c r="D22" s="1" t="s">
        <v>797</v>
      </c>
      <c r="E22" s="1">
        <v>100</v>
      </c>
      <c r="F22" s="1">
        <v>10</v>
      </c>
      <c r="G22" s="1" t="s">
        <v>798</v>
      </c>
      <c r="H22" s="1">
        <v>403.39</v>
      </c>
      <c r="I22" s="1">
        <v>0.977679789</v>
      </c>
      <c r="J22">
        <v>19.3218165396726</v>
      </c>
      <c r="K22">
        <v>19.6058926509296</v>
      </c>
      <c r="L22">
        <v>7.5570144595753</v>
      </c>
      <c r="M22" s="1"/>
    </row>
    <row r="23" spans="1:13">
      <c r="A23" s="1">
        <v>77</v>
      </c>
      <c r="B23" s="1" t="s">
        <v>799</v>
      </c>
      <c r="C23" s="1" t="s">
        <v>792</v>
      </c>
      <c r="D23" s="1" t="s">
        <v>800</v>
      </c>
      <c r="E23" s="1">
        <v>100</v>
      </c>
      <c r="F23" s="1">
        <v>10</v>
      </c>
      <c r="G23" s="1" t="s">
        <v>801</v>
      </c>
      <c r="H23" s="1">
        <v>355.41</v>
      </c>
      <c r="I23" s="1">
        <v>0.977261543</v>
      </c>
      <c r="J23">
        <v>8.97865800412169</v>
      </c>
      <c r="K23">
        <v>13.0661630549598</v>
      </c>
      <c r="L23">
        <v>4.01731863935242</v>
      </c>
      <c r="M23" s="1"/>
    </row>
    <row r="24" spans="1:13">
      <c r="A24" s="1">
        <v>65</v>
      </c>
      <c r="B24" s="1" t="s">
        <v>802</v>
      </c>
      <c r="C24" s="1" t="s">
        <v>803</v>
      </c>
      <c r="D24" s="1" t="s">
        <v>231</v>
      </c>
      <c r="E24" s="1">
        <v>100</v>
      </c>
      <c r="F24" s="1">
        <v>10</v>
      </c>
      <c r="G24" s="1" t="s">
        <v>804</v>
      </c>
      <c r="H24" s="1">
        <v>415.51</v>
      </c>
      <c r="I24" s="1">
        <v>0.977337301</v>
      </c>
      <c r="J24">
        <v>16.3098855805552</v>
      </c>
      <c r="K24">
        <v>28.1489068851829</v>
      </c>
      <c r="L24">
        <v>9.01272463158111</v>
      </c>
      <c r="M24" s="1"/>
    </row>
    <row r="25" spans="1:13">
      <c r="A25" s="1">
        <v>67</v>
      </c>
      <c r="B25" s="1" t="s">
        <v>805</v>
      </c>
      <c r="C25" s="1" t="s">
        <v>27</v>
      </c>
      <c r="D25" s="1" t="s">
        <v>806</v>
      </c>
      <c r="E25" s="1">
        <v>100</v>
      </c>
      <c r="F25" s="1">
        <v>10</v>
      </c>
      <c r="G25" s="1" t="s">
        <v>807</v>
      </c>
      <c r="H25" s="1">
        <v>450.92</v>
      </c>
      <c r="I25" s="1">
        <v>0.97733283</v>
      </c>
      <c r="J25">
        <v>109.102907641103</v>
      </c>
      <c r="K25">
        <v>114.900783733408</v>
      </c>
      <c r="L25">
        <v>114.15031388109</v>
      </c>
      <c r="M25" s="1"/>
    </row>
    <row r="26" spans="1:13">
      <c r="A26" s="1">
        <v>79</v>
      </c>
      <c r="B26" s="1" t="s">
        <v>808</v>
      </c>
      <c r="C26" s="1" t="s">
        <v>31</v>
      </c>
      <c r="D26" s="1" t="s">
        <v>92</v>
      </c>
      <c r="E26" s="1">
        <v>100</v>
      </c>
      <c r="F26" s="1">
        <v>10</v>
      </c>
      <c r="G26" s="1" t="s">
        <v>809</v>
      </c>
      <c r="H26" s="1">
        <v>317.09</v>
      </c>
      <c r="I26" s="1">
        <v>0.977256775</v>
      </c>
      <c r="J26">
        <v>11.3638518385453</v>
      </c>
      <c r="K26">
        <v>24.1206698298341</v>
      </c>
      <c r="L26">
        <v>8.3639172770623</v>
      </c>
      <c r="M26" s="1"/>
    </row>
    <row r="27" spans="1:13">
      <c r="A27" s="1">
        <v>63</v>
      </c>
      <c r="B27" s="1" t="s">
        <v>299</v>
      </c>
      <c r="C27" s="1" t="s">
        <v>300</v>
      </c>
      <c r="D27" s="1" t="s">
        <v>167</v>
      </c>
      <c r="E27" s="1">
        <v>100</v>
      </c>
      <c r="F27" s="1">
        <v>10</v>
      </c>
      <c r="G27" s="1" t="s">
        <v>301</v>
      </c>
      <c r="H27" s="1">
        <v>301.82</v>
      </c>
      <c r="I27" s="1">
        <v>0.9774369</v>
      </c>
      <c r="J27">
        <v>9.4337410118611</v>
      </c>
      <c r="K27">
        <v>21.5934189046445</v>
      </c>
      <c r="L27">
        <v>4.13640353353626</v>
      </c>
      <c r="M27" s="1"/>
    </row>
    <row r="28" spans="1:13">
      <c r="A28" s="1">
        <v>22</v>
      </c>
      <c r="B28" s="1" t="s">
        <v>810</v>
      </c>
      <c r="C28" s="1" t="s">
        <v>39</v>
      </c>
      <c r="D28" s="1" t="s">
        <v>811</v>
      </c>
      <c r="E28" s="1">
        <v>100</v>
      </c>
      <c r="F28" s="1">
        <v>10</v>
      </c>
      <c r="G28" s="1" t="s">
        <v>812</v>
      </c>
      <c r="H28" s="1">
        <v>443.45</v>
      </c>
      <c r="I28" s="1">
        <v>0.978923619</v>
      </c>
      <c r="J28">
        <v>15.1861499079355</v>
      </c>
      <c r="K28">
        <v>28.649235595236</v>
      </c>
      <c r="L28">
        <v>12.0904531898839</v>
      </c>
      <c r="M28" s="1"/>
    </row>
    <row r="29" spans="1:13">
      <c r="A29" s="1">
        <v>38</v>
      </c>
      <c r="B29" s="1" t="s">
        <v>813</v>
      </c>
      <c r="C29" s="1" t="s">
        <v>305</v>
      </c>
      <c r="D29" s="1" t="s">
        <v>170</v>
      </c>
      <c r="E29" s="1">
        <v>100</v>
      </c>
      <c r="F29" s="1">
        <v>10</v>
      </c>
      <c r="G29" s="1" t="s">
        <v>814</v>
      </c>
      <c r="H29" s="1">
        <v>385.37</v>
      </c>
      <c r="I29" s="1">
        <v>0.978173435</v>
      </c>
      <c r="J29">
        <v>5.47172447518251</v>
      </c>
      <c r="K29">
        <v>11.7956432991163</v>
      </c>
      <c r="L29">
        <v>1.90458836150478</v>
      </c>
      <c r="M29" s="1"/>
    </row>
    <row r="30" spans="1:13">
      <c r="A30" s="1">
        <v>47</v>
      </c>
      <c r="B30" s="1" t="s">
        <v>815</v>
      </c>
      <c r="C30" s="1" t="s">
        <v>305</v>
      </c>
      <c r="D30" s="1" t="s">
        <v>659</v>
      </c>
      <c r="E30" s="1">
        <v>100</v>
      </c>
      <c r="F30" s="1">
        <v>10</v>
      </c>
      <c r="G30" s="1" t="s">
        <v>816</v>
      </c>
      <c r="H30" s="1">
        <v>427.44</v>
      </c>
      <c r="I30" s="1">
        <v>0.977909684</v>
      </c>
      <c r="J30">
        <v>23.6151654416351</v>
      </c>
      <c r="K30">
        <v>24.3432570118656</v>
      </c>
      <c r="L30">
        <v>17.1761994466659</v>
      </c>
      <c r="M30" s="1"/>
    </row>
    <row r="31" spans="1:13">
      <c r="A31" s="1">
        <v>24</v>
      </c>
      <c r="B31" s="1" t="s">
        <v>817</v>
      </c>
      <c r="C31" s="1" t="s">
        <v>78</v>
      </c>
      <c r="D31" s="1" t="s">
        <v>818</v>
      </c>
      <c r="E31" s="1">
        <v>100</v>
      </c>
      <c r="F31" s="1">
        <v>10</v>
      </c>
      <c r="G31" s="1" t="s">
        <v>819</v>
      </c>
      <c r="H31" s="1">
        <v>394.18</v>
      </c>
      <c r="I31" s="1">
        <v>0.978506029</v>
      </c>
      <c r="J31">
        <v>16.8527916248759</v>
      </c>
      <c r="K31">
        <v>16.7555948420838</v>
      </c>
      <c r="L31">
        <v>10.9345084411685</v>
      </c>
      <c r="M31" s="1"/>
    </row>
    <row r="32" spans="1:13">
      <c r="A32" s="1">
        <v>53</v>
      </c>
      <c r="B32" s="1" t="s">
        <v>820</v>
      </c>
      <c r="C32" s="1" t="s">
        <v>78</v>
      </c>
      <c r="D32" s="1" t="s">
        <v>806</v>
      </c>
      <c r="E32" s="1">
        <v>100</v>
      </c>
      <c r="F32" s="1">
        <v>10</v>
      </c>
      <c r="G32" s="1" t="s">
        <v>821</v>
      </c>
      <c r="H32" s="1">
        <v>333.27</v>
      </c>
      <c r="I32" s="1">
        <v>0.977682889</v>
      </c>
      <c r="J32">
        <v>11.6652445322675</v>
      </c>
      <c r="K32">
        <v>14.3642599837984</v>
      </c>
      <c r="L32">
        <v>6.11567660238478</v>
      </c>
      <c r="M32" s="1"/>
    </row>
    <row r="33" spans="1:13">
      <c r="A33" s="1">
        <v>56</v>
      </c>
      <c r="B33" s="1" t="s">
        <v>822</v>
      </c>
      <c r="C33" s="1" t="s">
        <v>78</v>
      </c>
      <c r="D33" s="1" t="s">
        <v>40</v>
      </c>
      <c r="E33" s="1">
        <v>100</v>
      </c>
      <c r="F33" s="1">
        <v>10</v>
      </c>
      <c r="G33" s="1" t="s">
        <v>823</v>
      </c>
      <c r="H33" s="1">
        <v>402.38</v>
      </c>
      <c r="I33" s="1">
        <v>0.97761482</v>
      </c>
      <c r="J33">
        <v>73.6363727089914</v>
      </c>
      <c r="K33">
        <v>84.7569638517432</v>
      </c>
      <c r="L33">
        <v>77.7616659566059</v>
      </c>
      <c r="M33" s="1"/>
    </row>
    <row r="34" spans="1:13">
      <c r="A34" s="1">
        <v>59</v>
      </c>
      <c r="B34" s="1" t="s">
        <v>365</v>
      </c>
      <c r="C34" s="1" t="s">
        <v>78</v>
      </c>
      <c r="D34" s="1" t="s">
        <v>366</v>
      </c>
      <c r="E34" s="1">
        <v>100</v>
      </c>
      <c r="F34" s="1">
        <v>10</v>
      </c>
      <c r="G34" s="1" t="s">
        <v>367</v>
      </c>
      <c r="H34" s="1">
        <v>418.83</v>
      </c>
      <c r="I34" s="1">
        <v>0.977483869</v>
      </c>
      <c r="J34">
        <v>72.9677200441111</v>
      </c>
      <c r="K34">
        <v>76.8107984330256</v>
      </c>
      <c r="L34">
        <v>67.6476627023032</v>
      </c>
      <c r="M34" s="1"/>
    </row>
    <row r="35" spans="1:13">
      <c r="A35" s="1">
        <v>62</v>
      </c>
      <c r="B35" s="1" t="s">
        <v>824</v>
      </c>
      <c r="C35" s="1" t="s">
        <v>78</v>
      </c>
      <c r="D35" s="1" t="s">
        <v>825</v>
      </c>
      <c r="E35" s="1">
        <v>100</v>
      </c>
      <c r="F35" s="1">
        <v>10</v>
      </c>
      <c r="G35" s="1" t="s">
        <v>826</v>
      </c>
      <c r="H35" s="1">
        <v>400.41</v>
      </c>
      <c r="I35" s="1">
        <v>0.977437615</v>
      </c>
      <c r="J35">
        <v>49.3712668972021</v>
      </c>
      <c r="K35">
        <v>66.532392098155</v>
      </c>
      <c r="L35">
        <v>58.907242106776</v>
      </c>
      <c r="M35" s="1"/>
    </row>
    <row r="36" spans="1:13">
      <c r="A36" s="1">
        <v>68</v>
      </c>
      <c r="B36" s="1" t="s">
        <v>827</v>
      </c>
      <c r="C36" s="1" t="s">
        <v>78</v>
      </c>
      <c r="D36" s="1" t="s">
        <v>828</v>
      </c>
      <c r="E36" s="1">
        <v>100</v>
      </c>
      <c r="F36" s="1">
        <v>10</v>
      </c>
      <c r="G36" s="1" t="s">
        <v>829</v>
      </c>
      <c r="H36" s="1">
        <v>461.31</v>
      </c>
      <c r="I36" s="1">
        <v>0.977329731</v>
      </c>
      <c r="J36">
        <v>42.8843380588115</v>
      </c>
      <c r="K36">
        <v>50.2441318484339</v>
      </c>
      <c r="L36">
        <v>37.1064937198117</v>
      </c>
      <c r="M36" s="1"/>
    </row>
    <row r="37" spans="1:13">
      <c r="A37" s="1">
        <v>70</v>
      </c>
      <c r="B37" s="1" t="s">
        <v>830</v>
      </c>
      <c r="C37" s="1" t="s">
        <v>78</v>
      </c>
      <c r="D37" s="1" t="s">
        <v>831</v>
      </c>
      <c r="E37" s="1">
        <v>100</v>
      </c>
      <c r="F37" s="1">
        <v>10</v>
      </c>
      <c r="G37" s="1" t="s">
        <v>832</v>
      </c>
      <c r="H37" s="1">
        <v>386.38</v>
      </c>
      <c r="I37" s="1">
        <v>0.977296531</v>
      </c>
      <c r="J37">
        <v>55.3073057788556</v>
      </c>
      <c r="K37">
        <v>62.8193227341782</v>
      </c>
      <c r="L37">
        <v>54.3655906251444</v>
      </c>
      <c r="M37" s="1"/>
    </row>
    <row r="38" spans="1:13">
      <c r="A38" s="1">
        <v>1</v>
      </c>
      <c r="B38" s="1" t="s">
        <v>833</v>
      </c>
      <c r="C38" s="1" t="s">
        <v>834</v>
      </c>
      <c r="D38" s="1" t="s">
        <v>107</v>
      </c>
      <c r="E38" s="1">
        <v>100</v>
      </c>
      <c r="F38" s="1">
        <v>10</v>
      </c>
      <c r="G38" s="1" t="s">
        <v>835</v>
      </c>
      <c r="H38" s="1">
        <v>424.56</v>
      </c>
      <c r="I38" s="1">
        <v>0.980049133</v>
      </c>
      <c r="J38">
        <v>63.0417209323214</v>
      </c>
      <c r="K38">
        <v>68.5396163325807</v>
      </c>
      <c r="L38">
        <v>58.9873164321755</v>
      </c>
      <c r="M38" s="1"/>
    </row>
    <row r="39" spans="1:13">
      <c r="A39" s="1">
        <v>66</v>
      </c>
      <c r="B39" s="1" t="s">
        <v>836</v>
      </c>
      <c r="C39" s="1" t="s">
        <v>563</v>
      </c>
      <c r="D39" s="1" t="s">
        <v>837</v>
      </c>
      <c r="E39" s="1">
        <v>100</v>
      </c>
      <c r="F39" s="1">
        <v>10</v>
      </c>
      <c r="G39" s="1" t="s">
        <v>838</v>
      </c>
      <c r="H39" s="1">
        <v>497.59</v>
      </c>
      <c r="I39" s="1">
        <v>0.977336943</v>
      </c>
      <c r="J39">
        <v>76.2391281567641</v>
      </c>
      <c r="K39">
        <v>76.8679225770868</v>
      </c>
      <c r="L39">
        <v>71.5466663929083</v>
      </c>
      <c r="M39" s="1"/>
    </row>
    <row r="40" spans="1:13">
      <c r="A40" s="1">
        <v>69</v>
      </c>
      <c r="B40" s="1" t="s">
        <v>839</v>
      </c>
      <c r="C40" s="1" t="s">
        <v>563</v>
      </c>
      <c r="D40" s="1" t="s">
        <v>840</v>
      </c>
      <c r="E40" s="1">
        <v>100</v>
      </c>
      <c r="F40" s="1">
        <v>10</v>
      </c>
      <c r="G40" s="1" t="s">
        <v>841</v>
      </c>
      <c r="H40" s="1">
        <v>422.44</v>
      </c>
      <c r="I40" s="1">
        <v>0.977301776</v>
      </c>
      <c r="J40">
        <v>42.19572561289</v>
      </c>
      <c r="K40">
        <v>37.9762294617773</v>
      </c>
      <c r="L40">
        <v>39.2992983230588</v>
      </c>
      <c r="M40" s="1"/>
    </row>
    <row r="41" spans="1:13">
      <c r="A41" s="1">
        <v>49</v>
      </c>
      <c r="B41" s="1" t="s">
        <v>842</v>
      </c>
      <c r="C41" s="1" t="s">
        <v>843</v>
      </c>
      <c r="D41" s="1" t="s">
        <v>176</v>
      </c>
      <c r="E41" s="1">
        <v>100</v>
      </c>
      <c r="F41" s="1">
        <v>10</v>
      </c>
      <c r="G41" s="1" t="s">
        <v>844</v>
      </c>
      <c r="H41" s="1">
        <v>379.39</v>
      </c>
      <c r="I41" s="1">
        <v>0.97773689</v>
      </c>
      <c r="J41">
        <v>10.84290155337</v>
      </c>
      <c r="K41">
        <v>8.89610053849355</v>
      </c>
      <c r="L41">
        <v>6.88356885108742</v>
      </c>
      <c r="M41" s="1"/>
    </row>
    <row r="42" spans="1:13">
      <c r="A42" s="1">
        <v>58</v>
      </c>
      <c r="B42" s="1" t="s">
        <v>845</v>
      </c>
      <c r="C42" s="1" t="s">
        <v>843</v>
      </c>
      <c r="D42" s="1" t="s">
        <v>179</v>
      </c>
      <c r="E42" s="1">
        <v>100</v>
      </c>
      <c r="F42" s="1">
        <v>10</v>
      </c>
      <c r="G42" s="1" t="s">
        <v>846</v>
      </c>
      <c r="H42" s="1">
        <v>351.33</v>
      </c>
      <c r="I42" s="1">
        <v>0.977602899</v>
      </c>
      <c r="J42">
        <v>13.4775926508086</v>
      </c>
      <c r="K42">
        <v>11.0668180128185</v>
      </c>
      <c r="L42">
        <v>9.00040550459657</v>
      </c>
      <c r="M42" s="1"/>
    </row>
    <row r="43" spans="1:13">
      <c r="A43" s="1">
        <v>72</v>
      </c>
      <c r="B43" s="1" t="s">
        <v>847</v>
      </c>
      <c r="C43" s="1" t="s">
        <v>848</v>
      </c>
      <c r="D43" s="1" t="s">
        <v>849</v>
      </c>
      <c r="E43" s="1">
        <v>100</v>
      </c>
      <c r="F43" s="1">
        <v>10</v>
      </c>
      <c r="G43" s="1" t="s">
        <v>850</v>
      </c>
      <c r="H43" s="1">
        <v>372.76</v>
      </c>
      <c r="I43" s="1">
        <v>0.977294445</v>
      </c>
      <c r="J43">
        <v>4.6314176933479</v>
      </c>
      <c r="K43">
        <v>11.0865159935292</v>
      </c>
      <c r="L43">
        <v>13.3983338380753</v>
      </c>
      <c r="M43" s="1"/>
    </row>
    <row r="44" spans="1:13">
      <c r="A44" s="1">
        <v>21</v>
      </c>
      <c r="B44" s="1" t="s">
        <v>851</v>
      </c>
      <c r="C44" s="1" t="s">
        <v>156</v>
      </c>
      <c r="D44" s="1" t="s">
        <v>852</v>
      </c>
      <c r="E44" s="1">
        <v>100</v>
      </c>
      <c r="F44" s="1">
        <v>10</v>
      </c>
      <c r="G44" s="1" t="s">
        <v>853</v>
      </c>
      <c r="H44" s="1">
        <v>439.48</v>
      </c>
      <c r="I44" s="1">
        <v>0.978948295</v>
      </c>
      <c r="J44">
        <v>8.12637535366237</v>
      </c>
      <c r="K44">
        <v>18.2211246069637</v>
      </c>
      <c r="L44">
        <v>17.4369543011719</v>
      </c>
      <c r="M44" s="1"/>
    </row>
    <row r="45" spans="1:13">
      <c r="A45" s="1">
        <v>2</v>
      </c>
      <c r="B45" s="1" t="s">
        <v>854</v>
      </c>
      <c r="C45" s="1" t="s">
        <v>173</v>
      </c>
      <c r="D45" s="1" t="s">
        <v>855</v>
      </c>
      <c r="E45" s="1">
        <v>100</v>
      </c>
      <c r="F45" s="1">
        <v>10</v>
      </c>
      <c r="G45" s="1" t="s">
        <v>856</v>
      </c>
      <c r="H45" s="1">
        <v>422.55</v>
      </c>
      <c r="I45" s="1">
        <v>0.980047405</v>
      </c>
      <c r="J45">
        <v>104.134918139948</v>
      </c>
      <c r="K45">
        <v>122.521932470398</v>
      </c>
      <c r="L45">
        <v>111.396989000046</v>
      </c>
      <c r="M45" s="1"/>
    </row>
    <row r="46" spans="1:13">
      <c r="A46" s="1">
        <v>80</v>
      </c>
      <c r="B46" s="1" t="s">
        <v>857</v>
      </c>
      <c r="C46" s="1" t="s">
        <v>186</v>
      </c>
      <c r="D46" s="1" t="s">
        <v>858</v>
      </c>
      <c r="E46" s="1">
        <v>100</v>
      </c>
      <c r="F46" s="1">
        <v>10</v>
      </c>
      <c r="G46" s="1" t="s">
        <v>859</v>
      </c>
      <c r="H46" s="1">
        <v>372.54</v>
      </c>
      <c r="I46" s="1">
        <v>0.977254629</v>
      </c>
      <c r="J46">
        <v>55.6366421660354</v>
      </c>
      <c r="K46">
        <v>66.5008753290178</v>
      </c>
      <c r="L46">
        <v>67.228812384829</v>
      </c>
      <c r="M46" s="1"/>
    </row>
    <row r="47" spans="1:13">
      <c r="A47" s="1">
        <v>27</v>
      </c>
      <c r="B47" s="1" t="s">
        <v>860</v>
      </c>
      <c r="C47" s="1" t="s">
        <v>658</v>
      </c>
      <c r="D47" s="1" t="s">
        <v>95</v>
      </c>
      <c r="E47" s="1">
        <v>100</v>
      </c>
      <c r="F47" s="1">
        <v>10</v>
      </c>
      <c r="G47" s="1" t="s">
        <v>861</v>
      </c>
      <c r="H47" s="1">
        <v>337.33</v>
      </c>
      <c r="I47" s="1">
        <v>0.978333235</v>
      </c>
      <c r="J47">
        <v>10.9826200206584</v>
      </c>
      <c r="K47">
        <v>24.9125286544063</v>
      </c>
      <c r="L47">
        <v>12.3388889174054</v>
      </c>
      <c r="M47" s="1"/>
    </row>
    <row r="48" spans="1:13">
      <c r="A48" s="1">
        <v>40</v>
      </c>
      <c r="B48" s="1" t="s">
        <v>862</v>
      </c>
      <c r="C48" s="1" t="s">
        <v>658</v>
      </c>
      <c r="D48" s="1" t="s">
        <v>101</v>
      </c>
      <c r="E48" s="1">
        <v>100</v>
      </c>
      <c r="F48" s="1">
        <v>10</v>
      </c>
      <c r="G48" s="1" t="s">
        <v>863</v>
      </c>
      <c r="H48" s="1">
        <v>329.35</v>
      </c>
      <c r="I48" s="1">
        <v>0.978134751</v>
      </c>
      <c r="J48">
        <v>12.7051491245141</v>
      </c>
      <c r="K48">
        <v>14.7424612134449</v>
      </c>
      <c r="L48">
        <v>10.1029673697124</v>
      </c>
      <c r="M48" s="1"/>
    </row>
    <row r="49" spans="1:13">
      <c r="A49" s="1">
        <v>43</v>
      </c>
      <c r="B49" s="1" t="s">
        <v>864</v>
      </c>
      <c r="C49" s="1" t="s">
        <v>658</v>
      </c>
      <c r="D49" s="1" t="s">
        <v>669</v>
      </c>
      <c r="E49" s="1">
        <v>100</v>
      </c>
      <c r="F49" s="1">
        <v>10</v>
      </c>
      <c r="G49" s="1" t="s">
        <v>865</v>
      </c>
      <c r="H49" s="1">
        <v>351.36</v>
      </c>
      <c r="I49" s="1">
        <v>0.978114128</v>
      </c>
      <c r="J49">
        <v>9.97065912186943</v>
      </c>
      <c r="K49">
        <v>13.2079885160772</v>
      </c>
      <c r="L49">
        <v>9.34123468450202</v>
      </c>
      <c r="M49" s="1"/>
    </row>
    <row r="50" spans="1:13">
      <c r="A50" s="1">
        <v>57</v>
      </c>
      <c r="B50" s="1" t="s">
        <v>866</v>
      </c>
      <c r="C50" s="1" t="s">
        <v>867</v>
      </c>
      <c r="D50" s="1" t="s">
        <v>462</v>
      </c>
      <c r="E50" s="1">
        <v>100</v>
      </c>
      <c r="F50" s="1">
        <v>10</v>
      </c>
      <c r="G50" s="1" t="s">
        <v>868</v>
      </c>
      <c r="H50" s="1">
        <v>434.61</v>
      </c>
      <c r="I50" s="1">
        <v>0.977610886</v>
      </c>
      <c r="J50">
        <v>76.5325369380698</v>
      </c>
      <c r="K50">
        <v>77.9138853528278</v>
      </c>
      <c r="L50">
        <v>89.6763149384814</v>
      </c>
      <c r="M50" s="1"/>
    </row>
    <row r="51" spans="1:13">
      <c r="A51" s="1">
        <v>76</v>
      </c>
      <c r="B51" s="1" t="s">
        <v>869</v>
      </c>
      <c r="C51" s="1" t="s">
        <v>867</v>
      </c>
      <c r="D51" s="1" t="s">
        <v>28</v>
      </c>
      <c r="E51" s="1">
        <v>100</v>
      </c>
      <c r="F51" s="1">
        <v>10</v>
      </c>
      <c r="G51" s="1" t="s">
        <v>870</v>
      </c>
      <c r="H51" s="1">
        <v>432.59</v>
      </c>
      <c r="I51" s="1">
        <v>0.977264643</v>
      </c>
      <c r="J51">
        <v>55.9400308378617</v>
      </c>
      <c r="K51">
        <v>66.9854456545023</v>
      </c>
      <c r="L51">
        <v>68.9883943557867</v>
      </c>
      <c r="M51" s="1"/>
    </row>
    <row r="52" spans="1:13">
      <c r="A52" s="1">
        <v>78</v>
      </c>
      <c r="B52" s="1" t="s">
        <v>871</v>
      </c>
      <c r="C52" s="1" t="s">
        <v>867</v>
      </c>
      <c r="D52" s="1" t="s">
        <v>416</v>
      </c>
      <c r="E52" s="1">
        <v>100</v>
      </c>
      <c r="F52" s="1">
        <v>10</v>
      </c>
      <c r="G52" s="1" t="s">
        <v>872</v>
      </c>
      <c r="H52" s="1">
        <v>398.55</v>
      </c>
      <c r="I52" s="1">
        <v>0.977258801</v>
      </c>
      <c r="J52">
        <v>58.7523639865671</v>
      </c>
      <c r="K52">
        <v>64.357735027688</v>
      </c>
      <c r="L52">
        <v>65.7464107710233</v>
      </c>
      <c r="M52" s="1"/>
    </row>
    <row r="53" spans="1:13">
      <c r="A53" s="1">
        <v>3</v>
      </c>
      <c r="B53" s="1" t="s">
        <v>873</v>
      </c>
      <c r="C53" s="1" t="s">
        <v>874</v>
      </c>
      <c r="D53" s="1" t="s">
        <v>170</v>
      </c>
      <c r="E53" s="1">
        <v>100</v>
      </c>
      <c r="F53" s="1">
        <v>10</v>
      </c>
      <c r="G53" s="1" t="s">
        <v>875</v>
      </c>
      <c r="H53" s="1">
        <v>438.26</v>
      </c>
      <c r="I53" s="1">
        <v>0.979786754</v>
      </c>
      <c r="J53">
        <v>9.76108142093681</v>
      </c>
      <c r="K53">
        <v>17.9118663098049</v>
      </c>
      <c r="L53">
        <v>12.7331009809105</v>
      </c>
      <c r="M53" s="1"/>
    </row>
    <row r="54" spans="1:13">
      <c r="A54" s="1">
        <v>4</v>
      </c>
      <c r="B54" s="1" t="s">
        <v>876</v>
      </c>
      <c r="C54" s="1" t="s">
        <v>874</v>
      </c>
      <c r="D54" s="1" t="s">
        <v>877</v>
      </c>
      <c r="E54" s="1">
        <v>100</v>
      </c>
      <c r="F54" s="1">
        <v>10</v>
      </c>
      <c r="G54" s="1" t="s">
        <v>878</v>
      </c>
      <c r="H54" s="1">
        <v>438.26</v>
      </c>
      <c r="I54" s="1">
        <v>0.97976923</v>
      </c>
      <c r="J54">
        <v>11.2700408676517</v>
      </c>
      <c r="K54">
        <v>17.3741114364014</v>
      </c>
      <c r="L54">
        <v>7.70689717122047</v>
      </c>
      <c r="M54" s="1"/>
    </row>
    <row r="55" spans="1:13">
      <c r="A55" s="1">
        <v>5</v>
      </c>
      <c r="B55" s="1" t="s">
        <v>879</v>
      </c>
      <c r="C55" s="1" t="s">
        <v>874</v>
      </c>
      <c r="D55" s="1" t="s">
        <v>880</v>
      </c>
      <c r="E55" s="1">
        <v>100</v>
      </c>
      <c r="F55" s="1">
        <v>10</v>
      </c>
      <c r="G55" s="1" t="s">
        <v>881</v>
      </c>
      <c r="H55" s="1">
        <v>434.3</v>
      </c>
      <c r="I55" s="1">
        <v>0.979740441</v>
      </c>
      <c r="J55">
        <v>9.39581742788282</v>
      </c>
      <c r="K55">
        <v>18.0261145979273</v>
      </c>
      <c r="L55">
        <v>10.063956800928</v>
      </c>
      <c r="M55" s="1"/>
    </row>
    <row r="56" spans="1:13">
      <c r="A56" s="1">
        <v>6</v>
      </c>
      <c r="B56" s="1" t="s">
        <v>882</v>
      </c>
      <c r="C56" s="1" t="s">
        <v>874</v>
      </c>
      <c r="D56" s="1" t="s">
        <v>580</v>
      </c>
      <c r="E56" s="1">
        <v>100</v>
      </c>
      <c r="F56" s="1">
        <v>10</v>
      </c>
      <c r="G56" s="1" t="s">
        <v>883</v>
      </c>
      <c r="H56" s="1">
        <v>443.87</v>
      </c>
      <c r="I56" s="1">
        <v>0.979740083</v>
      </c>
      <c r="J56">
        <v>7.94873330239567</v>
      </c>
      <c r="K56">
        <v>22.6354420842433</v>
      </c>
      <c r="L56">
        <v>15.8087763513826</v>
      </c>
      <c r="M56" s="1"/>
    </row>
    <row r="57" spans="1:13">
      <c r="A57" s="1">
        <v>7</v>
      </c>
      <c r="B57" s="1" t="s">
        <v>884</v>
      </c>
      <c r="C57" s="1" t="s">
        <v>874</v>
      </c>
      <c r="D57" s="1" t="s">
        <v>885</v>
      </c>
      <c r="E57" s="1">
        <v>100</v>
      </c>
      <c r="F57" s="1">
        <v>10</v>
      </c>
      <c r="G57" s="1" t="s">
        <v>886</v>
      </c>
      <c r="H57" s="1">
        <v>420.27</v>
      </c>
      <c r="I57" s="1">
        <v>0.979727924</v>
      </c>
      <c r="J57">
        <v>11.8708302769919</v>
      </c>
      <c r="K57">
        <v>21.9932879130728</v>
      </c>
      <c r="L57">
        <v>16.0099887587966</v>
      </c>
      <c r="M57" s="1"/>
    </row>
    <row r="58" spans="1:13">
      <c r="A58" s="1">
        <v>8</v>
      </c>
      <c r="B58" s="1" t="s">
        <v>887</v>
      </c>
      <c r="C58" s="1" t="s">
        <v>874</v>
      </c>
      <c r="D58" s="1" t="s">
        <v>888</v>
      </c>
      <c r="E58" s="1">
        <v>100</v>
      </c>
      <c r="F58" s="1">
        <v>10</v>
      </c>
      <c r="G58" s="1" t="s">
        <v>889</v>
      </c>
      <c r="H58" s="1">
        <v>431.92</v>
      </c>
      <c r="I58" s="1">
        <v>0.979727805</v>
      </c>
      <c r="J58">
        <v>13.9087239212986</v>
      </c>
      <c r="K58">
        <v>27.3471990702553</v>
      </c>
      <c r="L58">
        <v>15.0265117878646</v>
      </c>
      <c r="M58" s="1"/>
    </row>
    <row r="59" spans="1:13">
      <c r="A59" s="1">
        <v>9</v>
      </c>
      <c r="B59" s="1" t="s">
        <v>890</v>
      </c>
      <c r="C59" s="1" t="s">
        <v>874</v>
      </c>
      <c r="D59" s="1" t="s">
        <v>167</v>
      </c>
      <c r="E59" s="1">
        <v>100</v>
      </c>
      <c r="F59" s="1">
        <v>10</v>
      </c>
      <c r="G59" s="1" t="s">
        <v>891</v>
      </c>
      <c r="H59" s="1">
        <v>443.87</v>
      </c>
      <c r="I59" s="1">
        <v>0.979726911</v>
      </c>
      <c r="J59">
        <v>10.3798346332141</v>
      </c>
      <c r="K59">
        <v>16.7930210054342</v>
      </c>
      <c r="L59">
        <v>16.1064885868421</v>
      </c>
      <c r="M59" s="1"/>
    </row>
    <row r="60" spans="1:13">
      <c r="A60" s="1">
        <v>10</v>
      </c>
      <c r="B60" s="1" t="s">
        <v>892</v>
      </c>
      <c r="C60" s="1" t="s">
        <v>874</v>
      </c>
      <c r="D60" s="1" t="s">
        <v>893</v>
      </c>
      <c r="E60" s="1">
        <v>100</v>
      </c>
      <c r="F60" s="1">
        <v>10</v>
      </c>
      <c r="G60" s="1" t="s">
        <v>894</v>
      </c>
      <c r="H60" s="1">
        <v>445.88</v>
      </c>
      <c r="I60" s="1">
        <v>0.979726315</v>
      </c>
      <c r="J60">
        <v>8.0106086236234</v>
      </c>
      <c r="K60">
        <v>16.8718129282772</v>
      </c>
      <c r="L60">
        <v>10.0249462321437</v>
      </c>
      <c r="M60" s="1"/>
    </row>
    <row r="61" spans="1:13">
      <c r="A61" s="1">
        <v>11</v>
      </c>
      <c r="B61" s="1" t="s">
        <v>895</v>
      </c>
      <c r="C61" s="1" t="s">
        <v>874</v>
      </c>
      <c r="D61" s="1" t="s">
        <v>896</v>
      </c>
      <c r="E61" s="1">
        <v>100</v>
      </c>
      <c r="F61" s="1">
        <v>10</v>
      </c>
      <c r="G61" s="1" t="s">
        <v>897</v>
      </c>
      <c r="H61" s="1">
        <v>420.27</v>
      </c>
      <c r="I61" s="1">
        <v>0.97972393</v>
      </c>
      <c r="J61">
        <v>0.114519243723896</v>
      </c>
      <c r="K61">
        <v>11.8547372412486</v>
      </c>
      <c r="L61">
        <v>2.31317273982517</v>
      </c>
      <c r="M61" s="1"/>
    </row>
    <row r="62" spans="1:13">
      <c r="A62" s="1">
        <v>12</v>
      </c>
      <c r="B62" s="1" t="s">
        <v>898</v>
      </c>
      <c r="C62" s="1" t="s">
        <v>874</v>
      </c>
      <c r="D62" s="1" t="s">
        <v>899</v>
      </c>
      <c r="E62" s="1">
        <v>100</v>
      </c>
      <c r="F62" s="1">
        <v>10</v>
      </c>
      <c r="G62" s="1" t="s">
        <v>900</v>
      </c>
      <c r="H62" s="1">
        <v>445.88</v>
      </c>
      <c r="I62" s="1">
        <v>0.979723036</v>
      </c>
      <c r="J62">
        <v>3.3360279037739</v>
      </c>
      <c r="K62">
        <v>4.68073266639254</v>
      </c>
      <c r="L62">
        <v>1.1058982953408</v>
      </c>
      <c r="M62" s="1"/>
    </row>
    <row r="63" spans="1:13">
      <c r="A63" s="1">
        <v>13</v>
      </c>
      <c r="B63" s="1" t="s">
        <v>901</v>
      </c>
      <c r="C63" s="1" t="s">
        <v>874</v>
      </c>
      <c r="D63" s="1" t="s">
        <v>659</v>
      </c>
      <c r="E63" s="1">
        <v>100</v>
      </c>
      <c r="F63" s="1">
        <v>10</v>
      </c>
      <c r="G63" s="1" t="s">
        <v>902</v>
      </c>
      <c r="H63" s="1">
        <v>421.81</v>
      </c>
      <c r="I63" s="1">
        <v>0.979722798</v>
      </c>
      <c r="J63">
        <v>5.62741076730388</v>
      </c>
      <c r="K63">
        <v>14.4568404931389</v>
      </c>
      <c r="L63">
        <v>6.66798412885807</v>
      </c>
      <c r="M63" s="1"/>
    </row>
    <row r="64" spans="1:13">
      <c r="A64" s="1">
        <v>14</v>
      </c>
      <c r="B64" s="1" t="s">
        <v>903</v>
      </c>
      <c r="C64" s="1" t="s">
        <v>874</v>
      </c>
      <c r="D64" s="1" t="s">
        <v>615</v>
      </c>
      <c r="E64" s="1">
        <v>100</v>
      </c>
      <c r="F64" s="1">
        <v>10</v>
      </c>
      <c r="G64" s="1" t="s">
        <v>904</v>
      </c>
      <c r="H64" s="1">
        <v>445.88</v>
      </c>
      <c r="I64" s="1">
        <v>0.979722559</v>
      </c>
      <c r="J64">
        <v>8.91478670478985</v>
      </c>
      <c r="K64">
        <v>30.638731647022</v>
      </c>
      <c r="L64">
        <v>10.8072107956616</v>
      </c>
      <c r="M64" s="1"/>
    </row>
    <row r="65" spans="1:13">
      <c r="A65" s="1">
        <v>15</v>
      </c>
      <c r="B65" s="1" t="s">
        <v>905</v>
      </c>
      <c r="C65" s="1" t="s">
        <v>874</v>
      </c>
      <c r="D65" s="1" t="s">
        <v>505</v>
      </c>
      <c r="E65" s="1">
        <v>100</v>
      </c>
      <c r="F65" s="1">
        <v>10</v>
      </c>
      <c r="G65" s="1" t="s">
        <v>906</v>
      </c>
      <c r="H65" s="1">
        <v>417.85</v>
      </c>
      <c r="I65" s="1">
        <v>0.979720652</v>
      </c>
      <c r="J65">
        <v>8.95869822308049</v>
      </c>
      <c r="K65">
        <v>37.5093873189325</v>
      </c>
      <c r="L65">
        <v>8.43577885113875</v>
      </c>
      <c r="M65" s="1"/>
    </row>
    <row r="66" spans="1:13">
      <c r="A66" s="1">
        <v>16</v>
      </c>
      <c r="B66" s="1" t="s">
        <v>907</v>
      </c>
      <c r="C66" s="1" t="s">
        <v>874</v>
      </c>
      <c r="D66" s="1" t="s">
        <v>908</v>
      </c>
      <c r="E66" s="1">
        <v>100</v>
      </c>
      <c r="F66" s="1">
        <v>10</v>
      </c>
      <c r="G66" s="1" t="s">
        <v>909</v>
      </c>
      <c r="H66" s="1">
        <v>413.88</v>
      </c>
      <c r="I66" s="1">
        <v>0.979714811</v>
      </c>
      <c r="J66">
        <v>8.6133940110677</v>
      </c>
      <c r="K66">
        <v>46.4404517731876</v>
      </c>
      <c r="L66">
        <v>5.38679492246649</v>
      </c>
      <c r="M66" s="1"/>
    </row>
    <row r="67" spans="1:13">
      <c r="A67" s="1">
        <v>17</v>
      </c>
      <c r="B67" s="1" t="s">
        <v>910</v>
      </c>
      <c r="C67" s="1" t="s">
        <v>874</v>
      </c>
      <c r="D67" s="1" t="s">
        <v>911</v>
      </c>
      <c r="E67" s="1">
        <v>100</v>
      </c>
      <c r="F67" s="1">
        <v>10</v>
      </c>
      <c r="G67" s="1" t="s">
        <v>912</v>
      </c>
      <c r="H67" s="1">
        <v>403.82</v>
      </c>
      <c r="I67" s="1">
        <v>0.979701757</v>
      </c>
      <c r="J67">
        <v>6.02061845381556</v>
      </c>
      <c r="K67">
        <v>39.3688766980275</v>
      </c>
      <c r="L67">
        <v>7.19154702570078</v>
      </c>
      <c r="M67" s="1"/>
    </row>
    <row r="68" spans="1:13">
      <c r="A68" s="1">
        <v>18</v>
      </c>
      <c r="B68" s="1" t="s">
        <v>913</v>
      </c>
      <c r="C68" s="1" t="s">
        <v>874</v>
      </c>
      <c r="D68" s="1" t="s">
        <v>914</v>
      </c>
      <c r="E68" s="1">
        <v>100</v>
      </c>
      <c r="F68" s="1">
        <v>10</v>
      </c>
      <c r="G68" s="1" t="s">
        <v>915</v>
      </c>
      <c r="H68" s="1">
        <v>413.88</v>
      </c>
      <c r="I68" s="1">
        <v>0.979678988</v>
      </c>
      <c r="J68">
        <v>10.311971377674</v>
      </c>
      <c r="K68">
        <v>31.7418185668242</v>
      </c>
      <c r="L68">
        <v>16.6177323567003</v>
      </c>
      <c r="M68" s="1"/>
    </row>
    <row r="69" spans="1:13">
      <c r="A69" s="1">
        <v>19</v>
      </c>
      <c r="B69" s="1" t="s">
        <v>916</v>
      </c>
      <c r="C69" s="1" t="s">
        <v>874</v>
      </c>
      <c r="D69" s="1" t="s">
        <v>917</v>
      </c>
      <c r="E69" s="1">
        <v>100</v>
      </c>
      <c r="F69" s="1">
        <v>10</v>
      </c>
      <c r="G69" s="1" t="s">
        <v>918</v>
      </c>
      <c r="H69" s="1">
        <v>421.81</v>
      </c>
      <c r="I69" s="1">
        <v>0.979651868</v>
      </c>
      <c r="J69">
        <v>11.2500810866105</v>
      </c>
      <c r="K69">
        <v>40.6019702905206</v>
      </c>
      <c r="L69">
        <v>11.938517290408</v>
      </c>
      <c r="M69" s="1"/>
    </row>
    <row r="70" spans="1:13">
      <c r="A70" s="1">
        <v>20</v>
      </c>
      <c r="B70" s="1" t="s">
        <v>919</v>
      </c>
      <c r="C70" s="1" t="s">
        <v>874</v>
      </c>
      <c r="D70" s="1" t="s">
        <v>176</v>
      </c>
      <c r="E70" s="1">
        <v>100</v>
      </c>
      <c r="F70" s="1">
        <v>10</v>
      </c>
      <c r="G70" s="1" t="s">
        <v>920</v>
      </c>
      <c r="H70" s="1">
        <v>421.81</v>
      </c>
      <c r="I70" s="1">
        <v>0.979556441</v>
      </c>
      <c r="J70">
        <v>10.4337260420253</v>
      </c>
      <c r="K70">
        <v>22.6354420842433</v>
      </c>
      <c r="L70">
        <v>11.1973164835052</v>
      </c>
      <c r="M70" s="1"/>
    </row>
    <row r="71" spans="1:13">
      <c r="A71" s="1">
        <v>42</v>
      </c>
      <c r="B71" s="1" t="s">
        <v>435</v>
      </c>
      <c r="C71" s="1" t="s">
        <v>433</v>
      </c>
      <c r="D71" s="1" t="s">
        <v>436</v>
      </c>
      <c r="E71" s="1">
        <v>100</v>
      </c>
      <c r="F71" s="1">
        <v>10</v>
      </c>
      <c r="G71" s="1" t="s">
        <v>437</v>
      </c>
      <c r="H71" s="1">
        <v>393.42</v>
      </c>
      <c r="I71" s="1">
        <v>0.978114605</v>
      </c>
      <c r="J71">
        <v>21.2918469284392</v>
      </c>
      <c r="K71">
        <v>26.0983470931936</v>
      </c>
      <c r="L71">
        <v>26.7420015501568</v>
      </c>
      <c r="M71" s="1"/>
    </row>
    <row r="72" spans="1:13">
      <c r="A72" s="1">
        <v>48</v>
      </c>
      <c r="B72" s="1" t="s">
        <v>921</v>
      </c>
      <c r="C72" s="1" t="s">
        <v>471</v>
      </c>
      <c r="D72" s="1" t="s">
        <v>236</v>
      </c>
      <c r="E72" s="1">
        <v>100</v>
      </c>
      <c r="F72" s="1">
        <v>10</v>
      </c>
      <c r="G72" s="1" t="s">
        <v>922</v>
      </c>
      <c r="H72" s="1">
        <v>286.66</v>
      </c>
      <c r="I72" s="1">
        <v>0.977781534</v>
      </c>
      <c r="J72">
        <v>-0.627984611008817</v>
      </c>
      <c r="K72">
        <v>10.1351035251999</v>
      </c>
      <c r="L72">
        <v>5.54489038543469</v>
      </c>
      <c r="M72" s="1"/>
    </row>
    <row r="73" spans="1:13">
      <c r="A73" s="1">
        <v>60</v>
      </c>
      <c r="B73" s="1" t="s">
        <v>923</v>
      </c>
      <c r="C73" s="1" t="s">
        <v>471</v>
      </c>
      <c r="D73" s="1" t="s">
        <v>858</v>
      </c>
      <c r="E73" s="1">
        <v>100</v>
      </c>
      <c r="F73" s="1">
        <v>10</v>
      </c>
      <c r="G73" s="1" t="s">
        <v>924</v>
      </c>
      <c r="H73" s="1">
        <v>461.38</v>
      </c>
      <c r="I73" s="1">
        <v>0.977461755</v>
      </c>
      <c r="J73">
        <v>6.23818006716466</v>
      </c>
      <c r="K73">
        <v>19.4443692091015</v>
      </c>
      <c r="L73">
        <v>15.5521278725381</v>
      </c>
      <c r="M73" s="1"/>
    </row>
    <row r="74" spans="1:13">
      <c r="A74" s="1">
        <v>50</v>
      </c>
      <c r="B74" s="1" t="s">
        <v>925</v>
      </c>
      <c r="C74" s="1" t="s">
        <v>476</v>
      </c>
      <c r="D74" s="1" t="s">
        <v>111</v>
      </c>
      <c r="E74" s="1">
        <v>100</v>
      </c>
      <c r="F74" s="1">
        <v>10</v>
      </c>
      <c r="G74" s="1" t="s">
        <v>926</v>
      </c>
      <c r="H74" s="1">
        <v>385.77</v>
      </c>
      <c r="I74" s="1">
        <v>0.977729023</v>
      </c>
      <c r="J74">
        <v>79.0235176120118</v>
      </c>
      <c r="K74">
        <v>100.054415671713</v>
      </c>
      <c r="L74">
        <v>88.738008099826</v>
      </c>
      <c r="M74" s="1"/>
    </row>
    <row r="75" spans="1:13">
      <c r="A75" s="1">
        <v>23</v>
      </c>
      <c r="B75" s="1" t="s">
        <v>927</v>
      </c>
      <c r="C75" s="1" t="s">
        <v>928</v>
      </c>
      <c r="D75" s="1" t="s">
        <v>285</v>
      </c>
      <c r="E75" s="1">
        <v>100</v>
      </c>
      <c r="F75" s="1">
        <v>10</v>
      </c>
      <c r="G75" s="1" t="s">
        <v>929</v>
      </c>
      <c r="H75" s="1">
        <v>267.23</v>
      </c>
      <c r="I75" s="1">
        <v>0.978567898</v>
      </c>
      <c r="J75">
        <v>2.46178949416925</v>
      </c>
      <c r="K75">
        <v>16.8343867649268</v>
      </c>
      <c r="L75">
        <v>9.56708534588516</v>
      </c>
      <c r="M75" s="1"/>
    </row>
    <row r="76" spans="1:13">
      <c r="A76" s="1">
        <v>44</v>
      </c>
      <c r="B76" s="1" t="s">
        <v>930</v>
      </c>
      <c r="C76" s="1" t="s">
        <v>928</v>
      </c>
      <c r="D76" s="1" t="s">
        <v>24</v>
      </c>
      <c r="E76" s="1">
        <v>100</v>
      </c>
      <c r="F76" s="1">
        <v>10</v>
      </c>
      <c r="G76" s="1" t="s">
        <v>931</v>
      </c>
      <c r="H76" s="1">
        <v>327.43</v>
      </c>
      <c r="I76" s="1">
        <v>0.978013635</v>
      </c>
      <c r="J76">
        <v>16.0204687554578</v>
      </c>
      <c r="K76">
        <v>49.2907495820335</v>
      </c>
      <c r="L76">
        <v>33.8727228863715</v>
      </c>
      <c r="M76" s="1"/>
    </row>
    <row r="77" spans="1:13">
      <c r="A77" s="1">
        <v>45</v>
      </c>
      <c r="B77" s="1" t="s">
        <v>932</v>
      </c>
      <c r="C77" s="1" t="s">
        <v>928</v>
      </c>
      <c r="D77" s="1" t="s">
        <v>18</v>
      </c>
      <c r="E77" s="1">
        <v>100</v>
      </c>
      <c r="F77" s="1">
        <v>10</v>
      </c>
      <c r="G77" s="1" t="s">
        <v>933</v>
      </c>
      <c r="H77" s="1">
        <v>284.4</v>
      </c>
      <c r="I77" s="1">
        <v>0.977995276</v>
      </c>
      <c r="J77">
        <v>42.2436290873889</v>
      </c>
      <c r="K77">
        <v>74.3524904403237</v>
      </c>
      <c r="L77">
        <v>46.8242317227786</v>
      </c>
      <c r="M77" s="1"/>
    </row>
    <row r="78" spans="1:13">
      <c r="A78" s="1">
        <v>46</v>
      </c>
      <c r="B78" s="1" t="s">
        <v>934</v>
      </c>
      <c r="C78" s="1" t="s">
        <v>928</v>
      </c>
      <c r="D78" s="1" t="s">
        <v>65</v>
      </c>
      <c r="E78" s="1">
        <v>100</v>
      </c>
      <c r="F78" s="1">
        <v>10</v>
      </c>
      <c r="G78" s="1" t="s">
        <v>935</v>
      </c>
      <c r="H78" s="1">
        <v>300.4</v>
      </c>
      <c r="I78" s="1">
        <v>0.977991402</v>
      </c>
      <c r="J78">
        <v>9.17027190211723</v>
      </c>
      <c r="K78">
        <v>23.439119697242</v>
      </c>
      <c r="L78">
        <v>12.2608677798367</v>
      </c>
      <c r="M78" s="1"/>
    </row>
    <row r="79" spans="1:13">
      <c r="A79" s="1">
        <v>61</v>
      </c>
      <c r="B79" s="1" t="s">
        <v>936</v>
      </c>
      <c r="C79" s="1" t="s">
        <v>501</v>
      </c>
      <c r="D79" s="1" t="s">
        <v>549</v>
      </c>
      <c r="E79" s="1">
        <v>100</v>
      </c>
      <c r="F79" s="1">
        <v>10</v>
      </c>
      <c r="G79" s="1" t="s">
        <v>937</v>
      </c>
      <c r="H79" s="1">
        <v>271.2</v>
      </c>
      <c r="I79" s="1">
        <v>0.977442503</v>
      </c>
      <c r="J79">
        <v>14.3877586662874</v>
      </c>
      <c r="K79">
        <v>28.8245476235617</v>
      </c>
      <c r="L79">
        <v>28.8157212592201</v>
      </c>
      <c r="M79" s="1"/>
    </row>
    <row r="80" spans="1:13">
      <c r="A80" s="1">
        <v>71</v>
      </c>
      <c r="B80" s="1" t="s">
        <v>938</v>
      </c>
      <c r="C80" s="1" t="s">
        <v>253</v>
      </c>
      <c r="D80" s="1" t="s">
        <v>530</v>
      </c>
      <c r="E80" s="1">
        <v>100</v>
      </c>
      <c r="F80" s="1">
        <v>10</v>
      </c>
      <c r="G80" s="1" t="s">
        <v>939</v>
      </c>
      <c r="H80" s="1">
        <v>223.21</v>
      </c>
      <c r="I80" s="1">
        <v>0.977294564</v>
      </c>
      <c r="J80">
        <v>6.29007549787179</v>
      </c>
      <c r="K80">
        <v>16.5152794774126</v>
      </c>
      <c r="L80">
        <v>12.5667927666193</v>
      </c>
      <c r="M80" s="1"/>
    </row>
    <row r="81" spans="1:13">
      <c r="A81" s="1">
        <v>74</v>
      </c>
      <c r="B81" s="1" t="s">
        <v>940</v>
      </c>
      <c r="C81" s="1" t="s">
        <v>941</v>
      </c>
      <c r="D81" s="1" t="s">
        <v>231</v>
      </c>
      <c r="E81" s="1">
        <v>100</v>
      </c>
      <c r="F81" s="1">
        <v>10</v>
      </c>
      <c r="G81" s="1" t="s">
        <v>942</v>
      </c>
      <c r="H81" s="1">
        <v>435.46</v>
      </c>
      <c r="I81" s="1">
        <v>0.977281809</v>
      </c>
      <c r="J81">
        <v>14.5574168051376</v>
      </c>
      <c r="K81">
        <v>26.8055046007096</v>
      </c>
      <c r="L81">
        <v>19.0466535604843</v>
      </c>
      <c r="M81" s="1"/>
    </row>
  </sheetData>
  <autoFilter ref="A1:I81">
    <sortState ref="A1:I81">
      <sortCondition ref="C1"/>
    </sortState>
    <extLst/>
  </autoFilter>
  <conditionalFormatting sqref="J2:J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8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nsP1</vt:lpstr>
      <vt:lpstr>nsP2_helicase</vt:lpstr>
      <vt:lpstr>nsP2_protease</vt:lpstr>
      <vt:lpstr>nsP3_Mac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Kaiming Tang</dc:creator>
  <cp:lastModifiedBy>齐畅</cp:lastModifiedBy>
  <dcterms:created xsi:type="dcterms:W3CDTF">2015-06-05T19:17:00Z</dcterms:created>
  <cp:lastPrinted>2025-08-20T07:11:00Z</cp:lastPrinted>
  <dcterms:modified xsi:type="dcterms:W3CDTF">2025-12-14T21:46:43Z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F14292A0014B6B3E36113F6937DE0A8D_43</vt:lpwstr>
  </property>
</Properties>
</file>