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meliaprior/Documents/OneDrive - HIP Consult/Amelia/InfraNav/Analysis Tools/FR/fiber reach/2018_asia/"/>
    </mc:Choice>
  </mc:AlternateContent>
  <xr:revisionPtr revIDLastSave="0" documentId="8_{2FFBD337-AD7E-FF4D-B29E-98E0DC30FFD2}" xr6:coauthVersionLast="36" xr6:coauthVersionMax="36" xr10:uidLastSave="{00000000-0000-0000-0000-000000000000}"/>
  <bookViews>
    <workbookView xWindow="28800" yWindow="460" windowWidth="37420" windowHeight="21140" xr2:uid="{4B4E29BE-9B4F-499A-8DDB-282800A3A925}"/>
  </bookViews>
  <sheets>
    <sheet name="Combined" sheetId="16" r:id="rId1"/>
    <sheet name="BGD" sheetId="1" r:id="rId2"/>
    <sheet name="IND" sheetId="2" r:id="rId3"/>
    <sheet name="MMR" sheetId="3" r:id="rId4"/>
    <sheet name="KHM" sheetId="4" r:id="rId5"/>
    <sheet name="VNM" sheetId="5" r:id="rId6"/>
    <sheet name="THA" sheetId="6" r:id="rId7"/>
    <sheet name="MDV" sheetId="7" r:id="rId8"/>
    <sheet name="LKA" sheetId="8" r:id="rId9"/>
    <sheet name="TWN" sheetId="9" r:id="rId10"/>
    <sheet name="PNG" sheetId="10" r:id="rId11"/>
    <sheet name="IDN" sheetId="11" r:id="rId12"/>
    <sheet name="PHL" sheetId="12" r:id="rId13"/>
    <sheet name="MNG" sheetId="13" r:id="rId14"/>
    <sheet name="PAK" sheetId="14" r:id="rId15"/>
    <sheet name="MYS" sheetId="15" r:id="rId16"/>
  </sheets>
  <calcPr calcId="179021"/>
  <pivotCaches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7" r:id="rId23"/>
    <pivotCache cacheId="8" r:id="rId24"/>
    <pivotCache cacheId="9" r:id="rId25"/>
    <pivotCache cacheId="10" r:id="rId26"/>
    <pivotCache cacheId="11" r:id="rId27"/>
    <pivotCache cacheId="12" r:id="rId28"/>
    <pivotCache cacheId="13" r:id="rId29"/>
    <pivotCache cacheId="14" r:id="rId30"/>
    <pivotCache cacheId="15" r:id="rId3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<sst xmlns="http://schemas.openxmlformats.org/spreadsheetml/2006/main" count="76" uniqueCount="20">
  <si>
    <t>Row Labels</t>
  </si>
  <si>
    <t>Sum of popsum</t>
  </si>
  <si>
    <t>(blank)</t>
  </si>
  <si>
    <t>Grand Total</t>
  </si>
  <si>
    <t>BGD</t>
  </si>
  <si>
    <t>ctry</t>
  </si>
  <si>
    <t>IND</t>
  </si>
  <si>
    <t>MMR</t>
  </si>
  <si>
    <t>KHM</t>
  </si>
  <si>
    <t>VNM</t>
  </si>
  <si>
    <t>THA</t>
  </si>
  <si>
    <t>MDV</t>
  </si>
  <si>
    <t>LKA</t>
  </si>
  <si>
    <t>TWN</t>
  </si>
  <si>
    <t>PNG</t>
  </si>
  <si>
    <t>IDN</t>
  </si>
  <si>
    <t>PHL</t>
  </si>
  <si>
    <t>MYS</t>
  </si>
  <si>
    <t>PAK</t>
  </si>
  <si>
    <t>5 km 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</si>
</sst>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71" fontId="0" fillId="0" borderId="0" xfId="1" applyNumberFormat="1" applyFont="1" applyAlignment="1">
      <alignment horizontal="left"/>
    </xf>
    <xf numFmtId="171" fontId="0" fillId="0" borderId="0" xfId="1" applyNumberFormat="1" applyFont="1"/>
    <xf numFmtId="171" fontId="2" fillId="0" borderId="0" xfId="1" applyNumberFormat="1" applyFont="1"/>
  </cellXfs>
  <cellStyles count="2">
    <cellStyle name="Comma" xfId="1" builtinId="3"/>
    <cellStyle name="Normal" xfId="0" builtinId="0"/>
  </cellStyles>
  <dxfs count="3"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pivotCacheDefinition" Target="pivotCache/pivotCacheDefinition10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pivotCacheDefinition" Target="pivotCache/pivotCacheDefinition9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29" Type="http://schemas.openxmlformats.org/officeDocument/2006/relationships/pivotCacheDefinition" Target="pivotCache/pivotCacheDefinition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pivotCacheDefinition" Target="pivotCache/pivotCacheDefinition12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pivotCacheDefinition" Target="pivotCache/pivotCacheDefinition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pivotCacheDefinition" Target="pivotCache/pivotCacheDefinition11.xml"/><Relationship Id="rId30" Type="http://schemas.openxmlformats.org/officeDocument/2006/relationships/pivotCacheDefinition" Target="pivotCache/pivotCacheDefinition14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apping/Documents/Mapping/Fiber_Reach/Asia/Fiberreachcsv/India_fibreach.csv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apping/Documents/Mapping/Fiber_Reach/Asia/Fiberreachcsv/PNewguinea_fibreach.csv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apping/Documents/Mapping/Fiber_Reach/Asia/Fiberreachcsv/Indonesia_fibreach.csv" TargetMode="External"/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apping/Documents/Mapping/Fiber_Reach/Asia/Fiberreachcsv/Philippines_fibreach.csv" TargetMode="External"/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apping/Documents/Mapping/Fiber_Reach/Asia/Fiberreachcsv/Mongolia_fibreach.csv" TargetMode="External"/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apping/Documents/Mapping/Fiber_Reach/Asia/Fiberreachcsv/Pakistan_fibreach.csv" TargetMode="External"/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apping/Documents/Mapping/Fiber_Reach/Asia/Fiberreachcsv/Malatsia_fibreach.csv" TargetMode="External"/><Relationship Id="rId1" Type="http://schemas.openxmlformats.org/officeDocument/2006/relationships/pivotCacheRecords" Target="pivotCacheRecords15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apping/Documents/Mapping/Fiber_Reach/Asia/Fiberreachcsv/Bangladesh_fibreach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apping/Documents/Mapping/Fiber_Reach/Asia/Fiberreachcsv/Myanmar_fibreach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apping/Documents/Mapping/Fiber_Reach/Asia/Fiberreachcsv/Cambodia_fibreach.csv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apping/Documents/Mapping/Fiber_Reach/Asia/Fiberreachcsv/Vietnam_fibreach.csv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apping/Documents/Mapping/Fiber_Reach/Asia/Fiberreachcsv/Thailand_fibreach.csv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apping/Documents/Mapping/Fiber_Reach/Asia/Fiberreachcsv/Maldives_fibreach.csv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apping/Documents/Mapping/Fiber_Reach/Asia/Fiberreachcsv/srilanka_fibreach.csv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apping/Documents/Mapping/Fiber_Reach/Asia/Fiberreachcsv/Taiwan_fibreach.csv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350387615741" createdVersion="6" refreshedVersion="6" minRefreshableVersion="3" recordCount="3119" xr:uid="{C19AA5DC-1A60-4F29-8D8D-95A0A6D9B8CF}">
  <cacheSource type="worksheet">
    <worksheetSource ref="A1:B1048576" sheet="India_fibreach" r:id="rId2"/>
  </cacheSource>
  <cacheFields count="2">
    <cacheField name="DN" numFmtId="0">
      <sharedItems containsString="0" containsBlank="1" containsNumber="1" containsInteger="1" minValue="1" maxValue="20" count="21">
        <n v="1"/>
        <n v="4"/>
        <n v="2"/>
        <n v="5"/>
        <n v="6"/>
        <n v="3"/>
        <n v="8"/>
        <n v="7"/>
        <n v="16"/>
        <n v="15"/>
        <n v="13"/>
        <n v="12"/>
        <n v="11"/>
        <n v="10"/>
        <n v="9"/>
        <n v="14"/>
        <n v="20"/>
        <n v="19"/>
        <n v="18"/>
        <n v="17"/>
        <m/>
      </sharedItems>
    </cacheField>
    <cacheField name="popsum" numFmtId="0">
      <sharedItems containsString="0" containsBlank="1" containsNumber="1" minValue="0" maxValue="706216145.88481104" count="3117">
        <n v="1635859.26304689"/>
        <n v="143.48574852943401"/>
        <n v="1021577.96590793"/>
        <n v="148.91892373561799"/>
        <n v="2046.30880582332"/>
        <n v="25142.180458903302"/>
        <n v="22684.909792900002"/>
        <n v="127135.66937303499"/>
        <n v="24382.061204910198"/>
        <n v="253747.003865242"/>
        <n v="97509.255616545604"/>
        <n v="400.35468769073401"/>
        <n v="116816.699693441"/>
        <n v="390184.87835359498"/>
        <n v="154707.49080258599"/>
        <n v="817.26934981346096"/>
        <n v="38289.469546675602"/>
        <n v="68686.582658171596"/>
        <n v="184496.720456004"/>
        <n v="215512.148008346"/>
        <n v="310594.77875876398"/>
        <n v="398296.18892931897"/>
        <n v="12736.0131571292"/>
        <n v="947.49883508682206"/>
        <n v="14019.696014642701"/>
        <n v="2579.5464773178101"/>
        <n v="50672.010040759997"/>
        <n v="158417.783654689"/>
        <n v="27687.504541039401"/>
        <n v="199073.39139592601"/>
        <n v="423.94940268993298"/>
        <n v="188549.98158466801"/>
        <n v="46953.7846708297"/>
        <n v="118883.76831901001"/>
        <n v="214417.26546561701"/>
        <n v="406768.38085651299"/>
        <n v="272629.71458423103"/>
        <n v="198157.15824079499"/>
        <n v="76411.375297665494"/>
        <n v="526922.093338012"/>
        <n v="34834.1353677511"/>
        <n v="459.119065284729"/>
        <n v="2302.5204861164002"/>
        <n v="29388.412584900801"/>
        <n v="13333.6831212043"/>
        <n v="77.088675290346103"/>
        <n v="3659.8408851027398"/>
        <n v="49.316637188196097"/>
        <n v="244.01884698867701"/>
        <n v="225.33382868766699"/>
        <n v="166683.77876436699"/>
        <n v="82984.958745241107"/>
        <n v="288110.43212687899"/>
        <n v="18038.671886801701"/>
        <n v="314595.00105750503"/>
        <n v="198.81384027004199"/>
        <n v="255.73201036453199"/>
        <n v="314.97444272041298"/>
        <n v="113236.34428513001"/>
        <n v="3311.3141099214499"/>
        <n v="23302.1321361064"/>
        <n v="211299.04908645101"/>
        <n v="1507.83980095386"/>
        <n v="23721.474944829901"/>
        <n v="102883.617387294"/>
        <n v="51353.999126911098"/>
        <n v="16615.936795830701"/>
        <n v="5180.9908468723197"/>
        <n v="444.13462126255001"/>
        <n v="1693.28621220588"/>
        <n v="387.32876014709399"/>
        <n v="10384.8043577671"/>
        <n v="12023.1869261264"/>
        <n v="53019.0532212853"/>
        <n v="921.31624293327297"/>
        <n v="260.95505392551399"/>
        <n v="97227.391230106296"/>
        <n v="96418.976290404695"/>
        <n v="75506.999869346604"/>
        <n v="2412.4471939802102"/>
        <n v="103561.362629294"/>
        <n v="5216.3685507774298"/>
        <n v="1819.00673961639"/>
        <n v="517.21427965164105"/>
        <n v="324.67401707172297"/>
        <n v="77475.958667039798"/>
        <n v="235173.55684292299"/>
        <n v="15178.832671284599"/>
        <n v="171209.79964113201"/>
        <n v="271994.67437493801"/>
        <n v="275107.921233773"/>
        <n v="2322.7114474773398"/>
        <n v="138028.89890760099"/>
        <n v="14776.5042083263"/>
        <n v="204653.662525475"/>
        <n v="852.07914423942498"/>
        <n v="14726.7089352607"/>
        <n v="65554.297032713803"/>
        <n v="10785.852793931899"/>
        <n v="17909.7668187618"/>
        <n v="273242.68395370198"/>
        <n v="130785.601790189"/>
        <n v="195.68798661231901"/>
        <n v="182.13985919952299"/>
        <n v="85800.130154251994"/>
        <n v="147669.79137897401"/>
        <n v="14836.636072367401"/>
        <n v="49616.315518617601"/>
        <n v="30167.905733466101"/>
        <n v="357673.22409158899"/>
        <n v="61646.211999297098"/>
        <n v="42748.428226575197"/>
        <n v="33726.044080495798"/>
        <n v="79.611884802579794"/>
        <n v="241.254381179809"/>
        <n v="390.97858881950299"/>
        <n v="104798.57314109799"/>
        <n v="487576.72212946397"/>
        <n v="384.76334190368601"/>
        <n v="18706.478644728599"/>
        <n v="98287.155807375893"/>
        <n v="171983.046064972"/>
        <n v="5777.6671006679499"/>
        <n v="4807.4740312099402"/>
        <n v="1779.0783543586699"/>
        <n v="8724.3185387849808"/>
        <n v="152296.656032025"/>
        <n v="78504.261979222196"/>
        <n v="77022.737106412605"/>
        <n v="56059.275560975002"/>
        <n v="205275.08552640601"/>
        <n v="161947.69128543101"/>
        <n v="107319.398913413"/>
        <n v="274389.78325074899"/>
        <n v="7932.4184817075702"/>
        <n v="446.10595512390103"/>
        <n v="252096.51977539001"/>
        <n v="292.01792633533398"/>
        <n v="6494.8575565814899"/>
        <n v="49650.158120751301"/>
        <n v="32444.825240731199"/>
        <n v="115969.903972268"/>
        <n v="8366.2070572376197"/>
        <n v="223213.42115199499"/>
        <n v="178.26413834095001"/>
        <n v="149148.11649596601"/>
        <n v="12826.5346138477"/>
        <n v="6093.0431302785801"/>
        <n v="5619.9667415022795"/>
        <n v="589.84547114372197"/>
        <n v="186676.81073301999"/>
        <n v="155551.01946818799"/>
        <n v="169514.707501411"/>
        <n v="48279.074280619599"/>
        <n v="394.74695324897698"/>
        <n v="94795.059379219994"/>
        <n v="282.12314963340702"/>
        <n v="155437.85471856501"/>
        <n v="36114.353670120203"/>
        <n v="141854.75692406201"/>
        <n v="385.67274582386"/>
        <n v="184945.33032476899"/>
        <n v="202.780220866203"/>
        <n v="552.47838282585099"/>
        <n v="273126.03006440401"/>
        <n v="357176.06142783101"/>
        <n v="226127.061216592"/>
        <n v="587394.75017738296"/>
        <n v="340233.01051080198"/>
        <n v="8524.7704188823609"/>
        <n v="285.07597863674101"/>
        <n v="110481.88477766499"/>
        <n v="747813.13448905898"/>
        <n v="76375.129816889705"/>
        <n v="19771.4953725337"/>
        <n v="807993.75017821696"/>
        <n v="270270.46892547602"/>
        <n v="157061.00088471099"/>
        <n v="996678.66967761505"/>
        <n v="224.12979412078801"/>
        <n v="263595.69863581599"/>
        <n v="264757.62102937599"/>
        <n v="111939.78378915699"/>
        <n v="377506.24182540103"/>
        <n v="1047876.46159577"/>
        <n v="32205.9530302286"/>
        <n v="460.934084415435"/>
        <n v="1158749.1031432101"/>
        <n v="38654.0403270721"/>
        <n v="427567.18712079502"/>
        <n v="1386.66212654113"/>
        <n v="356412.57218861498"/>
        <n v="353.75061917304902"/>
        <n v="71342.718029618205"/>
        <n v="653753.99330437102"/>
        <n v="99588.3165875673"/>
        <n v="11084.503070414001"/>
        <n v="2195.51007032394"/>
        <n v="36237.301052808703"/>
        <n v="268812.11728048301"/>
        <n v="31594.851095914801"/>
        <n v="45162.430127531203"/>
        <n v="1603051.50806546"/>
        <n v="83243.629250526399"/>
        <n v="81722.370855241999"/>
        <n v="615303.14342307998"/>
        <n v="334529.19461417099"/>
        <n v="109965.735803127"/>
        <n v="104958.546349108"/>
        <n v="10122.2893796563"/>
        <n v="141850.532538414"/>
        <n v="174.184036731719"/>
        <n v="173.72919058799701"/>
        <n v="55006.523623466397"/>
        <n v="127706.50413238999"/>
        <n v="80231.571958720597"/>
        <n v="926.91622114181496"/>
        <n v="263066.10678791901"/>
        <n v="145974.45775425399"/>
        <n v="160970.96145278201"/>
        <n v="200068.19860333201"/>
        <n v="8335.2516174316406"/>
        <n v="7253.9683423042197"/>
        <n v="2447.4412693977301"/>
        <n v="663.19358658790497"/>
        <n v="193842.83201694401"/>
        <n v="155867.80517208501"/>
        <n v="18671.273794054901"/>
        <n v="11877.2700223922"/>
        <n v="7160.1263169050198"/>
        <n v="482520.810832738"/>
        <n v="231971.61396992201"/>
        <n v="83863.924292862401"/>
        <n v="943240.19356060005"/>
        <n v="174987.210171699"/>
        <n v="4096.3891267776398"/>
        <n v="296841.60199978901"/>
        <n v="275711.05622386897"/>
        <n v="6489.8035823553801"/>
        <n v="19871.690331757"/>
        <n v="15778.082186698901"/>
        <n v="584.04809117317097"/>
        <n v="10126.6315956115"/>
        <n v="305803.64008212002"/>
        <n v="30752.165561199101"/>
        <n v="385399.72631552798"/>
        <n v="525589.86441898299"/>
        <n v="105630.462091416"/>
        <n v="51117.571961805203"/>
        <n v="372641.64265877003"/>
        <n v="1245161.8249051501"/>
        <n v="256178.25975227301"/>
        <n v="18653.385860681501"/>
        <n v="514480.66588497098"/>
        <n v="180976.26057642599"/>
        <n v="88464.276585683197"/>
        <n v="409350.25942133297"/>
        <n v="161212.406363785"/>
        <n v="71.029810637235599"/>
        <n v="48145.685834288503"/>
        <n v="220979.95212537001"/>
        <n v="619336.457053661"/>
        <n v="108153.197818279"/>
        <n v="258956.73531550099"/>
        <n v="201801.82037269999"/>
        <n v="350075.09745383199"/>
        <n v="348020.59703965398"/>
        <n v="1092.0223703384299"/>
        <n v="442534.26378512301"/>
        <n v="699.78172230720497"/>
        <n v="166.30123257637001"/>
        <n v="481.96565222740099"/>
        <n v="521.76393437385502"/>
        <n v="395621.625797152"/>
        <n v="233545.51180863299"/>
        <n v="36877.007318854303"/>
        <n v="66203.047787666306"/>
        <n v="560634.28039085795"/>
        <n v="221.13928475975899"/>
        <n v="1674.43762755393"/>
        <n v="171800.166527867"/>
        <n v="25858.644052028601"/>
        <n v="296729.00265717501"/>
        <n v="372980.75436902"/>
        <n v="72.035456955432807"/>
        <n v="675.52906608581497"/>
        <n v="508.039204359054"/>
        <n v="293.49621510505602"/>
        <n v="771667.23094618297"/>
        <n v="119115.86721229499"/>
        <n v="19235.833985179601"/>
        <n v="88.6449107527732"/>
        <n v="16471.700766921"/>
        <n v="1171399.8388071"/>
        <n v="126605.693548411"/>
        <n v="11365.920558452601"/>
        <n v="206334.600280821"/>
        <n v="330.893845081329"/>
        <n v="225.46838581562"/>
        <n v="280.26110088825197"/>
        <n v="355.48533582687298"/>
        <n v="938.77317428588799"/>
        <n v="101195.561175346"/>
        <n v="2408.6324276924101"/>
        <n v="10944.567025423001"/>
        <n v="193.13032376766199"/>
        <n v="84392.395816862496"/>
        <n v="1572388.09799683"/>
        <n v="208523.00354611801"/>
        <n v="251100.882140278"/>
        <n v="654.36264324188198"/>
        <n v="550.464716672897"/>
        <n v="9866.4334173202496"/>
        <n v="142.16101452708199"/>
        <n v="128463.16370713701"/>
        <n v="290104.35298663302"/>
        <n v="12082.853836238301"/>
        <n v="1125.0515794754001"/>
        <n v="1285.9653816223099"/>
        <n v="132.801954746246"/>
        <n v="34574.191624313498"/>
        <n v="331828.11466574599"/>
        <n v="513683.993436574"/>
        <n v="374140.53728699603"/>
        <n v="537468.82663917495"/>
        <n v="338.20840311050398"/>
        <n v="65515.184037566098"/>
        <n v="581.41494035720802"/>
        <n v="2028580.1054382301"/>
        <n v="57758.585434794397"/>
        <n v="102645.19717541301"/>
        <n v="274913.59228360601"/>
        <n v="89830.6195714473"/>
        <n v="192587.505878925"/>
        <n v="706080.00155401195"/>
        <n v="235.84519368410099"/>
        <n v="414.33870482444701"/>
        <n v="392.74156999588001"/>
        <n v="378.54034614562897"/>
        <n v="2057441.8668338"/>
        <n v="603505.54243576503"/>
        <n v="21860.1708669662"/>
        <n v="120334.114562392"/>
        <n v="247424.95739257301"/>
        <n v="117913.960481196"/>
        <n v="79638.093489408406"/>
        <n v="486.74211072921702"/>
        <n v="19453.460882127201"/>
        <n v="519511.838229894"/>
        <n v="220165.05313897101"/>
        <n v="103583.72209548901"/>
        <n v="55976.2028459906"/>
        <n v="303297.49693190999"/>
        <n v="28420.222000122001"/>
        <n v="142968.86672547401"/>
        <n v="78827.270900070595"/>
        <n v="27.7697509676218"/>
        <n v="106090.002923965"/>
        <n v="5595.4094259738904"/>
        <n v="2051.8242118358598"/>
        <n v="59.323026508092802"/>
        <n v="64.380690544843603"/>
        <n v="153988.90873634801"/>
        <n v="490050.97524619102"/>
        <n v="412441.27140521997"/>
        <n v="305896.31741321"/>
        <n v="54022.559247255303"/>
        <n v="6141.9704446792603"/>
        <n v="847846.95226037502"/>
        <n v="186127.20311895001"/>
        <n v="243346.22238087599"/>
        <n v="633070.92134082306"/>
        <n v="1130.92331218719"/>
        <n v="137484.504049777"/>
        <n v="881252.33872139396"/>
        <n v="123075.257518053"/>
        <n v="653.56875729560795"/>
        <n v="675710.95864260104"/>
        <n v="18343.0225517004"/>
        <n v="272734.91144788201"/>
        <n v="1011498.89221215"/>
        <n v="9120.59821164608"/>
        <n v="287659.16102111299"/>
        <n v="359.79649972915598"/>
        <n v="381899.14150845999"/>
        <n v="58920.031888484897"/>
        <n v="152408.24489426601"/>
        <n v="28280.856603115699"/>
        <n v="64261.736520648003"/>
        <n v="89381.848590850801"/>
        <n v="22408.794404983499"/>
        <n v="36626.673073291699"/>
        <n v="46661.044413655902"/>
        <n v="233.14505434036201"/>
        <n v="787549.63718485797"/>
        <n v="8867.2208859920502"/>
        <n v="253926.13073492001"/>
        <n v="152.216314673423"/>
        <n v="452.429738759994"/>
        <n v="1008.94097948074"/>
        <n v="3030.2178955078102"/>
        <n v="209.12372350692701"/>
        <n v="699.773634433746"/>
        <n v="5432.2123639583497"/>
        <n v="8514.6264052390998"/>
        <n v="937881.70563113596"/>
        <n v="928848.69893646205"/>
        <n v="802524.687490582"/>
        <n v="701886.08757972706"/>
        <n v="135081.46169972399"/>
        <n v="513269.37443423201"/>
        <n v="222881.87562703999"/>
        <n v="283166.13267433603"/>
        <n v="66121.002628363596"/>
        <n v="9753.0067400932294"/>
        <n v="51930.804151773402"/>
        <n v="309.11621201038298"/>
        <n v="568300.212452173"/>
        <n v="654.94560575485195"/>
        <n v="154047.86200141901"/>
        <n v="41839.065436363198"/>
        <n v="2283.1588554382301"/>
        <n v="610.02014243602696"/>
        <n v="4150.7773017883301"/>
        <n v="590.33784043788899"/>
        <n v="2676.5577518939899"/>
        <n v="1389.93157148361"/>
        <n v="633.53411769866898"/>
        <n v="1259.15650272369"/>
        <n v="345854.24047410401"/>
        <n v="49136.856038689599"/>
        <n v="482408.49665021797"/>
        <n v="88398.175650313395"/>
        <n v="65587.303314805002"/>
        <n v="5948.2589011192304"/>
        <n v="1933.66212749481"/>
        <n v="603.18719959258999"/>
        <n v="784.020998477935"/>
        <n v="1323.6448345184299"/>
        <n v="14517.0672891139"/>
        <n v="612.90105509757905"/>
        <n v="470060.61224961199"/>
        <n v="14340.4141290187"/>
        <n v="1079.9783692359899"/>
        <n v="291.73688173293999"/>
        <n v="73318.886842906402"/>
        <n v="80327.210798978806"/>
        <n v="1233.95397949218"/>
        <n v="587.18635964393604"/>
        <n v="5557.5643987655603"/>
        <n v="669314.19418740203"/>
        <n v="276381.19111895497"/>
        <n v="61146.350001066901"/>
        <n v="102022.102307066"/>
        <n v="162198.70929884899"/>
        <n v="1047.8956179618799"/>
        <n v="283473.03232988698"/>
        <n v="173122.38745689299"/>
        <n v="892.68597078323296"/>
        <n v="96338.670644223603"/>
        <n v="143.41871047019899"/>
        <n v="795.67110109329201"/>
        <n v="312.292574524879"/>
        <n v="121656.434733748"/>
        <n v="276.54628336429499"/>
        <n v="85589.160447239803"/>
        <n v="303858.52396798099"/>
        <n v="27810.5736700296"/>
        <n v="1471.0477752685499"/>
        <n v="755.27915334701504"/>
        <n v="711222.066183805"/>
        <n v="1563.61103022098"/>
        <n v="823.08711814880303"/>
        <n v="40041.880955338398"/>
        <n v="219049.93646019601"/>
        <n v="34373.097063183697"/>
        <n v="1820.2095527648901"/>
        <n v="112321.738441109"/>
        <n v="96120.6183671951"/>
        <n v="127871.004431024"/>
        <n v="17270.348598837802"/>
        <n v="61721.186944246198"/>
        <n v="72274.019037008198"/>
        <n v="16290.4375078678"/>
        <n v="153540.09639084301"/>
        <n v="386.54848265647797"/>
        <n v="236855.879078656"/>
        <n v="623.21538829803399"/>
        <n v="248963.91777271"/>
        <n v="237410.90721261501"/>
        <n v="1029.2960124015799"/>
        <n v="451.90959692001297"/>
        <n v="4263.9837684631302"/>
        <n v="918.89648818969704"/>
        <n v="349659.44117450702"/>
        <n v="4176.9021897315897"/>
        <n v="941475.89251840103"/>
        <n v="237876.24764019201"/>
        <n v="382741.428350806"/>
        <n v="173655.40421377801"/>
        <n v="196407.12016820899"/>
        <n v="167631.73084998099"/>
        <n v="332331.36151063401"/>
        <n v="324.35630381107302"/>
        <n v="2055.1502907276099"/>
        <n v="1166.70246458053"/>
        <n v="407722.123690843"/>
        <n v="1169.53965568542"/>
        <n v="34373.470147132801"/>
        <n v="429342.14370816899"/>
        <n v="1474.7204179763701"/>
        <n v="4109.2715044021597"/>
        <n v="1331.5757651329"/>
        <n v="573056.84073626902"/>
        <n v="565361.57653319801"/>
        <n v="99164.668603181795"/>
        <n v="1521846.4293738599"/>
        <n v="234410.68446306101"/>
        <n v="60595.588142394998"/>
        <n v="559315.89439701999"/>
        <n v="280737.20430672099"/>
        <n v="16597.0994091629"/>
        <n v="1065.5269327163601"/>
        <n v="220.29140472412101"/>
        <n v="479210.98094365001"/>
        <n v="531273.42178416206"/>
        <n v="631.80441379547096"/>
        <n v="338.72707772254898"/>
        <n v="627.87822484970002"/>
        <n v="584019.37499588705"/>
        <n v="304506.59044957103"/>
        <n v="48411.671945571798"/>
        <n v="266679.60351002199"/>
        <n v="10083.521382331801"/>
        <n v="143209.004460811"/>
        <n v="82874.939853370102"/>
        <n v="13663.283175468399"/>
        <n v="218.24675536155701"/>
        <n v="25554.7257801294"/>
        <n v="3572.8181781768699"/>
        <n v="4205.8865108489899"/>
        <n v="789.21069288253705"/>
        <n v="2406.57615852355"/>
        <n v="784.167247772216"/>
        <n v="2069.8765807151699"/>
        <n v="577706.36410713103"/>
        <n v="58137.561300754503"/>
        <n v="430889.36363208201"/>
        <n v="27253.030496716401"/>
        <n v="22901.550958752599"/>
        <n v="54856.841450929598"/>
        <n v="15786.816312789901"/>
        <n v="435038.181087017"/>
        <n v="466339.53055703599"/>
        <n v="658683.96273493697"/>
        <n v="572.46615958213795"/>
        <n v="1534.0630502700801"/>
        <n v="269.71247148513697"/>
        <n v="429763.62706327398"/>
        <n v="619389.26346135105"/>
        <n v="26821.298117637602"/>
        <n v="542124.50103175605"/>
        <n v="27469.545498371099"/>
        <n v="179251.432068586"/>
        <n v="3589.3408082723599"/>
        <n v="850628.179006099"/>
        <n v="2481.4395356178202"/>
        <n v="594085.11459475697"/>
        <n v="1250.7973575592"/>
        <n v="268.32895529270098"/>
        <n v="59082.991785526203"/>
        <n v="1551.1065535545299"/>
        <n v="203682.64537644299"/>
        <n v="416373.17216253199"/>
        <n v="47380.4084014892"/>
        <n v="167146.17061591099"/>
        <n v="1086565.86410045"/>
        <n v="431062.416733741"/>
        <n v="3708.0308270454402"/>
        <n v="562595.86186695006"/>
        <n v="870568.77054953505"/>
        <n v="1041.5985662937101"/>
        <n v="959.85998439788796"/>
        <n v="1390.97153377532"/>
        <n v="52065.710452795"/>
        <n v="1329.9383845329201"/>
        <n v="485893.84150147397"/>
        <n v="2642.65293896198"/>
        <n v="251.82983481884"/>
        <n v="56573.988872528003"/>
        <n v="28564.7525229454"/>
        <n v="63811.049264430898"/>
        <n v="302908.70719861903"/>
        <n v="27698.811409711801"/>
        <n v="304985.14606690401"/>
        <n v="1327290.1669923"/>
        <n v="1088033.52781033"/>
        <n v="290330.58275765099"/>
        <n v="1248490.6923907299"/>
        <n v="79917.340469300703"/>
        <n v="910.84578943252495"/>
        <n v="1760.0149869918801"/>
        <n v="956.23647308349598"/>
        <n v="565797.930513083"/>
        <n v="12551.975727081201"/>
        <n v="411029.25100708002"/>
        <n v="847609.56910753204"/>
        <n v="537574.13280320098"/>
        <n v="126007.486658394"/>
        <n v="462025.26936364098"/>
        <n v="8310.4517778158097"/>
        <n v="178686.84217786699"/>
        <n v="620688.73676144995"/>
        <n v="213759.273523807"/>
        <n v="62338.7759186029"/>
        <n v="174.556146025657"/>
        <n v="201842.64683938"/>
        <n v="767747.83581161394"/>
        <n v="33680.581876218297"/>
        <n v="57380.117435574502"/>
        <n v="817630.11371362198"/>
        <n v="888.55171775817803"/>
        <n v="1404.50956964492"/>
        <n v="1562842.4651935101"/>
        <n v="264930.80681723298"/>
        <n v="523410.58618283202"/>
        <n v="759623.73492288496"/>
        <n v="608605.33493947901"/>
        <n v="126874.525669604"/>
        <n v="93226.011897623495"/>
        <n v="29053.819386005402"/>
        <n v="133525.223720371"/>
        <n v="18880.6725559234"/>
        <n v="17454.624767065001"/>
        <n v="16530.543058395298"/>
        <n v="339.08442640304497"/>
        <n v="284.86406803131098"/>
        <n v="48.1461672186851"/>
        <n v="834.77816963195801"/>
        <n v="1663770.03066897"/>
        <n v="64641.654961109103"/>
        <n v="1137358.9193828099"/>
        <n v="814196.29776358604"/>
        <n v="32750.986328125"/>
        <n v="387165.93883228302"/>
        <n v="370015.89289522101"/>
        <n v="191035.06205108701"/>
        <n v="183682.15820240899"/>
        <n v="167140.89617758899"/>
        <n v="220762.03320723699"/>
        <n v="210586.70055934699"/>
        <n v="5675.6774568557703"/>
        <n v="1039.59502267837"/>
        <n v="2926.3758196830699"/>
        <n v="692.36883926391602"/>
        <n v="960.59524106979302"/>
        <n v="693.902856826782"/>
        <n v="206425.266062974"/>
        <n v="248.011323690414"/>
        <n v="527.70270609855595"/>
        <n v="1445.5707721710201"/>
        <n v="2367054.8282172601"/>
        <n v="258095.560503721"/>
        <n v="226332.625765323"/>
        <n v="1045483.42557382"/>
        <n v="63983.018872901703"/>
        <n v="487977.68014055397"/>
        <n v="1988230.2500724699"/>
        <n v="677060.82857775595"/>
        <n v="121796.19839143701"/>
        <n v="357527.11191201198"/>
        <n v="292825.46352535399"/>
        <n v="244147.82663452599"/>
        <n v="345372.29364442802"/>
        <n v="1506.0276746749801"/>
        <n v="2555016.5637867399"/>
        <n v="158121.211453884"/>
        <n v="181.37684690952301"/>
        <n v="615.86925029754605"/>
        <n v="1199.3921384811399"/>
        <n v="109.95675206184301"/>
        <n v="187531.893341541"/>
        <n v="46276.501155674399"/>
        <n v="503889.11905992002"/>
        <n v="140458.216187477"/>
        <n v="7199.4810541570096"/>
        <n v="288227.05093640002"/>
        <n v="10061.3047764897"/>
        <n v="331773.16794562299"/>
        <n v="22006.6500254124"/>
        <n v="449401.80462646403"/>
        <n v="908027.04755306197"/>
        <n v="1306.39197921752"/>
        <n v="502273.51831865299"/>
        <n v="516984.646027326"/>
        <n v="363136.211556077"/>
        <n v="617143.39456045604"/>
        <n v="484305.26068496698"/>
        <n v="39080.0853761732"/>
        <n v="761384.27921724296"/>
        <n v="2883.6863522529602"/>
        <n v="27864.915684223099"/>
        <n v="63637.780656546303"/>
        <n v="4813.3089144229798"/>
        <n v="143540.06210041"/>
        <n v="35839.731657504999"/>
        <n v="1070.1080754995301"/>
        <n v="1597.6630439758301"/>
        <n v="8785.1472649574207"/>
        <n v="2209.7171726226802"/>
        <n v="57.825008392333899"/>
        <n v="388045.72666978801"/>
        <n v="9028.7898735403996"/>
        <n v="745176.92804592801"/>
        <n v="194289.41630506501"/>
        <n v="268333.96202278102"/>
        <n v="42277.811268806399"/>
        <n v="180381.16243457701"/>
        <n v="383636.45509976102"/>
        <n v="17731.186767473799"/>
        <n v="97433.535576693699"/>
        <n v="1236216.5991477901"/>
        <n v="779472.46287941898"/>
        <n v="739607.20195627201"/>
        <n v="847124.26883011998"/>
        <n v="196552.11997246699"/>
        <n v="5254.50777161121"/>
        <n v="137358.39700961101"/>
        <n v="2222.70457839965"/>
        <n v="287.18382072448702"/>
        <n v="1491038.1263937899"/>
        <n v="856564.09971117903"/>
        <n v="2353.7478431463201"/>
        <n v="35056.8987143337"/>
        <n v="444860.318997383"/>
        <n v="42405.942481219703"/>
        <n v="629332.70307230903"/>
        <n v="523784.77966427797"/>
        <n v="54616.7071895599"/>
        <n v="157690.67103038699"/>
        <n v="862616.02901649405"/>
        <n v="441581.80762887001"/>
        <n v="975759.88274878205"/>
        <n v="53889.034164071003"/>
        <n v="34134.3854629993"/>
        <n v="747450.28757524397"/>
        <n v="968.248753547668"/>
        <n v="315566.74527852202"/>
        <n v="91494.600127220096"/>
        <n v="1084830.22162342"/>
        <n v="143.43316596746399"/>
        <n v="177.550181746482"/>
        <n v="20576.337084352901"/>
        <n v="210.03625392913801"/>
        <n v="9902.5281529426502"/>
        <n v="319.21568179130497"/>
        <n v="1214.33087968826"/>
        <n v="900235.69366300094"/>
        <n v="4308.2737891077904"/>
        <n v="84915.021389126705"/>
        <n v="811404.17812919605"/>
        <n v="88450.216491579995"/>
        <n v="797902.01874065294"/>
        <n v="62836.408733323202"/>
        <n v="1327222.3008985501"/>
        <n v="52519.043007552602"/>
        <n v="254.38877618312799"/>
        <n v="113952.14886748701"/>
        <n v="2201.8434104919402"/>
        <n v="25439.386434078198"/>
        <n v="157.91027450561501"/>
        <n v="1460.5293397903399"/>
        <n v="962142.29590272903"/>
        <n v="212.58798277378"/>
        <n v="233.10819047689401"/>
        <n v="1004.72971868515"/>
        <n v="77126.483199596405"/>
        <n v="24275.148252010302"/>
        <n v="4997.8330945968601"/>
        <n v="225.48799753188999"/>
        <n v="3056.2152113914399"/>
        <n v="30588.7684371471"/>
        <n v="165871.229911148"/>
        <n v="918205.08283782005"/>
        <n v="255662.03207445101"/>
        <n v="149154.00766873299"/>
        <n v="275151.38781881297"/>
        <n v="72350.896924018802"/>
        <n v="49750.331259965802"/>
        <n v="21270.2987918853"/>
        <n v="121595.369394302"/>
        <n v="458.09283411502798"/>
        <n v="11008.037268400099"/>
        <n v="65712.003242492603"/>
        <n v="528.29511213302601"/>
        <n v="54377.097929477597"/>
        <n v="2146.73568105697"/>
        <n v="1082.2220039367601"/>
        <n v="5704.0315885543796"/>
        <n v="2111.9973402023302"/>
        <n v="147354.790318816"/>
        <n v="100836.101644173"/>
        <n v="84666.633893966602"/>
        <n v="64629.215003043399"/>
        <n v="235867.08103722299"/>
        <n v="714290.313537359"/>
        <n v="48691.237323284098"/>
        <n v="55144.521345138499"/>
        <n v="144023.889220893"/>
        <n v="668022.48364996898"/>
        <n v="130968.06460928899"/>
        <n v="91929.915583193302"/>
        <n v="290789.03081786598"/>
        <n v="1292.72833967208"/>
        <n v="107.145815312862"/>
        <n v="1134.19368219375"/>
        <n v="169.40819025039599"/>
        <n v="456013.17481422401"/>
        <n v="6525.8510997295298"/>
        <n v="115.03427928686099"/>
        <n v="420985.24763154902"/>
        <n v="400982.01881408598"/>
        <n v="185689.85126256899"/>
        <n v="135824.235319942"/>
        <n v="27307.638839364001"/>
        <n v="482431.569694757"/>
        <n v="387653.68626516999"/>
        <n v="313.62736999988499"/>
        <n v="80765.192087173404"/>
        <n v="109082.498934388"/>
        <n v="800185.286654233"/>
        <n v="344.84866595268198"/>
        <n v="366.96565198898298"/>
        <n v="2550.8826045989899"/>
        <n v="9285.8705887794404"/>
        <n v="47207.8295185565"/>
        <n v="69.115521818399401"/>
        <n v="108.053787589073"/>
        <n v="23406.122258663101"/>
        <n v="12166.705104708601"/>
        <n v="60145.720691680901"/>
        <n v="479875.22434616002"/>
        <n v="183293.42806196201"/>
        <n v="705.19197368621803"/>
        <n v="26501.3555090427"/>
        <n v="53977.951462864803"/>
        <n v="192017.89153933499"/>
        <n v="3093.6883456707001"/>
        <n v="14283.849896907799"/>
        <n v="80.825001895427704"/>
        <n v="467.87241256237002"/>
        <n v="63964.371013402902"/>
        <n v="200406.813539475"/>
        <n v="20805.0144660472"/>
        <n v="21896.262767791701"/>
        <n v="570.83310282230298"/>
        <n v="17859.904852986299"/>
        <n v="504798.31164175202"/>
        <n v="102064.71005916499"/>
        <n v="329643.05803942599"/>
        <n v="3653.88443422317"/>
        <n v="310.43344569206198"/>
        <n v="666681.54288244201"/>
        <n v="2431.68672531843"/>
        <n v="420.28989839553799"/>
        <n v="143.76415193080899"/>
        <n v="44720.136372655601"/>
        <n v="71127.294265925797"/>
        <n v="496010.00164294202"/>
        <n v="254070.334999263"/>
        <n v="22267.067627310698"/>
        <n v="10036.864677190701"/>
        <n v="549536.83337998297"/>
        <n v="751134.79406046798"/>
        <n v="633269.55078363395"/>
        <n v="17986.5635200738"/>
        <n v="389.27757805585799"/>
        <n v="9170.6681435704195"/>
        <n v="447.43957006931299"/>
        <n v="235.78346276283199"/>
        <n v="240163.806367635"/>
        <n v="344.350179314613"/>
        <n v="237216.39020761801"/>
        <n v="897.19586133956898"/>
        <n v="743.83643627166703"/>
        <n v="32478.803419113101"/>
        <n v="173.37120628356899"/>
        <n v="591.61833477020195"/>
        <n v="1379.7011995315499"/>
        <n v="79678.193827390598"/>
        <n v="106750.92081761301"/>
        <n v="11301.0787808895"/>
        <n v="936402.377134323"/>
        <n v="373859.69116747298"/>
        <n v="12633.042069315899"/>
        <n v="366021.20292660501"/>
        <n v="1081.45158529281"/>
        <n v="605.91189110279004"/>
        <n v="1206.70515680313"/>
        <n v="296234.23319324799"/>
        <n v="166.861485958099"/>
        <n v="3703.9687135219501"/>
        <n v="23348.058166027"/>
        <n v="1147.4882001876799"/>
        <n v="140.95063340663901"/>
        <n v="7442.1641225814801"/>
        <n v="6824.4294614791797"/>
        <n v="94013.155164241703"/>
        <n v="498980.94548508502"/>
        <n v="270059.12457329"/>
        <n v="131769.07831573399"/>
        <n v="451026.98877489503"/>
        <n v="516740.205279827"/>
        <n v="1362734.26781487"/>
        <n v="346143.96820944501"/>
        <n v="192396.04297506801"/>
        <n v="438461.46536558802"/>
        <n v="99684.488706767501"/>
        <n v="660221.81059944595"/>
        <n v="510531.46290978702"/>
        <n v="654058.83575895405"/>
        <n v="2362.4993438124602"/>
        <n v="57083.946019619703"/>
        <n v="144659.57458788101"/>
        <n v="177766.77864480001"/>
        <n v="467094.84570468898"/>
        <n v="31759.2396258115"/>
        <n v="381673.35154840298"/>
        <n v="272.19802844524298"/>
        <n v="213416.34495329799"/>
        <n v="260359.094797611"/>
        <n v="108.565113425254"/>
        <n v="394.62137460708601"/>
        <n v="115.105599105358"/>
        <n v="424.73398041725102"/>
        <n v="843.806455731391"/>
        <n v="16456.086388826301"/>
        <n v="439120.50764822902"/>
        <n v="105996.218136191"/>
        <n v="14617.845396786901"/>
        <n v="495388.350271239"/>
        <n v="1012635.93588519"/>
        <n v="259596.16035267699"/>
        <n v="20179.594653904402"/>
        <n v="598.18197298049904"/>
        <n v="224267.81031733699"/>
        <n v="417690.58585089399"/>
        <n v="597.06738352775506"/>
        <n v="19901.193242907499"/>
        <n v="4456.4225765466599"/>
        <n v="0.44283597675254699"/>
        <n v="228.35522735118801"/>
        <n v="21.575870856642702"/>
        <n v="178.91623246669701"/>
        <n v="252.71599364280701"/>
        <n v="321.63495159149102"/>
        <n v="509935.23083588399"/>
        <n v="83943.722689390095"/>
        <n v="312311.69640770502"/>
        <n v="37164.903294801697"/>
        <n v="28454.9078166484"/>
        <n v="1062002.6268826399"/>
        <n v="37594.634555958197"/>
        <n v="145590.764105618"/>
        <n v="304111.68466296699"/>
        <n v="34084.037951350198"/>
        <n v="745426.51867234695"/>
        <n v="1183835.0400491599"/>
        <n v="322133.75250530202"/>
        <n v="319197.56147101498"/>
        <n v="364188.165064156"/>
        <n v="26830.769809246001"/>
        <n v="90485.252767801197"/>
        <n v="56697.917423844301"/>
        <n v="291.633566975593"/>
        <n v="59562.247278720097"/>
        <n v="16645.734530657501"/>
        <n v="48713.483386576103"/>
        <n v="11760.3919793367"/>
        <n v="353445.08567741502"/>
        <n v="28878.1633257865"/>
        <n v="100.354202926158"/>
        <n v="55006.612622916597"/>
        <n v="91086.368061721296"/>
        <n v="124972.691882282"/>
        <n v="12366.1386400461"/>
        <n v="2640.5100717544501"/>
        <n v="4559.1518343091002"/>
        <n v="1886.73144519329"/>
        <n v="55256.330475568699"/>
        <n v="141426.65285542599"/>
        <n v="276855.04466715403"/>
        <n v="105.424591660499"/>
        <n v="356264.87491440697"/>
        <n v="80360.895551413196"/>
        <n v="79591.511511385397"/>
        <n v="224698.78097373201"/>
        <n v="34051.855838626601"/>
        <n v="47135.0276048183"/>
        <n v="36958.788013696598"/>
        <n v="246270.202759295"/>
        <n v="382721.68168166198"/>
        <n v="101116.430140197"/>
        <n v="849.03041160106602"/>
        <n v="9098.8075077533704"/>
        <n v="12708.265541166"/>
        <n v="191240.73148393599"/>
        <n v="428183.14460620203"/>
        <n v="436021.82112899399"/>
        <n v="138803.624736547"/>
        <n v="54289.293240070299"/>
        <n v="160253.400740146"/>
        <n v="59340.361012220303"/>
        <n v="518265.07145386899"/>
        <n v="66569.0798519253"/>
        <n v="136583.742115795"/>
        <n v="180617.02344658901"/>
        <n v="37687.431416064501"/>
        <n v="351.97631692886301"/>
        <n v="87.889701485633793"/>
        <n v="107.37748456001199"/>
        <n v="73389.626103192495"/>
        <n v="759703.85035243595"/>
        <n v="14366.262328386299"/>
        <n v="1011770.62921395"/>
        <n v="8627.9616891741698"/>
        <n v="292476.45892596198"/>
        <n v="246058.54453757399"/>
        <n v="123242.70317322"/>
        <n v="1864.65957903861"/>
        <n v="223060.60302525701"/>
        <n v="65.963910579681297"/>
        <n v="282510.31908553798"/>
        <n v="26014.601645499399"/>
        <n v="657.07803130149796"/>
        <n v="14886.499622106499"/>
        <n v="409605.11951595498"/>
        <n v="10377.7001767158"/>
        <n v="231915.835400938"/>
        <n v="289638.834835588"/>
        <n v="1208.3001506328501"/>
        <n v="75897.367864549102"/>
        <n v="156450.299113988"/>
        <n v="72.832503616809802"/>
        <n v="74.554930448532104"/>
        <n v="69.925064086914006"/>
        <n v="856.96450948715199"/>
        <n v="8329.3720526695197"/>
        <n v="2105.7667468786199"/>
        <n v="173.73832845687801"/>
        <n v="65312.801348865003"/>
        <n v="81138.729789495395"/>
        <n v="83853.298471331495"/>
        <n v="132729.590847641"/>
        <n v="140705.34370720299"/>
        <n v="52991.8395677804"/>
        <n v="72507.553952902497"/>
        <n v="314499.92328461999"/>
        <n v="188076.17394500901"/>
        <n v="267384.163375139"/>
        <n v="12810.1801913976"/>
        <n v="175750.15912234699"/>
        <n v="55684.350438147703"/>
        <n v="2592.0083325207202"/>
        <n v="10199.390517652"/>
        <n v="250110.81639316599"/>
        <n v="3331.0408364534301"/>
        <n v="197.70229697227401"/>
        <n v="280.69685891270598"/>
        <n v="276.91582334041499"/>
        <n v="49057.094483256296"/>
        <n v="53424.6596577167"/>
        <n v="175681.038821339"/>
        <n v="139145.98510348701"/>
        <n v="633125.96280938305"/>
        <n v="45096.075723349997"/>
        <n v="330062.23423528601"/>
        <n v="83852.045068383202"/>
        <n v="314899.21463268902"/>
        <n v="323135.11777696002"/>
        <n v="8977.8211216926502"/>
        <n v="322139.80663615401"/>
        <n v="83770.250064313397"/>
        <n v="86719.760989949107"/>
        <n v="406580.47681647498"/>
        <n v="135714.236465722"/>
        <n v="144872.82411858399"/>
        <n v="518.87541317939701"/>
        <n v="1813.4151558875999"/>
        <n v="524.62022233009304"/>
        <n v="287992.64726471901"/>
        <n v="3681.4438699483799"/>
        <n v="63176.060191422701"/>
        <n v="95.388913571834493"/>
        <n v="279612.51199096401"/>
        <n v="188935.13367357801"/>
        <n v="450697.23051297601"/>
        <n v="94114.428444027901"/>
        <n v="35262.815141439401"/>
        <n v="110379.68004584299"/>
        <n v="82268.111445844101"/>
        <n v="438752.284081041"/>
        <n v="233812.10089609001"/>
        <n v="136779.3817887"/>
        <n v="48259.052793741197"/>
        <n v="193.13358068466101"/>
        <n v="2669.8765903711301"/>
        <n v="211.40439164638499"/>
        <n v="363.16586607694597"/>
        <n v="208.56752169132201"/>
        <n v="383159.261932283"/>
        <n v="122577.73225176299"/>
        <n v="615647.96018332196"/>
        <n v="173632.82927048201"/>
        <n v="195662.11497437899"/>
        <n v="1066664.0572364901"/>
        <n v="479215.70042246499"/>
        <n v="331511.49610760802"/>
        <n v="52124.101793885202"/>
        <n v="156945.0263004"/>
        <n v="795725.60496973898"/>
        <n v="127994.263444304"/>
        <n v="257.84391784667901"/>
        <n v="277524.63108906097"/>
        <n v="128.439122378826"/>
        <n v="6662.6677325963901"/>
        <n v="277.60754609107897"/>
        <n v="15963.4455443024"/>
        <n v="456.71960139274501"/>
        <n v="14.8592778146266"/>
        <n v="82486.3993268013"/>
        <n v="139777.08999347599"/>
        <n v="1547362.50462394"/>
        <n v="186602.03689914901"/>
        <n v="193595.593005776"/>
        <n v="109164.589024662"/>
        <n v="1395357.63810271"/>
        <n v="14833.1509850025"/>
        <n v="115189.520202368"/>
        <n v="58919.6321246027"/>
        <n v="34805.528419226401"/>
        <n v="526932.34982571006"/>
        <n v="302027.76868206199"/>
        <n v="188035.621675014"/>
        <n v="186030.75463521399"/>
        <n v="228.30330586433399"/>
        <n v="493.20936739444699"/>
        <n v="375.02628827094998"/>
        <n v="1801728.7366495701"/>
        <n v="153.41229808330499"/>
        <n v="3037.3439235687201"/>
        <n v="751185.21514588501"/>
        <n v="230293.75325393601"/>
        <n v="119769.150117039"/>
        <n v="72312.171759724602"/>
        <n v="603733.58533683396"/>
        <n v="3120.7213093638402"/>
        <n v="195757.924245834"/>
        <n v="260934.47886726199"/>
        <n v="344928.18574142398"/>
        <n v="2275570.6913173101"/>
        <n v="185052.67401009699"/>
        <n v="61.322202503681098"/>
        <n v="107.47838085889801"/>
        <n v="317709.21092322399"/>
        <n v="271077.83566003997"/>
        <n v="8035.1373643875104"/>
        <n v="4206.0398595332999"/>
        <n v="233109.692415714"/>
        <n v="185.155426859855"/>
        <n v="6665.4933719635001"/>
        <n v="274012.190925389"/>
        <n v="40132.642722844997"/>
        <n v="229529.571499168"/>
        <n v="43346.785793632203"/>
        <n v="41705.732848644198"/>
        <n v="311484.545761346"/>
        <n v="485718.88517889299"/>
        <n v="300582.41251581901"/>
        <n v="16079.208028077999"/>
        <n v="2860.2623805999701"/>
        <n v="548923.71864497603"/>
        <n v="74517.966399669604"/>
        <n v="19648.283841848301"/>
        <n v="599.88402009010304"/>
        <n v="110515.940925359"/>
        <n v="320942.12401920499"/>
        <n v="193.674211621284"/>
        <n v="2215.4743721485102"/>
        <n v="761.22286343574501"/>
        <n v="30502.495446383899"/>
        <n v="259440.96155738799"/>
        <n v="361627.05994465901"/>
        <n v="122611.87542140399"/>
        <n v="348443.30525319203"/>
        <n v="5644.7412610053998"/>
        <n v="101709.355960845"/>
        <n v="62572.388441130497"/>
        <n v="93834.702993869694"/>
        <n v="7524.0479621887198"/>
        <n v="3335.0627467632198"/>
        <n v="7006.7821159362702"/>
        <n v="32372.851662941201"/>
        <n v="30946.787775456902"/>
        <n v="279.68056023120801"/>
        <n v="91804.972712159099"/>
        <n v="64735.228287935199"/>
        <n v="564164.17354202201"/>
        <n v="79083.696728229494"/>
        <n v="412994.78718182398"/>
        <n v="854.17834287881794"/>
        <n v="8539.6406904458909"/>
        <n v="56999.628317750903"/>
        <n v="64036.291220963001"/>
        <n v="13512.647358357901"/>
        <n v="46006.586330175298"/>
        <n v="7718.5020736455899"/>
        <n v="14634.0744509696"/>
        <n v="9869.8955391645395"/>
        <n v="644516.16259336402"/>
        <n v="4421.4897713661103"/>
        <n v="554737.11780711997"/>
        <n v="126053.935440063"/>
        <n v="522.308947086334"/>
        <n v="266.67181861400599"/>
        <n v="299.44917097687699"/>
        <n v="74258.222890377001"/>
        <n v="46281.379245281198"/>
        <n v="140278.60270500099"/>
        <n v="74138.556308813306"/>
        <n v="151696.980495214"/>
        <n v="79225.462585329995"/>
        <n v="95096.714984774502"/>
        <n v="89766.757349371896"/>
        <n v="388.711698293685"/>
        <n v="84243.484582513498"/>
        <n v="14833.911213994001"/>
        <n v="51964.452454566897"/>
        <n v="479.91054528951599"/>
        <n v="101026.670490384"/>
        <n v="367.000666737556"/>
        <n v="37487.162253499002"/>
        <n v="38576.6730759739"/>
        <n v="49853.840729147101"/>
        <n v="812.09261512756302"/>
        <n v="1084.9282827377299"/>
        <n v="95353.971582241298"/>
        <n v="195285.24275583"/>
        <n v="131711.21899384199"/>
        <n v="3837.33343255519"/>
        <n v="1039.1547281145999"/>
        <n v="23001.25664258"/>
        <n v="5559.4239571094504"/>
        <n v="9797.5700618028604"/>
        <n v="917484.44697734702"/>
        <n v="20865.1423179507"/>
        <n v="881293.39252519596"/>
        <n v="113949.024488151"/>
        <n v="156812.470061898"/>
        <n v="176258.17258071099"/>
        <n v="94523.404212236404"/>
        <n v="79074.687130600199"/>
        <n v="129878.59188313701"/>
        <n v="8860.5636825561505"/>
        <n v="111579.594812579"/>
        <n v="165465.27646881301"/>
        <n v="474.09605503082201"/>
        <n v="13519.6902064681"/>
        <n v="46142.086644619703"/>
        <n v="76530.017109900698"/>
        <n v="162268.24635958599"/>
        <n v="258087.533836841"/>
        <n v="188481.50278464699"/>
        <n v="138081.457990072"/>
        <n v="37763.532250165903"/>
        <n v="196.59175992012001"/>
        <n v="8036.95274585485"/>
        <n v="855239.99712008203"/>
        <n v="223506.26950341399"/>
        <n v="127379.218260586"/>
        <n v="177436.417650341"/>
        <n v="54344.225548505703"/>
        <n v="38839.646863341302"/>
        <n v="235957.71894542099"/>
        <n v="305816.02563852002"/>
        <n v="246974.47026353999"/>
        <n v="221687.15919351499"/>
        <n v="356241.86763143499"/>
        <n v="190954.95183984499"/>
        <n v="115406.531933188"/>
        <n v="112258.096468195"/>
        <n v="239514.944420963"/>
        <n v="329733.36229598499"/>
        <n v="62558.798965662703"/>
        <n v="393.77145409584"/>
        <n v="73907.373423457102"/>
        <n v="315742.00104059197"/>
        <n v="262.19828951358699"/>
        <n v="528.05225324630703"/>
        <n v="163198.558126032"/>
        <n v="944980.41084712697"/>
        <n v="182.97693490981999"/>
        <n v="4589.1535425186103"/>
        <n v="362.10045313835099"/>
        <n v="92699.071792006405"/>
        <n v="13463.5920257568"/>
        <n v="330181.12030783202"/>
        <n v="11871.323312401701"/>
        <n v="334268.99080592301"/>
        <n v="137023.39933729099"/>
        <n v="372283.722999244"/>
        <n v="84405.020158052401"/>
        <n v="100526.62999781901"/>
        <n v="84595.592981398106"/>
        <n v="631.89146327972401"/>
        <n v="1677.7834172248799"/>
        <n v="272.23952436447098"/>
        <n v="1338.90441417694"/>
        <n v="3982.6446071863102"/>
        <n v="120525.04036335601"/>
        <n v="234223.895472943"/>
        <n v="59364.471222638997"/>
        <n v="676264.15397810901"/>
        <n v="63503.696323513897"/>
        <n v="14890.7070870548"/>
        <n v="80910.561022400798"/>
        <n v="415468.95538864197"/>
        <n v="83831.775397658304"/>
        <n v="110162.517036914"/>
        <n v="15428.7005217075"/>
        <n v="169599.05267205799"/>
        <n v="521824.35232767399"/>
        <n v="568.46011924743596"/>
        <n v="625.30064785480397"/>
        <n v="31992.992081463301"/>
        <n v="151.450582683086"/>
        <n v="1549.5490655899"/>
        <n v="14820.806684851599"/>
        <n v="91932.453347206101"/>
        <n v="839.19022977352097"/>
        <n v="131.75682502985001"/>
        <n v="1183.8523492813099"/>
        <n v="164032.602371752"/>
        <n v="412037.221355199"/>
        <n v="170356.290558815"/>
        <n v="136836.37346722101"/>
        <n v="652101.74727413"/>
        <n v="222999.01513966901"/>
        <n v="30489.7426174879"/>
        <n v="181598.14035949099"/>
        <n v="16575.532538890799"/>
        <n v="184753.85124015799"/>
        <n v="129263.434199988"/>
        <n v="12933.7201724648"/>
        <n v="1711.62110340595"/>
        <n v="27480.907649397799"/>
        <n v="9681.2196306586193"/>
        <n v="228.44805151224099"/>
        <n v="708.39026713371197"/>
        <n v="137785.98823439999"/>
        <n v="21127.7487900257"/>
        <n v="63692.6860193014"/>
        <n v="56970.512094259197"/>
        <n v="171621.76485949699"/>
        <n v="22130.171325206698"/>
        <n v="267674.92260123702"/>
        <n v="82560.601479053395"/>
        <n v="625387.37535142805"/>
        <n v="143661.82333731599"/>
        <n v="12369.769895076701"/>
        <n v="247.376730203628"/>
        <n v="185.927580296993"/>
        <n v="233.62727475166301"/>
        <n v="221.16672843694599"/>
        <n v="2093.0043401718099"/>
        <n v="2530.7297616004898"/>
        <n v="241486.395274162"/>
        <n v="17243.200233876702"/>
        <n v="23650.385807275699"/>
        <n v="64746.477125257203"/>
        <n v="401989.944403767"/>
        <n v="15095.351419508401"/>
        <n v="368892.50752431102"/>
        <n v="409190.33648246498"/>
        <n v="763107.81151389994"/>
        <n v="2629.6484984159401"/>
        <n v="3817.0840389728501"/>
        <n v="7692.25565862655"/>
        <n v="43810.278957903298"/>
        <n v="657.86521422862995"/>
        <n v="3031.7335033416698"/>
        <n v="310.45990467071499"/>
        <n v="637401.43937706901"/>
        <n v="490398.51466512599"/>
        <n v="550236.37869030202"/>
        <n v="69570.207507610306"/>
        <n v="218.562108933925"/>
        <n v="438.48829340934702"/>
        <n v="860.67885971069302"/>
        <n v="56271.958398699702"/>
        <n v="68468.063248276696"/>
        <n v="103268.052396535"/>
        <n v="5578.6914774179404"/>
        <n v="138930.42166361201"/>
        <n v="539722.69782009698"/>
        <n v="73017.164806842804"/>
        <n v="113081.98992743999"/>
        <n v="382.16300797462401"/>
        <n v="3028.4785850048002"/>
        <n v="152489.659812748"/>
        <n v="177975.46876478099"/>
        <n v="63365.159976005503"/>
        <n v="3966.4365756511602"/>
        <n v="161.992287516593"/>
        <n v="1608.48874378204"/>
        <n v="41200.592402934999"/>
        <n v="40105.914581537203"/>
        <n v="5542.7383178472501"/>
        <n v="199.011067450046"/>
        <n v="141551.283317983"/>
        <n v="193593.854735851"/>
        <n v="269623.66772335698"/>
        <n v="39223.6687727272"/>
        <n v="144619.32785034101"/>
        <n v="49208.653375625603"/>
        <n v="6542.81983184814"/>
        <n v="1989474.5894379599"/>
        <n v="115486.26220333501"/>
        <n v="202141.20784726701"/>
        <n v="48023.5499467849"/>
        <n v="2406.4012438058799"/>
        <n v="83.191850781440706"/>
        <n v="45976.453623771602"/>
        <n v="351.48223268985703"/>
        <n v="210817.668399035"/>
        <n v="109.198981165885"/>
        <n v="274880.99093949702"/>
        <n v="36591.5868218541"/>
        <n v="122964.014972865"/>
        <n v="220499.02027177799"/>
        <n v="82366.234956681699"/>
        <n v="100258.886235475"/>
        <n v="341458.25028914202"/>
        <n v="87490.851691901596"/>
        <n v="290780.25448340102"/>
        <n v="149505.76270353701"/>
        <n v="275.47685337066599"/>
        <n v="144372.74594372499"/>
        <n v="129113.452568858"/>
        <n v="317.99154388904498"/>
        <n v="97.551205933093996"/>
        <n v="157.06535542011201"/>
        <n v="1201.7524231672201"/>
        <n v="135222.723128318"/>
        <n v="149.24709439277601"/>
        <n v="563258.58689749194"/>
        <n v="44164.624091744401"/>
        <n v="445889.44514572597"/>
        <n v="407816.29438492598"/>
        <n v="33233.211121737899"/>
        <n v="93329.93820104"/>
        <n v="14168.5203756093"/>
        <n v="413883.31835842098"/>
        <n v="134351.84799897601"/>
        <n v="440175.77994692302"/>
        <n v="3961.3622184097699"/>
        <n v="661213.288150787"/>
        <n v="78839.555694580005"/>
        <n v="14445.3761516213"/>
        <n v="2694.2081699371302"/>
        <n v="128.90310692787099"/>
        <n v="5308.4688186645499"/>
        <n v="102.61213427782"/>
        <n v="8288.2306470870899"/>
        <n v="709410.26839917805"/>
        <n v="16599.241858363101"/>
        <n v="22049.800995141199"/>
        <n v="162867.88762520201"/>
        <n v="42094.422966509999"/>
        <n v="829251.934235572"/>
        <n v="24284.034294188001"/>
        <n v="348.10073542594898"/>
        <n v="195.20024991035399"/>
        <n v="130.890945136547"/>
        <n v="251864.08751367001"/>
        <n v="605.24735236167896"/>
        <n v="165.927324056625"/>
        <n v="368118.42930340703"/>
        <n v="75580.313023805604"/>
        <n v="151.787251472473"/>
        <n v="1208060.8891286801"/>
        <n v="42363.3130795955"/>
        <n v="213410.264281421"/>
        <n v="68259.821335494504"/>
        <n v="132151.220939666"/>
        <n v="538.02529692649796"/>
        <n v="262.69129812717398"/>
        <n v="59161.340286076003"/>
        <n v="91.815468251705099"/>
        <n v="57392.295723706397"/>
        <n v="4495.3277263641303"/>
        <n v="612.99843502044598"/>
        <n v="96381.602013230295"/>
        <n v="21515.605107665"/>
        <n v="198552.98122574299"/>
        <n v="6775.5366041064199"/>
        <n v="140043.35719597299"/>
        <n v="521.95480632781903"/>
        <n v="203294.520019307"/>
        <n v="242.02877867221801"/>
        <n v="9998.4550609588605"/>
        <n v="6398.8772966861698"/>
        <n v="264.60680294036803"/>
        <n v="182.387364983558"/>
        <n v="190.05034649372101"/>
        <n v="4494.3618302345203"/>
        <n v="288.72324967384299"/>
        <n v="320.50097852945299"/>
        <n v="0.92742964330482902"/>
        <n v="149.801432430744"/>
        <n v="292.44006490707301"/>
        <n v="95.398433148860903"/>
        <n v="230.55628919601401"/>
        <n v="217032.78520524499"/>
        <n v="40416.1471045613"/>
        <n v="106300.569704055"/>
        <n v="154024.900886833"/>
        <n v="158479.226366519"/>
        <n v="275021.80399054999"/>
        <n v="145.475261390209"/>
        <n v="53481.619825005502"/>
        <n v="153883.497215032"/>
        <n v="21517.835337281202"/>
        <n v="118.57250624895001"/>
        <n v="106.76372402906399"/>
        <n v="164.51791375875399"/>
        <n v="125.561463057994"/>
        <n v="456.71317040920201"/>
        <n v="306.215824186801"/>
        <n v="147167.44952455099"/>
        <n v="31757.359332054799"/>
        <n v="17096.873237997199"/>
        <n v="35600.422819822998"/>
        <n v="385637.88351502997"/>
        <n v="155638.12393741301"/>
        <n v="5959.9532680511402"/>
        <n v="448508.277141392"/>
        <n v="480.30255389213499"/>
        <n v="53630.334582000898"/>
        <n v="166194.047957837"/>
        <n v="5881.7513230443001"/>
        <n v="2336.89714288711"/>
        <n v="264.62341129779799"/>
        <n v="137.12655168771701"/>
        <n v="153.48303329944599"/>
        <n v="229800.644764453"/>
        <n v="76462.017733216198"/>
        <n v="588155.62808626797"/>
        <n v="75209.361937522801"/>
        <n v="1634.34451174736"/>
        <n v="92699.8039309382"/>
        <n v="386.33385848999001"/>
        <n v="232993.07567614299"/>
        <n v="257538.739704534"/>
        <n v="76894.641228660897"/>
        <n v="116476.00533384"/>
        <n v="923.477717518806"/>
        <n v="184.57521343231201"/>
        <n v="7748.0491518974304"/>
        <n v="228.36375749111099"/>
        <n v="40024.067326068798"/>
        <n v="76061.810262679996"/>
        <n v="176.953680217266"/>
        <n v="89620.574726969004"/>
        <n v="371703.04940424801"/>
        <n v="295127.43337845802"/>
        <n v="258579.70137309999"/>
        <n v="298219.163885638"/>
        <n v="1129.35199606418"/>
        <n v="2036.0570182204201"/>
        <n v="112595.04318340099"/>
        <n v="18065.120928049"/>
        <n v="2970.9816819131302"/>
        <n v="319197.41523963201"/>
        <n v="153.245031535625"/>
        <n v="1172018.7638988399"/>
        <n v="7690.75399953126"/>
        <n v="326.78666830062798"/>
        <n v="778.74589705467201"/>
        <n v="155544.107750803"/>
        <n v="33053.913192510598"/>
        <n v="513113.002895832"/>
        <n v="0"/>
        <n v="119138.471278339"/>
        <n v="454923.81776770903"/>
        <n v="22622.436594009301"/>
        <n v="56886.227393627101"/>
        <n v="239213.94563934201"/>
        <n v="656.45648229122105"/>
        <n v="2570624.3018901302"/>
        <n v="143.73639172315501"/>
        <n v="64690.432257741602"/>
        <n v="10619.320190489199"/>
        <n v="398.97775197029102"/>
        <n v="353.53119713068003"/>
        <n v="122958.83760297199"/>
        <n v="36965.594146013202"/>
        <n v="102983.34730941"/>
        <n v="616931.79677458096"/>
        <n v="111296.982251197"/>
        <n v="154696.374823316"/>
        <n v="179083.60386571201"/>
        <n v="371849.86184492701"/>
        <n v="4444.3673149347296"/>
        <n v="33150.392036974401"/>
        <n v="201.247982025146"/>
        <n v="69.437154024839401"/>
        <n v="134222.98708826301"/>
        <n v="290.26548683643301"/>
        <n v="2668.7838348150199"/>
        <n v="231.61037850379901"/>
        <n v="408.577091693878"/>
        <n v="17296.7948790788"/>
        <n v="121.82215523719699"/>
        <n v="400.69990777969298"/>
        <n v="64053.287500739003"/>
        <n v="111777.43875843201"/>
        <n v="122033.508050918"/>
        <n v="248965.665020883"/>
        <n v="50106.737555414402"/>
        <n v="162328.89471983101"/>
        <n v="33085.595708847002"/>
        <n v="592.55323421955097"/>
        <n v="127740.889771282"/>
        <n v="728.94278645515396"/>
        <n v="310.31692540645503"/>
        <n v="1061.96654212474"/>
        <n v="297.37034058570799"/>
        <n v="216582.34659755201"/>
        <n v="493.582813382148"/>
        <n v="329.23760437965302"/>
        <n v="294.10195672511998"/>
        <n v="522.80039143562306"/>
        <n v="92.074774622917104"/>
        <n v="2546.9574164748101"/>
        <n v="525.852917194366"/>
        <n v="593.63134789466801"/>
        <n v="330.64015483856201"/>
        <n v="52.605435788631397"/>
        <n v="758.918090343475"/>
        <n v="25211.856512472001"/>
        <n v="64094.970333695397"/>
        <n v="182690.10352119399"/>
        <n v="206725.98432505099"/>
        <n v="13327.0461732149"/>
        <n v="240742.182355016"/>
        <n v="65.953123807907104"/>
        <n v="17443.370850562998"/>
        <n v="172.58479249477301"/>
        <n v="269.11857283115302"/>
        <n v="100.106828570365"/>
        <n v="59.7713278830051"/>
        <n v="336.26838707923798"/>
        <n v="162.58141160011201"/>
        <n v="225.58353710174501"/>
        <n v="54.356824010610502"/>
        <n v="52945.974852368199"/>
        <n v="26120.3930235281"/>
        <n v="111418.492702424"/>
        <n v="46067.400343656504"/>
        <n v="330201.574947774"/>
        <n v="277464.43201887602"/>
        <n v="351036.78031706798"/>
        <n v="231655.59730295799"/>
        <n v="5114.88706952333"/>
        <n v="91627.317040145295"/>
        <n v="7856.4670337438502"/>
        <n v="424609.40914452"/>
        <n v="227.69884824752799"/>
        <n v="632.01580047607399"/>
        <n v="314541.77483674802"/>
        <n v="2183.9011943340302"/>
        <n v="33370.186646103801"/>
        <n v="101150.954472392"/>
        <n v="499123.73018285597"/>
        <n v="132166.39641995699"/>
        <n v="77493.346923306497"/>
        <n v="151765.890611618"/>
        <n v="33575.172448873498"/>
        <n v="1226.1327164173099"/>
        <n v="26455.4581522345"/>
        <n v="108409.267504811"/>
        <n v="323.09680557250903"/>
        <n v="223573.62413620899"/>
        <n v="51075.232359111302"/>
        <n v="639643.36869758298"/>
        <n v="180709.57484161801"/>
        <n v="8287.2024431228601"/>
        <n v="201024.91716809501"/>
        <n v="52656.793060392098"/>
        <n v="123743.05782882099"/>
        <n v="733439.86983206798"/>
        <n v="63254.497611910097"/>
        <n v="97683.645636022004"/>
        <n v="85189.130324005993"/>
        <n v="63255.343611419201"/>
        <n v="240684.928936421"/>
        <n v="6870.1231610774903"/>
        <n v="364.64566552639002"/>
        <n v="152682.92686980899"/>
        <n v="128569.96879315301"/>
        <n v="12566.360376864601"/>
        <n v="68410.454568386005"/>
        <n v="10821.5113170146"/>
        <n v="26957.549913570201"/>
        <n v="182889.93442136"/>
        <n v="94793.524460673303"/>
        <n v="212225.25918211701"/>
        <n v="303070.68827728898"/>
        <n v="150621.11831140501"/>
        <n v="764991.26178586402"/>
        <n v="122227.241257876"/>
        <n v="161259.86788654301"/>
        <n v="718.70617008209194"/>
        <n v="268438.94797271403"/>
        <n v="48940.641613140702"/>
        <n v="146711.59868294001"/>
        <n v="17796.2119851112"/>
        <n v="264416.777963489"/>
        <n v="235469.321020901"/>
        <n v="1530.65523183345"/>
        <n v="53.071008712053199"/>
        <n v="3306.9953032284898"/>
        <n v="1504.2572090625699"/>
        <n v="299.22089433669998"/>
        <n v="176.65692949295001"/>
        <n v="389424.42552117998"/>
        <n v="281139.23577974702"/>
        <n v="835900.81652635301"/>
        <n v="322881.57830476703"/>
        <n v="78815.812485814007"/>
        <n v="379.68696832656798"/>
        <n v="200485.54141095199"/>
        <n v="601197.05409291305"/>
        <n v="363807.91641877498"/>
        <n v="257.235825419425"/>
        <n v="925966.26224455202"/>
        <n v="60681.680842012101"/>
        <n v="132544.861606419"/>
        <n v="17365.437038421602"/>
        <n v="98.912088751792894"/>
        <n v="71804.903447985605"/>
        <n v="341398.84896698501"/>
        <n v="45583.112005121999"/>
        <n v="62210.2844407558"/>
        <n v="772573.32347724505"/>
        <n v="319060.03303620202"/>
        <n v="1177286.5755714099"/>
        <n v="142289.67699140299"/>
        <n v="453781.46863901598"/>
        <n v="857.37195822596505"/>
        <n v="124223.743282735"/>
        <n v="618816.19119188096"/>
        <n v="317.94625973701397"/>
        <n v="329863.29191336001"/>
        <n v="1469902.1783873399"/>
        <n v="210646.85533514601"/>
        <n v="395.16309165954499"/>
        <n v="54.9308455884456"/>
        <n v="83184.9829006418"/>
        <n v="7199.8318939208903"/>
        <n v="1776774.3608530101"/>
        <n v="271795.364899426"/>
        <n v="4142.8599451780301"/>
        <n v="464875.49163951701"/>
        <n v="832.48587912321"/>
        <n v="256579.93089344999"/>
        <n v="9698.20087671279"/>
        <n v="32201.266782820199"/>
        <n v="4358.8880631923603"/>
        <n v="6551.3663032054901"/>
        <n v="455.268143653869"/>
        <n v="276.30847203731503"/>
        <n v="742.77085745334603"/>
        <n v="250.60904932022001"/>
        <n v="33936.697810769001"/>
        <n v="124839.514404669"/>
        <n v="350464.88402649702"/>
        <n v="88604.045633196802"/>
        <n v="13869.845864892"/>
        <n v="649904.65112015605"/>
        <n v="335806.90590962698"/>
        <n v="670.49319720268204"/>
        <n v="529683.75404748297"/>
        <n v="3274.8713061809499"/>
        <n v="73888.578036546707"/>
        <n v="375.494331359863"/>
        <n v="115.582256317138"/>
        <n v="113.096697032451"/>
        <n v="30383.3680068254"/>
        <n v="205.07580459117801"/>
        <n v="13245.323889851499"/>
        <n v="187870.13316036001"/>
        <n v="54853.426690697597"/>
        <n v="134421.40081572501"/>
        <n v="399616.84114329499"/>
        <n v="1117242.62533622"/>
        <n v="28667.489194512302"/>
        <n v="541560.87781399395"/>
        <n v="1367319.711198"/>
        <n v="408.06124472618097"/>
        <n v="89266.072899356397"/>
        <n v="217942.86412590701"/>
        <n v="317275.74329525197"/>
        <n v="198612.11123454501"/>
        <n v="29458.800373554201"/>
        <n v="2979.3071727752599"/>
        <n v="474320.56608727499"/>
        <n v="9137.6903282403891"/>
        <n v="601.91180324554398"/>
        <n v="1586.31893265247"/>
        <n v="6533.1842932701102"/>
        <n v="485021.077365487"/>
        <n v="9170.5836555361693"/>
        <n v="402.49781012534999"/>
        <n v="8382.3395524024909"/>
        <n v="156403.243059083"/>
        <n v="563335.532968416"/>
        <n v="234.315762758255"/>
        <n v="372.25944125652302"/>
        <n v="620.01980876922596"/>
        <n v="397.220043301582"/>
        <n v="1093.08460617065"/>
        <n v="46524.079370141"/>
        <n v="252.21158611774399"/>
        <n v="702.85757470130898"/>
        <n v="247.42005097865999"/>
        <n v="35021.759112954103"/>
        <n v="47194.069106817202"/>
        <n v="116539.4464989"/>
        <n v="641415.69691499998"/>
        <n v="256403.55984754799"/>
        <n v="2841.2729350924401"/>
        <n v="786638.28281256498"/>
        <n v="203947.26461595201"/>
        <n v="1044.0707533955499"/>
        <n v="94835.049101233395"/>
        <n v="12031.2318023443"/>
        <n v="4295.2271786928104"/>
        <n v="262.13985240459402"/>
        <n v="89833.755047738494"/>
        <n v="140190.48942911599"/>
        <n v="294810.19671429601"/>
        <n v="12598.728953957499"/>
        <n v="355639.37719818897"/>
        <n v="191271.75742352"/>
        <n v="3202.90458387136"/>
        <n v="4531.2314121723102"/>
        <n v="90550.9667402505"/>
        <n v="18795.354281306201"/>
        <n v="184576.12826418801"/>
        <n v="45373.133413135998"/>
        <n v="104335.60052168299"/>
        <n v="5629.0755518674796"/>
        <n v="7706.2863801717704"/>
        <n v="594149.30334348197"/>
        <n v="32875.924115076603"/>
        <n v="82305.868943937094"/>
        <n v="196605.29791453399"/>
        <n v="270.466598987579"/>
        <n v="29676.4915270805"/>
        <n v="162.274515986442"/>
        <n v="355.71224266290602"/>
        <n v="7001.8515725135803"/>
        <n v="221764.481938123"/>
        <n v="723.32672661542802"/>
        <n v="1173.1943197846399"/>
        <n v="690.63017964362996"/>
        <n v="13166.282900452599"/>
        <n v="11640.311438024"/>
        <n v="35202.0944393873"/>
        <n v="278056.70843171998"/>
        <n v="5038.4315102696401"/>
        <n v="15016.7937486767"/>
        <n v="295.13907110691002"/>
        <n v="64099.6423451304"/>
        <n v="51548.970438510099"/>
        <n v="43737.688507437699"/>
        <n v="216.170552253723"/>
        <n v="371.07621097564601"/>
        <n v="251.97516119480099"/>
        <n v="41871.891034007"/>
        <n v="264.52903616428301"/>
        <n v="117044.544359564"/>
        <n v="51281.303553819598"/>
        <n v="85705.070150732907"/>
        <n v="12519.9484963715"/>
        <n v="323488.44857454201"/>
        <n v="517.04733908176399"/>
        <n v="264.56507527828199"/>
        <n v="279.88259434700001"/>
        <n v="357836.56250005902"/>
        <n v="88690.368124544606"/>
        <n v="119223.299745738"/>
        <n v="130319.70385306999"/>
        <n v="5471.97238129377"/>
        <n v="121485.21046161601"/>
        <n v="174204.85030615301"/>
        <n v="202695.18095543899"/>
        <n v="363.713816642761"/>
        <n v="6977.0105227827999"/>
        <n v="205711.92727023299"/>
        <n v="675.01604878902401"/>
        <n v="55450.299398422198"/>
        <n v="41288.0553669929"/>
        <n v="208.227017879486"/>
        <n v="75.970936894416795"/>
        <n v="271495.250597923"/>
        <n v="173430.60740363499"/>
        <n v="713.13911479711498"/>
        <n v="47013.360836982698"/>
        <n v="212567.35959529801"/>
        <n v="307967.67107821198"/>
        <n v="143.74492490291499"/>
        <n v="217.42241668701101"/>
        <n v="1721.3434989452301"/>
        <n v="127.47785282135"/>
        <n v="136221.506855249"/>
        <n v="90438.5158494114"/>
        <n v="101164.627856165"/>
        <n v="46955.734904646801"/>
        <n v="135081.231098502"/>
        <n v="85761.130506038593"/>
        <n v="26814.028995036999"/>
        <n v="2225.8266331851401"/>
        <n v="303604.55409824802"/>
        <n v="175803.79150629"/>
        <n v="388880.52514293703"/>
        <n v="159.840687870979"/>
        <n v="184221.63240295599"/>
        <n v="266514.72080922098"/>
        <n v="2857.1871618032401"/>
        <n v="77871.243856429996"/>
        <n v="149.04678320884699"/>
        <n v="306292.63544157101"/>
        <n v="20691.357162415901"/>
        <n v="13727.0080403089"/>
        <n v="5304.4143621921503"/>
        <n v="43911.194296181202"/>
        <n v="232612.22444093201"/>
        <n v="161804.983096301"/>
        <n v="489.709065914154"/>
        <n v="83973.591458082097"/>
        <n v="423703.19060653402"/>
        <n v="64304.095102429303"/>
        <n v="382768.35452520801"/>
        <n v="400276.32419860299"/>
        <n v="111567.065152764"/>
        <n v="321.17708444595303"/>
        <n v="424.338984251022"/>
        <n v="435752.33304959501"/>
        <n v="484422.63905572798"/>
        <n v="110812.83186203201"/>
        <n v="4862.1193120777598"/>
        <n v="555914.15445440996"/>
        <n v="665001.35272726405"/>
        <n v="747.25686335563603"/>
        <n v="481.37648105621298"/>
        <n v="6364.5533138513501"/>
        <n v="336.47616147994898"/>
        <n v="254.789685726165"/>
        <n v="294.32580053806299"/>
        <n v="2536.8698213696398"/>
        <n v="115446.71923716299"/>
        <n v="792242.406277537"/>
        <n v="716457.30416780699"/>
        <n v="585.83667564391999"/>
        <n v="98641.080755323099"/>
        <n v="258.216297030448"/>
        <n v="62322.120785251202"/>
        <n v="31213.3778541088"/>
        <n v="15865.561150491199"/>
        <n v="259454.097410202"/>
        <n v="123886.416843712"/>
        <n v="853219.81977760699"/>
        <n v="707728.26985412801"/>
        <n v="6611.1516028046599"/>
        <n v="60602.145146846698"/>
        <n v="742210.35836535599"/>
        <n v="846.74272704124405"/>
        <n v="11556.219655036901"/>
        <n v="324.29566001891999"/>
        <n v="113.588546097278"/>
        <n v="100.90636283159201"/>
        <n v="165684.88698733499"/>
        <n v="122516.317865312"/>
        <n v="146357.614999882"/>
        <n v="76333.642562508496"/>
        <n v="48865.696127533898"/>
        <n v="203264.750218592"/>
        <n v="88191.883124351501"/>
        <n v="195098.14697225299"/>
        <n v="186476.53775262801"/>
        <n v="1068.9434982538201"/>
        <n v="9071.4163551330494"/>
        <n v="857.94105148315396"/>
        <n v="25071.151834309101"/>
        <n v="308.96079730987498"/>
        <n v="584.691809177398"/>
        <n v="1160002.5994416401"/>
        <n v="140929.05141472799"/>
        <n v="161977.70996767201"/>
        <n v="226350.996650621"/>
        <n v="494.26821166276898"/>
        <n v="168759.64271929799"/>
        <n v="25928.964636087399"/>
        <n v="347301.97411179502"/>
        <n v="412.44812726974402"/>
        <n v="256.99118614196698"/>
        <n v="401.19414007663698"/>
        <n v="213.79205834865499"/>
        <n v="626.68175566196396"/>
        <n v="132366.01604211301"/>
        <n v="266596.14762663801"/>
        <n v="91434.582078874097"/>
        <n v="393221.41182702698"/>
        <n v="334605.65235009702"/>
        <n v="96825.863343477205"/>
        <n v="408695.43215692003"/>
        <n v="219795.85673326199"/>
        <n v="195.490547776222"/>
        <n v="15081.337797492701"/>
        <n v="100092.56647804299"/>
        <n v="500.07994604110701"/>
        <n v="513.83545124530701"/>
        <n v="321145.33829819399"/>
        <n v="634.51463127136196"/>
        <n v="215787.93529731"/>
        <n v="136994.95102071701"/>
        <n v="334882.32961130101"/>
        <n v="105505.848863244"/>
        <n v="237274.44280928301"/>
        <n v="21508.786335229801"/>
        <n v="74612.932077765407"/>
        <n v="243688.23170035999"/>
        <n v="541033.02452239301"/>
        <n v="465063.100157707"/>
        <n v="285342.53488409502"/>
        <n v="5096.4024478196998"/>
        <n v="35108.481691479603"/>
        <n v="290.17954146862002"/>
        <n v="204964.137292742"/>
        <n v="159.94371956586801"/>
        <n v="357846.39000158"/>
        <n v="36434.318007394599"/>
        <n v="258677.597863078"/>
        <n v="198199.67156118099"/>
        <n v="616602.06852061301"/>
        <n v="2062.8199283480599"/>
        <n v="241038.06298062199"/>
        <n v="760902.87427130295"/>
        <n v="288489.09206652601"/>
        <n v="345313.86551570799"/>
        <n v="19901.832036346099"/>
        <n v="307715.97655659902"/>
        <n v="284065.66775619902"/>
        <n v="116337.730028212"/>
        <n v="80048.282168611797"/>
        <n v="28470.176049113201"/>
        <n v="308343.99218118098"/>
        <n v="162691.374405562"/>
        <n v="495775.76236516202"/>
        <n v="364014.46967202402"/>
        <n v="1374.04925966262"/>
        <n v="113001.346637964"/>
        <n v="149.53262913226999"/>
        <n v="430101.44602174999"/>
        <n v="71496.333444774107"/>
        <n v="473626.21243470901"/>
        <n v="396607.641737759"/>
        <n v="158575.651825785"/>
        <n v="460.77022957801802"/>
        <n v="541467.94391274406"/>
        <n v="23013.103505969"/>
        <n v="847.39657664299"/>
        <n v="397.120475769042"/>
        <n v="550.86548399925198"/>
        <n v="261.670719325542"/>
        <n v="64193.757205009402"/>
        <n v="2433.1348754167502"/>
        <n v="35118.927877485701"/>
        <n v="863.68582844734101"/>
        <n v="572.71829593181599"/>
        <n v="184.17274093627901"/>
        <n v="259.10515320300999"/>
        <n v="160.676764845848"/>
        <n v="128.373809158802"/>
        <n v="117920.083698093"/>
        <n v="26650.605328142599"/>
        <n v="656116.01886272395"/>
        <n v="85820.206794977101"/>
        <n v="15065.152373135001"/>
        <n v="1767.99499744176"/>
        <n v="161.036060810089"/>
        <n v="260.06071090698202"/>
        <n v="102.132038295269"/>
        <n v="165.50373005866999"/>
        <n v="25751.958195596901"/>
        <n v="30612.576890945398"/>
        <n v="75941.235746592196"/>
        <n v="42046.435788303599"/>
        <n v="661882.09891328204"/>
        <n v="49267.243755161697"/>
        <n v="142485.052660763"/>
        <n v="133144.83707862999"/>
        <n v="172.292974114418"/>
        <n v="734704.15131479502"/>
        <n v="148.89855515956799"/>
        <n v="4766.7252386808304"/>
        <n v="271.40134644508299"/>
        <n v="201578.083507895"/>
        <n v="232.35650444030699"/>
        <n v="201.93474292755101"/>
        <n v="34409.6556904315"/>
        <n v="204347.54570692699"/>
        <n v="16083.373048663099"/>
        <n v="35130.492731720202"/>
        <n v="43769.1660200357"/>
        <n v="104507.315110504"/>
        <n v="269514.84423920501"/>
        <n v="174575.01358234801"/>
        <n v="4882.86023151874"/>
        <n v="224.901294231414"/>
        <n v="50239.825118660898"/>
        <n v="177.71339011192299"/>
        <n v="652.09387624263695"/>
        <n v="14163.832871496599"/>
        <n v="62039.083748638601"/>
        <n v="410347.233823299"/>
        <n v="5619.4836345314898"/>
        <n v="2204.3868544101701"/>
        <n v="180390.66695642399"/>
        <n v="330.07279479503597"/>
        <n v="3748.6008147001198"/>
        <n v="185045.14805775799"/>
        <n v="2384.36492037773"/>
        <n v="48592.327378645503"/>
        <n v="38710.9145018458"/>
        <n v="72217.603551864595"/>
        <n v="176693.35785627301"/>
        <n v="2113.8719506263701"/>
        <n v="9506.4740631580298"/>
        <n v="3790.0820321440601"/>
        <n v="100842.75577777599"/>
        <n v="11468.3680222034"/>
        <n v="132.120385587215"/>
        <n v="57711.423639874898"/>
        <n v="330.41469764709399"/>
        <n v="21559.871402263601"/>
        <n v="373.59631943702601"/>
        <n v="18709.8145652413"/>
        <n v="139736.025953412"/>
        <n v="171462.571954727"/>
        <n v="59261.982663631403"/>
        <n v="5715.2557345032601"/>
        <n v="240758.80121207199"/>
        <n v="32476.716831445599"/>
        <n v="41569.292471945198"/>
        <n v="348497.74495685101"/>
        <n v="10028.552904009801"/>
        <n v="1000.96561205387"/>
        <n v="111490.102025866"/>
        <n v="224.45403897762199"/>
        <n v="798.74018931388798"/>
        <n v="1926.1209164857801"/>
        <n v="69984.010340154098"/>
        <n v="653915.12573277904"/>
        <n v="945.73152780532803"/>
        <n v="61831.649866219603"/>
        <n v="260952.606458425"/>
        <n v="492.40836477279601"/>
        <n v="3193.8244280815102"/>
        <n v="276314.18537479598"/>
        <n v="75084.706038057804"/>
        <n v="540754.15138363803"/>
        <n v="45027.097426503802"/>
        <n v="588033.12073135294"/>
        <n v="730.56424903869595"/>
        <n v="7164.7168575525202"/>
        <n v="25885.869601189999"/>
        <n v="371856.73375600501"/>
        <n v="2688.9131016731199"/>
        <n v="8875.5864390134793"/>
        <n v="185.50766617059699"/>
        <n v="124.997401833534"/>
        <n v="15.115385591983699"/>
        <n v="104693.452900052"/>
        <n v="37727.239403605403"/>
        <n v="27329.301929742"/>
        <n v="64318.642957091302"/>
        <n v="43064.260320544199"/>
        <n v="45914.3963217735"/>
        <n v="195179.17013549799"/>
        <n v="426095.08955958398"/>
        <n v="92038.988370716499"/>
        <n v="521.53896760940495"/>
        <n v="287003.48223483498"/>
        <n v="294.86578604578898"/>
        <n v="111820.73335468701"/>
        <n v="80.559922456741305"/>
        <n v="153.11803936958299"/>
        <n v="111035.889301121"/>
        <n v="30454.3829191923"/>
        <n v="213787.868446201"/>
        <n v="109196.330034181"/>
        <n v="359508.43104737898"/>
        <n v="1163.4510764479601"/>
        <n v="39687.105999469699"/>
        <n v="381991.54827630502"/>
        <n v="201882.36054676701"/>
        <n v="136742.456520318"/>
        <n v="596641.48362776602"/>
        <n v="44852.7512657642"/>
        <n v="161045.902313981"/>
        <n v="127725.41728877999"/>
        <n v="221726.57405263901"/>
        <n v="41104.007581949198"/>
        <n v="906.66359186172394"/>
        <n v="185.14818596839899"/>
        <n v="606235.30673076201"/>
        <n v="19036.9700692892"/>
        <n v="255684.805505692"/>
        <n v="276958.87699429598"/>
        <n v="2218.1393999755301"/>
        <n v="204911.26966869799"/>
        <n v="33146.657018244201"/>
        <n v="321079.00147873099"/>
        <n v="534135.91728490498"/>
        <n v="427803.35597437603"/>
        <n v="450.106935977935"/>
        <n v="148.56252324581101"/>
        <n v="2420.73893976211"/>
        <n v="13339.836412668201"/>
        <n v="313957.94817857398"/>
        <n v="75691.696207702102"/>
        <n v="19221.587550878499"/>
        <n v="641806.16023130703"/>
        <n v="1990.38745379447"/>
        <n v="2703.1673620343199"/>
        <n v="628.978016734123"/>
        <n v="365984.26944035199"/>
        <n v="42527.081376075701"/>
        <n v="121479.251405417"/>
        <n v="159529.52281457101"/>
        <n v="58630.561463713602"/>
        <n v="56434.269074350501"/>
        <n v="154346.67067009199"/>
        <n v="553.10955607891003"/>
        <n v="486493.97598844703"/>
        <n v="9833.9880282282793"/>
        <n v="28700.0201125741"/>
        <n v="65009.354169666702"/>
        <n v="183.579379618167"/>
        <n v="58.931112498044897"/>
        <n v="273.03850936889597"/>
        <n v="48.583715468645003"/>
        <n v="36720.149417757901"/>
        <n v="791892.61433292902"/>
        <n v="134976.79475224001"/>
        <n v="50737.681458711602"/>
        <n v="36809.1765987873"/>
        <n v="46.485917776823001"/>
        <n v="162.067964076995"/>
        <n v="203.802506327629"/>
        <n v="120077.55391687099"/>
        <n v="195.87293612957001"/>
        <n v="195.52381694316799"/>
        <n v="165.79663467407201"/>
        <n v="326786.013184376"/>
        <n v="214.688823580741"/>
        <n v="23425.548083186099"/>
        <n v="130141.669517517"/>
        <n v="209036.65778499801"/>
        <n v="8191.7515352964401"/>
        <n v="77876.287532448696"/>
        <n v="391757.32226979698"/>
        <n v="209502.10923171"/>
        <n v="377653.11761467898"/>
        <n v="5069.2316983342098"/>
        <n v="2530.8005890250201"/>
        <n v="678623.69445067598"/>
        <n v="37.2147136926651"/>
        <n v="8829.2974940538406"/>
        <n v="267.11926436424199"/>
        <n v="536.15325474738995"/>
        <n v="461905.42438483197"/>
        <n v="130216.438481807"/>
        <n v="261666.82420444401"/>
        <n v="480958.69001615001"/>
        <n v="454115.40277320798"/>
        <n v="1708.6058148145601"/>
        <n v="102646.228958427"/>
        <n v="262.83880452811701"/>
        <n v="341145.43286663201"/>
        <n v="2188.4392844438498"/>
        <n v="500444.77534365602"/>
        <n v="133.498895227909"/>
        <n v="206246.46624720001"/>
        <n v="637900.73031771102"/>
        <n v="480870.01186554797"/>
        <n v="1121.6122113466199"/>
        <n v="83887.412230491595"/>
        <n v="4083.8774607181499"/>
        <n v="5310.06193858385"/>
        <n v="305.08475601673098"/>
        <n v="4336.5197810530599"/>
        <n v="498285.38217649597"/>
        <n v="640.95076179504304"/>
        <n v="402.25259327888398"/>
        <n v="238992.937681913"/>
        <n v="55966.627653479503"/>
        <n v="7100.5455270409502"/>
        <n v="594863.38391591597"/>
        <n v="16694.5984335541"/>
        <n v="44429.415812909603"/>
        <n v="455.46376657485899"/>
        <n v="2555.0368010997699"/>
        <n v="521.755505383014"/>
        <n v="2983.21138238906"/>
        <n v="322.47706913948002"/>
        <n v="203323.99297958601"/>
        <n v="191232.20632761699"/>
        <n v="71772.253270804795"/>
        <n v="119836.553521811"/>
        <n v="8369.4881880879402"/>
        <n v="124444.50619405499"/>
        <n v="811771.60333888198"/>
        <n v="31443.231364786599"/>
        <n v="578.89862227439801"/>
        <n v="429.83854478597601"/>
        <n v="1265866.37604572"/>
        <n v="151.36207616329099"/>
        <n v="63402.923741638602"/>
        <n v="4504.2294589281"/>
        <n v="20654.0169780254"/>
        <n v="171753.47287440201"/>
        <n v="96351.890961408601"/>
        <n v="230471.59183806099"/>
        <n v="225286.473663151"/>
        <n v="11118.3491677045"/>
        <n v="303348.78389960498"/>
        <n v="280.16097509860901"/>
        <n v="51312.012873977401"/>
        <n v="1629638.89364031"/>
        <n v="173517.89380776801"/>
        <n v="34891.875524938099"/>
        <n v="336016.50047784997"/>
        <n v="115.717334330081"/>
        <n v="78537.336215138406"/>
        <n v="1275.7994332313499"/>
        <n v="137225.79079955799"/>
        <n v="1089.2626571655201"/>
        <n v="814.96051406860295"/>
        <n v="179641.11105704299"/>
        <n v="11783.7843902111"/>
        <n v="22256.810363531102"/>
        <n v="8138.5236680507596"/>
        <n v="14341.9812949895"/>
        <n v="655.055411100387"/>
        <n v="204150.54541677199"/>
        <n v="304957.23591272498"/>
        <n v="133108.035870969"/>
        <n v="37277.161300778302"/>
        <n v="130560.101274609"/>
        <n v="115950.028330385"/>
        <n v="446.78547370433802"/>
        <n v="354.048012018203"/>
        <n v="8396.8634189367203"/>
        <n v="861.24664640426602"/>
        <n v="265.49311172962098"/>
        <n v="530876.28848922194"/>
        <n v="34642.2737498879"/>
        <n v="9147.12263822555"/>
        <n v="247041.60472845999"/>
        <n v="4162.0520051717704"/>
        <n v="100355.612076342"/>
        <n v="4918.2618056535703"/>
        <n v="3877.4554760455999"/>
        <n v="12430.2863382101"/>
        <n v="2735.2729576826"/>
        <n v="70418.0852247476"/>
        <n v="23338.3978048563"/>
        <n v="8324.3908316492998"/>
        <n v="49592.564453244202"/>
        <n v="21278.220727860898"/>
        <n v="5193.3950672149604"/>
        <n v="166.85949623584699"/>
        <n v="1095.42966187"/>
        <n v="722.79318809509198"/>
        <n v="813937.47761422303"/>
        <n v="115434.654067575"/>
        <n v="229674.19193637301"/>
        <n v="1944.8774085044799"/>
        <n v="175512.49942046401"/>
        <n v="23553.644818782799"/>
        <n v="172.190497457981"/>
        <n v="71293.747678101005"/>
        <n v="17938.564470052701"/>
        <n v="24924.668894708098"/>
        <n v="265625.48919159098"/>
        <n v="583.67942953109696"/>
        <n v="1989.63625311851"/>
        <n v="17766.566642999602"/>
        <n v="497.60204052925098"/>
        <n v="91.771663665771399"/>
        <n v="5254.0557269454002"/>
        <n v="140340.55748492401"/>
        <n v="395253.33288216498"/>
        <n v="4801.33607554435"/>
        <n v="4141.7713735103598"/>
        <n v="274.77370572090098"/>
        <n v="6300.3195090293802"/>
        <n v="2217.59385693073"/>
        <n v="7835.45026135444"/>
        <n v="29257.098792672099"/>
        <n v="121612.353768438"/>
        <n v="9967.7767825126593"/>
        <n v="57268.207519114003"/>
        <n v="58912.0181776881"/>
        <n v="7693.6935776472001"/>
        <n v="1993.66736602783"/>
        <n v="14780.069653987801"/>
        <n v="211609.63352394101"/>
        <n v="347860.89861571701"/>
        <n v="6116.8254541754704"/>
        <n v="6122.0515072345697"/>
        <n v="20279.881934642701"/>
        <n v="3804.0919082164701"/>
        <n v="234.99425351619701"/>
        <n v="107920.031941533"/>
        <n v="415.70484757423401"/>
        <n v="173070.64649498399"/>
        <n v="63288.775349676602"/>
        <n v="124187.60195660499"/>
        <n v="170856.53654921"/>
        <n v="4859.2455661296799"/>
        <n v="436.74524688720697"/>
        <n v="118.05993002653101"/>
        <n v="1005.67750298976"/>
        <n v="12096.2486971616"/>
        <n v="193857.30286443199"/>
        <n v="243180.66003221201"/>
        <n v="10145.853559732401"/>
        <n v="3703.4374551772999"/>
        <n v="435.97844529151899"/>
        <n v="17450.296548724102"/>
        <n v="392.571619272232"/>
        <n v="197875.46060067401"/>
        <n v="158.55923688411701"/>
        <n v="1792.87402820587"/>
        <n v="741.63038897514298"/>
        <n v="452.13948678970303"/>
        <n v="2031.1583747863699"/>
        <n v="427.84012746810902"/>
        <n v="200.57729327678601"/>
        <n v="268.11157694458899"/>
        <n v="118417.42460101801"/>
        <n v="252775.683902144"/>
        <n v="23866.782083928501"/>
        <n v="7607.6083571910804"/>
        <n v="288328.634592533"/>
        <n v="248287.59610056799"/>
        <n v="1191.4698817282899"/>
        <n v="9151.2460932731592"/>
        <n v="167.54755985736799"/>
        <n v="93.012154221534701"/>
        <n v="2356.5926704406702"/>
        <n v="4834.0587326288196"/>
        <n v="1212.23585486412"/>
        <n v="380079.773945391"/>
        <n v="262120.71648286199"/>
        <n v="2268.2165009975402"/>
        <n v="38523.887299954797"/>
        <n v="453.15761566162098"/>
        <n v="2740.0479199886299"/>
        <n v="194.44407629966699"/>
        <n v="9257.2645052671396"/>
        <n v="144169.90779441499"/>
        <n v="73323.118707835602"/>
        <n v="12368.116030335401"/>
        <n v="28609.078307628599"/>
        <n v="8303.7435683012009"/>
        <n v="170009.680482447"/>
        <n v="327560.29712416203"/>
        <n v="1407.3649377822801"/>
        <n v="4342.4940590858396"/>
        <n v="92765.690201193007"/>
        <n v="419146.10678160097"/>
        <n v="464578.70359915402"/>
        <n v="155.84487587213499"/>
        <n v="48.071043550968099"/>
        <n v="179.862587809562"/>
        <n v="199.67503309249801"/>
        <n v="975.51258563995304"/>
        <n v="136.51066970825099"/>
        <n v="180.92847359180399"/>
        <n v="378283.69877688499"/>
        <n v="24512.9554268717"/>
        <n v="199121.698266953"/>
        <n v="256109.44995880101"/>
        <n v="449953.71774506499"/>
        <n v="158.01705974340399"/>
        <n v="2766.1531028151499"/>
        <n v="561539.21522843803"/>
        <n v="374.31792151927903"/>
        <n v="142925.835485994"/>
        <n v="216188.68707269401"/>
        <n v="379815.052150979"/>
        <n v="13348.450960636101"/>
        <n v="257256.69280367999"/>
        <n v="3653.2349957227698"/>
        <n v="10063.2404079437"/>
        <n v="188.49583828449201"/>
        <n v="357.95566517114599"/>
        <n v="237.356533169746"/>
        <n v="254.14137721061701"/>
        <n v="370168.28939187498"/>
        <n v="247.42885863780899"/>
        <n v="1146.78605425357"/>
        <n v="37161.292170584202"/>
        <n v="60630.195312917203"/>
        <n v="289718.18341065902"/>
        <n v="508333.78495405603"/>
        <n v="22634.6402805447"/>
        <n v="4924.0560991763996"/>
        <n v="3083.6064015626898"/>
        <n v="425552.11532610602"/>
        <n v="1213.31511163711"/>
        <n v="4436.4790461063303"/>
        <n v="137.60094207525199"/>
        <n v="429974.00862646103"/>
        <n v="366670.87628662499"/>
        <n v="52627.966443657802"/>
        <n v="4661.9897165298398"/>
        <n v="268.42486512660901"/>
        <n v="499656.33408403298"/>
        <n v="422.789769768714"/>
        <n v="4731.6495060920697"/>
        <n v="1647.78530859947"/>
        <n v="467472.33911321999"/>
        <n v="26162.271549224799"/>
        <n v="556206.03662162996"/>
        <n v="730.96921670436802"/>
        <n v="4080.0592428445798"/>
        <n v="109.904951430857"/>
        <n v="2229.3678066134398"/>
        <n v="66356.188518941402"/>
        <n v="58621.246376871997"/>
        <n v="175603.99076181601"/>
        <n v="538934.62450656202"/>
        <n v="33735.448616206602"/>
        <n v="648508.16764175799"/>
        <n v="55259.178627282301"/>
        <n v="7116.4904988407998"/>
        <n v="13593.217551764101"/>
        <n v="18815.8731480836"/>
        <n v="726824.01298809005"/>
        <n v="6748.7413447499202"/>
        <n v="222693.82418018501"/>
        <n v="55408.702123794697"/>
        <n v="82364.694878876195"/>
        <n v="90578.703091502102"/>
        <n v="18413.4527692347"/>
        <n v="632.11296629905701"/>
        <n v="787405.46626639296"/>
        <n v="5364.04356503486"/>
        <n v="23544.913057833899"/>
        <n v="183443.92594280801"/>
        <n v="264011.847435295"/>
        <n v="137043.215347416"/>
        <n v="84630.322360619903"/>
        <n v="899550.23982918204"/>
        <n v="237.789814352989"/>
        <n v="9662.6980525255203"/>
        <n v="2347.7510625720001"/>
        <n v="6057.3403468728002"/>
        <n v="942.69597411155701"/>
        <n v="705.20994442701306"/>
        <n v="11647.843578755799"/>
        <n v="8217.0355267524701"/>
        <n v="75176.301750361905"/>
        <n v="3522.95429933071"/>
        <n v="18552.799910187699"/>
        <n v="84278.189653158101"/>
        <n v="8089.4073692560096"/>
        <n v="11613.4746899604"/>
        <n v="196794.43994867799"/>
        <n v="3487.9328759908599"/>
        <n v="13022.859328627501"/>
        <n v="87.525301754474597"/>
        <n v="6678.2278051376297"/>
        <n v="42794.623286426002"/>
        <n v="209.760638236999"/>
        <n v="2920.3264722228"/>
        <n v="71767.291788697199"/>
        <n v="2345.6685277819602"/>
        <n v="7810.4863407611801"/>
        <n v="718.43906778097096"/>
        <n v="53161.878121197202"/>
        <n v="21372.538499414899"/>
        <n v="664.94886642694405"/>
        <n v="72.9274396300315"/>
        <n v="8799.2438851594907"/>
        <n v="13443.054482817601"/>
        <n v="70597.389589697093"/>
        <n v="3835.19582235813"/>
        <n v="2593.3419111072999"/>
        <n v="6004.7560347318604"/>
        <n v="36.7543548047542"/>
        <n v="11342.9342421889"/>
        <n v="37.541825026273699"/>
        <n v="85.751465380191803"/>
        <n v="33.059831544756797"/>
        <n v="216.90745842456801"/>
        <n v="1150.46273720264"/>
        <n v="300.56656086444798"/>
        <n v="203.080175638198"/>
        <n v="585.44881415367104"/>
        <n v="263.231189608573"/>
        <n v="35935.1053728759"/>
        <n v="20263.008136793898"/>
        <n v="12931.1483221948"/>
        <n v="488.37702858448"/>
        <n v="113622.935566067"/>
        <n v="35102.1518210172"/>
        <n v="47912.010585777403"/>
        <n v="38485.696632474603"/>
        <n v="5470.7301154732704"/>
        <n v="5174.6516345739301"/>
        <n v="43928.288692653099"/>
        <n v="29549.941434025699"/>
        <n v="5420.9573161005901"/>
        <n v="34127.995293259599"/>
        <n v="131.12087434530201"/>
        <n v="1311.66944903135"/>
        <n v="37479.806084513599"/>
        <n v="30855.4046376347"/>
        <n v="110571.074906706"/>
        <n v="88749.883260071205"/>
        <n v="4780.4439688920902"/>
        <n v="8545.0172023475097"/>
        <n v="24303.4913672804"/>
        <n v="58.4856036901474"/>
        <n v="212020.36966019799"/>
        <n v="79098.956390559601"/>
        <n v="35253.430830746802"/>
        <n v="150074.12807685099"/>
        <n v="32544.754917919599"/>
        <n v="19718.504842519698"/>
        <n v="1355.6150637865001"/>
        <n v="344.86288404464699"/>
        <n v="4273.9941164851098"/>
        <n v="5296.2510532736696"/>
        <n v="441.07662963867102"/>
        <n v="1978.5884448289801"/>
        <n v="8392.1284394860195"/>
        <n v="355.67890846729199"/>
        <n v="110.530062019824"/>
        <n v="119510.276352196"/>
        <n v="247438.64947765999"/>
        <n v="191136.50873803999"/>
        <n v="300508.970605015"/>
        <n v="4490.4712182283401"/>
        <n v="242663.50517773599"/>
        <n v="47.300358980894003"/>
        <n v="5088.8178551792998"/>
        <n v="806.67093187570504"/>
        <n v="45649.155565798203"/>
        <n v="9947.2981306314396"/>
        <n v="16066.898885071199"/>
        <n v="321444.48881834699"/>
        <n v="1400.6648505329999"/>
        <n v="3136.04208493232"/>
        <n v="378.94838893413498"/>
        <n v="100.41715216636599"/>
        <n v="747.40898039936997"/>
        <n v="44648.732892811197"/>
        <n v="103609.825918912"/>
        <n v="14471.8869139775"/>
        <n v="837.78758800029698"/>
        <n v="106.332218587398"/>
        <n v="1098.2832309007599"/>
        <n v="175531.12522888099"/>
        <n v="1168.98735108971"/>
        <n v="3999.54039502143"/>
        <n v="40187.076782107302"/>
        <n v="13184.5396410226"/>
        <n v="3977.3319196701"/>
        <n v="296.95062375068602"/>
        <n v="130.192685365676"/>
        <n v="125.509179294109"/>
        <n v="195.73183512687601"/>
        <n v="165.065036416053"/>
        <n v="398.97774255275698"/>
        <n v="185.70626366138401"/>
        <n v="117.639780640602"/>
        <n v="137.16327369213101"/>
        <n v="60.590600937604897"/>
        <n v="14285.5497096776"/>
        <n v="246605.94546723299"/>
        <n v="116.95874136686299"/>
        <n v="296952.02921444102"/>
        <n v="148.97285622358299"/>
        <n v="154.52271229028699"/>
        <n v="150.676339924335"/>
        <n v="301.92430055141398"/>
        <n v="194.413565397262"/>
        <n v="542.32163262367203"/>
        <n v="276.83745038509301"/>
        <n v="1334.5228035151899"/>
        <n v="25371.768145680398"/>
        <n v="34970.966558098698"/>
        <n v="4802.6243191957401"/>
        <n v="169414.86446469999"/>
        <n v="368833.77459466399"/>
        <n v="18316.334156036301"/>
        <n v="1026.16471201181"/>
        <n v="132.829410314559"/>
        <n v="143.82128208875599"/>
        <n v="20532.887521922501"/>
        <n v="7026.22319471836"/>
        <n v="188.14665979146901"/>
        <n v="152.69749611616101"/>
        <n v="188.86216902732801"/>
        <n v="199168.47983098001"/>
        <n v="13609.9794081747"/>
        <n v="62106.973706304998"/>
        <n v="2381.3867664337099"/>
        <n v="1943.2522706985401"/>
        <n v="1328.6642920970901"/>
        <n v="251833.43191850101"/>
        <n v="131420.93799561201"/>
        <n v="136019.86045938701"/>
        <n v="7678.0291721224703"/>
        <n v="4693.8757470846103"/>
        <n v="300711.08211934502"/>
        <n v="115.830202400684"/>
        <n v="24253.840229392001"/>
        <n v="108.73338878154701"/>
        <n v="88563.839005947098"/>
        <n v="2451.12340503931"/>
        <n v="359.93125581741299"/>
        <n v="88.525947153568197"/>
        <n v="74013.820224940704"/>
        <n v="35225.118676744401"/>
        <n v="25906.7914831042"/>
        <n v="104027.155225396"/>
        <n v="134854.04237157101"/>
        <n v="1453.7856649160301"/>
        <n v="3308.4262213706902"/>
        <n v="126.155036836862"/>
        <n v="33037.5566767454"/>
        <n v="97.039655685424805"/>
        <n v="1174.27237170934"/>
        <n v="6916.93402695655"/>
        <n v="1651.3708256185"/>
        <n v="89.147698998451204"/>
        <n v="168.99640119075701"/>
        <n v="263.86136460304198"/>
        <n v="75.866196662187505"/>
        <n v="2111.20866656303"/>
        <n v="100.050441920757"/>
        <n v="124.88089317083301"/>
        <n v="183064.59334133501"/>
        <n v="15769.1770499348"/>
        <n v="416684.63676994998"/>
        <n v="137471.049655854"/>
        <n v="28199.976917356202"/>
        <n v="3097.8463127016998"/>
        <n v="249.34568381309501"/>
        <n v="88.9906292259693"/>
        <n v="1670.53258514404"/>
        <n v="132.701596677303"/>
        <n v="403.66641366481701"/>
        <n v="1222.5187735557499"/>
        <n v="8286.3577725887208"/>
        <n v="148.85728782415299"/>
        <n v="39774.914567500302"/>
        <n v="19152.2752044796"/>
        <n v="206233.892439305"/>
        <n v="3786.7346148490901"/>
        <n v="227.66365122795099"/>
        <n v="349.658716201782"/>
        <n v="88633.965060569302"/>
        <n v="81015.765251517194"/>
        <n v="739.16205596923805"/>
        <n v="196.25304186344101"/>
        <n v="388.11141014099098"/>
        <n v="1946.0588806867499"/>
        <n v="22490.399997711102"/>
        <n v="156677.17951425101"/>
        <n v="2394.15985757112"/>
        <n v="162.87542819976801"/>
        <n v="8085.6137103438296"/>
        <n v="202994.30468553299"/>
        <n v="5242.4312595129004"/>
        <n v="3192.6868870258299"/>
        <n v="46786.164417326399"/>
        <n v="98264.849666744398"/>
        <n v="812.15696477890003"/>
        <n v="38516.0247600078"/>
        <n v="564.88278609514202"/>
        <n v="8203.2143762111591"/>
        <n v="21088.636303007599"/>
        <n v="118.013045966625"/>
        <n v="5872.4700267314902"/>
        <n v="1894.4161133170101"/>
        <n v="152925.999106645"/>
        <n v="109369.312114"/>
        <n v="136349.541241884"/>
        <n v="6363.4746707677796"/>
        <n v="127450.852396428"/>
        <n v="4533.2517247200003"/>
        <n v="22846.407387495001"/>
        <n v="299413.725209444"/>
        <n v="68004.311746239604"/>
        <n v="866.92076921463001"/>
        <n v="925.955454468727"/>
        <n v="600.34135293960503"/>
        <n v="382766.98282369901"/>
        <n v="59168.982219934398"/>
        <n v="8158.5775758028003"/>
        <n v="138944.175026535"/>
        <n v="123215.04387640901"/>
        <n v="4252.2156375050499"/>
        <n v="373.319517850875"/>
        <n v="149.88546562194799"/>
        <n v="41570.578877329797"/>
        <n v="1685.6650974750501"/>
        <n v="2954.7184092402399"/>
        <n v="14263.9912776947"/>
        <n v="209823.59212529601"/>
        <n v="468.78351783752402"/>
        <n v="612.51482403278305"/>
        <n v="1793.2640014886799"/>
        <n v="443.659043788909"/>
        <n v="2493.9968383312198"/>
        <n v="1353.0016016960101"/>
        <n v="609.80669581890095"/>
        <n v="191.723519206047"/>
        <n v="341246.22409111197"/>
        <n v="1268.4102962017"/>
        <n v="392193.36785730702"/>
        <n v="25491.044462949001"/>
        <n v="237447.70974689699"/>
        <n v="43874.051244318398"/>
        <n v="43200.860121838698"/>
        <n v="500.27702784538201"/>
        <n v="3089.2576746940599"/>
        <n v="77157.020371317805"/>
        <n v="6034.6366015672602"/>
        <n v="81177.930889114694"/>
        <n v="143179.42556273899"/>
        <n v="4660.3626296520197"/>
        <n v="23775.256472170298"/>
        <n v="67979.676358938203"/>
        <n v="293.256414055824"/>
        <n v="313.50726449489503"/>
        <n v="675855.14552723605"/>
        <n v="163293.039696514"/>
        <n v="15640.739211320801"/>
        <n v="32929.956488132397"/>
        <n v="8535.6758663654291"/>
        <n v="34993.158242165999"/>
        <n v="8637.7928876876795"/>
        <n v="132994.80997325401"/>
        <n v="1374.9323999881699"/>
        <n v="61644.873429357998"/>
        <n v="295189.42768114799"/>
        <n v="127135.014486789"/>
        <n v="209031.32739076001"/>
        <n v="32678.056923866199"/>
        <n v="3849.6582801342001"/>
        <n v="10611.844232842301"/>
        <n v="79949.012713551507"/>
        <n v="28240.464282691399"/>
        <n v="38694.5935263633"/>
        <n v="22367.188940644199"/>
        <n v="174472.50894880199"/>
        <n v="48338.100381016702"/>
        <n v="243963.562962353"/>
        <n v="24220.504654467099"/>
        <n v="2998.3961179256398"/>
        <n v="11371.7035572528"/>
        <n v="880.20099949836697"/>
        <n v="37340.231561243498"/>
        <n v="93798.389447033405"/>
        <n v="1373.9463794231399"/>
        <n v="553.05483400821595"/>
        <n v="5730.2756797075199"/>
        <n v="141825.58006948201"/>
        <n v="1895.1897262334801"/>
        <n v="93740.655031442599"/>
        <n v="992.35761213302601"/>
        <n v="234.69573545455901"/>
        <n v="422.31793254613802"/>
        <n v="86650.747434317993"/>
        <n v="91028.235284268798"/>
        <n v="14445.373192802001"/>
        <n v="247280.34733569599"/>
        <n v="3456.4893382191599"/>
        <n v="202.77242124080601"/>
        <n v="1730.1753056049299"/>
        <n v="480.98312664031903"/>
        <n v="52074.912291943998"/>
        <n v="98707.095583856106"/>
        <n v="251459.47312688801"/>
        <n v="365182.82252681197"/>
        <n v="46917.860740184697"/>
        <n v="39026.690619125897"/>
        <n v="403.56994950771298"/>
        <n v="37553.994314491698"/>
        <n v="638032.62853890599"/>
        <n v="175498.580668151"/>
        <n v="421.63367033004698"/>
        <n v="293.70928752422299"/>
        <n v="120819.81378781699"/>
        <n v="63810.951884150498"/>
        <n v="137.914072990417"/>
        <n v="193910.020263552"/>
        <n v="56803.643037438298"/>
        <n v="3811.7331706285399"/>
        <n v="49.776132911443703"/>
        <n v="299149.54422748002"/>
        <n v="67.306889116763998"/>
        <n v="4782.3076834082603"/>
        <n v="120710.218204736"/>
        <n v="303587.63999354799"/>
        <n v="10152.8666365146"/>
        <n v="76508.318301513704"/>
        <n v="268249.08682787401"/>
        <n v="150339.358537316"/>
        <n v="100.082501232624"/>
        <n v="178033.284777611"/>
        <n v="261442.09505790399"/>
        <n v="298167.60061734897"/>
        <n v="137.35834038257499"/>
        <n v="327970.181144103"/>
        <n v="394329.18990284199"/>
        <n v="308.05868768692"/>
        <n v="46831.591539859699"/>
        <n v="582328.47870886303"/>
        <n v="236.27470028400401"/>
        <n v="407.70595923066099"/>
        <n v="336612.04030381102"/>
        <n v="26933.451475366899"/>
        <n v="803308.10628890898"/>
        <n v="117793.190489649"/>
        <n v="838.92327499389603"/>
        <n v="449051.97110802599"/>
        <n v="83556.519781172203"/>
        <n v="817522.50426995696"/>
        <n v="860747.49193632603"/>
        <n v="1896.13011455535"/>
        <n v="151301.38847555901"/>
        <n v="1071859.1840949899"/>
        <n v="19684.119153857198"/>
        <n v="108451.99712657899"/>
        <n v="259502.12125705101"/>
        <n v="1082.3242239952001"/>
        <n v="728348.08158823103"/>
        <n v="285620.11853104801"/>
        <n v="304.13126575946802"/>
        <n v="22880.5106372833"/>
        <n v="1020.07989120483"/>
        <n v="371103.78637238499"/>
        <n v="110.743417322635"/>
        <n v="481995.81569159002"/>
        <n v="70642.993672966899"/>
        <n v="389829.520578622"/>
        <n v="26071.306931734001"/>
        <n v="617.49705314636196"/>
        <n v="406.76787715405197"/>
        <n v="18046.797033429099"/>
        <n v="130058.781091094"/>
        <n v="46244.5722156763"/>
        <n v="1361.06627178192"/>
        <n v="43813.339159250201"/>
        <n v="142107.487947463"/>
        <n v="243543.56272161001"/>
        <n v="13190.7316131591"/>
        <n v="170.852785527706"/>
        <n v="812.33789718151002"/>
        <n v="739157.29695765604"/>
        <n v="191801.707256972"/>
        <n v="265346.57571125001"/>
        <n v="36346.913659095699"/>
        <n v="254964.110005497"/>
        <n v="2705.63112449645"/>
        <n v="436993.60548788297"/>
        <n v="4600.51783943176"/>
        <n v="2529.7616863250701"/>
        <n v="30727.967380881299"/>
        <n v="347426.967676281"/>
        <n v="1097637.6424040401"/>
        <n v="1637436.5420601801"/>
        <n v="73319.790916740807"/>
        <n v="111187.391011953"/>
        <n v="14808.022002100901"/>
        <n v="2361756.0707535702"/>
        <n v="185799.779864907"/>
        <n v="4476.6796574592499"/>
        <n v="350599.90729176899"/>
        <n v="37159.105909585902"/>
        <n v="585896.17912888504"/>
        <n v="293994.45913052501"/>
        <n v="2529.98121809959"/>
        <n v="1314.34323883056"/>
        <n v="7557.4147779941504"/>
        <n v="169549.58667755101"/>
        <n v="272370.34834402701"/>
        <n v="29894.6789649128"/>
        <n v="121724.999783515"/>
        <n v="73321.218118429097"/>
        <n v="848.76920390128998"/>
        <n v="7537.5089678764298"/>
        <n v="354.11783027648897"/>
        <n v="303.81652224063799"/>
        <n v="193022.81229579399"/>
        <n v="28661.646650314298"/>
        <n v="5096.8391653299304"/>
        <n v="661.53209519386201"/>
        <n v="2348.5234392881298"/>
        <n v="98642.865302353996"/>
        <n v="64465.892750203602"/>
        <n v="288127.661455333"/>
        <n v="63849.557551383899"/>
        <n v="184369.29369944299"/>
        <n v="309.478084206581"/>
        <n v="447558.820557773"/>
        <n v="412371.75979304302"/>
        <n v="34897.949356913501"/>
        <n v="72227.233813539104"/>
        <n v="153242.538477122"/>
        <n v="312.85526239871899"/>
        <n v="103315.575016267"/>
        <n v="13869.2184543609"/>
        <n v="1198.8220894932699"/>
        <n v="202417.91763062699"/>
        <n v="137467.133762001"/>
        <n v="242.62228620052301"/>
        <n v="587.18886280059803"/>
        <n v="591681.26495222701"/>
        <n v="40433.613125055999"/>
        <n v="237804.73589271301"/>
        <n v="1055272.2784593799"/>
        <n v="885.92114424705505"/>
        <n v="451.08157086372302"/>
        <n v="486.33173179626402"/>
        <n v="368.55277049541399"/>
        <n v="342.16666018962798"/>
        <n v="4894.94518375396"/>
        <n v="51954.423922240698"/>
        <n v="38514.735391020702"/>
        <n v="842.35009121894802"/>
        <n v="8881.6158640384601"/>
        <n v="149672.51057174799"/>
        <n v="687.24018633365597"/>
        <n v="228314.38220357799"/>
        <n v="21116.109117507898"/>
        <n v="369948.33303584898"/>
        <n v="532502.07672705106"/>
        <n v="20530.468381643201"/>
        <n v="26821.592813253399"/>
        <n v="764180.29851733102"/>
        <n v="25031.1986765861"/>
        <n v="3497.2812600135799"/>
        <n v="356.04972183704302"/>
        <n v="895838.45838425995"/>
        <n v="12996.065076827999"/>
        <n v="28253.586706399899"/>
        <n v="1171.2317893505001"/>
        <n v="321922.16013932199"/>
        <n v="136793.832561016"/>
        <n v="553.84133923053696"/>
        <n v="1128920.5045936201"/>
        <n v="452611.891142487"/>
        <n v="6156.4749349355598"/>
        <n v="243094.28209292801"/>
        <n v="4320.8653993606504"/>
        <n v="3402.2375518977601"/>
        <n v="19111.9788858145"/>
        <n v="56883.430122308397"/>
        <n v="182508.37285086501"/>
        <n v="347533.45750321401"/>
        <n v="607028.91767513705"/>
        <n v="706216145.88481104"/>
        <n v="26089700.099421099"/>
        <n v="20198249.726469599"/>
        <n v="16660014.2196326"/>
        <n v="12926878.7047005"/>
        <n v="10906641.309009001"/>
        <n v="8592167.6012001801"/>
        <n v="6840999.6082954099"/>
        <n v="5715900.7967344802"/>
        <n v="4548804.8212923799"/>
        <n v="3689709.0352320601"/>
        <n v="3096436.0537006902"/>
        <n v="2584234.0687289098"/>
        <n v="2210782.3801423302"/>
        <n v="1633226.69679557"/>
        <n v="1258537.0065456701"/>
        <n v="1121823.6202932"/>
        <n v="964075.06773031899"/>
        <n v="525561.76667368796"/>
        <n v="701886.6654341319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430482175929" createdVersion="6" refreshedVersion="6" minRefreshableVersion="3" recordCount="23" xr:uid="{48F7EE2E-035D-4854-A1FA-445D99C0A4EF}">
  <cacheSource type="worksheet">
    <worksheetSource ref="A1:B1048576" sheet="PNewguinea_fibreach" r:id="rId2"/>
  </cacheSource>
  <cacheFields count="2">
    <cacheField name="DN" numFmtId="0">
      <sharedItems containsString="0" containsBlank="1" containsNumber="1" containsInteger="1" minValue="1" maxValue="20" count="21">
        <n v="11"/>
        <n v="6"/>
        <n v="1"/>
        <n v="2"/>
        <n v="3"/>
        <n v="4"/>
        <n v="5"/>
        <n v="7"/>
        <n v="8"/>
        <n v="9"/>
        <n v="10"/>
        <n v="12"/>
        <n v="13"/>
        <n v="14"/>
        <n v="15"/>
        <n v="16"/>
        <n v="17"/>
        <n v="18"/>
        <n v="19"/>
        <n v="20"/>
        <m/>
      </sharedItems>
    </cacheField>
    <cacheField name="popsum" numFmtId="0">
      <sharedItems containsString="0" containsBlank="1" containsNumber="1" minValue="12.0380272865295" maxValue="6952255.7780122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433709143515" createdVersion="6" refreshedVersion="6" minRefreshableVersion="3" recordCount="907" xr:uid="{C3FE6FE6-EC12-4A88-BD04-089ED908D127}">
  <cacheSource type="worksheet">
    <worksheetSource ref="A1:B1048576" sheet="Indonesia_fibreach" r:id="rId2"/>
  </cacheSource>
  <cacheFields count="2">
    <cacheField name="DN" numFmtId="0">
      <sharedItems containsString="0" containsBlank="1" containsNumber="1" containsInteger="1" minValue="1" maxValue="20" count="21">
        <n v="17"/>
        <n v="5"/>
        <n v="4"/>
        <n v="3"/>
        <n v="2"/>
        <n v="7"/>
        <n v="8"/>
        <n v="6"/>
        <n v="20"/>
        <n v="19"/>
        <n v="18"/>
        <n v="16"/>
        <n v="15"/>
        <n v="14"/>
        <n v="13"/>
        <n v="12"/>
        <n v="11"/>
        <n v="10"/>
        <n v="9"/>
        <n v="1"/>
        <m/>
      </sharedItems>
    </cacheField>
    <cacheField name="popsum" numFmtId="0">
      <sharedItems containsString="0" containsBlank="1" containsNumber="1" minValue="0.303033262258803" maxValue="118844063.53266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43623634259" createdVersion="6" refreshedVersion="6" minRefreshableVersion="3" recordCount="158" xr:uid="{18F23A86-6C44-4F5F-9510-319C1A90CCA0}">
  <cacheSource type="worksheet">
    <worksheetSource ref="A1:B1048576" sheet="Philippines_fibreach" r:id="rId2"/>
  </cacheSource>
  <cacheFields count="2">
    <cacheField name="DN" numFmtId="0">
      <sharedItems containsString="0" containsBlank="1" containsNumber="1" containsInteger="1" minValue="1" maxValue="20" count="21">
        <n v="2"/>
        <n v="4"/>
        <n v="3"/>
        <n v="5"/>
        <n v="16"/>
        <n v="15"/>
        <n v="14"/>
        <n v="13"/>
        <n v="12"/>
        <n v="11"/>
        <n v="10"/>
        <n v="9"/>
        <n v="8"/>
        <n v="7"/>
        <n v="6"/>
        <n v="1"/>
        <n v="18"/>
        <n v="17"/>
        <n v="20"/>
        <n v="19"/>
        <m/>
      </sharedItems>
    </cacheField>
    <cacheField name="popsum" numFmtId="0">
      <sharedItems containsString="0" containsBlank="1" containsNumber="1" minValue="0.33181223326357101" maxValue="59955503.379096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441238541665" createdVersion="6" refreshedVersion="6" minRefreshableVersion="3" recordCount="931" xr:uid="{2D988EF6-4507-407A-99E4-3B6DE023EBBE}">
  <cacheSource type="worksheet">
    <worksheetSource ref="A1:B1048576" sheet="Mongolia_fibreach" r:id="rId2"/>
  </cacheSource>
  <cacheFields count="2">
    <cacheField name="DN" numFmtId="0">
      <sharedItems containsString="0" containsBlank="1" containsNumber="1" containsInteger="1" minValue="1" maxValue="20" count="21">
        <n v="18"/>
        <n v="12"/>
        <n v="17"/>
        <n v="11"/>
        <n v="16"/>
        <n v="3"/>
        <n v="15"/>
        <n v="10"/>
        <n v="14"/>
        <n v="13"/>
        <n v="7"/>
        <n v="2"/>
        <n v="5"/>
        <n v="9"/>
        <n v="8"/>
        <n v="6"/>
        <n v="4"/>
        <n v="19"/>
        <n v="20"/>
        <n v="1"/>
        <m/>
      </sharedItems>
    </cacheField>
    <cacheField name="popsum" numFmtId="0">
      <sharedItems containsString="0" containsBlank="1" containsNumber="1" minValue="0" maxValue="1623334.74079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443847337963" createdVersion="6" refreshedVersion="6" minRefreshableVersion="3" recordCount="293" xr:uid="{BCA5614E-7D8A-414A-B7E6-3C0BFB205DDA}">
  <cacheSource type="worksheet">
    <worksheetSource ref="A1:B1048576" sheet="Pakistan_fibreach" r:id="rId2"/>
  </cacheSource>
  <cacheFields count="2">
    <cacheField name="DN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11"/>
        <n v="9"/>
        <n v="13"/>
        <n v="12"/>
        <n v="10"/>
        <n v="15"/>
        <n v="14"/>
        <n v="16"/>
        <n v="17"/>
        <n v="18"/>
        <n v="19"/>
        <n v="20"/>
        <m/>
      </sharedItems>
    </cacheField>
    <cacheField name="popsum" numFmtId="0">
      <sharedItems containsString="0" containsBlank="1" containsNumber="1" minValue="0" maxValue="69550448.749253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447780439812" createdVersion="6" refreshedVersion="6" minRefreshableVersion="3" recordCount="337" xr:uid="{F2EE2A92-2602-42F8-8984-433541B7BACF}">
  <cacheSource type="worksheet">
    <worksheetSource ref="A1:B1048576" sheet="Malatsia_fibreach" r:id="rId2"/>
  </cacheSource>
  <cacheFields count="2">
    <cacheField name="DN" numFmtId="0">
      <sharedItems containsString="0" containsBlank="1" containsNumber="1" containsInteger="1" minValue="1" maxValue="20" count="21">
        <n v="2"/>
        <n v="3"/>
        <n v="6"/>
        <n v="4"/>
        <n v="5"/>
        <n v="10"/>
        <n v="11"/>
        <n v="7"/>
        <n v="15"/>
        <n v="14"/>
        <n v="9"/>
        <n v="13"/>
        <n v="8"/>
        <n v="12"/>
        <n v="1"/>
        <n v="16"/>
        <n v="17"/>
        <n v="18"/>
        <n v="19"/>
        <n v="20"/>
        <m/>
      </sharedItems>
    </cacheField>
    <cacheField name="popsum" numFmtId="0">
      <sharedItems containsString="0" containsBlank="1" containsNumber="1" minValue="1.2834447676962" maxValue="18973907.660562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7.66906388889" createdVersion="6" refreshedVersion="6" minRefreshableVersion="3" recordCount="199" xr:uid="{A942DE2F-0B22-445F-AA0C-3E40122A3246}">
  <cacheSource type="worksheet">
    <worksheetSource ref="A1:B1048576" sheet="Bangladesh_fibreach" r:id="rId2"/>
  </cacheSource>
  <cacheFields count="2">
    <cacheField name="DN" numFmtId="0">
      <sharedItems containsString="0" containsBlank="1" containsNumber="1" containsInteger="1" minValue="1" maxValue="13" count="14">
        <n v="4"/>
        <n v="2"/>
        <n v="3"/>
        <n v="7"/>
        <n v="6"/>
        <n v="5"/>
        <n v="13"/>
        <n v="12"/>
        <n v="11"/>
        <n v="10"/>
        <n v="9"/>
        <n v="8"/>
        <n v="1"/>
        <m/>
      </sharedItems>
    </cacheField>
    <cacheField name="popsum" numFmtId="0">
      <sharedItems containsString="0" containsBlank="1" containsNumber="1" minValue="0" maxValue="127507679.619298" count="196">
        <n v="26070.174359559998"/>
        <n v="19788.7137918472"/>
        <n v="29902.875819921399"/>
        <n v="122293.73796892101"/>
        <n v="90242.030678629802"/>
        <n v="39.992200016975403"/>
        <n v="0"/>
        <n v="27.0624386072158"/>
        <n v="6.6136114597320503"/>
        <n v="434804.493523716"/>
        <n v="96927.635825872407"/>
        <n v="13.042469263076701"/>
        <n v="41.121553897857602"/>
        <n v="75.969407081604004"/>
        <n v="2698.5359318256301"/>
        <n v="12.825391292572"/>
        <n v="4533.8924093246396"/>
        <n v="24.7077076435089"/>
        <n v="8426.4005341529792"/>
        <n v="65269.7638452053"/>
        <n v="13.8722147941589"/>
        <n v="245.544258594512"/>
        <n v="156965.16171538801"/>
        <n v="26.321959733962998"/>
        <n v="6902.6149098873102"/>
        <n v="258237.440884232"/>
        <n v="18.421293735504101"/>
        <n v="1026.8407168388301"/>
        <n v="381.17205429077097"/>
        <n v="24552.855329751899"/>
        <n v="16646.262904286301"/>
        <n v="4940.2831317782402"/>
        <n v="18328.693922042799"/>
        <n v="63860.863815784403"/>
        <n v="145.54061889648401"/>
        <n v="68.761586427688499"/>
        <n v="22920.6288126707"/>
        <n v="10939.5107769966"/>
        <n v="50163.450674772197"/>
        <n v="101677.571603059"/>
        <n v="11.386621236801099"/>
        <n v="5.5917212963104204"/>
        <n v="27.1987879276275"/>
        <n v="29.462928533553999"/>
        <n v="66.345119714736896"/>
        <n v="2015.8521463871"/>
        <n v="245.10756087303099"/>
        <n v="46703.288315653801"/>
        <n v="67320.521239519105"/>
        <n v="127963.43424212901"/>
        <n v="10733.5417785644"/>
        <n v="127071.927918195"/>
        <n v="35.3076844215393"/>
        <n v="26.8135533332824"/>
        <n v="1274.6783659458099"/>
        <n v="9.0283891211560903"/>
        <n v="30038.9045829772"/>
        <n v="12739.760469078999"/>
        <n v="6.3483656644821096"/>
        <n v="25.711853742599398"/>
        <n v="27233.957288026799"/>
        <n v="261.46214890480002"/>
        <n v="21.189993381500202"/>
        <n v="573.25347518920796"/>
        <n v="12.478236198425201"/>
        <n v="34.174755096435497"/>
        <n v="6190.67095136642"/>
        <n v="18875.528900265599"/>
        <n v="67.447327375411902"/>
        <n v="97616.0539457798"/>
        <n v="30527.910991668701"/>
        <n v="22.126086235046301"/>
        <n v="165672.75504994299"/>
        <n v="363544.34302794898"/>
        <n v="2203.16305595636"/>
        <n v="71.130064249038597"/>
        <n v="93042.018053770007"/>
        <n v="9.2976539134979195"/>
        <n v="45608.048197865399"/>
        <n v="29.878937721252399"/>
        <n v="58983.093534946398"/>
        <n v="71969.264440297993"/>
        <n v="16.159862518310501"/>
        <n v="24412.379175841801"/>
        <n v="14149.533898830399"/>
        <n v="5005.0396069288199"/>
        <n v="160939.76358598401"/>
        <n v="121517.946847796"/>
        <n v="378459.30387002201"/>
        <n v="807.90905034542004"/>
        <n v="1039.76585388183"/>
        <n v="3454.8871891498502"/>
        <n v="27.090523719787502"/>
        <n v="83369.438117027195"/>
        <n v="2989.3642233610099"/>
        <n v="30.035333156585601"/>
        <n v="248.09386944770799"/>
        <n v="295511.55221283401"/>
        <n v="37.6066379547119"/>
        <n v="27968.726255416801"/>
        <n v="13657.8322758674"/>
        <n v="19.445274353027301"/>
        <n v="48635.607541799502"/>
        <n v="36.418388843536299"/>
        <n v="19868.3509907722"/>
        <n v="541382.43442225398"/>
        <n v="439786.73147845198"/>
        <n v="103690.576531887"/>
        <n v="72711.036539793"/>
        <n v="33547.054455041798"/>
        <n v="5740.5564882755198"/>
        <n v="1478.8488783836301"/>
        <n v="12750.489033460601"/>
        <n v="9.4422004222869802"/>
        <n v="116269.879688858"/>
        <n v="1910.88902878761"/>
        <n v="28.759159326553299"/>
        <n v="263900.92234003497"/>
        <n v="13.5080749988555"/>
        <n v="51574.556973576502"/>
        <n v="8839.3850431442206"/>
        <n v="53.2034525871276"/>
        <n v="2816.4212400913202"/>
        <n v="28969.084904313"/>
        <n v="37.333842277526799"/>
        <n v="1124285.4290624801"/>
        <n v="69763.875174760804"/>
        <n v="75529.1378186941"/>
        <n v="1499.80477833747"/>
        <n v="14.582212448120099"/>
        <n v="27914.361124873099"/>
        <n v="24079.470784604498"/>
        <n v="53.03369140625"/>
        <n v="62323.358402967402"/>
        <n v="371845.13652205397"/>
        <n v="18909.682868719101"/>
        <n v="33731.792713403702"/>
        <n v="29231.0433539152"/>
        <n v="69.930791378021198"/>
        <n v="250899.38508170799"/>
        <n v="9956.2512164115906"/>
        <n v="138355.88262641401"/>
        <n v="3024.94820642471"/>
        <n v="5219.8011627197202"/>
        <n v="20.663997054100001"/>
        <n v="19.9332337379455"/>
        <n v="461.315482139587"/>
        <n v="24.855441093444799"/>
        <n v="51.233042716979902"/>
        <n v="10.413090467452999"/>
        <n v="2907.4505112469101"/>
        <n v="16105.291474342301"/>
        <n v="99.557476997375403"/>
        <n v="15676.7878631353"/>
        <n v="19.826813459396298"/>
        <n v="1.93345671892166"/>
        <n v="672670.05712669995"/>
        <n v="173900.02761065899"/>
        <n v="7403.9899488091396"/>
        <n v="7323.7298842668497"/>
        <n v="70143.296396136197"/>
        <n v="3626.8472366332999"/>
        <n v="17154.5135879218"/>
        <n v="360568.24354421999"/>
        <n v="4525.0801110863604"/>
        <n v="22584.221028164"/>
        <n v="166602.78004059099"/>
        <n v="7350.6409003734498"/>
        <n v="295894.78130912699"/>
        <n v="122936.21541595399"/>
        <n v="675.39796839840699"/>
        <n v="19275.393445383699"/>
        <n v="582.93110108375504"/>
        <n v="35073.598796706603"/>
        <n v="34513.669872026803"/>
        <n v="326.21104663610402"/>
        <n v="4896.0913583040201"/>
        <n v="12788.6024686992"/>
        <n v="30740.911509484002"/>
        <n v="72362.326935395497"/>
        <n v="111640.507913202"/>
        <n v="153027.49452999199"/>
        <n v="75636.529083106594"/>
        <n v="48943.063857736001"/>
        <n v="63057.520638674403"/>
        <n v="487959.63572226401"/>
        <n v="1029201.29111127"/>
        <n v="2468616.7536758902"/>
        <n v="6647431.9083150001"/>
        <n v="343276.81881383399"/>
        <n v="548364.29619491403"/>
        <n v="127507679.619298"/>
        <n v="2024902.23982513"/>
        <n v="624373.66571786895"/>
        <n v="6138718.741531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391280439813" createdVersion="6" refreshedVersion="6" minRefreshableVersion="3" recordCount="781" xr:uid="{F36EB330-E550-4660-9EA8-6C4B814CA550}">
  <cacheSource type="worksheet">
    <worksheetSource ref="A1:B1048576" sheet="Myanmar_fibreach" r:id="rId2"/>
  </cacheSource>
  <cacheFields count="2">
    <cacheField name="DN" numFmtId="0">
      <sharedItems containsString="0" containsBlank="1" containsNumber="1" containsInteger="1" minValue="1" maxValue="20" count="21">
        <n v="10"/>
        <n v="17"/>
        <n v="2"/>
        <n v="7"/>
        <n v="6"/>
        <n v="4"/>
        <n v="3"/>
        <n v="5"/>
        <n v="8"/>
        <n v="12"/>
        <n v="11"/>
        <n v="9"/>
        <n v="20"/>
        <n v="19"/>
        <n v="13"/>
        <n v="18"/>
        <n v="16"/>
        <n v="1"/>
        <n v="15"/>
        <n v="14"/>
        <m/>
      </sharedItems>
    </cacheField>
    <cacheField name="popsum" numFmtId="0">
      <sharedItems containsString="0" containsBlank="1" containsNumber="1" minValue="0.70569794549317399" maxValue="32916681.25112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394276620369" createdVersion="6" refreshedVersion="6" minRefreshableVersion="3" recordCount="227" xr:uid="{5C34BBD4-9B00-467A-963C-DC74DFE3DEBD}">
  <cacheSource type="worksheet">
    <worksheetSource ref="A1:B1048576" sheet="Cambodia_fibreach" r:id="rId2"/>
  </cacheSource>
  <cacheFields count="2">
    <cacheField name="DN" numFmtId="0">
      <sharedItems containsString="0" containsBlank="1" containsNumber="1" containsInteger="1" minValue="1" maxValue="20" count="21">
        <n v="20"/>
        <n v="19"/>
        <n v="18"/>
        <n v="17"/>
        <n v="16"/>
        <n v="15"/>
        <n v="14"/>
        <n v="13"/>
        <n v="12"/>
        <n v="11"/>
        <n v="10"/>
        <n v="6"/>
        <n v="9"/>
        <n v="5"/>
        <n v="4"/>
        <n v="8"/>
        <n v="7"/>
        <n v="3"/>
        <n v="2"/>
        <n v="1"/>
        <m/>
      </sharedItems>
    </cacheField>
    <cacheField name="popsum" numFmtId="0">
      <sharedItems containsString="0" containsBlank="1" containsNumber="1" minValue="0" maxValue="10014243.71897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400797916664" createdVersion="6" refreshedVersion="6" minRefreshableVersion="3" recordCount="231" xr:uid="{658EA785-4168-43F7-894A-49C4508E1835}">
  <cacheSource type="worksheet">
    <worksheetSource ref="A1:B1048576" sheet="Vietnam_fibreach" r:id="rId2"/>
  </cacheSource>
  <cacheFields count="2">
    <cacheField name="DN" numFmtId="0">
      <sharedItems containsString="0" containsBlank="1" containsNumber="1" containsInteger="1" minValue="1" maxValue="20" count="21">
        <n v="4"/>
        <n v="2"/>
        <n v="3"/>
        <n v="7"/>
        <n v="6"/>
        <n v="5"/>
        <n v="1"/>
        <n v="20"/>
        <n v="15"/>
        <n v="17"/>
        <n v="19"/>
        <n v="12"/>
        <n v="10"/>
        <n v="14"/>
        <n v="16"/>
        <n v="9"/>
        <n v="11"/>
        <n v="18"/>
        <n v="13"/>
        <n v="8"/>
        <m/>
      </sharedItems>
    </cacheField>
    <cacheField name="popsum" numFmtId="0">
      <sharedItems containsString="0" containsBlank="1" containsNumber="1" minValue="2.25148430853121" maxValue="68752050.8918537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407816087965" createdVersion="6" refreshedVersion="6" minRefreshableVersion="3" recordCount="493" xr:uid="{3831A650-E08D-4EE4-816C-0272CA37B432}">
  <cacheSource type="worksheet">
    <worksheetSource ref="A1:B1048576" sheet="Thailand_fibreach" r:id="rId2"/>
  </cacheSource>
  <cacheFields count="2">
    <cacheField name="DN" numFmtId="0">
      <sharedItems containsString="0" containsBlank="1" containsNumber="1" containsInteger="1" minValue="1" maxValue="13" count="14">
        <n v="8"/>
        <n v="9"/>
        <n v="3"/>
        <n v="2"/>
        <n v="13"/>
        <n v="4"/>
        <n v="12"/>
        <n v="1"/>
        <n v="5"/>
        <n v="6"/>
        <n v="7"/>
        <n v="10"/>
        <n v="11"/>
        <m/>
      </sharedItems>
    </cacheField>
    <cacheField name="popsum" numFmtId="0">
      <sharedItems containsString="0" containsBlank="1" containsNumber="1" minValue="0.169852856545706" maxValue="52976886.350096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413675694443" createdVersion="6" refreshedVersion="6" minRefreshableVersion="3" recordCount="8" xr:uid="{41AD9A15-8FC9-401B-95F2-2E7276AFE68E}">
  <cacheSource type="worksheet">
    <worksheetSource ref="A1:B1048576" sheet="Maldives_fibreach" r:id="rId2"/>
  </cacheSource>
  <cacheFields count="2">
    <cacheField name="DN" numFmtId="0">
      <sharedItems containsString="0" containsBlank="1" containsNumber="1" containsInteger="1" minValue="1" maxValue="4" count="5">
        <n v="1"/>
        <n v="4"/>
        <n v="3"/>
        <n v="2"/>
        <m/>
      </sharedItems>
    </cacheField>
    <cacheField name="popsum" numFmtId="0">
      <sharedItems containsString="0" containsBlank="1" containsNumber="1" minValue="0" maxValue="7613.8325462341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416721064816" createdVersion="6" refreshedVersion="6" minRefreshableVersion="3" recordCount="69" xr:uid="{68037CA3-A8E6-44CD-B3DB-641E244BDB0E}">
  <cacheSource type="worksheet">
    <worksheetSource ref="A1:B1048576" sheet="srilanka_fibreach" r:id="rId2"/>
  </cacheSource>
  <cacheFields count="2">
    <cacheField name="DN" numFmtId="0">
      <sharedItems containsString="0" containsBlank="1" containsNumber="1" containsInteger="1" minValue="1" maxValue="8" count="9">
        <n v="2"/>
        <n v="4"/>
        <n v="3"/>
        <n v="6"/>
        <n v="5"/>
        <n v="8"/>
        <n v="7"/>
        <n v="1"/>
        <m/>
      </sharedItems>
    </cacheField>
    <cacheField name="popsum" numFmtId="0">
      <sharedItems containsString="0" containsBlank="1" containsNumber="1" minValue="0" maxValue="17632031.694674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ping" refreshedDate="43438.42179108796" createdVersion="6" refreshedVersion="6" minRefreshableVersion="3" recordCount="37" xr:uid="{59349708-4856-4D82-8547-FF74968BE018}">
  <cacheSource type="worksheet">
    <worksheetSource ref="A1:B1048576" sheet="Taiwan_fibreach" r:id="rId2"/>
  </cacheSource>
  <cacheFields count="2">
    <cacheField name="DN" numFmtId="0">
      <sharedItems containsString="0" containsBlank="1" containsNumber="1" containsInteger="1" minValue="1" maxValue="9" count="10">
        <n v="9"/>
        <n v="4"/>
        <n v="3"/>
        <n v="8"/>
        <n v="2"/>
        <n v="7"/>
        <n v="6"/>
        <n v="5"/>
        <n v="1"/>
        <m/>
      </sharedItems>
    </cacheField>
    <cacheField name="popsum" numFmtId="0">
      <sharedItems containsString="0" containsBlank="1" containsNumber="1" minValue="0.110164967112562" maxValue="13152631.227248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9">
  <r>
    <x v="0"/>
    <x v="0"/>
  </r>
  <r>
    <x v="1"/>
    <x v="1"/>
  </r>
  <r>
    <x v="2"/>
    <x v="2"/>
  </r>
  <r>
    <x v="1"/>
    <x v="3"/>
  </r>
  <r>
    <x v="2"/>
    <x v="4"/>
  </r>
  <r>
    <x v="2"/>
    <x v="5"/>
  </r>
  <r>
    <x v="3"/>
    <x v="6"/>
  </r>
  <r>
    <x v="1"/>
    <x v="7"/>
  </r>
  <r>
    <x v="4"/>
    <x v="8"/>
  </r>
  <r>
    <x v="5"/>
    <x v="9"/>
  </r>
  <r>
    <x v="3"/>
    <x v="10"/>
  </r>
  <r>
    <x v="2"/>
    <x v="11"/>
  </r>
  <r>
    <x v="1"/>
    <x v="12"/>
  </r>
  <r>
    <x v="2"/>
    <x v="13"/>
  </r>
  <r>
    <x v="5"/>
    <x v="14"/>
  </r>
  <r>
    <x v="4"/>
    <x v="15"/>
  </r>
  <r>
    <x v="2"/>
    <x v="16"/>
  </r>
  <r>
    <x v="3"/>
    <x v="17"/>
  </r>
  <r>
    <x v="1"/>
    <x v="18"/>
  </r>
  <r>
    <x v="2"/>
    <x v="19"/>
  </r>
  <r>
    <x v="5"/>
    <x v="20"/>
  </r>
  <r>
    <x v="2"/>
    <x v="21"/>
  </r>
  <r>
    <x v="2"/>
    <x v="22"/>
  </r>
  <r>
    <x v="2"/>
    <x v="23"/>
  </r>
  <r>
    <x v="6"/>
    <x v="24"/>
  </r>
  <r>
    <x v="3"/>
    <x v="25"/>
  </r>
  <r>
    <x v="1"/>
    <x v="26"/>
  </r>
  <r>
    <x v="7"/>
    <x v="27"/>
  </r>
  <r>
    <x v="2"/>
    <x v="28"/>
  </r>
  <r>
    <x v="4"/>
    <x v="29"/>
  </r>
  <r>
    <x v="1"/>
    <x v="30"/>
  </r>
  <r>
    <x v="3"/>
    <x v="31"/>
  </r>
  <r>
    <x v="5"/>
    <x v="32"/>
  </r>
  <r>
    <x v="5"/>
    <x v="33"/>
  </r>
  <r>
    <x v="2"/>
    <x v="34"/>
  </r>
  <r>
    <x v="5"/>
    <x v="35"/>
  </r>
  <r>
    <x v="1"/>
    <x v="36"/>
  </r>
  <r>
    <x v="2"/>
    <x v="37"/>
  </r>
  <r>
    <x v="2"/>
    <x v="38"/>
  </r>
  <r>
    <x v="2"/>
    <x v="39"/>
  </r>
  <r>
    <x v="2"/>
    <x v="40"/>
  </r>
  <r>
    <x v="1"/>
    <x v="41"/>
  </r>
  <r>
    <x v="2"/>
    <x v="42"/>
  </r>
  <r>
    <x v="1"/>
    <x v="43"/>
  </r>
  <r>
    <x v="2"/>
    <x v="44"/>
  </r>
  <r>
    <x v="8"/>
    <x v="45"/>
  </r>
  <r>
    <x v="2"/>
    <x v="46"/>
  </r>
  <r>
    <x v="8"/>
    <x v="47"/>
  </r>
  <r>
    <x v="2"/>
    <x v="48"/>
  </r>
  <r>
    <x v="2"/>
    <x v="49"/>
  </r>
  <r>
    <x v="5"/>
    <x v="50"/>
  </r>
  <r>
    <x v="5"/>
    <x v="51"/>
  </r>
  <r>
    <x v="2"/>
    <x v="52"/>
  </r>
  <r>
    <x v="1"/>
    <x v="53"/>
  </r>
  <r>
    <x v="2"/>
    <x v="54"/>
  </r>
  <r>
    <x v="2"/>
    <x v="55"/>
  </r>
  <r>
    <x v="2"/>
    <x v="56"/>
  </r>
  <r>
    <x v="2"/>
    <x v="57"/>
  </r>
  <r>
    <x v="5"/>
    <x v="58"/>
  </r>
  <r>
    <x v="2"/>
    <x v="59"/>
  </r>
  <r>
    <x v="5"/>
    <x v="60"/>
  </r>
  <r>
    <x v="2"/>
    <x v="61"/>
  </r>
  <r>
    <x v="2"/>
    <x v="62"/>
  </r>
  <r>
    <x v="2"/>
    <x v="63"/>
  </r>
  <r>
    <x v="2"/>
    <x v="64"/>
  </r>
  <r>
    <x v="2"/>
    <x v="65"/>
  </r>
  <r>
    <x v="2"/>
    <x v="66"/>
  </r>
  <r>
    <x v="1"/>
    <x v="67"/>
  </r>
  <r>
    <x v="2"/>
    <x v="68"/>
  </r>
  <r>
    <x v="5"/>
    <x v="69"/>
  </r>
  <r>
    <x v="2"/>
    <x v="70"/>
  </r>
  <r>
    <x v="2"/>
    <x v="71"/>
  </r>
  <r>
    <x v="3"/>
    <x v="72"/>
  </r>
  <r>
    <x v="2"/>
    <x v="73"/>
  </r>
  <r>
    <x v="4"/>
    <x v="74"/>
  </r>
  <r>
    <x v="3"/>
    <x v="75"/>
  </r>
  <r>
    <x v="5"/>
    <x v="76"/>
  </r>
  <r>
    <x v="1"/>
    <x v="77"/>
  </r>
  <r>
    <x v="2"/>
    <x v="78"/>
  </r>
  <r>
    <x v="4"/>
    <x v="79"/>
  </r>
  <r>
    <x v="5"/>
    <x v="80"/>
  </r>
  <r>
    <x v="1"/>
    <x v="81"/>
  </r>
  <r>
    <x v="4"/>
    <x v="82"/>
  </r>
  <r>
    <x v="1"/>
    <x v="83"/>
  </r>
  <r>
    <x v="1"/>
    <x v="84"/>
  </r>
  <r>
    <x v="3"/>
    <x v="85"/>
  </r>
  <r>
    <x v="2"/>
    <x v="86"/>
  </r>
  <r>
    <x v="2"/>
    <x v="87"/>
  </r>
  <r>
    <x v="5"/>
    <x v="88"/>
  </r>
  <r>
    <x v="2"/>
    <x v="89"/>
  </r>
  <r>
    <x v="2"/>
    <x v="90"/>
  </r>
  <r>
    <x v="2"/>
    <x v="91"/>
  </r>
  <r>
    <x v="1"/>
    <x v="92"/>
  </r>
  <r>
    <x v="1"/>
    <x v="93"/>
  </r>
  <r>
    <x v="5"/>
    <x v="94"/>
  </r>
  <r>
    <x v="2"/>
    <x v="95"/>
  </r>
  <r>
    <x v="3"/>
    <x v="96"/>
  </r>
  <r>
    <x v="5"/>
    <x v="97"/>
  </r>
  <r>
    <x v="2"/>
    <x v="98"/>
  </r>
  <r>
    <x v="2"/>
    <x v="99"/>
  </r>
  <r>
    <x v="2"/>
    <x v="100"/>
  </r>
  <r>
    <x v="2"/>
    <x v="101"/>
  </r>
  <r>
    <x v="5"/>
    <x v="102"/>
  </r>
  <r>
    <x v="5"/>
    <x v="103"/>
  </r>
  <r>
    <x v="2"/>
    <x v="104"/>
  </r>
  <r>
    <x v="1"/>
    <x v="105"/>
  </r>
  <r>
    <x v="5"/>
    <x v="106"/>
  </r>
  <r>
    <x v="2"/>
    <x v="107"/>
  </r>
  <r>
    <x v="2"/>
    <x v="108"/>
  </r>
  <r>
    <x v="5"/>
    <x v="109"/>
  </r>
  <r>
    <x v="5"/>
    <x v="110"/>
  </r>
  <r>
    <x v="2"/>
    <x v="111"/>
  </r>
  <r>
    <x v="5"/>
    <x v="112"/>
  </r>
  <r>
    <x v="9"/>
    <x v="113"/>
  </r>
  <r>
    <x v="4"/>
    <x v="114"/>
  </r>
  <r>
    <x v="1"/>
    <x v="115"/>
  </r>
  <r>
    <x v="2"/>
    <x v="116"/>
  </r>
  <r>
    <x v="2"/>
    <x v="117"/>
  </r>
  <r>
    <x v="2"/>
    <x v="118"/>
  </r>
  <r>
    <x v="4"/>
    <x v="119"/>
  </r>
  <r>
    <x v="3"/>
    <x v="120"/>
  </r>
  <r>
    <x v="2"/>
    <x v="121"/>
  </r>
  <r>
    <x v="5"/>
    <x v="122"/>
  </r>
  <r>
    <x v="3"/>
    <x v="123"/>
  </r>
  <r>
    <x v="5"/>
    <x v="124"/>
  </r>
  <r>
    <x v="2"/>
    <x v="125"/>
  </r>
  <r>
    <x v="1"/>
    <x v="126"/>
  </r>
  <r>
    <x v="1"/>
    <x v="127"/>
  </r>
  <r>
    <x v="2"/>
    <x v="128"/>
  </r>
  <r>
    <x v="2"/>
    <x v="129"/>
  </r>
  <r>
    <x v="5"/>
    <x v="130"/>
  </r>
  <r>
    <x v="5"/>
    <x v="131"/>
  </r>
  <r>
    <x v="2"/>
    <x v="132"/>
  </r>
  <r>
    <x v="2"/>
    <x v="133"/>
  </r>
  <r>
    <x v="1"/>
    <x v="134"/>
  </r>
  <r>
    <x v="1"/>
    <x v="135"/>
  </r>
  <r>
    <x v="2"/>
    <x v="136"/>
  </r>
  <r>
    <x v="1"/>
    <x v="137"/>
  </r>
  <r>
    <x v="2"/>
    <x v="138"/>
  </r>
  <r>
    <x v="5"/>
    <x v="139"/>
  </r>
  <r>
    <x v="1"/>
    <x v="140"/>
  </r>
  <r>
    <x v="5"/>
    <x v="141"/>
  </r>
  <r>
    <x v="5"/>
    <x v="142"/>
  </r>
  <r>
    <x v="2"/>
    <x v="143"/>
  </r>
  <r>
    <x v="1"/>
    <x v="144"/>
  </r>
  <r>
    <x v="2"/>
    <x v="145"/>
  </r>
  <r>
    <x v="2"/>
    <x v="146"/>
  </r>
  <r>
    <x v="3"/>
    <x v="147"/>
  </r>
  <r>
    <x v="3"/>
    <x v="148"/>
  </r>
  <r>
    <x v="3"/>
    <x v="149"/>
  </r>
  <r>
    <x v="2"/>
    <x v="150"/>
  </r>
  <r>
    <x v="5"/>
    <x v="151"/>
  </r>
  <r>
    <x v="2"/>
    <x v="152"/>
  </r>
  <r>
    <x v="1"/>
    <x v="153"/>
  </r>
  <r>
    <x v="2"/>
    <x v="154"/>
  </r>
  <r>
    <x v="5"/>
    <x v="155"/>
  </r>
  <r>
    <x v="5"/>
    <x v="156"/>
  </r>
  <r>
    <x v="1"/>
    <x v="157"/>
  </r>
  <r>
    <x v="1"/>
    <x v="158"/>
  </r>
  <r>
    <x v="2"/>
    <x v="159"/>
  </r>
  <r>
    <x v="1"/>
    <x v="160"/>
  </r>
  <r>
    <x v="5"/>
    <x v="161"/>
  </r>
  <r>
    <x v="3"/>
    <x v="162"/>
  </r>
  <r>
    <x v="3"/>
    <x v="163"/>
  </r>
  <r>
    <x v="5"/>
    <x v="164"/>
  </r>
  <r>
    <x v="2"/>
    <x v="165"/>
  </r>
  <r>
    <x v="6"/>
    <x v="166"/>
  </r>
  <r>
    <x v="7"/>
    <x v="167"/>
  </r>
  <r>
    <x v="2"/>
    <x v="168"/>
  </r>
  <r>
    <x v="3"/>
    <x v="169"/>
  </r>
  <r>
    <x v="2"/>
    <x v="170"/>
  </r>
  <r>
    <x v="1"/>
    <x v="171"/>
  </r>
  <r>
    <x v="4"/>
    <x v="172"/>
  </r>
  <r>
    <x v="1"/>
    <x v="173"/>
  </r>
  <r>
    <x v="4"/>
    <x v="174"/>
  </r>
  <r>
    <x v="3"/>
    <x v="175"/>
  </r>
  <r>
    <x v="5"/>
    <x v="176"/>
  </r>
  <r>
    <x v="5"/>
    <x v="177"/>
  </r>
  <r>
    <x v="1"/>
    <x v="178"/>
  </r>
  <r>
    <x v="5"/>
    <x v="179"/>
  </r>
  <r>
    <x v="3"/>
    <x v="180"/>
  </r>
  <r>
    <x v="2"/>
    <x v="181"/>
  </r>
  <r>
    <x v="1"/>
    <x v="182"/>
  </r>
  <r>
    <x v="2"/>
    <x v="183"/>
  </r>
  <r>
    <x v="5"/>
    <x v="184"/>
  </r>
  <r>
    <x v="3"/>
    <x v="185"/>
  </r>
  <r>
    <x v="5"/>
    <x v="186"/>
  </r>
  <r>
    <x v="2"/>
    <x v="187"/>
  </r>
  <r>
    <x v="2"/>
    <x v="188"/>
  </r>
  <r>
    <x v="1"/>
    <x v="189"/>
  </r>
  <r>
    <x v="2"/>
    <x v="190"/>
  </r>
  <r>
    <x v="5"/>
    <x v="191"/>
  </r>
  <r>
    <x v="1"/>
    <x v="192"/>
  </r>
  <r>
    <x v="2"/>
    <x v="193"/>
  </r>
  <r>
    <x v="5"/>
    <x v="194"/>
  </r>
  <r>
    <x v="1"/>
    <x v="195"/>
  </r>
  <r>
    <x v="10"/>
    <x v="196"/>
  </r>
  <r>
    <x v="5"/>
    <x v="197"/>
  </r>
  <r>
    <x v="2"/>
    <x v="198"/>
  </r>
  <r>
    <x v="5"/>
    <x v="199"/>
  </r>
  <r>
    <x v="5"/>
    <x v="200"/>
  </r>
  <r>
    <x v="11"/>
    <x v="201"/>
  </r>
  <r>
    <x v="2"/>
    <x v="202"/>
  </r>
  <r>
    <x v="2"/>
    <x v="203"/>
  </r>
  <r>
    <x v="12"/>
    <x v="204"/>
  </r>
  <r>
    <x v="2"/>
    <x v="205"/>
  </r>
  <r>
    <x v="2"/>
    <x v="206"/>
  </r>
  <r>
    <x v="2"/>
    <x v="207"/>
  </r>
  <r>
    <x v="13"/>
    <x v="208"/>
  </r>
  <r>
    <x v="3"/>
    <x v="209"/>
  </r>
  <r>
    <x v="2"/>
    <x v="210"/>
  </r>
  <r>
    <x v="3"/>
    <x v="211"/>
  </r>
  <r>
    <x v="3"/>
    <x v="212"/>
  </r>
  <r>
    <x v="1"/>
    <x v="213"/>
  </r>
  <r>
    <x v="14"/>
    <x v="214"/>
  </r>
  <r>
    <x v="1"/>
    <x v="215"/>
  </r>
  <r>
    <x v="2"/>
    <x v="216"/>
  </r>
  <r>
    <x v="5"/>
    <x v="217"/>
  </r>
  <r>
    <x v="5"/>
    <x v="218"/>
  </r>
  <r>
    <x v="6"/>
    <x v="219"/>
  </r>
  <r>
    <x v="2"/>
    <x v="220"/>
  </r>
  <r>
    <x v="2"/>
    <x v="221"/>
  </r>
  <r>
    <x v="2"/>
    <x v="222"/>
  </r>
  <r>
    <x v="5"/>
    <x v="223"/>
  </r>
  <r>
    <x v="5"/>
    <x v="224"/>
  </r>
  <r>
    <x v="7"/>
    <x v="225"/>
  </r>
  <r>
    <x v="2"/>
    <x v="226"/>
  </r>
  <r>
    <x v="7"/>
    <x v="227"/>
  </r>
  <r>
    <x v="3"/>
    <x v="228"/>
  </r>
  <r>
    <x v="1"/>
    <x v="229"/>
  </r>
  <r>
    <x v="2"/>
    <x v="230"/>
  </r>
  <r>
    <x v="4"/>
    <x v="231"/>
  </r>
  <r>
    <x v="4"/>
    <x v="232"/>
  </r>
  <r>
    <x v="2"/>
    <x v="233"/>
  </r>
  <r>
    <x v="3"/>
    <x v="234"/>
  </r>
  <r>
    <x v="2"/>
    <x v="235"/>
  </r>
  <r>
    <x v="3"/>
    <x v="236"/>
  </r>
  <r>
    <x v="1"/>
    <x v="237"/>
  </r>
  <r>
    <x v="6"/>
    <x v="238"/>
  </r>
  <r>
    <x v="7"/>
    <x v="239"/>
  </r>
  <r>
    <x v="3"/>
    <x v="240"/>
  </r>
  <r>
    <x v="2"/>
    <x v="241"/>
  </r>
  <r>
    <x v="5"/>
    <x v="242"/>
  </r>
  <r>
    <x v="1"/>
    <x v="243"/>
  </r>
  <r>
    <x v="2"/>
    <x v="244"/>
  </r>
  <r>
    <x v="1"/>
    <x v="245"/>
  </r>
  <r>
    <x v="5"/>
    <x v="246"/>
  </r>
  <r>
    <x v="1"/>
    <x v="247"/>
  </r>
  <r>
    <x v="4"/>
    <x v="248"/>
  </r>
  <r>
    <x v="5"/>
    <x v="249"/>
  </r>
  <r>
    <x v="2"/>
    <x v="250"/>
  </r>
  <r>
    <x v="2"/>
    <x v="251"/>
  </r>
  <r>
    <x v="2"/>
    <x v="252"/>
  </r>
  <r>
    <x v="5"/>
    <x v="253"/>
  </r>
  <r>
    <x v="5"/>
    <x v="254"/>
  </r>
  <r>
    <x v="3"/>
    <x v="255"/>
  </r>
  <r>
    <x v="2"/>
    <x v="256"/>
  </r>
  <r>
    <x v="2"/>
    <x v="257"/>
  </r>
  <r>
    <x v="1"/>
    <x v="258"/>
  </r>
  <r>
    <x v="1"/>
    <x v="259"/>
  </r>
  <r>
    <x v="1"/>
    <x v="260"/>
  </r>
  <r>
    <x v="2"/>
    <x v="261"/>
  </r>
  <r>
    <x v="13"/>
    <x v="262"/>
  </r>
  <r>
    <x v="5"/>
    <x v="263"/>
  </r>
  <r>
    <x v="5"/>
    <x v="264"/>
  </r>
  <r>
    <x v="14"/>
    <x v="265"/>
  </r>
  <r>
    <x v="2"/>
    <x v="266"/>
  </r>
  <r>
    <x v="4"/>
    <x v="267"/>
  </r>
  <r>
    <x v="6"/>
    <x v="268"/>
  </r>
  <r>
    <x v="4"/>
    <x v="269"/>
  </r>
  <r>
    <x v="2"/>
    <x v="270"/>
  </r>
  <r>
    <x v="4"/>
    <x v="271"/>
  </r>
  <r>
    <x v="5"/>
    <x v="272"/>
  </r>
  <r>
    <x v="2"/>
    <x v="273"/>
  </r>
  <r>
    <x v="5"/>
    <x v="274"/>
  </r>
  <r>
    <x v="1"/>
    <x v="275"/>
  </r>
  <r>
    <x v="1"/>
    <x v="276"/>
  </r>
  <r>
    <x v="7"/>
    <x v="277"/>
  </r>
  <r>
    <x v="2"/>
    <x v="278"/>
  </r>
  <r>
    <x v="2"/>
    <x v="279"/>
  </r>
  <r>
    <x v="5"/>
    <x v="280"/>
  </r>
  <r>
    <x v="5"/>
    <x v="281"/>
  </r>
  <r>
    <x v="2"/>
    <x v="282"/>
  </r>
  <r>
    <x v="2"/>
    <x v="283"/>
  </r>
  <r>
    <x v="5"/>
    <x v="284"/>
  </r>
  <r>
    <x v="2"/>
    <x v="285"/>
  </r>
  <r>
    <x v="7"/>
    <x v="286"/>
  </r>
  <r>
    <x v="1"/>
    <x v="287"/>
  </r>
  <r>
    <x v="4"/>
    <x v="288"/>
  </r>
  <r>
    <x v="2"/>
    <x v="289"/>
  </r>
  <r>
    <x v="1"/>
    <x v="290"/>
  </r>
  <r>
    <x v="1"/>
    <x v="291"/>
  </r>
  <r>
    <x v="5"/>
    <x v="292"/>
  </r>
  <r>
    <x v="3"/>
    <x v="293"/>
  </r>
  <r>
    <x v="5"/>
    <x v="294"/>
  </r>
  <r>
    <x v="5"/>
    <x v="295"/>
  </r>
  <r>
    <x v="2"/>
    <x v="296"/>
  </r>
  <r>
    <x v="3"/>
    <x v="297"/>
  </r>
  <r>
    <x v="3"/>
    <x v="298"/>
  </r>
  <r>
    <x v="3"/>
    <x v="299"/>
  </r>
  <r>
    <x v="3"/>
    <x v="300"/>
  </r>
  <r>
    <x v="5"/>
    <x v="301"/>
  </r>
  <r>
    <x v="2"/>
    <x v="302"/>
  </r>
  <r>
    <x v="2"/>
    <x v="303"/>
  </r>
  <r>
    <x v="4"/>
    <x v="304"/>
  </r>
  <r>
    <x v="2"/>
    <x v="305"/>
  </r>
  <r>
    <x v="4"/>
    <x v="306"/>
  </r>
  <r>
    <x v="1"/>
    <x v="307"/>
  </r>
  <r>
    <x v="2"/>
    <x v="308"/>
  </r>
  <r>
    <x v="3"/>
    <x v="309"/>
  </r>
  <r>
    <x v="1"/>
    <x v="310"/>
  </r>
  <r>
    <x v="1"/>
    <x v="311"/>
  </r>
  <r>
    <x v="1"/>
    <x v="312"/>
  </r>
  <r>
    <x v="12"/>
    <x v="313"/>
  </r>
  <r>
    <x v="3"/>
    <x v="314"/>
  </r>
  <r>
    <x v="1"/>
    <x v="315"/>
  </r>
  <r>
    <x v="13"/>
    <x v="316"/>
  </r>
  <r>
    <x v="1"/>
    <x v="317"/>
  </r>
  <r>
    <x v="3"/>
    <x v="318"/>
  </r>
  <r>
    <x v="3"/>
    <x v="319"/>
  </r>
  <r>
    <x v="14"/>
    <x v="320"/>
  </r>
  <r>
    <x v="1"/>
    <x v="321"/>
  </r>
  <r>
    <x v="5"/>
    <x v="322"/>
  </r>
  <r>
    <x v="5"/>
    <x v="323"/>
  </r>
  <r>
    <x v="2"/>
    <x v="324"/>
  </r>
  <r>
    <x v="13"/>
    <x v="325"/>
  </r>
  <r>
    <x v="14"/>
    <x v="326"/>
  </r>
  <r>
    <x v="4"/>
    <x v="327"/>
  </r>
  <r>
    <x v="5"/>
    <x v="328"/>
  </r>
  <r>
    <x v="6"/>
    <x v="329"/>
  </r>
  <r>
    <x v="7"/>
    <x v="330"/>
  </r>
  <r>
    <x v="7"/>
    <x v="331"/>
  </r>
  <r>
    <x v="6"/>
    <x v="332"/>
  </r>
  <r>
    <x v="6"/>
    <x v="333"/>
  </r>
  <r>
    <x v="2"/>
    <x v="334"/>
  </r>
  <r>
    <x v="6"/>
    <x v="335"/>
  </r>
  <r>
    <x v="5"/>
    <x v="336"/>
  </r>
  <r>
    <x v="5"/>
    <x v="337"/>
  </r>
  <r>
    <x v="5"/>
    <x v="338"/>
  </r>
  <r>
    <x v="2"/>
    <x v="339"/>
  </r>
  <r>
    <x v="4"/>
    <x v="340"/>
  </r>
  <r>
    <x v="3"/>
    <x v="341"/>
  </r>
  <r>
    <x v="1"/>
    <x v="342"/>
  </r>
  <r>
    <x v="7"/>
    <x v="343"/>
  </r>
  <r>
    <x v="4"/>
    <x v="344"/>
  </r>
  <r>
    <x v="2"/>
    <x v="345"/>
  </r>
  <r>
    <x v="2"/>
    <x v="346"/>
  </r>
  <r>
    <x v="7"/>
    <x v="347"/>
  </r>
  <r>
    <x v="3"/>
    <x v="348"/>
  </r>
  <r>
    <x v="1"/>
    <x v="349"/>
  </r>
  <r>
    <x v="4"/>
    <x v="350"/>
  </r>
  <r>
    <x v="5"/>
    <x v="351"/>
  </r>
  <r>
    <x v="4"/>
    <x v="352"/>
  </r>
  <r>
    <x v="2"/>
    <x v="353"/>
  </r>
  <r>
    <x v="3"/>
    <x v="354"/>
  </r>
  <r>
    <x v="4"/>
    <x v="355"/>
  </r>
  <r>
    <x v="11"/>
    <x v="356"/>
  </r>
  <r>
    <x v="2"/>
    <x v="357"/>
  </r>
  <r>
    <x v="5"/>
    <x v="358"/>
  </r>
  <r>
    <x v="3"/>
    <x v="359"/>
  </r>
  <r>
    <x v="11"/>
    <x v="360"/>
  </r>
  <r>
    <x v="11"/>
    <x v="361"/>
  </r>
  <r>
    <x v="3"/>
    <x v="362"/>
  </r>
  <r>
    <x v="3"/>
    <x v="363"/>
  </r>
  <r>
    <x v="5"/>
    <x v="364"/>
  </r>
  <r>
    <x v="3"/>
    <x v="365"/>
  </r>
  <r>
    <x v="1"/>
    <x v="366"/>
  </r>
  <r>
    <x v="12"/>
    <x v="367"/>
  </r>
  <r>
    <x v="1"/>
    <x v="368"/>
  </r>
  <r>
    <x v="1"/>
    <x v="369"/>
  </r>
  <r>
    <x v="1"/>
    <x v="370"/>
  </r>
  <r>
    <x v="1"/>
    <x v="371"/>
  </r>
  <r>
    <x v="1"/>
    <x v="372"/>
  </r>
  <r>
    <x v="2"/>
    <x v="373"/>
  </r>
  <r>
    <x v="5"/>
    <x v="374"/>
  </r>
  <r>
    <x v="5"/>
    <x v="375"/>
  </r>
  <r>
    <x v="5"/>
    <x v="376"/>
  </r>
  <r>
    <x v="1"/>
    <x v="377"/>
  </r>
  <r>
    <x v="13"/>
    <x v="378"/>
  </r>
  <r>
    <x v="5"/>
    <x v="379"/>
  </r>
  <r>
    <x v="2"/>
    <x v="380"/>
  </r>
  <r>
    <x v="1"/>
    <x v="381"/>
  </r>
  <r>
    <x v="5"/>
    <x v="382"/>
  </r>
  <r>
    <x v="2"/>
    <x v="383"/>
  </r>
  <r>
    <x v="2"/>
    <x v="384"/>
  </r>
  <r>
    <x v="1"/>
    <x v="385"/>
  </r>
  <r>
    <x v="2"/>
    <x v="386"/>
  </r>
  <r>
    <x v="14"/>
    <x v="387"/>
  </r>
  <r>
    <x v="5"/>
    <x v="388"/>
  </r>
  <r>
    <x v="2"/>
    <x v="389"/>
  </r>
  <r>
    <x v="1"/>
    <x v="390"/>
  </r>
  <r>
    <x v="2"/>
    <x v="391"/>
  </r>
  <r>
    <x v="6"/>
    <x v="392"/>
  </r>
  <r>
    <x v="2"/>
    <x v="393"/>
  </r>
  <r>
    <x v="5"/>
    <x v="394"/>
  </r>
  <r>
    <x v="5"/>
    <x v="395"/>
  </r>
  <r>
    <x v="2"/>
    <x v="396"/>
  </r>
  <r>
    <x v="1"/>
    <x v="397"/>
  </r>
  <r>
    <x v="2"/>
    <x v="398"/>
  </r>
  <r>
    <x v="2"/>
    <x v="399"/>
  </r>
  <r>
    <x v="2"/>
    <x v="400"/>
  </r>
  <r>
    <x v="5"/>
    <x v="401"/>
  </r>
  <r>
    <x v="2"/>
    <x v="402"/>
  </r>
  <r>
    <x v="5"/>
    <x v="403"/>
  </r>
  <r>
    <x v="2"/>
    <x v="404"/>
  </r>
  <r>
    <x v="2"/>
    <x v="405"/>
  </r>
  <r>
    <x v="2"/>
    <x v="406"/>
  </r>
  <r>
    <x v="5"/>
    <x v="407"/>
  </r>
  <r>
    <x v="2"/>
    <x v="408"/>
  </r>
  <r>
    <x v="2"/>
    <x v="409"/>
  </r>
  <r>
    <x v="2"/>
    <x v="410"/>
  </r>
  <r>
    <x v="5"/>
    <x v="411"/>
  </r>
  <r>
    <x v="5"/>
    <x v="412"/>
  </r>
  <r>
    <x v="7"/>
    <x v="413"/>
  </r>
  <r>
    <x v="2"/>
    <x v="414"/>
  </r>
  <r>
    <x v="2"/>
    <x v="415"/>
  </r>
  <r>
    <x v="1"/>
    <x v="416"/>
  </r>
  <r>
    <x v="2"/>
    <x v="417"/>
  </r>
  <r>
    <x v="2"/>
    <x v="418"/>
  </r>
  <r>
    <x v="2"/>
    <x v="419"/>
  </r>
  <r>
    <x v="3"/>
    <x v="420"/>
  </r>
  <r>
    <x v="2"/>
    <x v="421"/>
  </r>
  <r>
    <x v="4"/>
    <x v="422"/>
  </r>
  <r>
    <x v="2"/>
    <x v="423"/>
  </r>
  <r>
    <x v="4"/>
    <x v="424"/>
  </r>
  <r>
    <x v="5"/>
    <x v="425"/>
  </r>
  <r>
    <x v="2"/>
    <x v="426"/>
  </r>
  <r>
    <x v="2"/>
    <x v="427"/>
  </r>
  <r>
    <x v="2"/>
    <x v="428"/>
  </r>
  <r>
    <x v="1"/>
    <x v="429"/>
  </r>
  <r>
    <x v="14"/>
    <x v="430"/>
  </r>
  <r>
    <x v="2"/>
    <x v="431"/>
  </r>
  <r>
    <x v="4"/>
    <x v="432"/>
  </r>
  <r>
    <x v="2"/>
    <x v="433"/>
  </r>
  <r>
    <x v="5"/>
    <x v="434"/>
  </r>
  <r>
    <x v="4"/>
    <x v="435"/>
  </r>
  <r>
    <x v="2"/>
    <x v="436"/>
  </r>
  <r>
    <x v="5"/>
    <x v="437"/>
  </r>
  <r>
    <x v="2"/>
    <x v="438"/>
  </r>
  <r>
    <x v="5"/>
    <x v="439"/>
  </r>
  <r>
    <x v="2"/>
    <x v="440"/>
  </r>
  <r>
    <x v="5"/>
    <x v="441"/>
  </r>
  <r>
    <x v="5"/>
    <x v="442"/>
  </r>
  <r>
    <x v="2"/>
    <x v="443"/>
  </r>
  <r>
    <x v="4"/>
    <x v="444"/>
  </r>
  <r>
    <x v="5"/>
    <x v="445"/>
  </r>
  <r>
    <x v="1"/>
    <x v="446"/>
  </r>
  <r>
    <x v="5"/>
    <x v="447"/>
  </r>
  <r>
    <x v="2"/>
    <x v="448"/>
  </r>
  <r>
    <x v="2"/>
    <x v="449"/>
  </r>
  <r>
    <x v="2"/>
    <x v="450"/>
  </r>
  <r>
    <x v="2"/>
    <x v="451"/>
  </r>
  <r>
    <x v="2"/>
    <x v="452"/>
  </r>
  <r>
    <x v="3"/>
    <x v="453"/>
  </r>
  <r>
    <x v="6"/>
    <x v="454"/>
  </r>
  <r>
    <x v="5"/>
    <x v="455"/>
  </r>
  <r>
    <x v="5"/>
    <x v="456"/>
  </r>
  <r>
    <x v="2"/>
    <x v="457"/>
  </r>
  <r>
    <x v="4"/>
    <x v="458"/>
  </r>
  <r>
    <x v="2"/>
    <x v="459"/>
  </r>
  <r>
    <x v="5"/>
    <x v="460"/>
  </r>
  <r>
    <x v="4"/>
    <x v="461"/>
  </r>
  <r>
    <x v="4"/>
    <x v="462"/>
  </r>
  <r>
    <x v="3"/>
    <x v="463"/>
  </r>
  <r>
    <x v="3"/>
    <x v="464"/>
  </r>
  <r>
    <x v="1"/>
    <x v="465"/>
  </r>
  <r>
    <x v="5"/>
    <x v="466"/>
  </r>
  <r>
    <x v="2"/>
    <x v="467"/>
  </r>
  <r>
    <x v="4"/>
    <x v="468"/>
  </r>
  <r>
    <x v="2"/>
    <x v="469"/>
  </r>
  <r>
    <x v="2"/>
    <x v="470"/>
  </r>
  <r>
    <x v="4"/>
    <x v="471"/>
  </r>
  <r>
    <x v="1"/>
    <x v="472"/>
  </r>
  <r>
    <x v="1"/>
    <x v="473"/>
  </r>
  <r>
    <x v="7"/>
    <x v="474"/>
  </r>
  <r>
    <x v="2"/>
    <x v="475"/>
  </r>
  <r>
    <x v="2"/>
    <x v="476"/>
  </r>
  <r>
    <x v="3"/>
    <x v="477"/>
  </r>
  <r>
    <x v="2"/>
    <x v="478"/>
  </r>
  <r>
    <x v="1"/>
    <x v="479"/>
  </r>
  <r>
    <x v="5"/>
    <x v="480"/>
  </r>
  <r>
    <x v="2"/>
    <x v="481"/>
  </r>
  <r>
    <x v="3"/>
    <x v="482"/>
  </r>
  <r>
    <x v="1"/>
    <x v="483"/>
  </r>
  <r>
    <x v="5"/>
    <x v="484"/>
  </r>
  <r>
    <x v="2"/>
    <x v="485"/>
  </r>
  <r>
    <x v="4"/>
    <x v="486"/>
  </r>
  <r>
    <x v="2"/>
    <x v="487"/>
  </r>
  <r>
    <x v="1"/>
    <x v="488"/>
  </r>
  <r>
    <x v="1"/>
    <x v="489"/>
  </r>
  <r>
    <x v="1"/>
    <x v="490"/>
  </r>
  <r>
    <x v="4"/>
    <x v="491"/>
  </r>
  <r>
    <x v="1"/>
    <x v="492"/>
  </r>
  <r>
    <x v="5"/>
    <x v="493"/>
  </r>
  <r>
    <x v="5"/>
    <x v="494"/>
  </r>
  <r>
    <x v="2"/>
    <x v="495"/>
  </r>
  <r>
    <x v="5"/>
    <x v="496"/>
  </r>
  <r>
    <x v="1"/>
    <x v="497"/>
  </r>
  <r>
    <x v="5"/>
    <x v="498"/>
  </r>
  <r>
    <x v="5"/>
    <x v="499"/>
  </r>
  <r>
    <x v="2"/>
    <x v="500"/>
  </r>
  <r>
    <x v="5"/>
    <x v="501"/>
  </r>
  <r>
    <x v="3"/>
    <x v="502"/>
  </r>
  <r>
    <x v="5"/>
    <x v="503"/>
  </r>
  <r>
    <x v="5"/>
    <x v="504"/>
  </r>
  <r>
    <x v="1"/>
    <x v="505"/>
  </r>
  <r>
    <x v="5"/>
    <x v="506"/>
  </r>
  <r>
    <x v="1"/>
    <x v="507"/>
  </r>
  <r>
    <x v="5"/>
    <x v="508"/>
  </r>
  <r>
    <x v="1"/>
    <x v="509"/>
  </r>
  <r>
    <x v="2"/>
    <x v="510"/>
  </r>
  <r>
    <x v="2"/>
    <x v="511"/>
  </r>
  <r>
    <x v="5"/>
    <x v="512"/>
  </r>
  <r>
    <x v="2"/>
    <x v="513"/>
  </r>
  <r>
    <x v="2"/>
    <x v="514"/>
  </r>
  <r>
    <x v="2"/>
    <x v="515"/>
  </r>
  <r>
    <x v="2"/>
    <x v="516"/>
  </r>
  <r>
    <x v="2"/>
    <x v="517"/>
  </r>
  <r>
    <x v="3"/>
    <x v="518"/>
  </r>
  <r>
    <x v="2"/>
    <x v="519"/>
  </r>
  <r>
    <x v="2"/>
    <x v="520"/>
  </r>
  <r>
    <x v="1"/>
    <x v="521"/>
  </r>
  <r>
    <x v="1"/>
    <x v="522"/>
  </r>
  <r>
    <x v="1"/>
    <x v="523"/>
  </r>
  <r>
    <x v="5"/>
    <x v="524"/>
  </r>
  <r>
    <x v="2"/>
    <x v="525"/>
  </r>
  <r>
    <x v="4"/>
    <x v="526"/>
  </r>
  <r>
    <x v="13"/>
    <x v="527"/>
  </r>
  <r>
    <x v="2"/>
    <x v="528"/>
  </r>
  <r>
    <x v="2"/>
    <x v="529"/>
  </r>
  <r>
    <x v="2"/>
    <x v="530"/>
  </r>
  <r>
    <x v="5"/>
    <x v="531"/>
  </r>
  <r>
    <x v="1"/>
    <x v="532"/>
  </r>
  <r>
    <x v="5"/>
    <x v="533"/>
  </r>
  <r>
    <x v="3"/>
    <x v="534"/>
  </r>
  <r>
    <x v="5"/>
    <x v="535"/>
  </r>
  <r>
    <x v="2"/>
    <x v="536"/>
  </r>
  <r>
    <x v="5"/>
    <x v="537"/>
  </r>
  <r>
    <x v="7"/>
    <x v="538"/>
  </r>
  <r>
    <x v="14"/>
    <x v="539"/>
  </r>
  <r>
    <x v="14"/>
    <x v="540"/>
  </r>
  <r>
    <x v="2"/>
    <x v="541"/>
  </r>
  <r>
    <x v="14"/>
    <x v="542"/>
  </r>
  <r>
    <x v="2"/>
    <x v="543"/>
  </r>
  <r>
    <x v="14"/>
    <x v="544"/>
  </r>
  <r>
    <x v="1"/>
    <x v="545"/>
  </r>
  <r>
    <x v="1"/>
    <x v="546"/>
  </r>
  <r>
    <x v="5"/>
    <x v="547"/>
  </r>
  <r>
    <x v="5"/>
    <x v="548"/>
  </r>
  <r>
    <x v="2"/>
    <x v="549"/>
  </r>
  <r>
    <x v="14"/>
    <x v="550"/>
  </r>
  <r>
    <x v="2"/>
    <x v="551"/>
  </r>
  <r>
    <x v="4"/>
    <x v="552"/>
  </r>
  <r>
    <x v="2"/>
    <x v="553"/>
  </r>
  <r>
    <x v="6"/>
    <x v="554"/>
  </r>
  <r>
    <x v="5"/>
    <x v="555"/>
  </r>
  <r>
    <x v="2"/>
    <x v="556"/>
  </r>
  <r>
    <x v="2"/>
    <x v="557"/>
  </r>
  <r>
    <x v="2"/>
    <x v="558"/>
  </r>
  <r>
    <x v="2"/>
    <x v="559"/>
  </r>
  <r>
    <x v="2"/>
    <x v="560"/>
  </r>
  <r>
    <x v="3"/>
    <x v="561"/>
  </r>
  <r>
    <x v="4"/>
    <x v="562"/>
  </r>
  <r>
    <x v="1"/>
    <x v="563"/>
  </r>
  <r>
    <x v="3"/>
    <x v="564"/>
  </r>
  <r>
    <x v="7"/>
    <x v="565"/>
  </r>
  <r>
    <x v="11"/>
    <x v="566"/>
  </r>
  <r>
    <x v="1"/>
    <x v="567"/>
  </r>
  <r>
    <x v="2"/>
    <x v="568"/>
  </r>
  <r>
    <x v="11"/>
    <x v="569"/>
  </r>
  <r>
    <x v="1"/>
    <x v="570"/>
  </r>
  <r>
    <x v="5"/>
    <x v="571"/>
  </r>
  <r>
    <x v="2"/>
    <x v="572"/>
  </r>
  <r>
    <x v="5"/>
    <x v="573"/>
  </r>
  <r>
    <x v="1"/>
    <x v="574"/>
  </r>
  <r>
    <x v="3"/>
    <x v="575"/>
  </r>
  <r>
    <x v="4"/>
    <x v="576"/>
  </r>
  <r>
    <x v="5"/>
    <x v="577"/>
  </r>
  <r>
    <x v="3"/>
    <x v="578"/>
  </r>
  <r>
    <x v="5"/>
    <x v="579"/>
  </r>
  <r>
    <x v="5"/>
    <x v="580"/>
  </r>
  <r>
    <x v="2"/>
    <x v="581"/>
  </r>
  <r>
    <x v="5"/>
    <x v="582"/>
  </r>
  <r>
    <x v="2"/>
    <x v="583"/>
  </r>
  <r>
    <x v="4"/>
    <x v="584"/>
  </r>
  <r>
    <x v="2"/>
    <x v="585"/>
  </r>
  <r>
    <x v="2"/>
    <x v="586"/>
  </r>
  <r>
    <x v="12"/>
    <x v="587"/>
  </r>
  <r>
    <x v="14"/>
    <x v="588"/>
  </r>
  <r>
    <x v="12"/>
    <x v="589"/>
  </r>
  <r>
    <x v="5"/>
    <x v="590"/>
  </r>
  <r>
    <x v="7"/>
    <x v="591"/>
  </r>
  <r>
    <x v="1"/>
    <x v="592"/>
  </r>
  <r>
    <x v="5"/>
    <x v="593"/>
  </r>
  <r>
    <x v="1"/>
    <x v="594"/>
  </r>
  <r>
    <x v="3"/>
    <x v="595"/>
  </r>
  <r>
    <x v="2"/>
    <x v="596"/>
  </r>
  <r>
    <x v="3"/>
    <x v="597"/>
  </r>
  <r>
    <x v="2"/>
    <x v="598"/>
  </r>
  <r>
    <x v="5"/>
    <x v="599"/>
  </r>
  <r>
    <x v="5"/>
    <x v="600"/>
  </r>
  <r>
    <x v="7"/>
    <x v="601"/>
  </r>
  <r>
    <x v="5"/>
    <x v="602"/>
  </r>
  <r>
    <x v="1"/>
    <x v="603"/>
  </r>
  <r>
    <x v="5"/>
    <x v="604"/>
  </r>
  <r>
    <x v="4"/>
    <x v="605"/>
  </r>
  <r>
    <x v="2"/>
    <x v="606"/>
  </r>
  <r>
    <x v="5"/>
    <x v="607"/>
  </r>
  <r>
    <x v="2"/>
    <x v="608"/>
  </r>
  <r>
    <x v="5"/>
    <x v="609"/>
  </r>
  <r>
    <x v="7"/>
    <x v="610"/>
  </r>
  <r>
    <x v="13"/>
    <x v="611"/>
  </r>
  <r>
    <x v="5"/>
    <x v="612"/>
  </r>
  <r>
    <x v="3"/>
    <x v="613"/>
  </r>
  <r>
    <x v="4"/>
    <x v="614"/>
  </r>
  <r>
    <x v="1"/>
    <x v="615"/>
  </r>
  <r>
    <x v="2"/>
    <x v="616"/>
  </r>
  <r>
    <x v="2"/>
    <x v="617"/>
  </r>
  <r>
    <x v="5"/>
    <x v="618"/>
  </r>
  <r>
    <x v="13"/>
    <x v="619"/>
  </r>
  <r>
    <x v="2"/>
    <x v="620"/>
  </r>
  <r>
    <x v="1"/>
    <x v="621"/>
  </r>
  <r>
    <x v="2"/>
    <x v="622"/>
  </r>
  <r>
    <x v="1"/>
    <x v="623"/>
  </r>
  <r>
    <x v="14"/>
    <x v="624"/>
  </r>
  <r>
    <x v="2"/>
    <x v="625"/>
  </r>
  <r>
    <x v="3"/>
    <x v="626"/>
  </r>
  <r>
    <x v="1"/>
    <x v="627"/>
  </r>
  <r>
    <x v="3"/>
    <x v="628"/>
  </r>
  <r>
    <x v="2"/>
    <x v="629"/>
  </r>
  <r>
    <x v="5"/>
    <x v="630"/>
  </r>
  <r>
    <x v="14"/>
    <x v="631"/>
  </r>
  <r>
    <x v="3"/>
    <x v="632"/>
  </r>
  <r>
    <x v="4"/>
    <x v="633"/>
  </r>
  <r>
    <x v="1"/>
    <x v="634"/>
  </r>
  <r>
    <x v="3"/>
    <x v="635"/>
  </r>
  <r>
    <x v="14"/>
    <x v="636"/>
  </r>
  <r>
    <x v="10"/>
    <x v="637"/>
  </r>
  <r>
    <x v="4"/>
    <x v="638"/>
  </r>
  <r>
    <x v="5"/>
    <x v="639"/>
  </r>
  <r>
    <x v="1"/>
    <x v="640"/>
  </r>
  <r>
    <x v="1"/>
    <x v="641"/>
  </r>
  <r>
    <x v="5"/>
    <x v="642"/>
  </r>
  <r>
    <x v="2"/>
    <x v="643"/>
  </r>
  <r>
    <x v="6"/>
    <x v="644"/>
  </r>
  <r>
    <x v="2"/>
    <x v="645"/>
  </r>
  <r>
    <x v="1"/>
    <x v="646"/>
  </r>
  <r>
    <x v="5"/>
    <x v="647"/>
  </r>
  <r>
    <x v="6"/>
    <x v="648"/>
  </r>
  <r>
    <x v="7"/>
    <x v="649"/>
  </r>
  <r>
    <x v="5"/>
    <x v="650"/>
  </r>
  <r>
    <x v="3"/>
    <x v="651"/>
  </r>
  <r>
    <x v="3"/>
    <x v="652"/>
  </r>
  <r>
    <x v="1"/>
    <x v="653"/>
  </r>
  <r>
    <x v="5"/>
    <x v="654"/>
  </r>
  <r>
    <x v="3"/>
    <x v="655"/>
  </r>
  <r>
    <x v="3"/>
    <x v="656"/>
  </r>
  <r>
    <x v="3"/>
    <x v="657"/>
  </r>
  <r>
    <x v="1"/>
    <x v="658"/>
  </r>
  <r>
    <x v="3"/>
    <x v="659"/>
  </r>
  <r>
    <x v="3"/>
    <x v="660"/>
  </r>
  <r>
    <x v="5"/>
    <x v="661"/>
  </r>
  <r>
    <x v="3"/>
    <x v="662"/>
  </r>
  <r>
    <x v="2"/>
    <x v="663"/>
  </r>
  <r>
    <x v="2"/>
    <x v="664"/>
  </r>
  <r>
    <x v="5"/>
    <x v="665"/>
  </r>
  <r>
    <x v="7"/>
    <x v="666"/>
  </r>
  <r>
    <x v="2"/>
    <x v="667"/>
  </r>
  <r>
    <x v="2"/>
    <x v="668"/>
  </r>
  <r>
    <x v="5"/>
    <x v="669"/>
  </r>
  <r>
    <x v="5"/>
    <x v="670"/>
  </r>
  <r>
    <x v="2"/>
    <x v="671"/>
  </r>
  <r>
    <x v="4"/>
    <x v="672"/>
  </r>
  <r>
    <x v="2"/>
    <x v="673"/>
  </r>
  <r>
    <x v="3"/>
    <x v="674"/>
  </r>
  <r>
    <x v="2"/>
    <x v="675"/>
  </r>
  <r>
    <x v="2"/>
    <x v="676"/>
  </r>
  <r>
    <x v="4"/>
    <x v="677"/>
  </r>
  <r>
    <x v="3"/>
    <x v="678"/>
  </r>
  <r>
    <x v="2"/>
    <x v="679"/>
  </r>
  <r>
    <x v="3"/>
    <x v="680"/>
  </r>
  <r>
    <x v="1"/>
    <x v="681"/>
  </r>
  <r>
    <x v="1"/>
    <x v="682"/>
  </r>
  <r>
    <x v="4"/>
    <x v="683"/>
  </r>
  <r>
    <x v="1"/>
    <x v="684"/>
  </r>
  <r>
    <x v="6"/>
    <x v="685"/>
  </r>
  <r>
    <x v="3"/>
    <x v="686"/>
  </r>
  <r>
    <x v="2"/>
    <x v="687"/>
  </r>
  <r>
    <x v="5"/>
    <x v="688"/>
  </r>
  <r>
    <x v="7"/>
    <x v="689"/>
  </r>
  <r>
    <x v="5"/>
    <x v="690"/>
  </r>
  <r>
    <x v="1"/>
    <x v="691"/>
  </r>
  <r>
    <x v="1"/>
    <x v="692"/>
  </r>
  <r>
    <x v="1"/>
    <x v="693"/>
  </r>
  <r>
    <x v="2"/>
    <x v="694"/>
  </r>
  <r>
    <x v="1"/>
    <x v="695"/>
  </r>
  <r>
    <x v="3"/>
    <x v="696"/>
  </r>
  <r>
    <x v="2"/>
    <x v="697"/>
  </r>
  <r>
    <x v="4"/>
    <x v="698"/>
  </r>
  <r>
    <x v="2"/>
    <x v="699"/>
  </r>
  <r>
    <x v="2"/>
    <x v="700"/>
  </r>
  <r>
    <x v="2"/>
    <x v="701"/>
  </r>
  <r>
    <x v="3"/>
    <x v="702"/>
  </r>
  <r>
    <x v="9"/>
    <x v="703"/>
  </r>
  <r>
    <x v="5"/>
    <x v="704"/>
  </r>
  <r>
    <x v="5"/>
    <x v="705"/>
  </r>
  <r>
    <x v="6"/>
    <x v="706"/>
  </r>
  <r>
    <x v="1"/>
    <x v="707"/>
  </r>
  <r>
    <x v="5"/>
    <x v="708"/>
  </r>
  <r>
    <x v="1"/>
    <x v="709"/>
  </r>
  <r>
    <x v="2"/>
    <x v="710"/>
  </r>
  <r>
    <x v="4"/>
    <x v="711"/>
  </r>
  <r>
    <x v="3"/>
    <x v="712"/>
  </r>
  <r>
    <x v="1"/>
    <x v="713"/>
  </r>
  <r>
    <x v="4"/>
    <x v="714"/>
  </r>
  <r>
    <x v="2"/>
    <x v="715"/>
  </r>
  <r>
    <x v="5"/>
    <x v="716"/>
  </r>
  <r>
    <x v="3"/>
    <x v="717"/>
  </r>
  <r>
    <x v="5"/>
    <x v="718"/>
  </r>
  <r>
    <x v="15"/>
    <x v="719"/>
  </r>
  <r>
    <x v="1"/>
    <x v="720"/>
  </r>
  <r>
    <x v="5"/>
    <x v="721"/>
  </r>
  <r>
    <x v="2"/>
    <x v="722"/>
  </r>
  <r>
    <x v="3"/>
    <x v="723"/>
  </r>
  <r>
    <x v="5"/>
    <x v="724"/>
  </r>
  <r>
    <x v="2"/>
    <x v="725"/>
  </r>
  <r>
    <x v="1"/>
    <x v="726"/>
  </r>
  <r>
    <x v="2"/>
    <x v="727"/>
  </r>
  <r>
    <x v="2"/>
    <x v="728"/>
  </r>
  <r>
    <x v="1"/>
    <x v="729"/>
  </r>
  <r>
    <x v="2"/>
    <x v="730"/>
  </r>
  <r>
    <x v="5"/>
    <x v="731"/>
  </r>
  <r>
    <x v="2"/>
    <x v="732"/>
  </r>
  <r>
    <x v="10"/>
    <x v="733"/>
  </r>
  <r>
    <x v="2"/>
    <x v="734"/>
  </r>
  <r>
    <x v="1"/>
    <x v="735"/>
  </r>
  <r>
    <x v="1"/>
    <x v="736"/>
  </r>
  <r>
    <x v="3"/>
    <x v="737"/>
  </r>
  <r>
    <x v="2"/>
    <x v="738"/>
  </r>
  <r>
    <x v="5"/>
    <x v="739"/>
  </r>
  <r>
    <x v="1"/>
    <x v="740"/>
  </r>
  <r>
    <x v="2"/>
    <x v="741"/>
  </r>
  <r>
    <x v="2"/>
    <x v="742"/>
  </r>
  <r>
    <x v="5"/>
    <x v="743"/>
  </r>
  <r>
    <x v="13"/>
    <x v="744"/>
  </r>
  <r>
    <x v="1"/>
    <x v="745"/>
  </r>
  <r>
    <x v="5"/>
    <x v="746"/>
  </r>
  <r>
    <x v="2"/>
    <x v="747"/>
  </r>
  <r>
    <x v="5"/>
    <x v="748"/>
  </r>
  <r>
    <x v="5"/>
    <x v="749"/>
  </r>
  <r>
    <x v="5"/>
    <x v="750"/>
  </r>
  <r>
    <x v="5"/>
    <x v="751"/>
  </r>
  <r>
    <x v="13"/>
    <x v="752"/>
  </r>
  <r>
    <x v="5"/>
    <x v="753"/>
  </r>
  <r>
    <x v="5"/>
    <x v="754"/>
  </r>
  <r>
    <x v="5"/>
    <x v="755"/>
  </r>
  <r>
    <x v="5"/>
    <x v="756"/>
  </r>
  <r>
    <x v="2"/>
    <x v="757"/>
  </r>
  <r>
    <x v="14"/>
    <x v="758"/>
  </r>
  <r>
    <x v="5"/>
    <x v="759"/>
  </r>
  <r>
    <x v="5"/>
    <x v="760"/>
  </r>
  <r>
    <x v="14"/>
    <x v="761"/>
  </r>
  <r>
    <x v="5"/>
    <x v="762"/>
  </r>
  <r>
    <x v="11"/>
    <x v="763"/>
  </r>
  <r>
    <x v="2"/>
    <x v="764"/>
  </r>
  <r>
    <x v="7"/>
    <x v="765"/>
  </r>
  <r>
    <x v="5"/>
    <x v="766"/>
  </r>
  <r>
    <x v="2"/>
    <x v="767"/>
  </r>
  <r>
    <x v="5"/>
    <x v="768"/>
  </r>
  <r>
    <x v="1"/>
    <x v="769"/>
  </r>
  <r>
    <x v="5"/>
    <x v="770"/>
  </r>
  <r>
    <x v="5"/>
    <x v="771"/>
  </r>
  <r>
    <x v="2"/>
    <x v="772"/>
  </r>
  <r>
    <x v="5"/>
    <x v="773"/>
  </r>
  <r>
    <x v="7"/>
    <x v="774"/>
  </r>
  <r>
    <x v="2"/>
    <x v="775"/>
  </r>
  <r>
    <x v="14"/>
    <x v="776"/>
  </r>
  <r>
    <x v="5"/>
    <x v="777"/>
  </r>
  <r>
    <x v="5"/>
    <x v="778"/>
  </r>
  <r>
    <x v="5"/>
    <x v="779"/>
  </r>
  <r>
    <x v="5"/>
    <x v="780"/>
  </r>
  <r>
    <x v="6"/>
    <x v="781"/>
  </r>
  <r>
    <x v="2"/>
    <x v="782"/>
  </r>
  <r>
    <x v="2"/>
    <x v="783"/>
  </r>
  <r>
    <x v="5"/>
    <x v="784"/>
  </r>
  <r>
    <x v="6"/>
    <x v="785"/>
  </r>
  <r>
    <x v="5"/>
    <x v="786"/>
  </r>
  <r>
    <x v="5"/>
    <x v="787"/>
  </r>
  <r>
    <x v="2"/>
    <x v="788"/>
  </r>
  <r>
    <x v="5"/>
    <x v="789"/>
  </r>
  <r>
    <x v="6"/>
    <x v="790"/>
  </r>
  <r>
    <x v="5"/>
    <x v="791"/>
  </r>
  <r>
    <x v="13"/>
    <x v="792"/>
  </r>
  <r>
    <x v="5"/>
    <x v="793"/>
  </r>
  <r>
    <x v="13"/>
    <x v="794"/>
  </r>
  <r>
    <x v="1"/>
    <x v="795"/>
  </r>
  <r>
    <x v="1"/>
    <x v="796"/>
  </r>
  <r>
    <x v="5"/>
    <x v="797"/>
  </r>
  <r>
    <x v="1"/>
    <x v="798"/>
  </r>
  <r>
    <x v="1"/>
    <x v="799"/>
  </r>
  <r>
    <x v="2"/>
    <x v="800"/>
  </r>
  <r>
    <x v="12"/>
    <x v="801"/>
  </r>
  <r>
    <x v="2"/>
    <x v="802"/>
  </r>
  <r>
    <x v="7"/>
    <x v="803"/>
  </r>
  <r>
    <x v="7"/>
    <x v="804"/>
  </r>
  <r>
    <x v="2"/>
    <x v="805"/>
  </r>
  <r>
    <x v="1"/>
    <x v="806"/>
  </r>
  <r>
    <x v="2"/>
    <x v="807"/>
  </r>
  <r>
    <x v="7"/>
    <x v="808"/>
  </r>
  <r>
    <x v="2"/>
    <x v="809"/>
  </r>
  <r>
    <x v="5"/>
    <x v="810"/>
  </r>
  <r>
    <x v="5"/>
    <x v="811"/>
  </r>
  <r>
    <x v="4"/>
    <x v="812"/>
  </r>
  <r>
    <x v="5"/>
    <x v="813"/>
  </r>
  <r>
    <x v="7"/>
    <x v="814"/>
  </r>
  <r>
    <x v="5"/>
    <x v="815"/>
  </r>
  <r>
    <x v="7"/>
    <x v="816"/>
  </r>
  <r>
    <x v="2"/>
    <x v="817"/>
  </r>
  <r>
    <x v="5"/>
    <x v="818"/>
  </r>
  <r>
    <x v="12"/>
    <x v="819"/>
  </r>
  <r>
    <x v="2"/>
    <x v="820"/>
  </r>
  <r>
    <x v="2"/>
    <x v="821"/>
  </r>
  <r>
    <x v="2"/>
    <x v="822"/>
  </r>
  <r>
    <x v="2"/>
    <x v="823"/>
  </r>
  <r>
    <x v="5"/>
    <x v="824"/>
  </r>
  <r>
    <x v="5"/>
    <x v="825"/>
  </r>
  <r>
    <x v="3"/>
    <x v="826"/>
  </r>
  <r>
    <x v="7"/>
    <x v="827"/>
  </r>
  <r>
    <x v="2"/>
    <x v="828"/>
  </r>
  <r>
    <x v="14"/>
    <x v="829"/>
  </r>
  <r>
    <x v="2"/>
    <x v="830"/>
  </r>
  <r>
    <x v="14"/>
    <x v="831"/>
  </r>
  <r>
    <x v="14"/>
    <x v="832"/>
  </r>
  <r>
    <x v="2"/>
    <x v="833"/>
  </r>
  <r>
    <x v="5"/>
    <x v="834"/>
  </r>
  <r>
    <x v="2"/>
    <x v="835"/>
  </r>
  <r>
    <x v="1"/>
    <x v="836"/>
  </r>
  <r>
    <x v="2"/>
    <x v="837"/>
  </r>
  <r>
    <x v="5"/>
    <x v="838"/>
  </r>
  <r>
    <x v="5"/>
    <x v="839"/>
  </r>
  <r>
    <x v="2"/>
    <x v="840"/>
  </r>
  <r>
    <x v="1"/>
    <x v="841"/>
  </r>
  <r>
    <x v="5"/>
    <x v="842"/>
  </r>
  <r>
    <x v="2"/>
    <x v="843"/>
  </r>
  <r>
    <x v="2"/>
    <x v="844"/>
  </r>
  <r>
    <x v="2"/>
    <x v="845"/>
  </r>
  <r>
    <x v="2"/>
    <x v="846"/>
  </r>
  <r>
    <x v="2"/>
    <x v="847"/>
  </r>
  <r>
    <x v="2"/>
    <x v="848"/>
  </r>
  <r>
    <x v="7"/>
    <x v="849"/>
  </r>
  <r>
    <x v="2"/>
    <x v="850"/>
  </r>
  <r>
    <x v="1"/>
    <x v="851"/>
  </r>
  <r>
    <x v="13"/>
    <x v="852"/>
  </r>
  <r>
    <x v="5"/>
    <x v="853"/>
  </r>
  <r>
    <x v="1"/>
    <x v="854"/>
  </r>
  <r>
    <x v="15"/>
    <x v="855"/>
  </r>
  <r>
    <x v="5"/>
    <x v="856"/>
  </r>
  <r>
    <x v="5"/>
    <x v="857"/>
  </r>
  <r>
    <x v="5"/>
    <x v="858"/>
  </r>
  <r>
    <x v="5"/>
    <x v="859"/>
  </r>
  <r>
    <x v="2"/>
    <x v="860"/>
  </r>
  <r>
    <x v="2"/>
    <x v="861"/>
  </r>
  <r>
    <x v="2"/>
    <x v="862"/>
  </r>
  <r>
    <x v="7"/>
    <x v="863"/>
  </r>
  <r>
    <x v="1"/>
    <x v="864"/>
  </r>
  <r>
    <x v="5"/>
    <x v="865"/>
  </r>
  <r>
    <x v="2"/>
    <x v="866"/>
  </r>
  <r>
    <x v="2"/>
    <x v="867"/>
  </r>
  <r>
    <x v="5"/>
    <x v="868"/>
  </r>
  <r>
    <x v="14"/>
    <x v="869"/>
  </r>
  <r>
    <x v="3"/>
    <x v="870"/>
  </r>
  <r>
    <x v="13"/>
    <x v="871"/>
  </r>
  <r>
    <x v="2"/>
    <x v="872"/>
  </r>
  <r>
    <x v="2"/>
    <x v="873"/>
  </r>
  <r>
    <x v="2"/>
    <x v="874"/>
  </r>
  <r>
    <x v="1"/>
    <x v="875"/>
  </r>
  <r>
    <x v="2"/>
    <x v="876"/>
  </r>
  <r>
    <x v="5"/>
    <x v="877"/>
  </r>
  <r>
    <x v="1"/>
    <x v="878"/>
  </r>
  <r>
    <x v="2"/>
    <x v="879"/>
  </r>
  <r>
    <x v="5"/>
    <x v="880"/>
  </r>
  <r>
    <x v="5"/>
    <x v="881"/>
  </r>
  <r>
    <x v="4"/>
    <x v="882"/>
  </r>
  <r>
    <x v="1"/>
    <x v="883"/>
  </r>
  <r>
    <x v="4"/>
    <x v="884"/>
  </r>
  <r>
    <x v="5"/>
    <x v="885"/>
  </r>
  <r>
    <x v="1"/>
    <x v="886"/>
  </r>
  <r>
    <x v="3"/>
    <x v="887"/>
  </r>
  <r>
    <x v="5"/>
    <x v="888"/>
  </r>
  <r>
    <x v="14"/>
    <x v="889"/>
  </r>
  <r>
    <x v="2"/>
    <x v="890"/>
  </r>
  <r>
    <x v="5"/>
    <x v="891"/>
  </r>
  <r>
    <x v="2"/>
    <x v="892"/>
  </r>
  <r>
    <x v="6"/>
    <x v="893"/>
  </r>
  <r>
    <x v="1"/>
    <x v="894"/>
  </r>
  <r>
    <x v="6"/>
    <x v="895"/>
  </r>
  <r>
    <x v="5"/>
    <x v="896"/>
  </r>
  <r>
    <x v="3"/>
    <x v="897"/>
  </r>
  <r>
    <x v="5"/>
    <x v="898"/>
  </r>
  <r>
    <x v="3"/>
    <x v="899"/>
  </r>
  <r>
    <x v="6"/>
    <x v="900"/>
  </r>
  <r>
    <x v="5"/>
    <x v="901"/>
  </r>
  <r>
    <x v="5"/>
    <x v="902"/>
  </r>
  <r>
    <x v="5"/>
    <x v="903"/>
  </r>
  <r>
    <x v="5"/>
    <x v="904"/>
  </r>
  <r>
    <x v="5"/>
    <x v="905"/>
  </r>
  <r>
    <x v="10"/>
    <x v="906"/>
  </r>
  <r>
    <x v="2"/>
    <x v="907"/>
  </r>
  <r>
    <x v="7"/>
    <x v="908"/>
  </r>
  <r>
    <x v="2"/>
    <x v="909"/>
  </r>
  <r>
    <x v="5"/>
    <x v="910"/>
  </r>
  <r>
    <x v="7"/>
    <x v="911"/>
  </r>
  <r>
    <x v="2"/>
    <x v="912"/>
  </r>
  <r>
    <x v="2"/>
    <x v="913"/>
  </r>
  <r>
    <x v="1"/>
    <x v="914"/>
  </r>
  <r>
    <x v="2"/>
    <x v="915"/>
  </r>
  <r>
    <x v="4"/>
    <x v="916"/>
  </r>
  <r>
    <x v="3"/>
    <x v="917"/>
  </r>
  <r>
    <x v="2"/>
    <x v="918"/>
  </r>
  <r>
    <x v="4"/>
    <x v="919"/>
  </r>
  <r>
    <x v="3"/>
    <x v="920"/>
  </r>
  <r>
    <x v="2"/>
    <x v="921"/>
  </r>
  <r>
    <x v="7"/>
    <x v="922"/>
  </r>
  <r>
    <x v="2"/>
    <x v="923"/>
  </r>
  <r>
    <x v="1"/>
    <x v="924"/>
  </r>
  <r>
    <x v="3"/>
    <x v="925"/>
  </r>
  <r>
    <x v="4"/>
    <x v="926"/>
  </r>
  <r>
    <x v="5"/>
    <x v="927"/>
  </r>
  <r>
    <x v="5"/>
    <x v="928"/>
  </r>
  <r>
    <x v="4"/>
    <x v="929"/>
  </r>
  <r>
    <x v="5"/>
    <x v="930"/>
  </r>
  <r>
    <x v="4"/>
    <x v="931"/>
  </r>
  <r>
    <x v="2"/>
    <x v="932"/>
  </r>
  <r>
    <x v="7"/>
    <x v="933"/>
  </r>
  <r>
    <x v="2"/>
    <x v="934"/>
  </r>
  <r>
    <x v="10"/>
    <x v="935"/>
  </r>
  <r>
    <x v="6"/>
    <x v="936"/>
  </r>
  <r>
    <x v="2"/>
    <x v="937"/>
  </r>
  <r>
    <x v="3"/>
    <x v="938"/>
  </r>
  <r>
    <x v="1"/>
    <x v="939"/>
  </r>
  <r>
    <x v="1"/>
    <x v="940"/>
  </r>
  <r>
    <x v="1"/>
    <x v="941"/>
  </r>
  <r>
    <x v="3"/>
    <x v="942"/>
  </r>
  <r>
    <x v="11"/>
    <x v="943"/>
  </r>
  <r>
    <x v="2"/>
    <x v="944"/>
  </r>
  <r>
    <x v="1"/>
    <x v="945"/>
  </r>
  <r>
    <x v="2"/>
    <x v="946"/>
  </r>
  <r>
    <x v="2"/>
    <x v="947"/>
  </r>
  <r>
    <x v="5"/>
    <x v="948"/>
  </r>
  <r>
    <x v="13"/>
    <x v="949"/>
  </r>
  <r>
    <x v="5"/>
    <x v="950"/>
  </r>
  <r>
    <x v="7"/>
    <x v="951"/>
  </r>
  <r>
    <x v="11"/>
    <x v="952"/>
  </r>
  <r>
    <x v="1"/>
    <x v="953"/>
  </r>
  <r>
    <x v="6"/>
    <x v="954"/>
  </r>
  <r>
    <x v="7"/>
    <x v="955"/>
  </r>
  <r>
    <x v="5"/>
    <x v="956"/>
  </r>
  <r>
    <x v="5"/>
    <x v="957"/>
  </r>
  <r>
    <x v="1"/>
    <x v="958"/>
  </r>
  <r>
    <x v="2"/>
    <x v="959"/>
  </r>
  <r>
    <x v="2"/>
    <x v="960"/>
  </r>
  <r>
    <x v="5"/>
    <x v="961"/>
  </r>
  <r>
    <x v="12"/>
    <x v="962"/>
  </r>
  <r>
    <x v="2"/>
    <x v="963"/>
  </r>
  <r>
    <x v="5"/>
    <x v="964"/>
  </r>
  <r>
    <x v="14"/>
    <x v="965"/>
  </r>
  <r>
    <x v="2"/>
    <x v="966"/>
  </r>
  <r>
    <x v="2"/>
    <x v="967"/>
  </r>
  <r>
    <x v="2"/>
    <x v="968"/>
  </r>
  <r>
    <x v="5"/>
    <x v="969"/>
  </r>
  <r>
    <x v="2"/>
    <x v="970"/>
  </r>
  <r>
    <x v="2"/>
    <x v="971"/>
  </r>
  <r>
    <x v="7"/>
    <x v="972"/>
  </r>
  <r>
    <x v="13"/>
    <x v="973"/>
  </r>
  <r>
    <x v="2"/>
    <x v="974"/>
  </r>
  <r>
    <x v="5"/>
    <x v="975"/>
  </r>
  <r>
    <x v="6"/>
    <x v="976"/>
  </r>
  <r>
    <x v="13"/>
    <x v="977"/>
  </r>
  <r>
    <x v="2"/>
    <x v="978"/>
  </r>
  <r>
    <x v="2"/>
    <x v="979"/>
  </r>
  <r>
    <x v="5"/>
    <x v="980"/>
  </r>
  <r>
    <x v="14"/>
    <x v="981"/>
  </r>
  <r>
    <x v="6"/>
    <x v="982"/>
  </r>
  <r>
    <x v="7"/>
    <x v="983"/>
  </r>
  <r>
    <x v="2"/>
    <x v="984"/>
  </r>
  <r>
    <x v="2"/>
    <x v="985"/>
  </r>
  <r>
    <x v="13"/>
    <x v="986"/>
  </r>
  <r>
    <x v="5"/>
    <x v="987"/>
  </r>
  <r>
    <x v="4"/>
    <x v="988"/>
  </r>
  <r>
    <x v="7"/>
    <x v="989"/>
  </r>
  <r>
    <x v="4"/>
    <x v="990"/>
  </r>
  <r>
    <x v="4"/>
    <x v="991"/>
  </r>
  <r>
    <x v="6"/>
    <x v="992"/>
  </r>
  <r>
    <x v="3"/>
    <x v="993"/>
  </r>
  <r>
    <x v="4"/>
    <x v="994"/>
  </r>
  <r>
    <x v="6"/>
    <x v="995"/>
  </r>
  <r>
    <x v="2"/>
    <x v="996"/>
  </r>
  <r>
    <x v="14"/>
    <x v="997"/>
  </r>
  <r>
    <x v="2"/>
    <x v="998"/>
  </r>
  <r>
    <x v="11"/>
    <x v="999"/>
  </r>
  <r>
    <x v="3"/>
    <x v="1000"/>
  </r>
  <r>
    <x v="1"/>
    <x v="1001"/>
  </r>
  <r>
    <x v="3"/>
    <x v="1002"/>
  </r>
  <r>
    <x v="5"/>
    <x v="1003"/>
  </r>
  <r>
    <x v="5"/>
    <x v="1004"/>
  </r>
  <r>
    <x v="7"/>
    <x v="1005"/>
  </r>
  <r>
    <x v="7"/>
    <x v="1006"/>
  </r>
  <r>
    <x v="1"/>
    <x v="1007"/>
  </r>
  <r>
    <x v="5"/>
    <x v="1008"/>
  </r>
  <r>
    <x v="1"/>
    <x v="1009"/>
  </r>
  <r>
    <x v="2"/>
    <x v="1010"/>
  </r>
  <r>
    <x v="2"/>
    <x v="1011"/>
  </r>
  <r>
    <x v="7"/>
    <x v="1012"/>
  </r>
  <r>
    <x v="2"/>
    <x v="1013"/>
  </r>
  <r>
    <x v="2"/>
    <x v="1014"/>
  </r>
  <r>
    <x v="4"/>
    <x v="1015"/>
  </r>
  <r>
    <x v="5"/>
    <x v="1016"/>
  </r>
  <r>
    <x v="4"/>
    <x v="1017"/>
  </r>
  <r>
    <x v="2"/>
    <x v="1018"/>
  </r>
  <r>
    <x v="4"/>
    <x v="1019"/>
  </r>
  <r>
    <x v="4"/>
    <x v="1020"/>
  </r>
  <r>
    <x v="6"/>
    <x v="1021"/>
  </r>
  <r>
    <x v="5"/>
    <x v="1022"/>
  </r>
  <r>
    <x v="1"/>
    <x v="1023"/>
  </r>
  <r>
    <x v="2"/>
    <x v="1024"/>
  </r>
  <r>
    <x v="14"/>
    <x v="1025"/>
  </r>
  <r>
    <x v="4"/>
    <x v="1026"/>
  </r>
  <r>
    <x v="2"/>
    <x v="1027"/>
  </r>
  <r>
    <x v="12"/>
    <x v="1028"/>
  </r>
  <r>
    <x v="2"/>
    <x v="1029"/>
  </r>
  <r>
    <x v="14"/>
    <x v="1030"/>
  </r>
  <r>
    <x v="4"/>
    <x v="1031"/>
  </r>
  <r>
    <x v="6"/>
    <x v="1032"/>
  </r>
  <r>
    <x v="4"/>
    <x v="1033"/>
  </r>
  <r>
    <x v="4"/>
    <x v="1034"/>
  </r>
  <r>
    <x v="5"/>
    <x v="1035"/>
  </r>
  <r>
    <x v="3"/>
    <x v="1036"/>
  </r>
  <r>
    <x v="5"/>
    <x v="1037"/>
  </r>
  <r>
    <x v="13"/>
    <x v="1038"/>
  </r>
  <r>
    <x v="7"/>
    <x v="1039"/>
  </r>
  <r>
    <x v="4"/>
    <x v="1040"/>
  </r>
  <r>
    <x v="3"/>
    <x v="1041"/>
  </r>
  <r>
    <x v="3"/>
    <x v="1042"/>
  </r>
  <r>
    <x v="4"/>
    <x v="1043"/>
  </r>
  <r>
    <x v="4"/>
    <x v="1044"/>
  </r>
  <r>
    <x v="7"/>
    <x v="1045"/>
  </r>
  <r>
    <x v="2"/>
    <x v="1046"/>
  </r>
  <r>
    <x v="13"/>
    <x v="1047"/>
  </r>
  <r>
    <x v="3"/>
    <x v="1048"/>
  </r>
  <r>
    <x v="13"/>
    <x v="1049"/>
  </r>
  <r>
    <x v="6"/>
    <x v="1050"/>
  </r>
  <r>
    <x v="5"/>
    <x v="1051"/>
  </r>
  <r>
    <x v="2"/>
    <x v="1052"/>
  </r>
  <r>
    <x v="7"/>
    <x v="1053"/>
  </r>
  <r>
    <x v="1"/>
    <x v="1054"/>
  </r>
  <r>
    <x v="2"/>
    <x v="1055"/>
  </r>
  <r>
    <x v="2"/>
    <x v="1056"/>
  </r>
  <r>
    <x v="4"/>
    <x v="1057"/>
  </r>
  <r>
    <x v="1"/>
    <x v="1058"/>
  </r>
  <r>
    <x v="14"/>
    <x v="1059"/>
  </r>
  <r>
    <x v="2"/>
    <x v="1060"/>
  </r>
  <r>
    <x v="5"/>
    <x v="1061"/>
  </r>
  <r>
    <x v="1"/>
    <x v="1062"/>
  </r>
  <r>
    <x v="4"/>
    <x v="1063"/>
  </r>
  <r>
    <x v="4"/>
    <x v="1064"/>
  </r>
  <r>
    <x v="5"/>
    <x v="1065"/>
  </r>
  <r>
    <x v="7"/>
    <x v="1066"/>
  </r>
  <r>
    <x v="6"/>
    <x v="1067"/>
  </r>
  <r>
    <x v="7"/>
    <x v="1068"/>
  </r>
  <r>
    <x v="6"/>
    <x v="1069"/>
  </r>
  <r>
    <x v="14"/>
    <x v="1070"/>
  </r>
  <r>
    <x v="5"/>
    <x v="1071"/>
  </r>
  <r>
    <x v="7"/>
    <x v="1072"/>
  </r>
  <r>
    <x v="2"/>
    <x v="1073"/>
  </r>
  <r>
    <x v="1"/>
    <x v="1074"/>
  </r>
  <r>
    <x v="3"/>
    <x v="1075"/>
  </r>
  <r>
    <x v="3"/>
    <x v="1076"/>
  </r>
  <r>
    <x v="3"/>
    <x v="1077"/>
  </r>
  <r>
    <x v="6"/>
    <x v="1078"/>
  </r>
  <r>
    <x v="2"/>
    <x v="1079"/>
  </r>
  <r>
    <x v="10"/>
    <x v="1080"/>
  </r>
  <r>
    <x v="2"/>
    <x v="1081"/>
  </r>
  <r>
    <x v="6"/>
    <x v="1082"/>
  </r>
  <r>
    <x v="5"/>
    <x v="1083"/>
  </r>
  <r>
    <x v="1"/>
    <x v="1084"/>
  </r>
  <r>
    <x v="1"/>
    <x v="1085"/>
  </r>
  <r>
    <x v="2"/>
    <x v="1086"/>
  </r>
  <r>
    <x v="1"/>
    <x v="1087"/>
  </r>
  <r>
    <x v="3"/>
    <x v="1088"/>
  </r>
  <r>
    <x v="3"/>
    <x v="1089"/>
  </r>
  <r>
    <x v="2"/>
    <x v="1090"/>
  </r>
  <r>
    <x v="2"/>
    <x v="1091"/>
  </r>
  <r>
    <x v="3"/>
    <x v="1092"/>
  </r>
  <r>
    <x v="7"/>
    <x v="1093"/>
  </r>
  <r>
    <x v="4"/>
    <x v="1094"/>
  </r>
  <r>
    <x v="4"/>
    <x v="1095"/>
  </r>
  <r>
    <x v="7"/>
    <x v="1096"/>
  </r>
  <r>
    <x v="1"/>
    <x v="1097"/>
  </r>
  <r>
    <x v="4"/>
    <x v="1098"/>
  </r>
  <r>
    <x v="7"/>
    <x v="1099"/>
  </r>
  <r>
    <x v="11"/>
    <x v="1100"/>
  </r>
  <r>
    <x v="5"/>
    <x v="1101"/>
  </r>
  <r>
    <x v="5"/>
    <x v="1102"/>
  </r>
  <r>
    <x v="1"/>
    <x v="1103"/>
  </r>
  <r>
    <x v="1"/>
    <x v="1104"/>
  </r>
  <r>
    <x v="3"/>
    <x v="1105"/>
  </r>
  <r>
    <x v="1"/>
    <x v="1106"/>
  </r>
  <r>
    <x v="1"/>
    <x v="1107"/>
  </r>
  <r>
    <x v="1"/>
    <x v="1108"/>
  </r>
  <r>
    <x v="1"/>
    <x v="1109"/>
  </r>
  <r>
    <x v="3"/>
    <x v="1110"/>
  </r>
  <r>
    <x v="1"/>
    <x v="1111"/>
  </r>
  <r>
    <x v="4"/>
    <x v="1112"/>
  </r>
  <r>
    <x v="4"/>
    <x v="1113"/>
  </r>
  <r>
    <x v="5"/>
    <x v="1114"/>
  </r>
  <r>
    <x v="5"/>
    <x v="1115"/>
  </r>
  <r>
    <x v="2"/>
    <x v="1116"/>
  </r>
  <r>
    <x v="2"/>
    <x v="1117"/>
  </r>
  <r>
    <x v="5"/>
    <x v="1118"/>
  </r>
  <r>
    <x v="3"/>
    <x v="1119"/>
  </r>
  <r>
    <x v="3"/>
    <x v="1120"/>
  </r>
  <r>
    <x v="12"/>
    <x v="1121"/>
  </r>
  <r>
    <x v="5"/>
    <x v="1122"/>
  </r>
  <r>
    <x v="2"/>
    <x v="1123"/>
  </r>
  <r>
    <x v="5"/>
    <x v="1124"/>
  </r>
  <r>
    <x v="2"/>
    <x v="1125"/>
  </r>
  <r>
    <x v="12"/>
    <x v="1126"/>
  </r>
  <r>
    <x v="1"/>
    <x v="1127"/>
  </r>
  <r>
    <x v="12"/>
    <x v="1128"/>
  </r>
  <r>
    <x v="2"/>
    <x v="1129"/>
  </r>
  <r>
    <x v="7"/>
    <x v="1130"/>
  </r>
  <r>
    <x v="5"/>
    <x v="1131"/>
  </r>
  <r>
    <x v="2"/>
    <x v="1132"/>
  </r>
  <r>
    <x v="5"/>
    <x v="1133"/>
  </r>
  <r>
    <x v="1"/>
    <x v="1134"/>
  </r>
  <r>
    <x v="2"/>
    <x v="1135"/>
  </r>
  <r>
    <x v="1"/>
    <x v="1136"/>
  </r>
  <r>
    <x v="2"/>
    <x v="1137"/>
  </r>
  <r>
    <x v="3"/>
    <x v="1138"/>
  </r>
  <r>
    <x v="5"/>
    <x v="1139"/>
  </r>
  <r>
    <x v="5"/>
    <x v="1140"/>
  </r>
  <r>
    <x v="1"/>
    <x v="1141"/>
  </r>
  <r>
    <x v="2"/>
    <x v="1142"/>
  </r>
  <r>
    <x v="4"/>
    <x v="1143"/>
  </r>
  <r>
    <x v="13"/>
    <x v="1144"/>
  </r>
  <r>
    <x v="2"/>
    <x v="1145"/>
  </r>
  <r>
    <x v="2"/>
    <x v="1146"/>
  </r>
  <r>
    <x v="3"/>
    <x v="1147"/>
  </r>
  <r>
    <x v="5"/>
    <x v="1148"/>
  </r>
  <r>
    <x v="2"/>
    <x v="1149"/>
  </r>
  <r>
    <x v="2"/>
    <x v="1150"/>
  </r>
  <r>
    <x v="2"/>
    <x v="1151"/>
  </r>
  <r>
    <x v="5"/>
    <x v="1152"/>
  </r>
  <r>
    <x v="2"/>
    <x v="1153"/>
  </r>
  <r>
    <x v="2"/>
    <x v="1154"/>
  </r>
  <r>
    <x v="5"/>
    <x v="1155"/>
  </r>
  <r>
    <x v="13"/>
    <x v="1156"/>
  </r>
  <r>
    <x v="3"/>
    <x v="1157"/>
  </r>
  <r>
    <x v="14"/>
    <x v="1158"/>
  </r>
  <r>
    <x v="2"/>
    <x v="1159"/>
  </r>
  <r>
    <x v="2"/>
    <x v="1160"/>
  </r>
  <r>
    <x v="1"/>
    <x v="1161"/>
  </r>
  <r>
    <x v="1"/>
    <x v="1162"/>
  </r>
  <r>
    <x v="5"/>
    <x v="1163"/>
  </r>
  <r>
    <x v="6"/>
    <x v="1164"/>
  </r>
  <r>
    <x v="2"/>
    <x v="1165"/>
  </r>
  <r>
    <x v="4"/>
    <x v="1166"/>
  </r>
  <r>
    <x v="5"/>
    <x v="1167"/>
  </r>
  <r>
    <x v="5"/>
    <x v="1168"/>
  </r>
  <r>
    <x v="4"/>
    <x v="1169"/>
  </r>
  <r>
    <x v="5"/>
    <x v="1170"/>
  </r>
  <r>
    <x v="3"/>
    <x v="1171"/>
  </r>
  <r>
    <x v="3"/>
    <x v="1172"/>
  </r>
  <r>
    <x v="2"/>
    <x v="1173"/>
  </r>
  <r>
    <x v="14"/>
    <x v="1174"/>
  </r>
  <r>
    <x v="2"/>
    <x v="1175"/>
  </r>
  <r>
    <x v="1"/>
    <x v="1176"/>
  </r>
  <r>
    <x v="7"/>
    <x v="1177"/>
  </r>
  <r>
    <x v="5"/>
    <x v="1178"/>
  </r>
  <r>
    <x v="5"/>
    <x v="1179"/>
  </r>
  <r>
    <x v="5"/>
    <x v="1180"/>
  </r>
  <r>
    <x v="4"/>
    <x v="1181"/>
  </r>
  <r>
    <x v="2"/>
    <x v="1182"/>
  </r>
  <r>
    <x v="5"/>
    <x v="1183"/>
  </r>
  <r>
    <x v="5"/>
    <x v="1184"/>
  </r>
  <r>
    <x v="2"/>
    <x v="1185"/>
  </r>
  <r>
    <x v="2"/>
    <x v="1186"/>
  </r>
  <r>
    <x v="4"/>
    <x v="1187"/>
  </r>
  <r>
    <x v="2"/>
    <x v="1188"/>
  </r>
  <r>
    <x v="2"/>
    <x v="1189"/>
  </r>
  <r>
    <x v="2"/>
    <x v="1190"/>
  </r>
  <r>
    <x v="1"/>
    <x v="1191"/>
  </r>
  <r>
    <x v="2"/>
    <x v="1192"/>
  </r>
  <r>
    <x v="2"/>
    <x v="1193"/>
  </r>
  <r>
    <x v="1"/>
    <x v="1194"/>
  </r>
  <r>
    <x v="5"/>
    <x v="1195"/>
  </r>
  <r>
    <x v="2"/>
    <x v="1196"/>
  </r>
  <r>
    <x v="6"/>
    <x v="1197"/>
  </r>
  <r>
    <x v="2"/>
    <x v="1198"/>
  </r>
  <r>
    <x v="13"/>
    <x v="1199"/>
  </r>
  <r>
    <x v="2"/>
    <x v="1200"/>
  </r>
  <r>
    <x v="2"/>
    <x v="1201"/>
  </r>
  <r>
    <x v="14"/>
    <x v="1202"/>
  </r>
  <r>
    <x v="12"/>
    <x v="1203"/>
  </r>
  <r>
    <x v="2"/>
    <x v="1204"/>
  </r>
  <r>
    <x v="3"/>
    <x v="1205"/>
  </r>
  <r>
    <x v="2"/>
    <x v="1206"/>
  </r>
  <r>
    <x v="5"/>
    <x v="1207"/>
  </r>
  <r>
    <x v="5"/>
    <x v="1208"/>
  </r>
  <r>
    <x v="5"/>
    <x v="1209"/>
  </r>
  <r>
    <x v="5"/>
    <x v="1210"/>
  </r>
  <r>
    <x v="4"/>
    <x v="1211"/>
  </r>
  <r>
    <x v="6"/>
    <x v="1212"/>
  </r>
  <r>
    <x v="2"/>
    <x v="1213"/>
  </r>
  <r>
    <x v="5"/>
    <x v="1214"/>
  </r>
  <r>
    <x v="1"/>
    <x v="1215"/>
  </r>
  <r>
    <x v="1"/>
    <x v="1216"/>
  </r>
  <r>
    <x v="5"/>
    <x v="1217"/>
  </r>
  <r>
    <x v="3"/>
    <x v="1218"/>
  </r>
  <r>
    <x v="3"/>
    <x v="1219"/>
  </r>
  <r>
    <x v="5"/>
    <x v="1220"/>
  </r>
  <r>
    <x v="2"/>
    <x v="1221"/>
  </r>
  <r>
    <x v="5"/>
    <x v="1222"/>
  </r>
  <r>
    <x v="2"/>
    <x v="1223"/>
  </r>
  <r>
    <x v="5"/>
    <x v="1224"/>
  </r>
  <r>
    <x v="4"/>
    <x v="1225"/>
  </r>
  <r>
    <x v="5"/>
    <x v="1226"/>
  </r>
  <r>
    <x v="3"/>
    <x v="1227"/>
  </r>
  <r>
    <x v="2"/>
    <x v="1228"/>
  </r>
  <r>
    <x v="7"/>
    <x v="1229"/>
  </r>
  <r>
    <x v="2"/>
    <x v="1230"/>
  </r>
  <r>
    <x v="1"/>
    <x v="1231"/>
  </r>
  <r>
    <x v="2"/>
    <x v="1232"/>
  </r>
  <r>
    <x v="7"/>
    <x v="1233"/>
  </r>
  <r>
    <x v="5"/>
    <x v="1234"/>
  </r>
  <r>
    <x v="4"/>
    <x v="1235"/>
  </r>
  <r>
    <x v="2"/>
    <x v="1236"/>
  </r>
  <r>
    <x v="2"/>
    <x v="1237"/>
  </r>
  <r>
    <x v="5"/>
    <x v="1238"/>
  </r>
  <r>
    <x v="1"/>
    <x v="1239"/>
  </r>
  <r>
    <x v="5"/>
    <x v="1240"/>
  </r>
  <r>
    <x v="2"/>
    <x v="1241"/>
  </r>
  <r>
    <x v="2"/>
    <x v="1242"/>
  </r>
  <r>
    <x v="5"/>
    <x v="1243"/>
  </r>
  <r>
    <x v="2"/>
    <x v="1244"/>
  </r>
  <r>
    <x v="4"/>
    <x v="1245"/>
  </r>
  <r>
    <x v="13"/>
    <x v="1246"/>
  </r>
  <r>
    <x v="1"/>
    <x v="1247"/>
  </r>
  <r>
    <x v="4"/>
    <x v="1248"/>
  </r>
  <r>
    <x v="2"/>
    <x v="1249"/>
  </r>
  <r>
    <x v="5"/>
    <x v="1250"/>
  </r>
  <r>
    <x v="3"/>
    <x v="1251"/>
  </r>
  <r>
    <x v="1"/>
    <x v="1252"/>
  </r>
  <r>
    <x v="2"/>
    <x v="1253"/>
  </r>
  <r>
    <x v="1"/>
    <x v="1254"/>
  </r>
  <r>
    <x v="4"/>
    <x v="1255"/>
  </r>
  <r>
    <x v="2"/>
    <x v="1256"/>
  </r>
  <r>
    <x v="5"/>
    <x v="1257"/>
  </r>
  <r>
    <x v="2"/>
    <x v="1258"/>
  </r>
  <r>
    <x v="3"/>
    <x v="1259"/>
  </r>
  <r>
    <x v="5"/>
    <x v="1260"/>
  </r>
  <r>
    <x v="2"/>
    <x v="1261"/>
  </r>
  <r>
    <x v="3"/>
    <x v="1262"/>
  </r>
  <r>
    <x v="4"/>
    <x v="1263"/>
  </r>
  <r>
    <x v="14"/>
    <x v="1264"/>
  </r>
  <r>
    <x v="5"/>
    <x v="1265"/>
  </r>
  <r>
    <x v="1"/>
    <x v="1266"/>
  </r>
  <r>
    <x v="7"/>
    <x v="1267"/>
  </r>
  <r>
    <x v="3"/>
    <x v="1268"/>
  </r>
  <r>
    <x v="1"/>
    <x v="1269"/>
  </r>
  <r>
    <x v="3"/>
    <x v="1270"/>
  </r>
  <r>
    <x v="5"/>
    <x v="1271"/>
  </r>
  <r>
    <x v="1"/>
    <x v="1272"/>
  </r>
  <r>
    <x v="6"/>
    <x v="1273"/>
  </r>
  <r>
    <x v="4"/>
    <x v="1274"/>
  </r>
  <r>
    <x v="5"/>
    <x v="1275"/>
  </r>
  <r>
    <x v="12"/>
    <x v="1276"/>
  </r>
  <r>
    <x v="5"/>
    <x v="1277"/>
  </r>
  <r>
    <x v="2"/>
    <x v="1278"/>
  </r>
  <r>
    <x v="2"/>
    <x v="1279"/>
  </r>
  <r>
    <x v="2"/>
    <x v="1280"/>
  </r>
  <r>
    <x v="2"/>
    <x v="1281"/>
  </r>
  <r>
    <x v="2"/>
    <x v="1282"/>
  </r>
  <r>
    <x v="1"/>
    <x v="1283"/>
  </r>
  <r>
    <x v="2"/>
    <x v="1284"/>
  </r>
  <r>
    <x v="2"/>
    <x v="1285"/>
  </r>
  <r>
    <x v="2"/>
    <x v="1286"/>
  </r>
  <r>
    <x v="1"/>
    <x v="1287"/>
  </r>
  <r>
    <x v="7"/>
    <x v="1288"/>
  </r>
  <r>
    <x v="1"/>
    <x v="1289"/>
  </r>
  <r>
    <x v="5"/>
    <x v="1290"/>
  </r>
  <r>
    <x v="5"/>
    <x v="1291"/>
  </r>
  <r>
    <x v="5"/>
    <x v="1292"/>
  </r>
  <r>
    <x v="13"/>
    <x v="1293"/>
  </r>
  <r>
    <x v="5"/>
    <x v="1294"/>
  </r>
  <r>
    <x v="3"/>
    <x v="1295"/>
  </r>
  <r>
    <x v="4"/>
    <x v="1296"/>
  </r>
  <r>
    <x v="5"/>
    <x v="1297"/>
  </r>
  <r>
    <x v="5"/>
    <x v="1298"/>
  </r>
  <r>
    <x v="2"/>
    <x v="1299"/>
  </r>
  <r>
    <x v="2"/>
    <x v="1300"/>
  </r>
  <r>
    <x v="5"/>
    <x v="1301"/>
  </r>
  <r>
    <x v="3"/>
    <x v="1302"/>
  </r>
  <r>
    <x v="1"/>
    <x v="1303"/>
  </r>
  <r>
    <x v="14"/>
    <x v="1304"/>
  </r>
  <r>
    <x v="5"/>
    <x v="1305"/>
  </r>
  <r>
    <x v="2"/>
    <x v="1306"/>
  </r>
  <r>
    <x v="1"/>
    <x v="1307"/>
  </r>
  <r>
    <x v="3"/>
    <x v="1308"/>
  </r>
  <r>
    <x v="5"/>
    <x v="1309"/>
  </r>
  <r>
    <x v="2"/>
    <x v="1310"/>
  </r>
  <r>
    <x v="2"/>
    <x v="1311"/>
  </r>
  <r>
    <x v="6"/>
    <x v="1312"/>
  </r>
  <r>
    <x v="5"/>
    <x v="1313"/>
  </r>
  <r>
    <x v="2"/>
    <x v="1314"/>
  </r>
  <r>
    <x v="2"/>
    <x v="1315"/>
  </r>
  <r>
    <x v="5"/>
    <x v="1316"/>
  </r>
  <r>
    <x v="2"/>
    <x v="1317"/>
  </r>
  <r>
    <x v="2"/>
    <x v="1318"/>
  </r>
  <r>
    <x v="1"/>
    <x v="1319"/>
  </r>
  <r>
    <x v="2"/>
    <x v="1320"/>
  </r>
  <r>
    <x v="5"/>
    <x v="1321"/>
  </r>
  <r>
    <x v="5"/>
    <x v="1322"/>
  </r>
  <r>
    <x v="5"/>
    <x v="1323"/>
  </r>
  <r>
    <x v="2"/>
    <x v="1324"/>
  </r>
  <r>
    <x v="2"/>
    <x v="1325"/>
  </r>
  <r>
    <x v="1"/>
    <x v="1326"/>
  </r>
  <r>
    <x v="2"/>
    <x v="1327"/>
  </r>
  <r>
    <x v="7"/>
    <x v="1328"/>
  </r>
  <r>
    <x v="2"/>
    <x v="1329"/>
  </r>
  <r>
    <x v="5"/>
    <x v="1330"/>
  </r>
  <r>
    <x v="5"/>
    <x v="1331"/>
  </r>
  <r>
    <x v="5"/>
    <x v="1332"/>
  </r>
  <r>
    <x v="5"/>
    <x v="1333"/>
  </r>
  <r>
    <x v="5"/>
    <x v="1334"/>
  </r>
  <r>
    <x v="3"/>
    <x v="1335"/>
  </r>
  <r>
    <x v="3"/>
    <x v="1336"/>
  </r>
  <r>
    <x v="2"/>
    <x v="1337"/>
  </r>
  <r>
    <x v="2"/>
    <x v="1338"/>
  </r>
  <r>
    <x v="2"/>
    <x v="1339"/>
  </r>
  <r>
    <x v="3"/>
    <x v="1340"/>
  </r>
  <r>
    <x v="2"/>
    <x v="1341"/>
  </r>
  <r>
    <x v="2"/>
    <x v="1342"/>
  </r>
  <r>
    <x v="1"/>
    <x v="1343"/>
  </r>
  <r>
    <x v="2"/>
    <x v="1344"/>
  </r>
  <r>
    <x v="4"/>
    <x v="1345"/>
  </r>
  <r>
    <x v="2"/>
    <x v="1346"/>
  </r>
  <r>
    <x v="2"/>
    <x v="1347"/>
  </r>
  <r>
    <x v="3"/>
    <x v="1348"/>
  </r>
  <r>
    <x v="3"/>
    <x v="1349"/>
  </r>
  <r>
    <x v="3"/>
    <x v="1350"/>
  </r>
  <r>
    <x v="2"/>
    <x v="1351"/>
  </r>
  <r>
    <x v="2"/>
    <x v="1352"/>
  </r>
  <r>
    <x v="5"/>
    <x v="1353"/>
  </r>
  <r>
    <x v="2"/>
    <x v="1354"/>
  </r>
  <r>
    <x v="5"/>
    <x v="1355"/>
  </r>
  <r>
    <x v="1"/>
    <x v="1356"/>
  </r>
  <r>
    <x v="5"/>
    <x v="1357"/>
  </r>
  <r>
    <x v="2"/>
    <x v="1358"/>
  </r>
  <r>
    <x v="1"/>
    <x v="1359"/>
  </r>
  <r>
    <x v="1"/>
    <x v="1360"/>
  </r>
  <r>
    <x v="2"/>
    <x v="1361"/>
  </r>
  <r>
    <x v="5"/>
    <x v="1362"/>
  </r>
  <r>
    <x v="2"/>
    <x v="1363"/>
  </r>
  <r>
    <x v="2"/>
    <x v="1364"/>
  </r>
  <r>
    <x v="1"/>
    <x v="1365"/>
  </r>
  <r>
    <x v="1"/>
    <x v="1366"/>
  </r>
  <r>
    <x v="5"/>
    <x v="1367"/>
  </r>
  <r>
    <x v="1"/>
    <x v="1368"/>
  </r>
  <r>
    <x v="2"/>
    <x v="1369"/>
  </r>
  <r>
    <x v="4"/>
    <x v="1370"/>
  </r>
  <r>
    <x v="3"/>
    <x v="1371"/>
  </r>
  <r>
    <x v="5"/>
    <x v="1372"/>
  </r>
  <r>
    <x v="5"/>
    <x v="1373"/>
  </r>
  <r>
    <x v="5"/>
    <x v="1374"/>
  </r>
  <r>
    <x v="2"/>
    <x v="1375"/>
  </r>
  <r>
    <x v="2"/>
    <x v="1376"/>
  </r>
  <r>
    <x v="3"/>
    <x v="1377"/>
  </r>
  <r>
    <x v="2"/>
    <x v="1378"/>
  </r>
  <r>
    <x v="5"/>
    <x v="1379"/>
  </r>
  <r>
    <x v="5"/>
    <x v="1380"/>
  </r>
  <r>
    <x v="4"/>
    <x v="1381"/>
  </r>
  <r>
    <x v="5"/>
    <x v="1382"/>
  </r>
  <r>
    <x v="5"/>
    <x v="1383"/>
  </r>
  <r>
    <x v="2"/>
    <x v="1384"/>
  </r>
  <r>
    <x v="2"/>
    <x v="1385"/>
  </r>
  <r>
    <x v="2"/>
    <x v="1386"/>
  </r>
  <r>
    <x v="1"/>
    <x v="1387"/>
  </r>
  <r>
    <x v="1"/>
    <x v="1388"/>
  </r>
  <r>
    <x v="1"/>
    <x v="1389"/>
  </r>
  <r>
    <x v="2"/>
    <x v="1390"/>
  </r>
  <r>
    <x v="2"/>
    <x v="1391"/>
  </r>
  <r>
    <x v="2"/>
    <x v="1392"/>
  </r>
  <r>
    <x v="2"/>
    <x v="1393"/>
  </r>
  <r>
    <x v="2"/>
    <x v="1394"/>
  </r>
  <r>
    <x v="5"/>
    <x v="1395"/>
  </r>
  <r>
    <x v="15"/>
    <x v="1396"/>
  </r>
  <r>
    <x v="2"/>
    <x v="1397"/>
  </r>
  <r>
    <x v="2"/>
    <x v="1398"/>
  </r>
  <r>
    <x v="1"/>
    <x v="1399"/>
  </r>
  <r>
    <x v="3"/>
    <x v="1400"/>
  </r>
  <r>
    <x v="1"/>
    <x v="1401"/>
  </r>
  <r>
    <x v="1"/>
    <x v="1402"/>
  </r>
  <r>
    <x v="2"/>
    <x v="1403"/>
  </r>
  <r>
    <x v="2"/>
    <x v="1404"/>
  </r>
  <r>
    <x v="5"/>
    <x v="1405"/>
  </r>
  <r>
    <x v="2"/>
    <x v="1406"/>
  </r>
  <r>
    <x v="2"/>
    <x v="1407"/>
  </r>
  <r>
    <x v="7"/>
    <x v="1408"/>
  </r>
  <r>
    <x v="5"/>
    <x v="1409"/>
  </r>
  <r>
    <x v="7"/>
    <x v="1410"/>
  </r>
  <r>
    <x v="6"/>
    <x v="1411"/>
  </r>
  <r>
    <x v="2"/>
    <x v="1412"/>
  </r>
  <r>
    <x v="6"/>
    <x v="1413"/>
  </r>
  <r>
    <x v="5"/>
    <x v="1414"/>
  </r>
  <r>
    <x v="2"/>
    <x v="1415"/>
  </r>
  <r>
    <x v="4"/>
    <x v="1416"/>
  </r>
  <r>
    <x v="3"/>
    <x v="1417"/>
  </r>
  <r>
    <x v="3"/>
    <x v="1418"/>
  </r>
  <r>
    <x v="1"/>
    <x v="1419"/>
  </r>
  <r>
    <x v="5"/>
    <x v="1420"/>
  </r>
  <r>
    <x v="4"/>
    <x v="1421"/>
  </r>
  <r>
    <x v="5"/>
    <x v="1422"/>
  </r>
  <r>
    <x v="5"/>
    <x v="1423"/>
  </r>
  <r>
    <x v="5"/>
    <x v="1424"/>
  </r>
  <r>
    <x v="11"/>
    <x v="1425"/>
  </r>
  <r>
    <x v="2"/>
    <x v="1426"/>
  </r>
  <r>
    <x v="3"/>
    <x v="1427"/>
  </r>
  <r>
    <x v="2"/>
    <x v="1428"/>
  </r>
  <r>
    <x v="1"/>
    <x v="1429"/>
  </r>
  <r>
    <x v="3"/>
    <x v="1430"/>
  </r>
  <r>
    <x v="3"/>
    <x v="1431"/>
  </r>
  <r>
    <x v="1"/>
    <x v="1432"/>
  </r>
  <r>
    <x v="1"/>
    <x v="1433"/>
  </r>
  <r>
    <x v="1"/>
    <x v="1434"/>
  </r>
  <r>
    <x v="5"/>
    <x v="1435"/>
  </r>
  <r>
    <x v="2"/>
    <x v="1436"/>
  </r>
  <r>
    <x v="12"/>
    <x v="1437"/>
  </r>
  <r>
    <x v="2"/>
    <x v="1438"/>
  </r>
  <r>
    <x v="2"/>
    <x v="1439"/>
  </r>
  <r>
    <x v="2"/>
    <x v="1440"/>
  </r>
  <r>
    <x v="5"/>
    <x v="1441"/>
  </r>
  <r>
    <x v="3"/>
    <x v="1442"/>
  </r>
  <r>
    <x v="5"/>
    <x v="1443"/>
  </r>
  <r>
    <x v="5"/>
    <x v="1444"/>
  </r>
  <r>
    <x v="2"/>
    <x v="1445"/>
  </r>
  <r>
    <x v="7"/>
    <x v="1446"/>
  </r>
  <r>
    <x v="2"/>
    <x v="1447"/>
  </r>
  <r>
    <x v="2"/>
    <x v="1448"/>
  </r>
  <r>
    <x v="5"/>
    <x v="1449"/>
  </r>
  <r>
    <x v="12"/>
    <x v="1450"/>
  </r>
  <r>
    <x v="1"/>
    <x v="1451"/>
  </r>
  <r>
    <x v="1"/>
    <x v="1452"/>
  </r>
  <r>
    <x v="4"/>
    <x v="1453"/>
  </r>
  <r>
    <x v="11"/>
    <x v="1454"/>
  </r>
  <r>
    <x v="5"/>
    <x v="1455"/>
  </r>
  <r>
    <x v="5"/>
    <x v="1456"/>
  </r>
  <r>
    <x v="1"/>
    <x v="1457"/>
  </r>
  <r>
    <x v="2"/>
    <x v="1458"/>
  </r>
  <r>
    <x v="12"/>
    <x v="1459"/>
  </r>
  <r>
    <x v="5"/>
    <x v="1460"/>
  </r>
  <r>
    <x v="2"/>
    <x v="1461"/>
  </r>
  <r>
    <x v="3"/>
    <x v="1462"/>
  </r>
  <r>
    <x v="5"/>
    <x v="1463"/>
  </r>
  <r>
    <x v="2"/>
    <x v="1464"/>
  </r>
  <r>
    <x v="1"/>
    <x v="1465"/>
  </r>
  <r>
    <x v="1"/>
    <x v="1466"/>
  </r>
  <r>
    <x v="2"/>
    <x v="1467"/>
  </r>
  <r>
    <x v="5"/>
    <x v="1468"/>
  </r>
  <r>
    <x v="2"/>
    <x v="1469"/>
  </r>
  <r>
    <x v="2"/>
    <x v="1470"/>
  </r>
  <r>
    <x v="2"/>
    <x v="1471"/>
  </r>
  <r>
    <x v="5"/>
    <x v="1472"/>
  </r>
  <r>
    <x v="2"/>
    <x v="1473"/>
  </r>
  <r>
    <x v="2"/>
    <x v="1474"/>
  </r>
  <r>
    <x v="2"/>
    <x v="1475"/>
  </r>
  <r>
    <x v="5"/>
    <x v="1476"/>
  </r>
  <r>
    <x v="13"/>
    <x v="1477"/>
  </r>
  <r>
    <x v="5"/>
    <x v="1478"/>
  </r>
  <r>
    <x v="5"/>
    <x v="1479"/>
  </r>
  <r>
    <x v="2"/>
    <x v="1480"/>
  </r>
  <r>
    <x v="2"/>
    <x v="1481"/>
  </r>
  <r>
    <x v="1"/>
    <x v="1482"/>
  </r>
  <r>
    <x v="5"/>
    <x v="1483"/>
  </r>
  <r>
    <x v="14"/>
    <x v="1484"/>
  </r>
  <r>
    <x v="1"/>
    <x v="1485"/>
  </r>
  <r>
    <x v="1"/>
    <x v="1486"/>
  </r>
  <r>
    <x v="2"/>
    <x v="1487"/>
  </r>
  <r>
    <x v="2"/>
    <x v="1488"/>
  </r>
  <r>
    <x v="1"/>
    <x v="1489"/>
  </r>
  <r>
    <x v="2"/>
    <x v="1490"/>
  </r>
  <r>
    <x v="2"/>
    <x v="1491"/>
  </r>
  <r>
    <x v="6"/>
    <x v="1492"/>
  </r>
  <r>
    <x v="2"/>
    <x v="1493"/>
  </r>
  <r>
    <x v="2"/>
    <x v="1494"/>
  </r>
  <r>
    <x v="1"/>
    <x v="1495"/>
  </r>
  <r>
    <x v="5"/>
    <x v="1496"/>
  </r>
  <r>
    <x v="2"/>
    <x v="1497"/>
  </r>
  <r>
    <x v="2"/>
    <x v="1498"/>
  </r>
  <r>
    <x v="2"/>
    <x v="1499"/>
  </r>
  <r>
    <x v="5"/>
    <x v="1500"/>
  </r>
  <r>
    <x v="2"/>
    <x v="1501"/>
  </r>
  <r>
    <x v="12"/>
    <x v="1502"/>
  </r>
  <r>
    <x v="11"/>
    <x v="1503"/>
  </r>
  <r>
    <x v="7"/>
    <x v="1504"/>
  </r>
  <r>
    <x v="5"/>
    <x v="1505"/>
  </r>
  <r>
    <x v="2"/>
    <x v="1506"/>
  </r>
  <r>
    <x v="2"/>
    <x v="1507"/>
  </r>
  <r>
    <x v="4"/>
    <x v="1508"/>
  </r>
  <r>
    <x v="2"/>
    <x v="1509"/>
  </r>
  <r>
    <x v="1"/>
    <x v="1510"/>
  </r>
  <r>
    <x v="7"/>
    <x v="1511"/>
  </r>
  <r>
    <x v="2"/>
    <x v="1512"/>
  </r>
  <r>
    <x v="1"/>
    <x v="1513"/>
  </r>
  <r>
    <x v="5"/>
    <x v="1514"/>
  </r>
  <r>
    <x v="5"/>
    <x v="1515"/>
  </r>
  <r>
    <x v="2"/>
    <x v="1516"/>
  </r>
  <r>
    <x v="1"/>
    <x v="1517"/>
  </r>
  <r>
    <x v="7"/>
    <x v="1518"/>
  </r>
  <r>
    <x v="4"/>
    <x v="1519"/>
  </r>
  <r>
    <x v="2"/>
    <x v="1520"/>
  </r>
  <r>
    <x v="1"/>
    <x v="1521"/>
  </r>
  <r>
    <x v="2"/>
    <x v="1522"/>
  </r>
  <r>
    <x v="2"/>
    <x v="1523"/>
  </r>
  <r>
    <x v="2"/>
    <x v="1524"/>
  </r>
  <r>
    <x v="4"/>
    <x v="1525"/>
  </r>
  <r>
    <x v="13"/>
    <x v="1526"/>
  </r>
  <r>
    <x v="1"/>
    <x v="1527"/>
  </r>
  <r>
    <x v="3"/>
    <x v="1528"/>
  </r>
  <r>
    <x v="2"/>
    <x v="1529"/>
  </r>
  <r>
    <x v="2"/>
    <x v="1530"/>
  </r>
  <r>
    <x v="14"/>
    <x v="1531"/>
  </r>
  <r>
    <x v="1"/>
    <x v="1532"/>
  </r>
  <r>
    <x v="1"/>
    <x v="1533"/>
  </r>
  <r>
    <x v="1"/>
    <x v="1534"/>
  </r>
  <r>
    <x v="5"/>
    <x v="1535"/>
  </r>
  <r>
    <x v="1"/>
    <x v="1536"/>
  </r>
  <r>
    <x v="5"/>
    <x v="1537"/>
  </r>
  <r>
    <x v="1"/>
    <x v="1538"/>
  </r>
  <r>
    <x v="3"/>
    <x v="1539"/>
  </r>
  <r>
    <x v="2"/>
    <x v="1540"/>
  </r>
  <r>
    <x v="13"/>
    <x v="1541"/>
  </r>
  <r>
    <x v="7"/>
    <x v="1542"/>
  </r>
  <r>
    <x v="1"/>
    <x v="1543"/>
  </r>
  <r>
    <x v="6"/>
    <x v="1544"/>
  </r>
  <r>
    <x v="5"/>
    <x v="1545"/>
  </r>
  <r>
    <x v="5"/>
    <x v="1546"/>
  </r>
  <r>
    <x v="5"/>
    <x v="1547"/>
  </r>
  <r>
    <x v="4"/>
    <x v="1548"/>
  </r>
  <r>
    <x v="1"/>
    <x v="1549"/>
  </r>
  <r>
    <x v="3"/>
    <x v="1550"/>
  </r>
  <r>
    <x v="2"/>
    <x v="1551"/>
  </r>
  <r>
    <x v="2"/>
    <x v="1552"/>
  </r>
  <r>
    <x v="2"/>
    <x v="1553"/>
  </r>
  <r>
    <x v="2"/>
    <x v="1554"/>
  </r>
  <r>
    <x v="7"/>
    <x v="1555"/>
  </r>
  <r>
    <x v="5"/>
    <x v="1556"/>
  </r>
  <r>
    <x v="2"/>
    <x v="1557"/>
  </r>
  <r>
    <x v="3"/>
    <x v="1558"/>
  </r>
  <r>
    <x v="5"/>
    <x v="1559"/>
  </r>
  <r>
    <x v="3"/>
    <x v="1560"/>
  </r>
  <r>
    <x v="2"/>
    <x v="1561"/>
  </r>
  <r>
    <x v="2"/>
    <x v="1562"/>
  </r>
  <r>
    <x v="4"/>
    <x v="1563"/>
  </r>
  <r>
    <x v="5"/>
    <x v="1564"/>
  </r>
  <r>
    <x v="1"/>
    <x v="1565"/>
  </r>
  <r>
    <x v="7"/>
    <x v="1566"/>
  </r>
  <r>
    <x v="2"/>
    <x v="1567"/>
  </r>
  <r>
    <x v="5"/>
    <x v="1568"/>
  </r>
  <r>
    <x v="2"/>
    <x v="1569"/>
  </r>
  <r>
    <x v="1"/>
    <x v="1570"/>
  </r>
  <r>
    <x v="2"/>
    <x v="1571"/>
  </r>
  <r>
    <x v="5"/>
    <x v="1572"/>
  </r>
  <r>
    <x v="14"/>
    <x v="1573"/>
  </r>
  <r>
    <x v="1"/>
    <x v="1574"/>
  </r>
  <r>
    <x v="1"/>
    <x v="1575"/>
  </r>
  <r>
    <x v="5"/>
    <x v="1576"/>
  </r>
  <r>
    <x v="3"/>
    <x v="1577"/>
  </r>
  <r>
    <x v="5"/>
    <x v="1578"/>
  </r>
  <r>
    <x v="2"/>
    <x v="1579"/>
  </r>
  <r>
    <x v="6"/>
    <x v="1580"/>
  </r>
  <r>
    <x v="2"/>
    <x v="1581"/>
  </r>
  <r>
    <x v="1"/>
    <x v="1582"/>
  </r>
  <r>
    <x v="2"/>
    <x v="1583"/>
  </r>
  <r>
    <x v="1"/>
    <x v="1584"/>
  </r>
  <r>
    <x v="5"/>
    <x v="1585"/>
  </r>
  <r>
    <x v="3"/>
    <x v="1586"/>
  </r>
  <r>
    <x v="1"/>
    <x v="1587"/>
  </r>
  <r>
    <x v="1"/>
    <x v="1588"/>
  </r>
  <r>
    <x v="1"/>
    <x v="1589"/>
  </r>
  <r>
    <x v="4"/>
    <x v="1590"/>
  </r>
  <r>
    <x v="5"/>
    <x v="1591"/>
  </r>
  <r>
    <x v="7"/>
    <x v="1592"/>
  </r>
  <r>
    <x v="7"/>
    <x v="1593"/>
  </r>
  <r>
    <x v="5"/>
    <x v="1594"/>
  </r>
  <r>
    <x v="5"/>
    <x v="1595"/>
  </r>
  <r>
    <x v="1"/>
    <x v="1596"/>
  </r>
  <r>
    <x v="5"/>
    <x v="1597"/>
  </r>
  <r>
    <x v="1"/>
    <x v="1598"/>
  </r>
  <r>
    <x v="2"/>
    <x v="1599"/>
  </r>
  <r>
    <x v="3"/>
    <x v="1600"/>
  </r>
  <r>
    <x v="8"/>
    <x v="1601"/>
  </r>
  <r>
    <x v="2"/>
    <x v="1602"/>
  </r>
  <r>
    <x v="2"/>
    <x v="1603"/>
  </r>
  <r>
    <x v="10"/>
    <x v="1604"/>
  </r>
  <r>
    <x v="3"/>
    <x v="1605"/>
  </r>
  <r>
    <x v="1"/>
    <x v="1606"/>
  </r>
  <r>
    <x v="5"/>
    <x v="1607"/>
  </r>
  <r>
    <x v="2"/>
    <x v="1608"/>
  </r>
  <r>
    <x v="5"/>
    <x v="1609"/>
  </r>
  <r>
    <x v="4"/>
    <x v="1610"/>
  </r>
  <r>
    <x v="9"/>
    <x v="1611"/>
  </r>
  <r>
    <x v="2"/>
    <x v="1612"/>
  </r>
  <r>
    <x v="5"/>
    <x v="1613"/>
  </r>
  <r>
    <x v="4"/>
    <x v="1614"/>
  </r>
  <r>
    <x v="2"/>
    <x v="1615"/>
  </r>
  <r>
    <x v="10"/>
    <x v="1616"/>
  </r>
  <r>
    <x v="2"/>
    <x v="1617"/>
  </r>
  <r>
    <x v="3"/>
    <x v="1618"/>
  </r>
  <r>
    <x v="5"/>
    <x v="1619"/>
  </r>
  <r>
    <x v="5"/>
    <x v="1620"/>
  </r>
  <r>
    <x v="2"/>
    <x v="1621"/>
  </r>
  <r>
    <x v="5"/>
    <x v="1622"/>
  </r>
  <r>
    <x v="5"/>
    <x v="1623"/>
  </r>
  <r>
    <x v="2"/>
    <x v="1624"/>
  </r>
  <r>
    <x v="1"/>
    <x v="1625"/>
  </r>
  <r>
    <x v="2"/>
    <x v="1626"/>
  </r>
  <r>
    <x v="2"/>
    <x v="1627"/>
  </r>
  <r>
    <x v="1"/>
    <x v="1628"/>
  </r>
  <r>
    <x v="2"/>
    <x v="1629"/>
  </r>
  <r>
    <x v="3"/>
    <x v="1630"/>
  </r>
  <r>
    <x v="2"/>
    <x v="1631"/>
  </r>
  <r>
    <x v="1"/>
    <x v="1632"/>
  </r>
  <r>
    <x v="2"/>
    <x v="1633"/>
  </r>
  <r>
    <x v="2"/>
    <x v="1634"/>
  </r>
  <r>
    <x v="2"/>
    <x v="1635"/>
  </r>
  <r>
    <x v="2"/>
    <x v="1636"/>
  </r>
  <r>
    <x v="2"/>
    <x v="1637"/>
  </r>
  <r>
    <x v="15"/>
    <x v="1638"/>
  </r>
  <r>
    <x v="11"/>
    <x v="1639"/>
  </r>
  <r>
    <x v="2"/>
    <x v="1640"/>
  </r>
  <r>
    <x v="1"/>
    <x v="1641"/>
  </r>
  <r>
    <x v="2"/>
    <x v="1642"/>
  </r>
  <r>
    <x v="15"/>
    <x v="1643"/>
  </r>
  <r>
    <x v="1"/>
    <x v="1644"/>
  </r>
  <r>
    <x v="2"/>
    <x v="1645"/>
  </r>
  <r>
    <x v="2"/>
    <x v="1646"/>
  </r>
  <r>
    <x v="1"/>
    <x v="1647"/>
  </r>
  <r>
    <x v="11"/>
    <x v="1648"/>
  </r>
  <r>
    <x v="2"/>
    <x v="1649"/>
  </r>
  <r>
    <x v="12"/>
    <x v="1650"/>
  </r>
  <r>
    <x v="5"/>
    <x v="1651"/>
  </r>
  <r>
    <x v="1"/>
    <x v="1652"/>
  </r>
  <r>
    <x v="5"/>
    <x v="1653"/>
  </r>
  <r>
    <x v="5"/>
    <x v="1654"/>
  </r>
  <r>
    <x v="10"/>
    <x v="1655"/>
  </r>
  <r>
    <x v="11"/>
    <x v="1656"/>
  </r>
  <r>
    <x v="7"/>
    <x v="1657"/>
  </r>
  <r>
    <x v="11"/>
    <x v="1658"/>
  </r>
  <r>
    <x v="11"/>
    <x v="1659"/>
  </r>
  <r>
    <x v="6"/>
    <x v="1660"/>
  </r>
  <r>
    <x v="6"/>
    <x v="1661"/>
  </r>
  <r>
    <x v="2"/>
    <x v="1662"/>
  </r>
  <r>
    <x v="2"/>
    <x v="1663"/>
  </r>
  <r>
    <x v="2"/>
    <x v="1664"/>
  </r>
  <r>
    <x v="12"/>
    <x v="1665"/>
  </r>
  <r>
    <x v="13"/>
    <x v="1666"/>
  </r>
  <r>
    <x v="11"/>
    <x v="1667"/>
  </r>
  <r>
    <x v="3"/>
    <x v="1668"/>
  </r>
  <r>
    <x v="5"/>
    <x v="1669"/>
  </r>
  <r>
    <x v="2"/>
    <x v="1670"/>
  </r>
  <r>
    <x v="2"/>
    <x v="1671"/>
  </r>
  <r>
    <x v="11"/>
    <x v="1672"/>
  </r>
  <r>
    <x v="5"/>
    <x v="1673"/>
  </r>
  <r>
    <x v="2"/>
    <x v="1674"/>
  </r>
  <r>
    <x v="4"/>
    <x v="1675"/>
  </r>
  <r>
    <x v="2"/>
    <x v="1676"/>
  </r>
  <r>
    <x v="12"/>
    <x v="1677"/>
  </r>
  <r>
    <x v="2"/>
    <x v="1678"/>
  </r>
  <r>
    <x v="2"/>
    <x v="1679"/>
  </r>
  <r>
    <x v="2"/>
    <x v="1680"/>
  </r>
  <r>
    <x v="3"/>
    <x v="1681"/>
  </r>
  <r>
    <x v="6"/>
    <x v="1682"/>
  </r>
  <r>
    <x v="14"/>
    <x v="1683"/>
  </r>
  <r>
    <x v="13"/>
    <x v="1684"/>
  </r>
  <r>
    <x v="3"/>
    <x v="1685"/>
  </r>
  <r>
    <x v="12"/>
    <x v="1686"/>
  </r>
  <r>
    <x v="6"/>
    <x v="1687"/>
  </r>
  <r>
    <x v="1"/>
    <x v="1688"/>
  </r>
  <r>
    <x v="4"/>
    <x v="1689"/>
  </r>
  <r>
    <x v="1"/>
    <x v="1690"/>
  </r>
  <r>
    <x v="7"/>
    <x v="1691"/>
  </r>
  <r>
    <x v="4"/>
    <x v="1692"/>
  </r>
  <r>
    <x v="1"/>
    <x v="1693"/>
  </r>
  <r>
    <x v="1"/>
    <x v="1694"/>
  </r>
  <r>
    <x v="14"/>
    <x v="1695"/>
  </r>
  <r>
    <x v="1"/>
    <x v="1696"/>
  </r>
  <r>
    <x v="5"/>
    <x v="1697"/>
  </r>
  <r>
    <x v="7"/>
    <x v="1698"/>
  </r>
  <r>
    <x v="3"/>
    <x v="1699"/>
  </r>
  <r>
    <x v="13"/>
    <x v="1700"/>
  </r>
  <r>
    <x v="6"/>
    <x v="1701"/>
  </r>
  <r>
    <x v="5"/>
    <x v="1702"/>
  </r>
  <r>
    <x v="5"/>
    <x v="1703"/>
  </r>
  <r>
    <x v="5"/>
    <x v="1704"/>
  </r>
  <r>
    <x v="2"/>
    <x v="1705"/>
  </r>
  <r>
    <x v="4"/>
    <x v="1706"/>
  </r>
  <r>
    <x v="9"/>
    <x v="1707"/>
  </r>
  <r>
    <x v="5"/>
    <x v="1708"/>
  </r>
  <r>
    <x v="4"/>
    <x v="1709"/>
  </r>
  <r>
    <x v="5"/>
    <x v="1710"/>
  </r>
  <r>
    <x v="2"/>
    <x v="1711"/>
  </r>
  <r>
    <x v="2"/>
    <x v="1712"/>
  </r>
  <r>
    <x v="2"/>
    <x v="1713"/>
  </r>
  <r>
    <x v="15"/>
    <x v="1714"/>
  </r>
  <r>
    <x v="2"/>
    <x v="1715"/>
  </r>
  <r>
    <x v="1"/>
    <x v="1716"/>
  </r>
  <r>
    <x v="14"/>
    <x v="1717"/>
  </r>
  <r>
    <x v="3"/>
    <x v="1718"/>
  </r>
  <r>
    <x v="2"/>
    <x v="1719"/>
  </r>
  <r>
    <x v="7"/>
    <x v="1720"/>
  </r>
  <r>
    <x v="2"/>
    <x v="1721"/>
  </r>
  <r>
    <x v="2"/>
    <x v="1722"/>
  </r>
  <r>
    <x v="2"/>
    <x v="1723"/>
  </r>
  <r>
    <x v="5"/>
    <x v="1724"/>
  </r>
  <r>
    <x v="10"/>
    <x v="1725"/>
  </r>
  <r>
    <x v="5"/>
    <x v="1726"/>
  </r>
  <r>
    <x v="6"/>
    <x v="1727"/>
  </r>
  <r>
    <x v="3"/>
    <x v="1728"/>
  </r>
  <r>
    <x v="5"/>
    <x v="1729"/>
  </r>
  <r>
    <x v="2"/>
    <x v="1730"/>
  </r>
  <r>
    <x v="5"/>
    <x v="1731"/>
  </r>
  <r>
    <x v="6"/>
    <x v="1732"/>
  </r>
  <r>
    <x v="2"/>
    <x v="1733"/>
  </r>
  <r>
    <x v="5"/>
    <x v="1734"/>
  </r>
  <r>
    <x v="2"/>
    <x v="1735"/>
  </r>
  <r>
    <x v="1"/>
    <x v="1736"/>
  </r>
  <r>
    <x v="6"/>
    <x v="1737"/>
  </r>
  <r>
    <x v="4"/>
    <x v="1738"/>
  </r>
  <r>
    <x v="2"/>
    <x v="1739"/>
  </r>
  <r>
    <x v="11"/>
    <x v="1740"/>
  </r>
  <r>
    <x v="5"/>
    <x v="1741"/>
  </r>
  <r>
    <x v="2"/>
    <x v="1742"/>
  </r>
  <r>
    <x v="5"/>
    <x v="1743"/>
  </r>
  <r>
    <x v="1"/>
    <x v="1744"/>
  </r>
  <r>
    <x v="1"/>
    <x v="1745"/>
  </r>
  <r>
    <x v="3"/>
    <x v="1746"/>
  </r>
  <r>
    <x v="7"/>
    <x v="1747"/>
  </r>
  <r>
    <x v="2"/>
    <x v="1748"/>
  </r>
  <r>
    <x v="2"/>
    <x v="1749"/>
  </r>
  <r>
    <x v="14"/>
    <x v="1750"/>
  </r>
  <r>
    <x v="2"/>
    <x v="1751"/>
  </r>
  <r>
    <x v="2"/>
    <x v="1752"/>
  </r>
  <r>
    <x v="7"/>
    <x v="1753"/>
  </r>
  <r>
    <x v="2"/>
    <x v="1754"/>
  </r>
  <r>
    <x v="2"/>
    <x v="1755"/>
  </r>
  <r>
    <x v="7"/>
    <x v="1756"/>
  </r>
  <r>
    <x v="1"/>
    <x v="1757"/>
  </r>
  <r>
    <x v="12"/>
    <x v="1758"/>
  </r>
  <r>
    <x v="5"/>
    <x v="1759"/>
  </r>
  <r>
    <x v="14"/>
    <x v="1760"/>
  </r>
  <r>
    <x v="4"/>
    <x v="1761"/>
  </r>
  <r>
    <x v="2"/>
    <x v="1762"/>
  </r>
  <r>
    <x v="2"/>
    <x v="1763"/>
  </r>
  <r>
    <x v="4"/>
    <x v="1764"/>
  </r>
  <r>
    <x v="5"/>
    <x v="1765"/>
  </r>
  <r>
    <x v="3"/>
    <x v="1766"/>
  </r>
  <r>
    <x v="1"/>
    <x v="1767"/>
  </r>
  <r>
    <x v="1"/>
    <x v="1768"/>
  </r>
  <r>
    <x v="4"/>
    <x v="1769"/>
  </r>
  <r>
    <x v="2"/>
    <x v="1770"/>
  </r>
  <r>
    <x v="2"/>
    <x v="1771"/>
  </r>
  <r>
    <x v="1"/>
    <x v="1772"/>
  </r>
  <r>
    <x v="1"/>
    <x v="1773"/>
  </r>
  <r>
    <x v="3"/>
    <x v="1774"/>
  </r>
  <r>
    <x v="1"/>
    <x v="1775"/>
  </r>
  <r>
    <x v="13"/>
    <x v="1776"/>
  </r>
  <r>
    <x v="2"/>
    <x v="1777"/>
  </r>
  <r>
    <x v="5"/>
    <x v="1778"/>
  </r>
  <r>
    <x v="5"/>
    <x v="1779"/>
  </r>
  <r>
    <x v="2"/>
    <x v="1780"/>
  </r>
  <r>
    <x v="1"/>
    <x v="1781"/>
  </r>
  <r>
    <x v="1"/>
    <x v="1782"/>
  </r>
  <r>
    <x v="1"/>
    <x v="1783"/>
  </r>
  <r>
    <x v="3"/>
    <x v="1784"/>
  </r>
  <r>
    <x v="6"/>
    <x v="1785"/>
  </r>
  <r>
    <x v="3"/>
    <x v="1786"/>
  </r>
  <r>
    <x v="5"/>
    <x v="1787"/>
  </r>
  <r>
    <x v="2"/>
    <x v="1788"/>
  </r>
  <r>
    <x v="2"/>
    <x v="1789"/>
  </r>
  <r>
    <x v="1"/>
    <x v="1790"/>
  </r>
  <r>
    <x v="14"/>
    <x v="1791"/>
  </r>
  <r>
    <x v="3"/>
    <x v="1792"/>
  </r>
  <r>
    <x v="2"/>
    <x v="1793"/>
  </r>
  <r>
    <x v="2"/>
    <x v="1794"/>
  </r>
  <r>
    <x v="2"/>
    <x v="1795"/>
  </r>
  <r>
    <x v="2"/>
    <x v="1796"/>
  </r>
  <r>
    <x v="6"/>
    <x v="1797"/>
  </r>
  <r>
    <x v="6"/>
    <x v="1798"/>
  </r>
  <r>
    <x v="2"/>
    <x v="1799"/>
  </r>
  <r>
    <x v="6"/>
    <x v="1800"/>
  </r>
  <r>
    <x v="2"/>
    <x v="1801"/>
  </r>
  <r>
    <x v="1"/>
    <x v="1802"/>
  </r>
  <r>
    <x v="1"/>
    <x v="1803"/>
  </r>
  <r>
    <x v="5"/>
    <x v="1804"/>
  </r>
  <r>
    <x v="6"/>
    <x v="1805"/>
  </r>
  <r>
    <x v="5"/>
    <x v="1806"/>
  </r>
  <r>
    <x v="2"/>
    <x v="1807"/>
  </r>
  <r>
    <x v="7"/>
    <x v="1808"/>
  </r>
  <r>
    <x v="2"/>
    <x v="1809"/>
  </r>
  <r>
    <x v="5"/>
    <x v="1810"/>
  </r>
  <r>
    <x v="7"/>
    <x v="1811"/>
  </r>
  <r>
    <x v="5"/>
    <x v="1812"/>
  </r>
  <r>
    <x v="2"/>
    <x v="1813"/>
  </r>
  <r>
    <x v="2"/>
    <x v="1814"/>
  </r>
  <r>
    <x v="2"/>
    <x v="1815"/>
  </r>
  <r>
    <x v="2"/>
    <x v="1816"/>
  </r>
  <r>
    <x v="4"/>
    <x v="1817"/>
  </r>
  <r>
    <x v="2"/>
    <x v="1818"/>
  </r>
  <r>
    <x v="2"/>
    <x v="1819"/>
  </r>
  <r>
    <x v="2"/>
    <x v="1820"/>
  </r>
  <r>
    <x v="3"/>
    <x v="1821"/>
  </r>
  <r>
    <x v="3"/>
    <x v="1822"/>
  </r>
  <r>
    <x v="3"/>
    <x v="1823"/>
  </r>
  <r>
    <x v="3"/>
    <x v="1824"/>
  </r>
  <r>
    <x v="2"/>
    <x v="1825"/>
  </r>
  <r>
    <x v="4"/>
    <x v="1826"/>
  </r>
  <r>
    <x v="1"/>
    <x v="1827"/>
  </r>
  <r>
    <x v="5"/>
    <x v="1828"/>
  </r>
  <r>
    <x v="4"/>
    <x v="1829"/>
  </r>
  <r>
    <x v="5"/>
    <x v="1830"/>
  </r>
  <r>
    <x v="13"/>
    <x v="1831"/>
  </r>
  <r>
    <x v="2"/>
    <x v="1832"/>
  </r>
  <r>
    <x v="1"/>
    <x v="1833"/>
  </r>
  <r>
    <x v="1"/>
    <x v="1834"/>
  </r>
  <r>
    <x v="1"/>
    <x v="1835"/>
  </r>
  <r>
    <x v="4"/>
    <x v="1836"/>
  </r>
  <r>
    <x v="14"/>
    <x v="1837"/>
  </r>
  <r>
    <x v="3"/>
    <x v="1838"/>
  </r>
  <r>
    <x v="5"/>
    <x v="1839"/>
  </r>
  <r>
    <x v="5"/>
    <x v="1840"/>
  </r>
  <r>
    <x v="3"/>
    <x v="1841"/>
  </r>
  <r>
    <x v="2"/>
    <x v="1842"/>
  </r>
  <r>
    <x v="2"/>
    <x v="1843"/>
  </r>
  <r>
    <x v="2"/>
    <x v="1844"/>
  </r>
  <r>
    <x v="2"/>
    <x v="1845"/>
  </r>
  <r>
    <x v="1"/>
    <x v="1846"/>
  </r>
  <r>
    <x v="5"/>
    <x v="1847"/>
  </r>
  <r>
    <x v="2"/>
    <x v="1848"/>
  </r>
  <r>
    <x v="1"/>
    <x v="1849"/>
  </r>
  <r>
    <x v="6"/>
    <x v="1850"/>
  </r>
  <r>
    <x v="1"/>
    <x v="1851"/>
  </r>
  <r>
    <x v="1"/>
    <x v="1852"/>
  </r>
  <r>
    <x v="2"/>
    <x v="1853"/>
  </r>
  <r>
    <x v="5"/>
    <x v="1854"/>
  </r>
  <r>
    <x v="5"/>
    <x v="1855"/>
  </r>
  <r>
    <x v="14"/>
    <x v="1856"/>
  </r>
  <r>
    <x v="2"/>
    <x v="1857"/>
  </r>
  <r>
    <x v="2"/>
    <x v="1858"/>
  </r>
  <r>
    <x v="2"/>
    <x v="1859"/>
  </r>
  <r>
    <x v="7"/>
    <x v="1860"/>
  </r>
  <r>
    <x v="2"/>
    <x v="1861"/>
  </r>
  <r>
    <x v="2"/>
    <x v="1862"/>
  </r>
  <r>
    <x v="5"/>
    <x v="1863"/>
  </r>
  <r>
    <x v="3"/>
    <x v="1864"/>
  </r>
  <r>
    <x v="2"/>
    <x v="1865"/>
  </r>
  <r>
    <x v="6"/>
    <x v="1866"/>
  </r>
  <r>
    <x v="7"/>
    <x v="1867"/>
  </r>
  <r>
    <x v="4"/>
    <x v="1868"/>
  </r>
  <r>
    <x v="1"/>
    <x v="1869"/>
  </r>
  <r>
    <x v="2"/>
    <x v="1870"/>
  </r>
  <r>
    <x v="1"/>
    <x v="1871"/>
  </r>
  <r>
    <x v="10"/>
    <x v="1872"/>
  </r>
  <r>
    <x v="2"/>
    <x v="1873"/>
  </r>
  <r>
    <x v="3"/>
    <x v="1874"/>
  </r>
  <r>
    <x v="1"/>
    <x v="1875"/>
  </r>
  <r>
    <x v="2"/>
    <x v="1876"/>
  </r>
  <r>
    <x v="2"/>
    <x v="1877"/>
  </r>
  <r>
    <x v="1"/>
    <x v="1878"/>
  </r>
  <r>
    <x v="5"/>
    <x v="1879"/>
  </r>
  <r>
    <x v="5"/>
    <x v="1880"/>
  </r>
  <r>
    <x v="1"/>
    <x v="1881"/>
  </r>
  <r>
    <x v="2"/>
    <x v="1882"/>
  </r>
  <r>
    <x v="5"/>
    <x v="1883"/>
  </r>
  <r>
    <x v="5"/>
    <x v="1884"/>
  </r>
  <r>
    <x v="2"/>
    <x v="1885"/>
  </r>
  <r>
    <x v="2"/>
    <x v="1886"/>
  </r>
  <r>
    <x v="11"/>
    <x v="1887"/>
  </r>
  <r>
    <x v="10"/>
    <x v="1888"/>
  </r>
  <r>
    <x v="10"/>
    <x v="1889"/>
  </r>
  <r>
    <x v="10"/>
    <x v="1890"/>
  </r>
  <r>
    <x v="1"/>
    <x v="1891"/>
  </r>
  <r>
    <x v="1"/>
    <x v="1892"/>
  </r>
  <r>
    <x v="4"/>
    <x v="1893"/>
  </r>
  <r>
    <x v="1"/>
    <x v="1894"/>
  </r>
  <r>
    <x v="2"/>
    <x v="1895"/>
  </r>
  <r>
    <x v="5"/>
    <x v="1896"/>
  </r>
  <r>
    <x v="5"/>
    <x v="1897"/>
  </r>
  <r>
    <x v="1"/>
    <x v="1898"/>
  </r>
  <r>
    <x v="3"/>
    <x v="1899"/>
  </r>
  <r>
    <x v="4"/>
    <x v="1900"/>
  </r>
  <r>
    <x v="2"/>
    <x v="1901"/>
  </r>
  <r>
    <x v="12"/>
    <x v="1902"/>
  </r>
  <r>
    <x v="5"/>
    <x v="1903"/>
  </r>
  <r>
    <x v="5"/>
    <x v="1904"/>
  </r>
  <r>
    <x v="3"/>
    <x v="1905"/>
  </r>
  <r>
    <x v="13"/>
    <x v="1906"/>
  </r>
  <r>
    <x v="2"/>
    <x v="1907"/>
  </r>
  <r>
    <x v="3"/>
    <x v="1908"/>
  </r>
  <r>
    <x v="5"/>
    <x v="1909"/>
  </r>
  <r>
    <x v="14"/>
    <x v="1910"/>
  </r>
  <r>
    <x v="2"/>
    <x v="1911"/>
  </r>
  <r>
    <x v="5"/>
    <x v="1912"/>
  </r>
  <r>
    <x v="1"/>
    <x v="1913"/>
  </r>
  <r>
    <x v="2"/>
    <x v="1914"/>
  </r>
  <r>
    <x v="5"/>
    <x v="1915"/>
  </r>
  <r>
    <x v="2"/>
    <x v="1916"/>
  </r>
  <r>
    <x v="1"/>
    <x v="1917"/>
  </r>
  <r>
    <x v="14"/>
    <x v="1918"/>
  </r>
  <r>
    <x v="1"/>
    <x v="1919"/>
  </r>
  <r>
    <x v="5"/>
    <x v="1920"/>
  </r>
  <r>
    <x v="6"/>
    <x v="1921"/>
  </r>
  <r>
    <x v="5"/>
    <x v="1922"/>
  </r>
  <r>
    <x v="1"/>
    <x v="1923"/>
  </r>
  <r>
    <x v="7"/>
    <x v="1924"/>
  </r>
  <r>
    <x v="13"/>
    <x v="1925"/>
  </r>
  <r>
    <x v="1"/>
    <x v="1926"/>
  </r>
  <r>
    <x v="2"/>
    <x v="1927"/>
  </r>
  <r>
    <x v="14"/>
    <x v="1928"/>
  </r>
  <r>
    <x v="5"/>
    <x v="1929"/>
  </r>
  <r>
    <x v="2"/>
    <x v="1930"/>
  </r>
  <r>
    <x v="5"/>
    <x v="1931"/>
  </r>
  <r>
    <x v="4"/>
    <x v="1932"/>
  </r>
  <r>
    <x v="2"/>
    <x v="1933"/>
  </r>
  <r>
    <x v="9"/>
    <x v="1934"/>
  </r>
  <r>
    <x v="7"/>
    <x v="1935"/>
  </r>
  <r>
    <x v="3"/>
    <x v="1936"/>
  </r>
  <r>
    <x v="2"/>
    <x v="1937"/>
  </r>
  <r>
    <x v="5"/>
    <x v="1938"/>
  </r>
  <r>
    <x v="2"/>
    <x v="1939"/>
  </r>
  <r>
    <x v="6"/>
    <x v="1940"/>
  </r>
  <r>
    <x v="1"/>
    <x v="1941"/>
  </r>
  <r>
    <x v="2"/>
    <x v="1942"/>
  </r>
  <r>
    <x v="2"/>
    <x v="1943"/>
  </r>
  <r>
    <x v="2"/>
    <x v="1944"/>
  </r>
  <r>
    <x v="15"/>
    <x v="1945"/>
  </r>
  <r>
    <x v="5"/>
    <x v="1946"/>
  </r>
  <r>
    <x v="5"/>
    <x v="1947"/>
  </r>
  <r>
    <x v="2"/>
    <x v="1948"/>
  </r>
  <r>
    <x v="1"/>
    <x v="1949"/>
  </r>
  <r>
    <x v="2"/>
    <x v="1950"/>
  </r>
  <r>
    <x v="5"/>
    <x v="1951"/>
  </r>
  <r>
    <x v="2"/>
    <x v="1952"/>
  </r>
  <r>
    <x v="4"/>
    <x v="1953"/>
  </r>
  <r>
    <x v="10"/>
    <x v="1954"/>
  </r>
  <r>
    <x v="5"/>
    <x v="1955"/>
  </r>
  <r>
    <x v="7"/>
    <x v="1956"/>
  </r>
  <r>
    <x v="11"/>
    <x v="1957"/>
  </r>
  <r>
    <x v="2"/>
    <x v="1958"/>
  </r>
  <r>
    <x v="2"/>
    <x v="1959"/>
  </r>
  <r>
    <x v="2"/>
    <x v="1960"/>
  </r>
  <r>
    <x v="4"/>
    <x v="1961"/>
  </r>
  <r>
    <x v="12"/>
    <x v="1962"/>
  </r>
  <r>
    <x v="1"/>
    <x v="1963"/>
  </r>
  <r>
    <x v="3"/>
    <x v="1964"/>
  </r>
  <r>
    <x v="3"/>
    <x v="1965"/>
  </r>
  <r>
    <x v="2"/>
    <x v="1966"/>
  </r>
  <r>
    <x v="2"/>
    <x v="1967"/>
  </r>
  <r>
    <x v="2"/>
    <x v="1968"/>
  </r>
  <r>
    <x v="2"/>
    <x v="1969"/>
  </r>
  <r>
    <x v="2"/>
    <x v="1970"/>
  </r>
  <r>
    <x v="1"/>
    <x v="1971"/>
  </r>
  <r>
    <x v="8"/>
    <x v="1972"/>
  </r>
  <r>
    <x v="13"/>
    <x v="1973"/>
  </r>
  <r>
    <x v="1"/>
    <x v="1974"/>
  </r>
  <r>
    <x v="1"/>
    <x v="1975"/>
  </r>
  <r>
    <x v="2"/>
    <x v="1976"/>
  </r>
  <r>
    <x v="5"/>
    <x v="1977"/>
  </r>
  <r>
    <x v="5"/>
    <x v="1978"/>
  </r>
  <r>
    <x v="9"/>
    <x v="1979"/>
  </r>
  <r>
    <x v="2"/>
    <x v="1980"/>
  </r>
  <r>
    <x v="2"/>
    <x v="1981"/>
  </r>
  <r>
    <x v="2"/>
    <x v="1982"/>
  </r>
  <r>
    <x v="14"/>
    <x v="1983"/>
  </r>
  <r>
    <x v="5"/>
    <x v="1984"/>
  </r>
  <r>
    <x v="5"/>
    <x v="1985"/>
  </r>
  <r>
    <x v="1"/>
    <x v="1986"/>
  </r>
  <r>
    <x v="2"/>
    <x v="1987"/>
  </r>
  <r>
    <x v="2"/>
    <x v="1988"/>
  </r>
  <r>
    <x v="5"/>
    <x v="1989"/>
  </r>
  <r>
    <x v="2"/>
    <x v="1990"/>
  </r>
  <r>
    <x v="3"/>
    <x v="1991"/>
  </r>
  <r>
    <x v="6"/>
    <x v="1992"/>
  </r>
  <r>
    <x v="3"/>
    <x v="1993"/>
  </r>
  <r>
    <x v="10"/>
    <x v="1994"/>
  </r>
  <r>
    <x v="15"/>
    <x v="1995"/>
  </r>
  <r>
    <x v="6"/>
    <x v="1996"/>
  </r>
  <r>
    <x v="5"/>
    <x v="1997"/>
  </r>
  <r>
    <x v="3"/>
    <x v="1998"/>
  </r>
  <r>
    <x v="11"/>
    <x v="1999"/>
  </r>
  <r>
    <x v="3"/>
    <x v="2000"/>
  </r>
  <r>
    <x v="7"/>
    <x v="2001"/>
  </r>
  <r>
    <x v="2"/>
    <x v="2002"/>
  </r>
  <r>
    <x v="2"/>
    <x v="2003"/>
  </r>
  <r>
    <x v="2"/>
    <x v="2004"/>
  </r>
  <r>
    <x v="2"/>
    <x v="2005"/>
  </r>
  <r>
    <x v="3"/>
    <x v="2006"/>
  </r>
  <r>
    <x v="2"/>
    <x v="2007"/>
  </r>
  <r>
    <x v="1"/>
    <x v="2008"/>
  </r>
  <r>
    <x v="2"/>
    <x v="2009"/>
  </r>
  <r>
    <x v="1"/>
    <x v="2010"/>
  </r>
  <r>
    <x v="1"/>
    <x v="2011"/>
  </r>
  <r>
    <x v="12"/>
    <x v="2012"/>
  </r>
  <r>
    <x v="2"/>
    <x v="2013"/>
  </r>
  <r>
    <x v="1"/>
    <x v="2014"/>
  </r>
  <r>
    <x v="4"/>
    <x v="2015"/>
  </r>
  <r>
    <x v="5"/>
    <x v="2016"/>
  </r>
  <r>
    <x v="1"/>
    <x v="2017"/>
  </r>
  <r>
    <x v="5"/>
    <x v="2018"/>
  </r>
  <r>
    <x v="1"/>
    <x v="2019"/>
  </r>
  <r>
    <x v="1"/>
    <x v="2020"/>
  </r>
  <r>
    <x v="1"/>
    <x v="2021"/>
  </r>
  <r>
    <x v="2"/>
    <x v="2022"/>
  </r>
  <r>
    <x v="13"/>
    <x v="2023"/>
  </r>
  <r>
    <x v="5"/>
    <x v="2024"/>
  </r>
  <r>
    <x v="2"/>
    <x v="2025"/>
  </r>
  <r>
    <x v="5"/>
    <x v="2026"/>
  </r>
  <r>
    <x v="3"/>
    <x v="2027"/>
  </r>
  <r>
    <x v="2"/>
    <x v="2028"/>
  </r>
  <r>
    <x v="4"/>
    <x v="2029"/>
  </r>
  <r>
    <x v="1"/>
    <x v="2030"/>
  </r>
  <r>
    <x v="14"/>
    <x v="2031"/>
  </r>
  <r>
    <x v="6"/>
    <x v="2032"/>
  </r>
  <r>
    <x v="2"/>
    <x v="2033"/>
  </r>
  <r>
    <x v="1"/>
    <x v="2034"/>
  </r>
  <r>
    <x v="3"/>
    <x v="2035"/>
  </r>
  <r>
    <x v="4"/>
    <x v="2036"/>
  </r>
  <r>
    <x v="5"/>
    <x v="2037"/>
  </r>
  <r>
    <x v="2"/>
    <x v="2038"/>
  </r>
  <r>
    <x v="14"/>
    <x v="2039"/>
  </r>
  <r>
    <x v="5"/>
    <x v="2040"/>
  </r>
  <r>
    <x v="1"/>
    <x v="2041"/>
  </r>
  <r>
    <x v="5"/>
    <x v="2042"/>
  </r>
  <r>
    <x v="4"/>
    <x v="2043"/>
  </r>
  <r>
    <x v="7"/>
    <x v="2044"/>
  </r>
  <r>
    <x v="2"/>
    <x v="2045"/>
  </r>
  <r>
    <x v="1"/>
    <x v="2046"/>
  </r>
  <r>
    <x v="2"/>
    <x v="2047"/>
  </r>
  <r>
    <x v="2"/>
    <x v="2048"/>
  </r>
  <r>
    <x v="1"/>
    <x v="2049"/>
  </r>
  <r>
    <x v="3"/>
    <x v="2050"/>
  </r>
  <r>
    <x v="3"/>
    <x v="2051"/>
  </r>
  <r>
    <x v="1"/>
    <x v="2052"/>
  </r>
  <r>
    <x v="6"/>
    <x v="2053"/>
  </r>
  <r>
    <x v="1"/>
    <x v="2054"/>
  </r>
  <r>
    <x v="4"/>
    <x v="2055"/>
  </r>
  <r>
    <x v="2"/>
    <x v="2056"/>
  </r>
  <r>
    <x v="5"/>
    <x v="2057"/>
  </r>
  <r>
    <x v="1"/>
    <x v="2058"/>
  </r>
  <r>
    <x v="3"/>
    <x v="2059"/>
  </r>
  <r>
    <x v="2"/>
    <x v="2060"/>
  </r>
  <r>
    <x v="1"/>
    <x v="2061"/>
  </r>
  <r>
    <x v="5"/>
    <x v="2062"/>
  </r>
  <r>
    <x v="5"/>
    <x v="2063"/>
  </r>
  <r>
    <x v="5"/>
    <x v="2064"/>
  </r>
  <r>
    <x v="1"/>
    <x v="2065"/>
  </r>
  <r>
    <x v="2"/>
    <x v="2066"/>
  </r>
  <r>
    <x v="5"/>
    <x v="2067"/>
  </r>
  <r>
    <x v="2"/>
    <x v="2068"/>
  </r>
  <r>
    <x v="5"/>
    <x v="2069"/>
  </r>
  <r>
    <x v="2"/>
    <x v="2070"/>
  </r>
  <r>
    <x v="2"/>
    <x v="2071"/>
  </r>
  <r>
    <x v="2"/>
    <x v="2072"/>
  </r>
  <r>
    <x v="2"/>
    <x v="2073"/>
  </r>
  <r>
    <x v="5"/>
    <x v="2074"/>
  </r>
  <r>
    <x v="2"/>
    <x v="2075"/>
  </r>
  <r>
    <x v="7"/>
    <x v="2076"/>
  </r>
  <r>
    <x v="2"/>
    <x v="2077"/>
  </r>
  <r>
    <x v="4"/>
    <x v="2078"/>
  </r>
  <r>
    <x v="2"/>
    <x v="2079"/>
  </r>
  <r>
    <x v="2"/>
    <x v="2080"/>
  </r>
  <r>
    <x v="3"/>
    <x v="2081"/>
  </r>
  <r>
    <x v="3"/>
    <x v="2082"/>
  </r>
  <r>
    <x v="7"/>
    <x v="2083"/>
  </r>
  <r>
    <x v="3"/>
    <x v="2084"/>
  </r>
  <r>
    <x v="3"/>
    <x v="2085"/>
  </r>
  <r>
    <x v="5"/>
    <x v="2086"/>
  </r>
  <r>
    <x v="1"/>
    <x v="2087"/>
  </r>
  <r>
    <x v="4"/>
    <x v="2088"/>
  </r>
  <r>
    <x v="3"/>
    <x v="2089"/>
  </r>
  <r>
    <x v="14"/>
    <x v="2090"/>
  </r>
  <r>
    <x v="2"/>
    <x v="2091"/>
  </r>
  <r>
    <x v="2"/>
    <x v="2092"/>
  </r>
  <r>
    <x v="2"/>
    <x v="2093"/>
  </r>
  <r>
    <x v="14"/>
    <x v="2094"/>
  </r>
  <r>
    <x v="2"/>
    <x v="2095"/>
  </r>
  <r>
    <x v="2"/>
    <x v="2096"/>
  </r>
  <r>
    <x v="2"/>
    <x v="2097"/>
  </r>
  <r>
    <x v="5"/>
    <x v="2098"/>
  </r>
  <r>
    <x v="1"/>
    <x v="2099"/>
  </r>
  <r>
    <x v="3"/>
    <x v="2100"/>
  </r>
  <r>
    <x v="4"/>
    <x v="2101"/>
  </r>
  <r>
    <x v="5"/>
    <x v="2102"/>
  </r>
  <r>
    <x v="2"/>
    <x v="2103"/>
  </r>
  <r>
    <x v="14"/>
    <x v="2104"/>
  </r>
  <r>
    <x v="5"/>
    <x v="2105"/>
  </r>
  <r>
    <x v="5"/>
    <x v="2106"/>
  </r>
  <r>
    <x v="5"/>
    <x v="2107"/>
  </r>
  <r>
    <x v="1"/>
    <x v="2108"/>
  </r>
  <r>
    <x v="2"/>
    <x v="2109"/>
  </r>
  <r>
    <x v="2"/>
    <x v="2110"/>
  </r>
  <r>
    <x v="5"/>
    <x v="2111"/>
  </r>
  <r>
    <x v="3"/>
    <x v="2112"/>
  </r>
  <r>
    <x v="1"/>
    <x v="2113"/>
  </r>
  <r>
    <x v="5"/>
    <x v="2114"/>
  </r>
  <r>
    <x v="2"/>
    <x v="2115"/>
  </r>
  <r>
    <x v="2"/>
    <x v="2116"/>
  </r>
  <r>
    <x v="2"/>
    <x v="2117"/>
  </r>
  <r>
    <x v="4"/>
    <x v="2118"/>
  </r>
  <r>
    <x v="2"/>
    <x v="2119"/>
  </r>
  <r>
    <x v="5"/>
    <x v="2120"/>
  </r>
  <r>
    <x v="2"/>
    <x v="2121"/>
  </r>
  <r>
    <x v="3"/>
    <x v="2122"/>
  </r>
  <r>
    <x v="1"/>
    <x v="2123"/>
  </r>
  <r>
    <x v="2"/>
    <x v="2124"/>
  </r>
  <r>
    <x v="14"/>
    <x v="2125"/>
  </r>
  <r>
    <x v="2"/>
    <x v="2126"/>
  </r>
  <r>
    <x v="1"/>
    <x v="2127"/>
  </r>
  <r>
    <x v="1"/>
    <x v="2128"/>
  </r>
  <r>
    <x v="2"/>
    <x v="2129"/>
  </r>
  <r>
    <x v="5"/>
    <x v="2130"/>
  </r>
  <r>
    <x v="2"/>
    <x v="2131"/>
  </r>
  <r>
    <x v="2"/>
    <x v="2132"/>
  </r>
  <r>
    <x v="1"/>
    <x v="2133"/>
  </r>
  <r>
    <x v="1"/>
    <x v="2134"/>
  </r>
  <r>
    <x v="5"/>
    <x v="2135"/>
  </r>
  <r>
    <x v="14"/>
    <x v="2136"/>
  </r>
  <r>
    <x v="5"/>
    <x v="2137"/>
  </r>
  <r>
    <x v="2"/>
    <x v="2138"/>
  </r>
  <r>
    <x v="2"/>
    <x v="2139"/>
  </r>
  <r>
    <x v="5"/>
    <x v="2140"/>
  </r>
  <r>
    <x v="2"/>
    <x v="2141"/>
  </r>
  <r>
    <x v="2"/>
    <x v="2142"/>
  </r>
  <r>
    <x v="5"/>
    <x v="2143"/>
  </r>
  <r>
    <x v="5"/>
    <x v="2144"/>
  </r>
  <r>
    <x v="2"/>
    <x v="2145"/>
  </r>
  <r>
    <x v="16"/>
    <x v="2146"/>
  </r>
  <r>
    <x v="1"/>
    <x v="2147"/>
  </r>
  <r>
    <x v="6"/>
    <x v="2148"/>
  </r>
  <r>
    <x v="5"/>
    <x v="2149"/>
  </r>
  <r>
    <x v="3"/>
    <x v="2150"/>
  </r>
  <r>
    <x v="5"/>
    <x v="2151"/>
  </r>
  <r>
    <x v="2"/>
    <x v="2152"/>
  </r>
  <r>
    <x v="7"/>
    <x v="2153"/>
  </r>
  <r>
    <x v="2"/>
    <x v="2154"/>
  </r>
  <r>
    <x v="1"/>
    <x v="2155"/>
  </r>
  <r>
    <x v="17"/>
    <x v="2156"/>
  </r>
  <r>
    <x v="2"/>
    <x v="2157"/>
  </r>
  <r>
    <x v="2"/>
    <x v="2158"/>
  </r>
  <r>
    <x v="2"/>
    <x v="2159"/>
  </r>
  <r>
    <x v="5"/>
    <x v="2160"/>
  </r>
  <r>
    <x v="2"/>
    <x v="2161"/>
  </r>
  <r>
    <x v="4"/>
    <x v="2162"/>
  </r>
  <r>
    <x v="2"/>
    <x v="2163"/>
  </r>
  <r>
    <x v="7"/>
    <x v="2164"/>
  </r>
  <r>
    <x v="2"/>
    <x v="2165"/>
  </r>
  <r>
    <x v="1"/>
    <x v="2166"/>
  </r>
  <r>
    <x v="2"/>
    <x v="2167"/>
  </r>
  <r>
    <x v="3"/>
    <x v="2168"/>
  </r>
  <r>
    <x v="2"/>
    <x v="2169"/>
  </r>
  <r>
    <x v="2"/>
    <x v="2170"/>
  </r>
  <r>
    <x v="5"/>
    <x v="2171"/>
  </r>
  <r>
    <x v="2"/>
    <x v="2172"/>
  </r>
  <r>
    <x v="7"/>
    <x v="2173"/>
  </r>
  <r>
    <x v="2"/>
    <x v="2174"/>
  </r>
  <r>
    <x v="4"/>
    <x v="2175"/>
  </r>
  <r>
    <x v="1"/>
    <x v="2176"/>
  </r>
  <r>
    <x v="2"/>
    <x v="2177"/>
  </r>
  <r>
    <x v="18"/>
    <x v="2178"/>
  </r>
  <r>
    <x v="2"/>
    <x v="2179"/>
  </r>
  <r>
    <x v="2"/>
    <x v="2180"/>
  </r>
  <r>
    <x v="2"/>
    <x v="2181"/>
  </r>
  <r>
    <x v="6"/>
    <x v="2182"/>
  </r>
  <r>
    <x v="19"/>
    <x v="2183"/>
  </r>
  <r>
    <x v="5"/>
    <x v="2184"/>
  </r>
  <r>
    <x v="1"/>
    <x v="2185"/>
  </r>
  <r>
    <x v="2"/>
    <x v="2186"/>
  </r>
  <r>
    <x v="2"/>
    <x v="2187"/>
  </r>
  <r>
    <x v="5"/>
    <x v="1592"/>
  </r>
  <r>
    <x v="2"/>
    <x v="2188"/>
  </r>
  <r>
    <x v="4"/>
    <x v="2189"/>
  </r>
  <r>
    <x v="7"/>
    <x v="2190"/>
  </r>
  <r>
    <x v="2"/>
    <x v="2191"/>
  </r>
  <r>
    <x v="5"/>
    <x v="2192"/>
  </r>
  <r>
    <x v="7"/>
    <x v="2193"/>
  </r>
  <r>
    <x v="7"/>
    <x v="2194"/>
  </r>
  <r>
    <x v="7"/>
    <x v="2195"/>
  </r>
  <r>
    <x v="5"/>
    <x v="2196"/>
  </r>
  <r>
    <x v="1"/>
    <x v="2197"/>
  </r>
  <r>
    <x v="4"/>
    <x v="2198"/>
  </r>
  <r>
    <x v="2"/>
    <x v="2199"/>
  </r>
  <r>
    <x v="6"/>
    <x v="2200"/>
  </r>
  <r>
    <x v="5"/>
    <x v="2201"/>
  </r>
  <r>
    <x v="3"/>
    <x v="2202"/>
  </r>
  <r>
    <x v="4"/>
    <x v="2203"/>
  </r>
  <r>
    <x v="2"/>
    <x v="2204"/>
  </r>
  <r>
    <x v="5"/>
    <x v="2205"/>
  </r>
  <r>
    <x v="1"/>
    <x v="2206"/>
  </r>
  <r>
    <x v="19"/>
    <x v="2207"/>
  </r>
  <r>
    <x v="2"/>
    <x v="2208"/>
  </r>
  <r>
    <x v="5"/>
    <x v="2209"/>
  </r>
  <r>
    <x v="2"/>
    <x v="2210"/>
  </r>
  <r>
    <x v="5"/>
    <x v="2211"/>
  </r>
  <r>
    <x v="2"/>
    <x v="2212"/>
  </r>
  <r>
    <x v="2"/>
    <x v="2213"/>
  </r>
  <r>
    <x v="8"/>
    <x v="2214"/>
  </r>
  <r>
    <x v="5"/>
    <x v="2215"/>
  </r>
  <r>
    <x v="5"/>
    <x v="2216"/>
  </r>
  <r>
    <x v="4"/>
    <x v="2217"/>
  </r>
  <r>
    <x v="2"/>
    <x v="2218"/>
  </r>
  <r>
    <x v="5"/>
    <x v="1592"/>
  </r>
  <r>
    <x v="4"/>
    <x v="2219"/>
  </r>
  <r>
    <x v="7"/>
    <x v="2220"/>
  </r>
  <r>
    <x v="3"/>
    <x v="2221"/>
  </r>
  <r>
    <x v="2"/>
    <x v="2222"/>
  </r>
  <r>
    <x v="9"/>
    <x v="2223"/>
  </r>
  <r>
    <x v="3"/>
    <x v="2224"/>
  </r>
  <r>
    <x v="15"/>
    <x v="2225"/>
  </r>
  <r>
    <x v="2"/>
    <x v="2226"/>
  </r>
  <r>
    <x v="2"/>
    <x v="2227"/>
  </r>
  <r>
    <x v="5"/>
    <x v="2228"/>
  </r>
  <r>
    <x v="1"/>
    <x v="2229"/>
  </r>
  <r>
    <x v="2"/>
    <x v="2230"/>
  </r>
  <r>
    <x v="3"/>
    <x v="2231"/>
  </r>
  <r>
    <x v="10"/>
    <x v="2232"/>
  </r>
  <r>
    <x v="1"/>
    <x v="2233"/>
  </r>
  <r>
    <x v="1"/>
    <x v="2234"/>
  </r>
  <r>
    <x v="3"/>
    <x v="2235"/>
  </r>
  <r>
    <x v="1"/>
    <x v="2236"/>
  </r>
  <r>
    <x v="2"/>
    <x v="2237"/>
  </r>
  <r>
    <x v="5"/>
    <x v="2238"/>
  </r>
  <r>
    <x v="2"/>
    <x v="2239"/>
  </r>
  <r>
    <x v="5"/>
    <x v="2240"/>
  </r>
  <r>
    <x v="2"/>
    <x v="2241"/>
  </r>
  <r>
    <x v="2"/>
    <x v="2242"/>
  </r>
  <r>
    <x v="11"/>
    <x v="2243"/>
  </r>
  <r>
    <x v="1"/>
    <x v="2244"/>
  </r>
  <r>
    <x v="2"/>
    <x v="2245"/>
  </r>
  <r>
    <x v="5"/>
    <x v="2246"/>
  </r>
  <r>
    <x v="5"/>
    <x v="2247"/>
  </r>
  <r>
    <x v="1"/>
    <x v="2248"/>
  </r>
  <r>
    <x v="2"/>
    <x v="2249"/>
  </r>
  <r>
    <x v="5"/>
    <x v="2250"/>
  </r>
  <r>
    <x v="4"/>
    <x v="2251"/>
  </r>
  <r>
    <x v="5"/>
    <x v="2252"/>
  </r>
  <r>
    <x v="2"/>
    <x v="2253"/>
  </r>
  <r>
    <x v="2"/>
    <x v="2254"/>
  </r>
  <r>
    <x v="5"/>
    <x v="2255"/>
  </r>
  <r>
    <x v="2"/>
    <x v="2256"/>
  </r>
  <r>
    <x v="2"/>
    <x v="2257"/>
  </r>
  <r>
    <x v="2"/>
    <x v="2258"/>
  </r>
  <r>
    <x v="14"/>
    <x v="2259"/>
  </r>
  <r>
    <x v="2"/>
    <x v="2260"/>
  </r>
  <r>
    <x v="6"/>
    <x v="2261"/>
  </r>
  <r>
    <x v="2"/>
    <x v="2262"/>
  </r>
  <r>
    <x v="1"/>
    <x v="2263"/>
  </r>
  <r>
    <x v="5"/>
    <x v="2264"/>
  </r>
  <r>
    <x v="1"/>
    <x v="2265"/>
  </r>
  <r>
    <x v="1"/>
    <x v="2266"/>
  </r>
  <r>
    <x v="2"/>
    <x v="2267"/>
  </r>
  <r>
    <x v="7"/>
    <x v="2268"/>
  </r>
  <r>
    <x v="2"/>
    <x v="2269"/>
  </r>
  <r>
    <x v="5"/>
    <x v="2270"/>
  </r>
  <r>
    <x v="1"/>
    <x v="2271"/>
  </r>
  <r>
    <x v="1"/>
    <x v="2272"/>
  </r>
  <r>
    <x v="5"/>
    <x v="2273"/>
  </r>
  <r>
    <x v="3"/>
    <x v="2274"/>
  </r>
  <r>
    <x v="5"/>
    <x v="2275"/>
  </r>
  <r>
    <x v="5"/>
    <x v="2276"/>
  </r>
  <r>
    <x v="3"/>
    <x v="2277"/>
  </r>
  <r>
    <x v="12"/>
    <x v="2278"/>
  </r>
  <r>
    <x v="5"/>
    <x v="2279"/>
  </r>
  <r>
    <x v="2"/>
    <x v="2280"/>
  </r>
  <r>
    <x v="2"/>
    <x v="2281"/>
  </r>
  <r>
    <x v="4"/>
    <x v="2282"/>
  </r>
  <r>
    <x v="5"/>
    <x v="2283"/>
  </r>
  <r>
    <x v="5"/>
    <x v="2284"/>
  </r>
  <r>
    <x v="3"/>
    <x v="2285"/>
  </r>
  <r>
    <x v="1"/>
    <x v="2286"/>
  </r>
  <r>
    <x v="13"/>
    <x v="2287"/>
  </r>
  <r>
    <x v="3"/>
    <x v="2288"/>
  </r>
  <r>
    <x v="3"/>
    <x v="2289"/>
  </r>
  <r>
    <x v="2"/>
    <x v="2290"/>
  </r>
  <r>
    <x v="2"/>
    <x v="2291"/>
  </r>
  <r>
    <x v="5"/>
    <x v="2292"/>
  </r>
  <r>
    <x v="5"/>
    <x v="2293"/>
  </r>
  <r>
    <x v="2"/>
    <x v="2294"/>
  </r>
  <r>
    <x v="14"/>
    <x v="2295"/>
  </r>
  <r>
    <x v="1"/>
    <x v="2296"/>
  </r>
  <r>
    <x v="5"/>
    <x v="2297"/>
  </r>
  <r>
    <x v="1"/>
    <x v="2298"/>
  </r>
  <r>
    <x v="6"/>
    <x v="2299"/>
  </r>
  <r>
    <x v="2"/>
    <x v="2300"/>
  </r>
  <r>
    <x v="2"/>
    <x v="2301"/>
  </r>
  <r>
    <x v="1"/>
    <x v="2302"/>
  </r>
  <r>
    <x v="2"/>
    <x v="2303"/>
  </r>
  <r>
    <x v="2"/>
    <x v="2304"/>
  </r>
  <r>
    <x v="5"/>
    <x v="2305"/>
  </r>
  <r>
    <x v="5"/>
    <x v="2306"/>
  </r>
  <r>
    <x v="5"/>
    <x v="2307"/>
  </r>
  <r>
    <x v="2"/>
    <x v="2308"/>
  </r>
  <r>
    <x v="7"/>
    <x v="2309"/>
  </r>
  <r>
    <x v="5"/>
    <x v="2310"/>
  </r>
  <r>
    <x v="2"/>
    <x v="2311"/>
  </r>
  <r>
    <x v="2"/>
    <x v="2312"/>
  </r>
  <r>
    <x v="7"/>
    <x v="2313"/>
  </r>
  <r>
    <x v="7"/>
    <x v="2314"/>
  </r>
  <r>
    <x v="2"/>
    <x v="2315"/>
  </r>
  <r>
    <x v="4"/>
    <x v="2316"/>
  </r>
  <r>
    <x v="2"/>
    <x v="2317"/>
  </r>
  <r>
    <x v="2"/>
    <x v="2318"/>
  </r>
  <r>
    <x v="2"/>
    <x v="2319"/>
  </r>
  <r>
    <x v="4"/>
    <x v="2320"/>
  </r>
  <r>
    <x v="2"/>
    <x v="2321"/>
  </r>
  <r>
    <x v="3"/>
    <x v="2322"/>
  </r>
  <r>
    <x v="1"/>
    <x v="2323"/>
  </r>
  <r>
    <x v="4"/>
    <x v="2324"/>
  </r>
  <r>
    <x v="1"/>
    <x v="2325"/>
  </r>
  <r>
    <x v="5"/>
    <x v="2326"/>
  </r>
  <r>
    <x v="1"/>
    <x v="2327"/>
  </r>
  <r>
    <x v="2"/>
    <x v="2328"/>
  </r>
  <r>
    <x v="5"/>
    <x v="2329"/>
  </r>
  <r>
    <x v="2"/>
    <x v="2330"/>
  </r>
  <r>
    <x v="1"/>
    <x v="2331"/>
  </r>
  <r>
    <x v="2"/>
    <x v="2332"/>
  </r>
  <r>
    <x v="3"/>
    <x v="2333"/>
  </r>
  <r>
    <x v="5"/>
    <x v="2334"/>
  </r>
  <r>
    <x v="3"/>
    <x v="2335"/>
  </r>
  <r>
    <x v="1"/>
    <x v="2336"/>
  </r>
  <r>
    <x v="1"/>
    <x v="2337"/>
  </r>
  <r>
    <x v="5"/>
    <x v="2338"/>
  </r>
  <r>
    <x v="1"/>
    <x v="2339"/>
  </r>
  <r>
    <x v="5"/>
    <x v="2340"/>
  </r>
  <r>
    <x v="2"/>
    <x v="2341"/>
  </r>
  <r>
    <x v="2"/>
    <x v="2342"/>
  </r>
  <r>
    <x v="7"/>
    <x v="2343"/>
  </r>
  <r>
    <x v="5"/>
    <x v="2344"/>
  </r>
  <r>
    <x v="1"/>
    <x v="2345"/>
  </r>
  <r>
    <x v="5"/>
    <x v="2346"/>
  </r>
  <r>
    <x v="5"/>
    <x v="2347"/>
  </r>
  <r>
    <x v="5"/>
    <x v="2348"/>
  </r>
  <r>
    <x v="1"/>
    <x v="2349"/>
  </r>
  <r>
    <x v="2"/>
    <x v="2350"/>
  </r>
  <r>
    <x v="1"/>
    <x v="2351"/>
  </r>
  <r>
    <x v="4"/>
    <x v="2352"/>
  </r>
  <r>
    <x v="2"/>
    <x v="2353"/>
  </r>
  <r>
    <x v="2"/>
    <x v="2354"/>
  </r>
  <r>
    <x v="2"/>
    <x v="2355"/>
  </r>
  <r>
    <x v="2"/>
    <x v="2356"/>
  </r>
  <r>
    <x v="5"/>
    <x v="2357"/>
  </r>
  <r>
    <x v="2"/>
    <x v="2358"/>
  </r>
  <r>
    <x v="2"/>
    <x v="2359"/>
  </r>
  <r>
    <x v="5"/>
    <x v="2360"/>
  </r>
  <r>
    <x v="2"/>
    <x v="2361"/>
  </r>
  <r>
    <x v="2"/>
    <x v="2362"/>
  </r>
  <r>
    <x v="3"/>
    <x v="2363"/>
  </r>
  <r>
    <x v="1"/>
    <x v="2364"/>
  </r>
  <r>
    <x v="2"/>
    <x v="2365"/>
  </r>
  <r>
    <x v="2"/>
    <x v="2366"/>
  </r>
  <r>
    <x v="5"/>
    <x v="2367"/>
  </r>
  <r>
    <x v="2"/>
    <x v="2368"/>
  </r>
  <r>
    <x v="2"/>
    <x v="2369"/>
  </r>
  <r>
    <x v="1"/>
    <x v="2370"/>
  </r>
  <r>
    <x v="2"/>
    <x v="2371"/>
  </r>
  <r>
    <x v="5"/>
    <x v="2372"/>
  </r>
  <r>
    <x v="5"/>
    <x v="2373"/>
  </r>
  <r>
    <x v="2"/>
    <x v="2374"/>
  </r>
  <r>
    <x v="2"/>
    <x v="2375"/>
  </r>
  <r>
    <x v="2"/>
    <x v="2376"/>
  </r>
  <r>
    <x v="2"/>
    <x v="2377"/>
  </r>
  <r>
    <x v="2"/>
    <x v="2378"/>
  </r>
  <r>
    <x v="2"/>
    <x v="2379"/>
  </r>
  <r>
    <x v="5"/>
    <x v="2380"/>
  </r>
  <r>
    <x v="5"/>
    <x v="2381"/>
  </r>
  <r>
    <x v="2"/>
    <x v="2382"/>
  </r>
  <r>
    <x v="2"/>
    <x v="2383"/>
  </r>
  <r>
    <x v="3"/>
    <x v="2384"/>
  </r>
  <r>
    <x v="2"/>
    <x v="2385"/>
  </r>
  <r>
    <x v="2"/>
    <x v="2386"/>
  </r>
  <r>
    <x v="2"/>
    <x v="2387"/>
  </r>
  <r>
    <x v="2"/>
    <x v="2388"/>
  </r>
  <r>
    <x v="2"/>
    <x v="2389"/>
  </r>
  <r>
    <x v="5"/>
    <x v="2390"/>
  </r>
  <r>
    <x v="2"/>
    <x v="2391"/>
  </r>
  <r>
    <x v="2"/>
    <x v="2392"/>
  </r>
  <r>
    <x v="4"/>
    <x v="2393"/>
  </r>
  <r>
    <x v="2"/>
    <x v="2394"/>
  </r>
  <r>
    <x v="2"/>
    <x v="2395"/>
  </r>
  <r>
    <x v="2"/>
    <x v="2396"/>
  </r>
  <r>
    <x v="2"/>
    <x v="2397"/>
  </r>
  <r>
    <x v="2"/>
    <x v="2398"/>
  </r>
  <r>
    <x v="2"/>
    <x v="2399"/>
  </r>
  <r>
    <x v="3"/>
    <x v="2400"/>
  </r>
  <r>
    <x v="2"/>
    <x v="2401"/>
  </r>
  <r>
    <x v="2"/>
    <x v="2402"/>
  </r>
  <r>
    <x v="1"/>
    <x v="2403"/>
  </r>
  <r>
    <x v="2"/>
    <x v="2404"/>
  </r>
  <r>
    <x v="3"/>
    <x v="2405"/>
  </r>
  <r>
    <x v="1"/>
    <x v="2406"/>
  </r>
  <r>
    <x v="1"/>
    <x v="2407"/>
  </r>
  <r>
    <x v="2"/>
    <x v="2408"/>
  </r>
  <r>
    <x v="5"/>
    <x v="2409"/>
  </r>
  <r>
    <x v="2"/>
    <x v="2410"/>
  </r>
  <r>
    <x v="2"/>
    <x v="2411"/>
  </r>
  <r>
    <x v="2"/>
    <x v="2412"/>
  </r>
  <r>
    <x v="2"/>
    <x v="2413"/>
  </r>
  <r>
    <x v="4"/>
    <x v="2414"/>
  </r>
  <r>
    <x v="2"/>
    <x v="2415"/>
  </r>
  <r>
    <x v="5"/>
    <x v="2416"/>
  </r>
  <r>
    <x v="2"/>
    <x v="2417"/>
  </r>
  <r>
    <x v="2"/>
    <x v="2418"/>
  </r>
  <r>
    <x v="5"/>
    <x v="2419"/>
  </r>
  <r>
    <x v="5"/>
    <x v="2420"/>
  </r>
  <r>
    <x v="13"/>
    <x v="2421"/>
  </r>
  <r>
    <x v="2"/>
    <x v="2422"/>
  </r>
  <r>
    <x v="2"/>
    <x v="2423"/>
  </r>
  <r>
    <x v="11"/>
    <x v="2424"/>
  </r>
  <r>
    <x v="5"/>
    <x v="2425"/>
  </r>
  <r>
    <x v="5"/>
    <x v="2426"/>
  </r>
  <r>
    <x v="14"/>
    <x v="2427"/>
  </r>
  <r>
    <x v="2"/>
    <x v="2428"/>
  </r>
  <r>
    <x v="2"/>
    <x v="2429"/>
  </r>
  <r>
    <x v="2"/>
    <x v="2430"/>
  </r>
  <r>
    <x v="1"/>
    <x v="2431"/>
  </r>
  <r>
    <x v="2"/>
    <x v="2432"/>
  </r>
  <r>
    <x v="2"/>
    <x v="2433"/>
  </r>
  <r>
    <x v="2"/>
    <x v="2434"/>
  </r>
  <r>
    <x v="2"/>
    <x v="2435"/>
  </r>
  <r>
    <x v="3"/>
    <x v="2436"/>
  </r>
  <r>
    <x v="2"/>
    <x v="2437"/>
  </r>
  <r>
    <x v="1"/>
    <x v="2438"/>
  </r>
  <r>
    <x v="12"/>
    <x v="2439"/>
  </r>
  <r>
    <x v="2"/>
    <x v="2440"/>
  </r>
  <r>
    <x v="6"/>
    <x v="2441"/>
  </r>
  <r>
    <x v="5"/>
    <x v="2442"/>
  </r>
  <r>
    <x v="1"/>
    <x v="2443"/>
  </r>
  <r>
    <x v="13"/>
    <x v="2444"/>
  </r>
  <r>
    <x v="2"/>
    <x v="2445"/>
  </r>
  <r>
    <x v="2"/>
    <x v="2446"/>
  </r>
  <r>
    <x v="3"/>
    <x v="2447"/>
  </r>
  <r>
    <x v="2"/>
    <x v="2448"/>
  </r>
  <r>
    <x v="2"/>
    <x v="2449"/>
  </r>
  <r>
    <x v="14"/>
    <x v="2450"/>
  </r>
  <r>
    <x v="7"/>
    <x v="2451"/>
  </r>
  <r>
    <x v="2"/>
    <x v="2452"/>
  </r>
  <r>
    <x v="2"/>
    <x v="2453"/>
  </r>
  <r>
    <x v="2"/>
    <x v="2454"/>
  </r>
  <r>
    <x v="2"/>
    <x v="2455"/>
  </r>
  <r>
    <x v="2"/>
    <x v="2456"/>
  </r>
  <r>
    <x v="6"/>
    <x v="2457"/>
  </r>
  <r>
    <x v="2"/>
    <x v="2458"/>
  </r>
  <r>
    <x v="2"/>
    <x v="2459"/>
  </r>
  <r>
    <x v="2"/>
    <x v="2460"/>
  </r>
  <r>
    <x v="2"/>
    <x v="2461"/>
  </r>
  <r>
    <x v="2"/>
    <x v="2462"/>
  </r>
  <r>
    <x v="2"/>
    <x v="2463"/>
  </r>
  <r>
    <x v="9"/>
    <x v="2464"/>
  </r>
  <r>
    <x v="2"/>
    <x v="2465"/>
  </r>
  <r>
    <x v="2"/>
    <x v="2466"/>
  </r>
  <r>
    <x v="5"/>
    <x v="2467"/>
  </r>
  <r>
    <x v="3"/>
    <x v="2468"/>
  </r>
  <r>
    <x v="2"/>
    <x v="2469"/>
  </r>
  <r>
    <x v="4"/>
    <x v="2470"/>
  </r>
  <r>
    <x v="7"/>
    <x v="2471"/>
  </r>
  <r>
    <x v="5"/>
    <x v="2472"/>
  </r>
  <r>
    <x v="2"/>
    <x v="2473"/>
  </r>
  <r>
    <x v="2"/>
    <x v="2474"/>
  </r>
  <r>
    <x v="2"/>
    <x v="2475"/>
  </r>
  <r>
    <x v="2"/>
    <x v="2476"/>
  </r>
  <r>
    <x v="2"/>
    <x v="2477"/>
  </r>
  <r>
    <x v="2"/>
    <x v="2478"/>
  </r>
  <r>
    <x v="3"/>
    <x v="2479"/>
  </r>
  <r>
    <x v="4"/>
    <x v="2480"/>
  </r>
  <r>
    <x v="2"/>
    <x v="2481"/>
  </r>
  <r>
    <x v="15"/>
    <x v="2482"/>
  </r>
  <r>
    <x v="2"/>
    <x v="2483"/>
  </r>
  <r>
    <x v="2"/>
    <x v="2484"/>
  </r>
  <r>
    <x v="3"/>
    <x v="2485"/>
  </r>
  <r>
    <x v="2"/>
    <x v="2486"/>
  </r>
  <r>
    <x v="10"/>
    <x v="2487"/>
  </r>
  <r>
    <x v="1"/>
    <x v="2488"/>
  </r>
  <r>
    <x v="14"/>
    <x v="2489"/>
  </r>
  <r>
    <x v="2"/>
    <x v="2490"/>
  </r>
  <r>
    <x v="2"/>
    <x v="2491"/>
  </r>
  <r>
    <x v="11"/>
    <x v="2492"/>
  </r>
  <r>
    <x v="3"/>
    <x v="2493"/>
  </r>
  <r>
    <x v="2"/>
    <x v="2494"/>
  </r>
  <r>
    <x v="2"/>
    <x v="2495"/>
  </r>
  <r>
    <x v="6"/>
    <x v="2496"/>
  </r>
  <r>
    <x v="1"/>
    <x v="2497"/>
  </r>
  <r>
    <x v="5"/>
    <x v="2498"/>
  </r>
  <r>
    <x v="2"/>
    <x v="2499"/>
  </r>
  <r>
    <x v="5"/>
    <x v="2500"/>
  </r>
  <r>
    <x v="5"/>
    <x v="2501"/>
  </r>
  <r>
    <x v="11"/>
    <x v="2502"/>
  </r>
  <r>
    <x v="2"/>
    <x v="2503"/>
  </r>
  <r>
    <x v="2"/>
    <x v="2504"/>
  </r>
  <r>
    <x v="5"/>
    <x v="2505"/>
  </r>
  <r>
    <x v="1"/>
    <x v="2506"/>
  </r>
  <r>
    <x v="2"/>
    <x v="2507"/>
  </r>
  <r>
    <x v="7"/>
    <x v="2508"/>
  </r>
  <r>
    <x v="12"/>
    <x v="2509"/>
  </r>
  <r>
    <x v="2"/>
    <x v="2510"/>
  </r>
  <r>
    <x v="5"/>
    <x v="2511"/>
  </r>
  <r>
    <x v="5"/>
    <x v="2512"/>
  </r>
  <r>
    <x v="2"/>
    <x v="2513"/>
  </r>
  <r>
    <x v="12"/>
    <x v="2514"/>
  </r>
  <r>
    <x v="5"/>
    <x v="2515"/>
  </r>
  <r>
    <x v="2"/>
    <x v="2516"/>
  </r>
  <r>
    <x v="5"/>
    <x v="2517"/>
  </r>
  <r>
    <x v="2"/>
    <x v="2518"/>
  </r>
  <r>
    <x v="4"/>
    <x v="2519"/>
  </r>
  <r>
    <x v="2"/>
    <x v="2520"/>
  </r>
  <r>
    <x v="2"/>
    <x v="2521"/>
  </r>
  <r>
    <x v="5"/>
    <x v="2522"/>
  </r>
  <r>
    <x v="2"/>
    <x v="2523"/>
  </r>
  <r>
    <x v="3"/>
    <x v="2524"/>
  </r>
  <r>
    <x v="2"/>
    <x v="2525"/>
  </r>
  <r>
    <x v="13"/>
    <x v="2526"/>
  </r>
  <r>
    <x v="2"/>
    <x v="2527"/>
  </r>
  <r>
    <x v="2"/>
    <x v="2528"/>
  </r>
  <r>
    <x v="2"/>
    <x v="2529"/>
  </r>
  <r>
    <x v="2"/>
    <x v="2530"/>
  </r>
  <r>
    <x v="3"/>
    <x v="2531"/>
  </r>
  <r>
    <x v="2"/>
    <x v="2532"/>
  </r>
  <r>
    <x v="2"/>
    <x v="2533"/>
  </r>
  <r>
    <x v="2"/>
    <x v="2534"/>
  </r>
  <r>
    <x v="2"/>
    <x v="2535"/>
  </r>
  <r>
    <x v="14"/>
    <x v="2536"/>
  </r>
  <r>
    <x v="2"/>
    <x v="2537"/>
  </r>
  <r>
    <x v="2"/>
    <x v="2538"/>
  </r>
  <r>
    <x v="2"/>
    <x v="2539"/>
  </r>
  <r>
    <x v="6"/>
    <x v="2540"/>
  </r>
  <r>
    <x v="1"/>
    <x v="2541"/>
  </r>
  <r>
    <x v="3"/>
    <x v="2542"/>
  </r>
  <r>
    <x v="2"/>
    <x v="2543"/>
  </r>
  <r>
    <x v="2"/>
    <x v="2544"/>
  </r>
  <r>
    <x v="7"/>
    <x v="2545"/>
  </r>
  <r>
    <x v="5"/>
    <x v="2546"/>
  </r>
  <r>
    <x v="2"/>
    <x v="2547"/>
  </r>
  <r>
    <x v="2"/>
    <x v="2548"/>
  </r>
  <r>
    <x v="5"/>
    <x v="2549"/>
  </r>
  <r>
    <x v="2"/>
    <x v="2550"/>
  </r>
  <r>
    <x v="4"/>
    <x v="2551"/>
  </r>
  <r>
    <x v="1"/>
    <x v="2552"/>
  </r>
  <r>
    <x v="5"/>
    <x v="2553"/>
  </r>
  <r>
    <x v="3"/>
    <x v="2554"/>
  </r>
  <r>
    <x v="2"/>
    <x v="2555"/>
  </r>
  <r>
    <x v="2"/>
    <x v="2556"/>
  </r>
  <r>
    <x v="2"/>
    <x v="2557"/>
  </r>
  <r>
    <x v="1"/>
    <x v="2558"/>
  </r>
  <r>
    <x v="2"/>
    <x v="2559"/>
  </r>
  <r>
    <x v="2"/>
    <x v="2560"/>
  </r>
  <r>
    <x v="3"/>
    <x v="2561"/>
  </r>
  <r>
    <x v="5"/>
    <x v="2562"/>
  </r>
  <r>
    <x v="5"/>
    <x v="2563"/>
  </r>
  <r>
    <x v="1"/>
    <x v="2564"/>
  </r>
  <r>
    <x v="5"/>
    <x v="2565"/>
  </r>
  <r>
    <x v="1"/>
    <x v="2566"/>
  </r>
  <r>
    <x v="5"/>
    <x v="2567"/>
  </r>
  <r>
    <x v="5"/>
    <x v="2568"/>
  </r>
  <r>
    <x v="5"/>
    <x v="2569"/>
  </r>
  <r>
    <x v="2"/>
    <x v="2570"/>
  </r>
  <r>
    <x v="2"/>
    <x v="2571"/>
  </r>
  <r>
    <x v="5"/>
    <x v="2572"/>
  </r>
  <r>
    <x v="2"/>
    <x v="2573"/>
  </r>
  <r>
    <x v="5"/>
    <x v="2574"/>
  </r>
  <r>
    <x v="2"/>
    <x v="2575"/>
  </r>
  <r>
    <x v="2"/>
    <x v="2576"/>
  </r>
  <r>
    <x v="2"/>
    <x v="2577"/>
  </r>
  <r>
    <x v="2"/>
    <x v="2578"/>
  </r>
  <r>
    <x v="2"/>
    <x v="2579"/>
  </r>
  <r>
    <x v="2"/>
    <x v="2580"/>
  </r>
  <r>
    <x v="2"/>
    <x v="2581"/>
  </r>
  <r>
    <x v="2"/>
    <x v="2582"/>
  </r>
  <r>
    <x v="5"/>
    <x v="2583"/>
  </r>
  <r>
    <x v="2"/>
    <x v="2584"/>
  </r>
  <r>
    <x v="2"/>
    <x v="2585"/>
  </r>
  <r>
    <x v="2"/>
    <x v="2586"/>
  </r>
  <r>
    <x v="2"/>
    <x v="2587"/>
  </r>
  <r>
    <x v="1"/>
    <x v="2588"/>
  </r>
  <r>
    <x v="2"/>
    <x v="2589"/>
  </r>
  <r>
    <x v="2"/>
    <x v="2590"/>
  </r>
  <r>
    <x v="5"/>
    <x v="2591"/>
  </r>
  <r>
    <x v="2"/>
    <x v="2592"/>
  </r>
  <r>
    <x v="5"/>
    <x v="2593"/>
  </r>
  <r>
    <x v="2"/>
    <x v="2594"/>
  </r>
  <r>
    <x v="2"/>
    <x v="2595"/>
  </r>
  <r>
    <x v="2"/>
    <x v="2596"/>
  </r>
  <r>
    <x v="1"/>
    <x v="2597"/>
  </r>
  <r>
    <x v="2"/>
    <x v="2598"/>
  </r>
  <r>
    <x v="5"/>
    <x v="2599"/>
  </r>
  <r>
    <x v="2"/>
    <x v="2600"/>
  </r>
  <r>
    <x v="2"/>
    <x v="2601"/>
  </r>
  <r>
    <x v="2"/>
    <x v="2602"/>
  </r>
  <r>
    <x v="2"/>
    <x v="2603"/>
  </r>
  <r>
    <x v="2"/>
    <x v="2604"/>
  </r>
  <r>
    <x v="2"/>
    <x v="2605"/>
  </r>
  <r>
    <x v="5"/>
    <x v="2606"/>
  </r>
  <r>
    <x v="1"/>
    <x v="2607"/>
  </r>
  <r>
    <x v="2"/>
    <x v="2608"/>
  </r>
  <r>
    <x v="5"/>
    <x v="2609"/>
  </r>
  <r>
    <x v="2"/>
    <x v="2610"/>
  </r>
  <r>
    <x v="2"/>
    <x v="2611"/>
  </r>
  <r>
    <x v="2"/>
    <x v="2612"/>
  </r>
  <r>
    <x v="2"/>
    <x v="2613"/>
  </r>
  <r>
    <x v="2"/>
    <x v="2614"/>
  </r>
  <r>
    <x v="5"/>
    <x v="2615"/>
  </r>
  <r>
    <x v="4"/>
    <x v="2616"/>
  </r>
  <r>
    <x v="2"/>
    <x v="2617"/>
  </r>
  <r>
    <x v="4"/>
    <x v="2618"/>
  </r>
  <r>
    <x v="2"/>
    <x v="2619"/>
  </r>
  <r>
    <x v="4"/>
    <x v="2620"/>
  </r>
  <r>
    <x v="3"/>
    <x v="2621"/>
  </r>
  <r>
    <x v="4"/>
    <x v="2622"/>
  </r>
  <r>
    <x v="5"/>
    <x v="2623"/>
  </r>
  <r>
    <x v="2"/>
    <x v="2624"/>
  </r>
  <r>
    <x v="5"/>
    <x v="2625"/>
  </r>
  <r>
    <x v="2"/>
    <x v="2626"/>
  </r>
  <r>
    <x v="5"/>
    <x v="2627"/>
  </r>
  <r>
    <x v="2"/>
    <x v="2628"/>
  </r>
  <r>
    <x v="5"/>
    <x v="2629"/>
  </r>
  <r>
    <x v="3"/>
    <x v="2630"/>
  </r>
  <r>
    <x v="1"/>
    <x v="2631"/>
  </r>
  <r>
    <x v="5"/>
    <x v="2632"/>
  </r>
  <r>
    <x v="2"/>
    <x v="2633"/>
  </r>
  <r>
    <x v="2"/>
    <x v="2634"/>
  </r>
  <r>
    <x v="1"/>
    <x v="2635"/>
  </r>
  <r>
    <x v="5"/>
    <x v="2636"/>
  </r>
  <r>
    <x v="5"/>
    <x v="2637"/>
  </r>
  <r>
    <x v="1"/>
    <x v="2638"/>
  </r>
  <r>
    <x v="7"/>
    <x v="2639"/>
  </r>
  <r>
    <x v="5"/>
    <x v="2640"/>
  </r>
  <r>
    <x v="5"/>
    <x v="2641"/>
  </r>
  <r>
    <x v="2"/>
    <x v="2642"/>
  </r>
  <r>
    <x v="1"/>
    <x v="2643"/>
  </r>
  <r>
    <x v="5"/>
    <x v="2644"/>
  </r>
  <r>
    <x v="3"/>
    <x v="2645"/>
  </r>
  <r>
    <x v="2"/>
    <x v="2646"/>
  </r>
  <r>
    <x v="4"/>
    <x v="2647"/>
  </r>
  <r>
    <x v="2"/>
    <x v="2648"/>
  </r>
  <r>
    <x v="5"/>
    <x v="2649"/>
  </r>
  <r>
    <x v="5"/>
    <x v="2650"/>
  </r>
  <r>
    <x v="2"/>
    <x v="2651"/>
  </r>
  <r>
    <x v="5"/>
    <x v="2652"/>
  </r>
  <r>
    <x v="1"/>
    <x v="2653"/>
  </r>
  <r>
    <x v="2"/>
    <x v="2654"/>
  </r>
  <r>
    <x v="2"/>
    <x v="2655"/>
  </r>
  <r>
    <x v="3"/>
    <x v="2656"/>
  </r>
  <r>
    <x v="2"/>
    <x v="2657"/>
  </r>
  <r>
    <x v="2"/>
    <x v="2658"/>
  </r>
  <r>
    <x v="2"/>
    <x v="2659"/>
  </r>
  <r>
    <x v="2"/>
    <x v="2660"/>
  </r>
  <r>
    <x v="2"/>
    <x v="2661"/>
  </r>
  <r>
    <x v="2"/>
    <x v="2662"/>
  </r>
  <r>
    <x v="2"/>
    <x v="2663"/>
  </r>
  <r>
    <x v="2"/>
    <x v="2664"/>
  </r>
  <r>
    <x v="2"/>
    <x v="2665"/>
  </r>
  <r>
    <x v="2"/>
    <x v="2666"/>
  </r>
  <r>
    <x v="2"/>
    <x v="2667"/>
  </r>
  <r>
    <x v="2"/>
    <x v="2668"/>
  </r>
  <r>
    <x v="5"/>
    <x v="2669"/>
  </r>
  <r>
    <x v="1"/>
    <x v="2670"/>
  </r>
  <r>
    <x v="2"/>
    <x v="2671"/>
  </r>
  <r>
    <x v="5"/>
    <x v="2672"/>
  </r>
  <r>
    <x v="5"/>
    <x v="2673"/>
  </r>
  <r>
    <x v="2"/>
    <x v="2674"/>
  </r>
  <r>
    <x v="6"/>
    <x v="2675"/>
  </r>
  <r>
    <x v="2"/>
    <x v="2676"/>
  </r>
  <r>
    <x v="2"/>
    <x v="2677"/>
  </r>
  <r>
    <x v="2"/>
    <x v="2678"/>
  </r>
  <r>
    <x v="2"/>
    <x v="2679"/>
  </r>
  <r>
    <x v="2"/>
    <x v="2680"/>
  </r>
  <r>
    <x v="2"/>
    <x v="2681"/>
  </r>
  <r>
    <x v="2"/>
    <x v="2682"/>
  </r>
  <r>
    <x v="2"/>
    <x v="2683"/>
  </r>
  <r>
    <x v="2"/>
    <x v="2684"/>
  </r>
  <r>
    <x v="5"/>
    <x v="2685"/>
  </r>
  <r>
    <x v="7"/>
    <x v="2686"/>
  </r>
  <r>
    <x v="4"/>
    <x v="2687"/>
  </r>
  <r>
    <x v="2"/>
    <x v="2688"/>
  </r>
  <r>
    <x v="2"/>
    <x v="2689"/>
  </r>
  <r>
    <x v="5"/>
    <x v="2690"/>
  </r>
  <r>
    <x v="5"/>
    <x v="2691"/>
  </r>
  <r>
    <x v="3"/>
    <x v="2692"/>
  </r>
  <r>
    <x v="1"/>
    <x v="2693"/>
  </r>
  <r>
    <x v="2"/>
    <x v="2694"/>
  </r>
  <r>
    <x v="2"/>
    <x v="2695"/>
  </r>
  <r>
    <x v="2"/>
    <x v="2696"/>
  </r>
  <r>
    <x v="2"/>
    <x v="2697"/>
  </r>
  <r>
    <x v="2"/>
    <x v="2698"/>
  </r>
  <r>
    <x v="5"/>
    <x v="2699"/>
  </r>
  <r>
    <x v="5"/>
    <x v="2700"/>
  </r>
  <r>
    <x v="3"/>
    <x v="2701"/>
  </r>
  <r>
    <x v="5"/>
    <x v="2702"/>
  </r>
  <r>
    <x v="5"/>
    <x v="2703"/>
  </r>
  <r>
    <x v="5"/>
    <x v="2704"/>
  </r>
  <r>
    <x v="5"/>
    <x v="2705"/>
  </r>
  <r>
    <x v="5"/>
    <x v="2706"/>
  </r>
  <r>
    <x v="5"/>
    <x v="2707"/>
  </r>
  <r>
    <x v="5"/>
    <x v="2708"/>
  </r>
  <r>
    <x v="1"/>
    <x v="2709"/>
  </r>
  <r>
    <x v="5"/>
    <x v="2710"/>
  </r>
  <r>
    <x v="5"/>
    <x v="2711"/>
  </r>
  <r>
    <x v="1"/>
    <x v="2712"/>
  </r>
  <r>
    <x v="5"/>
    <x v="2713"/>
  </r>
  <r>
    <x v="5"/>
    <x v="2714"/>
  </r>
  <r>
    <x v="5"/>
    <x v="2715"/>
  </r>
  <r>
    <x v="5"/>
    <x v="2716"/>
  </r>
  <r>
    <x v="5"/>
    <x v="2717"/>
  </r>
  <r>
    <x v="2"/>
    <x v="2718"/>
  </r>
  <r>
    <x v="5"/>
    <x v="2719"/>
  </r>
  <r>
    <x v="2"/>
    <x v="2720"/>
  </r>
  <r>
    <x v="4"/>
    <x v="2721"/>
  </r>
  <r>
    <x v="1"/>
    <x v="2722"/>
  </r>
  <r>
    <x v="3"/>
    <x v="2723"/>
  </r>
  <r>
    <x v="2"/>
    <x v="2724"/>
  </r>
  <r>
    <x v="2"/>
    <x v="2725"/>
  </r>
  <r>
    <x v="3"/>
    <x v="2726"/>
  </r>
  <r>
    <x v="3"/>
    <x v="2727"/>
  </r>
  <r>
    <x v="2"/>
    <x v="2728"/>
  </r>
  <r>
    <x v="2"/>
    <x v="2729"/>
  </r>
  <r>
    <x v="2"/>
    <x v="2730"/>
  </r>
  <r>
    <x v="2"/>
    <x v="2731"/>
  </r>
  <r>
    <x v="2"/>
    <x v="2732"/>
  </r>
  <r>
    <x v="3"/>
    <x v="2733"/>
  </r>
  <r>
    <x v="1"/>
    <x v="2734"/>
  </r>
  <r>
    <x v="5"/>
    <x v="2735"/>
  </r>
  <r>
    <x v="1"/>
    <x v="2736"/>
  </r>
  <r>
    <x v="2"/>
    <x v="2737"/>
  </r>
  <r>
    <x v="2"/>
    <x v="2738"/>
  </r>
  <r>
    <x v="5"/>
    <x v="2739"/>
  </r>
  <r>
    <x v="5"/>
    <x v="2740"/>
  </r>
  <r>
    <x v="2"/>
    <x v="2741"/>
  </r>
  <r>
    <x v="5"/>
    <x v="2742"/>
  </r>
  <r>
    <x v="3"/>
    <x v="2743"/>
  </r>
  <r>
    <x v="2"/>
    <x v="2744"/>
  </r>
  <r>
    <x v="2"/>
    <x v="2745"/>
  </r>
  <r>
    <x v="3"/>
    <x v="2746"/>
  </r>
  <r>
    <x v="2"/>
    <x v="2747"/>
  </r>
  <r>
    <x v="3"/>
    <x v="2748"/>
  </r>
  <r>
    <x v="1"/>
    <x v="2749"/>
  </r>
  <r>
    <x v="5"/>
    <x v="2750"/>
  </r>
  <r>
    <x v="2"/>
    <x v="2751"/>
  </r>
  <r>
    <x v="4"/>
    <x v="2752"/>
  </r>
  <r>
    <x v="3"/>
    <x v="2753"/>
  </r>
  <r>
    <x v="5"/>
    <x v="2754"/>
  </r>
  <r>
    <x v="2"/>
    <x v="2755"/>
  </r>
  <r>
    <x v="1"/>
    <x v="2756"/>
  </r>
  <r>
    <x v="5"/>
    <x v="2757"/>
  </r>
  <r>
    <x v="5"/>
    <x v="2758"/>
  </r>
  <r>
    <x v="2"/>
    <x v="2759"/>
  </r>
  <r>
    <x v="3"/>
    <x v="2760"/>
  </r>
  <r>
    <x v="2"/>
    <x v="2761"/>
  </r>
  <r>
    <x v="7"/>
    <x v="2762"/>
  </r>
  <r>
    <x v="4"/>
    <x v="2763"/>
  </r>
  <r>
    <x v="2"/>
    <x v="2764"/>
  </r>
  <r>
    <x v="7"/>
    <x v="2765"/>
  </r>
  <r>
    <x v="2"/>
    <x v="2766"/>
  </r>
  <r>
    <x v="2"/>
    <x v="2767"/>
  </r>
  <r>
    <x v="5"/>
    <x v="2768"/>
  </r>
  <r>
    <x v="1"/>
    <x v="2769"/>
  </r>
  <r>
    <x v="2"/>
    <x v="2770"/>
  </r>
  <r>
    <x v="2"/>
    <x v="2771"/>
  </r>
  <r>
    <x v="1"/>
    <x v="2772"/>
  </r>
  <r>
    <x v="2"/>
    <x v="2773"/>
  </r>
  <r>
    <x v="1"/>
    <x v="2774"/>
  </r>
  <r>
    <x v="2"/>
    <x v="2775"/>
  </r>
  <r>
    <x v="5"/>
    <x v="2776"/>
  </r>
  <r>
    <x v="3"/>
    <x v="2777"/>
  </r>
  <r>
    <x v="5"/>
    <x v="2778"/>
  </r>
  <r>
    <x v="2"/>
    <x v="2779"/>
  </r>
  <r>
    <x v="1"/>
    <x v="2780"/>
  </r>
  <r>
    <x v="1"/>
    <x v="2781"/>
  </r>
  <r>
    <x v="3"/>
    <x v="2782"/>
  </r>
  <r>
    <x v="2"/>
    <x v="2783"/>
  </r>
  <r>
    <x v="2"/>
    <x v="2784"/>
  </r>
  <r>
    <x v="2"/>
    <x v="2785"/>
  </r>
  <r>
    <x v="1"/>
    <x v="2786"/>
  </r>
  <r>
    <x v="2"/>
    <x v="2787"/>
  </r>
  <r>
    <x v="4"/>
    <x v="2788"/>
  </r>
  <r>
    <x v="2"/>
    <x v="2789"/>
  </r>
  <r>
    <x v="2"/>
    <x v="2790"/>
  </r>
  <r>
    <x v="2"/>
    <x v="2791"/>
  </r>
  <r>
    <x v="2"/>
    <x v="2792"/>
  </r>
  <r>
    <x v="5"/>
    <x v="2793"/>
  </r>
  <r>
    <x v="3"/>
    <x v="2794"/>
  </r>
  <r>
    <x v="1"/>
    <x v="2795"/>
  </r>
  <r>
    <x v="5"/>
    <x v="2796"/>
  </r>
  <r>
    <x v="5"/>
    <x v="2797"/>
  </r>
  <r>
    <x v="2"/>
    <x v="2798"/>
  </r>
  <r>
    <x v="5"/>
    <x v="2799"/>
  </r>
  <r>
    <x v="1"/>
    <x v="2800"/>
  </r>
  <r>
    <x v="5"/>
    <x v="2801"/>
  </r>
  <r>
    <x v="2"/>
    <x v="2802"/>
  </r>
  <r>
    <x v="3"/>
    <x v="2803"/>
  </r>
  <r>
    <x v="2"/>
    <x v="2804"/>
  </r>
  <r>
    <x v="5"/>
    <x v="2805"/>
  </r>
  <r>
    <x v="2"/>
    <x v="2806"/>
  </r>
  <r>
    <x v="5"/>
    <x v="2807"/>
  </r>
  <r>
    <x v="2"/>
    <x v="2808"/>
  </r>
  <r>
    <x v="2"/>
    <x v="2809"/>
  </r>
  <r>
    <x v="5"/>
    <x v="2810"/>
  </r>
  <r>
    <x v="2"/>
    <x v="2811"/>
  </r>
  <r>
    <x v="2"/>
    <x v="2812"/>
  </r>
  <r>
    <x v="2"/>
    <x v="2813"/>
  </r>
  <r>
    <x v="2"/>
    <x v="2814"/>
  </r>
  <r>
    <x v="2"/>
    <x v="2815"/>
  </r>
  <r>
    <x v="1"/>
    <x v="2816"/>
  </r>
  <r>
    <x v="1"/>
    <x v="2817"/>
  </r>
  <r>
    <x v="2"/>
    <x v="2818"/>
  </r>
  <r>
    <x v="2"/>
    <x v="2819"/>
  </r>
  <r>
    <x v="3"/>
    <x v="2820"/>
  </r>
  <r>
    <x v="2"/>
    <x v="2821"/>
  </r>
  <r>
    <x v="1"/>
    <x v="2822"/>
  </r>
  <r>
    <x v="5"/>
    <x v="2823"/>
  </r>
  <r>
    <x v="5"/>
    <x v="2824"/>
  </r>
  <r>
    <x v="5"/>
    <x v="2825"/>
  </r>
  <r>
    <x v="2"/>
    <x v="2826"/>
  </r>
  <r>
    <x v="2"/>
    <x v="2827"/>
  </r>
  <r>
    <x v="2"/>
    <x v="2828"/>
  </r>
  <r>
    <x v="2"/>
    <x v="2829"/>
  </r>
  <r>
    <x v="2"/>
    <x v="2830"/>
  </r>
  <r>
    <x v="5"/>
    <x v="2831"/>
  </r>
  <r>
    <x v="2"/>
    <x v="2832"/>
  </r>
  <r>
    <x v="1"/>
    <x v="2833"/>
  </r>
  <r>
    <x v="2"/>
    <x v="2834"/>
  </r>
  <r>
    <x v="2"/>
    <x v="2835"/>
  </r>
  <r>
    <x v="2"/>
    <x v="2836"/>
  </r>
  <r>
    <x v="2"/>
    <x v="2837"/>
  </r>
  <r>
    <x v="4"/>
    <x v="2838"/>
  </r>
  <r>
    <x v="1"/>
    <x v="2839"/>
  </r>
  <r>
    <x v="2"/>
    <x v="2840"/>
  </r>
  <r>
    <x v="5"/>
    <x v="2841"/>
  </r>
  <r>
    <x v="2"/>
    <x v="2842"/>
  </r>
  <r>
    <x v="5"/>
    <x v="2843"/>
  </r>
  <r>
    <x v="2"/>
    <x v="2844"/>
  </r>
  <r>
    <x v="2"/>
    <x v="2845"/>
  </r>
  <r>
    <x v="2"/>
    <x v="2846"/>
  </r>
  <r>
    <x v="2"/>
    <x v="2847"/>
  </r>
  <r>
    <x v="5"/>
    <x v="2848"/>
  </r>
  <r>
    <x v="5"/>
    <x v="2849"/>
  </r>
  <r>
    <x v="2"/>
    <x v="2850"/>
  </r>
  <r>
    <x v="5"/>
    <x v="2851"/>
  </r>
  <r>
    <x v="5"/>
    <x v="2852"/>
  </r>
  <r>
    <x v="3"/>
    <x v="2853"/>
  </r>
  <r>
    <x v="2"/>
    <x v="2854"/>
  </r>
  <r>
    <x v="2"/>
    <x v="2855"/>
  </r>
  <r>
    <x v="5"/>
    <x v="2856"/>
  </r>
  <r>
    <x v="5"/>
    <x v="2857"/>
  </r>
  <r>
    <x v="2"/>
    <x v="2858"/>
  </r>
  <r>
    <x v="2"/>
    <x v="2859"/>
  </r>
  <r>
    <x v="2"/>
    <x v="2860"/>
  </r>
  <r>
    <x v="1"/>
    <x v="2861"/>
  </r>
  <r>
    <x v="2"/>
    <x v="2862"/>
  </r>
  <r>
    <x v="5"/>
    <x v="2863"/>
  </r>
  <r>
    <x v="1"/>
    <x v="2864"/>
  </r>
  <r>
    <x v="2"/>
    <x v="2865"/>
  </r>
  <r>
    <x v="5"/>
    <x v="2866"/>
  </r>
  <r>
    <x v="1"/>
    <x v="2867"/>
  </r>
  <r>
    <x v="2"/>
    <x v="2868"/>
  </r>
  <r>
    <x v="5"/>
    <x v="2869"/>
  </r>
  <r>
    <x v="2"/>
    <x v="2870"/>
  </r>
  <r>
    <x v="2"/>
    <x v="2871"/>
  </r>
  <r>
    <x v="2"/>
    <x v="2872"/>
  </r>
  <r>
    <x v="5"/>
    <x v="2873"/>
  </r>
  <r>
    <x v="2"/>
    <x v="2874"/>
  </r>
  <r>
    <x v="5"/>
    <x v="2875"/>
  </r>
  <r>
    <x v="2"/>
    <x v="2876"/>
  </r>
  <r>
    <x v="2"/>
    <x v="2877"/>
  </r>
  <r>
    <x v="2"/>
    <x v="2878"/>
  </r>
  <r>
    <x v="2"/>
    <x v="2879"/>
  </r>
  <r>
    <x v="2"/>
    <x v="2880"/>
  </r>
  <r>
    <x v="2"/>
    <x v="2881"/>
  </r>
  <r>
    <x v="2"/>
    <x v="2882"/>
  </r>
  <r>
    <x v="5"/>
    <x v="2883"/>
  </r>
  <r>
    <x v="2"/>
    <x v="2884"/>
  </r>
  <r>
    <x v="2"/>
    <x v="2885"/>
  </r>
  <r>
    <x v="5"/>
    <x v="2886"/>
  </r>
  <r>
    <x v="5"/>
    <x v="2887"/>
  </r>
  <r>
    <x v="2"/>
    <x v="2888"/>
  </r>
  <r>
    <x v="2"/>
    <x v="2889"/>
  </r>
  <r>
    <x v="2"/>
    <x v="2890"/>
  </r>
  <r>
    <x v="5"/>
    <x v="2891"/>
  </r>
  <r>
    <x v="2"/>
    <x v="2892"/>
  </r>
  <r>
    <x v="5"/>
    <x v="2893"/>
  </r>
  <r>
    <x v="4"/>
    <x v="2894"/>
  </r>
  <r>
    <x v="5"/>
    <x v="2895"/>
  </r>
  <r>
    <x v="2"/>
    <x v="2896"/>
  </r>
  <r>
    <x v="2"/>
    <x v="2897"/>
  </r>
  <r>
    <x v="5"/>
    <x v="2898"/>
  </r>
  <r>
    <x v="2"/>
    <x v="2899"/>
  </r>
  <r>
    <x v="2"/>
    <x v="2900"/>
  </r>
  <r>
    <x v="1"/>
    <x v="2901"/>
  </r>
  <r>
    <x v="3"/>
    <x v="2902"/>
  </r>
  <r>
    <x v="1"/>
    <x v="2903"/>
  </r>
  <r>
    <x v="5"/>
    <x v="2904"/>
  </r>
  <r>
    <x v="5"/>
    <x v="2905"/>
  </r>
  <r>
    <x v="5"/>
    <x v="2906"/>
  </r>
  <r>
    <x v="2"/>
    <x v="2907"/>
  </r>
  <r>
    <x v="5"/>
    <x v="2908"/>
  </r>
  <r>
    <x v="1"/>
    <x v="2909"/>
  </r>
  <r>
    <x v="5"/>
    <x v="2910"/>
  </r>
  <r>
    <x v="2"/>
    <x v="2911"/>
  </r>
  <r>
    <x v="7"/>
    <x v="2912"/>
  </r>
  <r>
    <x v="7"/>
    <x v="2913"/>
  </r>
  <r>
    <x v="2"/>
    <x v="2914"/>
  </r>
  <r>
    <x v="2"/>
    <x v="2915"/>
  </r>
  <r>
    <x v="2"/>
    <x v="2916"/>
  </r>
  <r>
    <x v="5"/>
    <x v="2917"/>
  </r>
  <r>
    <x v="2"/>
    <x v="2918"/>
  </r>
  <r>
    <x v="2"/>
    <x v="2919"/>
  </r>
  <r>
    <x v="1"/>
    <x v="2920"/>
  </r>
  <r>
    <x v="5"/>
    <x v="2921"/>
  </r>
  <r>
    <x v="2"/>
    <x v="2922"/>
  </r>
  <r>
    <x v="2"/>
    <x v="2923"/>
  </r>
  <r>
    <x v="5"/>
    <x v="2924"/>
  </r>
  <r>
    <x v="5"/>
    <x v="2925"/>
  </r>
  <r>
    <x v="2"/>
    <x v="2926"/>
  </r>
  <r>
    <x v="1"/>
    <x v="2927"/>
  </r>
  <r>
    <x v="4"/>
    <x v="2928"/>
  </r>
  <r>
    <x v="5"/>
    <x v="2929"/>
  </r>
  <r>
    <x v="5"/>
    <x v="2930"/>
  </r>
  <r>
    <x v="2"/>
    <x v="2931"/>
  </r>
  <r>
    <x v="7"/>
    <x v="2932"/>
  </r>
  <r>
    <x v="2"/>
    <x v="2933"/>
  </r>
  <r>
    <x v="6"/>
    <x v="2934"/>
  </r>
  <r>
    <x v="6"/>
    <x v="2935"/>
  </r>
  <r>
    <x v="12"/>
    <x v="2936"/>
  </r>
  <r>
    <x v="2"/>
    <x v="2937"/>
  </r>
  <r>
    <x v="5"/>
    <x v="2938"/>
  </r>
  <r>
    <x v="7"/>
    <x v="2939"/>
  </r>
  <r>
    <x v="13"/>
    <x v="2940"/>
  </r>
  <r>
    <x v="2"/>
    <x v="2941"/>
  </r>
  <r>
    <x v="11"/>
    <x v="2942"/>
  </r>
  <r>
    <x v="4"/>
    <x v="2943"/>
  </r>
  <r>
    <x v="14"/>
    <x v="2944"/>
  </r>
  <r>
    <x v="6"/>
    <x v="2945"/>
  </r>
  <r>
    <x v="5"/>
    <x v="2946"/>
  </r>
  <r>
    <x v="3"/>
    <x v="2947"/>
  </r>
  <r>
    <x v="7"/>
    <x v="2948"/>
  </r>
  <r>
    <x v="5"/>
    <x v="2949"/>
  </r>
  <r>
    <x v="2"/>
    <x v="2950"/>
  </r>
  <r>
    <x v="4"/>
    <x v="2951"/>
  </r>
  <r>
    <x v="10"/>
    <x v="2952"/>
  </r>
  <r>
    <x v="10"/>
    <x v="2953"/>
  </r>
  <r>
    <x v="1"/>
    <x v="2954"/>
  </r>
  <r>
    <x v="11"/>
    <x v="2955"/>
  </r>
  <r>
    <x v="3"/>
    <x v="2956"/>
  </r>
  <r>
    <x v="2"/>
    <x v="2957"/>
  </r>
  <r>
    <x v="2"/>
    <x v="2958"/>
  </r>
  <r>
    <x v="5"/>
    <x v="2959"/>
  </r>
  <r>
    <x v="12"/>
    <x v="2960"/>
  </r>
  <r>
    <x v="1"/>
    <x v="2961"/>
  </r>
  <r>
    <x v="5"/>
    <x v="2962"/>
  </r>
  <r>
    <x v="2"/>
    <x v="2963"/>
  </r>
  <r>
    <x v="13"/>
    <x v="2964"/>
  </r>
  <r>
    <x v="2"/>
    <x v="2965"/>
  </r>
  <r>
    <x v="2"/>
    <x v="2966"/>
  </r>
  <r>
    <x v="2"/>
    <x v="2967"/>
  </r>
  <r>
    <x v="14"/>
    <x v="2968"/>
  </r>
  <r>
    <x v="5"/>
    <x v="2969"/>
  </r>
  <r>
    <x v="2"/>
    <x v="2970"/>
  </r>
  <r>
    <x v="6"/>
    <x v="2971"/>
  </r>
  <r>
    <x v="2"/>
    <x v="2972"/>
  </r>
  <r>
    <x v="2"/>
    <x v="2973"/>
  </r>
  <r>
    <x v="5"/>
    <x v="2974"/>
  </r>
  <r>
    <x v="7"/>
    <x v="2975"/>
  </r>
  <r>
    <x v="3"/>
    <x v="2976"/>
  </r>
  <r>
    <x v="4"/>
    <x v="2977"/>
  </r>
  <r>
    <x v="2"/>
    <x v="2978"/>
  </r>
  <r>
    <x v="2"/>
    <x v="2979"/>
  </r>
  <r>
    <x v="4"/>
    <x v="2980"/>
  </r>
  <r>
    <x v="5"/>
    <x v="2981"/>
  </r>
  <r>
    <x v="4"/>
    <x v="2982"/>
  </r>
  <r>
    <x v="5"/>
    <x v="2983"/>
  </r>
  <r>
    <x v="3"/>
    <x v="2984"/>
  </r>
  <r>
    <x v="3"/>
    <x v="2985"/>
  </r>
  <r>
    <x v="5"/>
    <x v="2986"/>
  </r>
  <r>
    <x v="1"/>
    <x v="2987"/>
  </r>
  <r>
    <x v="2"/>
    <x v="2988"/>
  </r>
  <r>
    <x v="1"/>
    <x v="2989"/>
  </r>
  <r>
    <x v="2"/>
    <x v="2990"/>
  </r>
  <r>
    <x v="4"/>
    <x v="2991"/>
  </r>
  <r>
    <x v="4"/>
    <x v="2992"/>
  </r>
  <r>
    <x v="3"/>
    <x v="2993"/>
  </r>
  <r>
    <x v="5"/>
    <x v="2994"/>
  </r>
  <r>
    <x v="5"/>
    <x v="2995"/>
  </r>
  <r>
    <x v="2"/>
    <x v="2996"/>
  </r>
  <r>
    <x v="1"/>
    <x v="2997"/>
  </r>
  <r>
    <x v="2"/>
    <x v="2998"/>
  </r>
  <r>
    <x v="2"/>
    <x v="2999"/>
  </r>
  <r>
    <x v="2"/>
    <x v="3000"/>
  </r>
  <r>
    <x v="2"/>
    <x v="3001"/>
  </r>
  <r>
    <x v="2"/>
    <x v="3002"/>
  </r>
  <r>
    <x v="2"/>
    <x v="3003"/>
  </r>
  <r>
    <x v="1"/>
    <x v="3004"/>
  </r>
  <r>
    <x v="5"/>
    <x v="3005"/>
  </r>
  <r>
    <x v="5"/>
    <x v="3006"/>
  </r>
  <r>
    <x v="2"/>
    <x v="3007"/>
  </r>
  <r>
    <x v="5"/>
    <x v="3008"/>
  </r>
  <r>
    <x v="2"/>
    <x v="3009"/>
  </r>
  <r>
    <x v="2"/>
    <x v="3010"/>
  </r>
  <r>
    <x v="5"/>
    <x v="3011"/>
  </r>
  <r>
    <x v="5"/>
    <x v="3012"/>
  </r>
  <r>
    <x v="5"/>
    <x v="3013"/>
  </r>
  <r>
    <x v="2"/>
    <x v="3014"/>
  </r>
  <r>
    <x v="2"/>
    <x v="3015"/>
  </r>
  <r>
    <x v="5"/>
    <x v="3016"/>
  </r>
  <r>
    <x v="2"/>
    <x v="3017"/>
  </r>
  <r>
    <x v="5"/>
    <x v="3018"/>
  </r>
  <r>
    <x v="2"/>
    <x v="3019"/>
  </r>
  <r>
    <x v="2"/>
    <x v="3020"/>
  </r>
  <r>
    <x v="1"/>
    <x v="3021"/>
  </r>
  <r>
    <x v="2"/>
    <x v="3022"/>
  </r>
  <r>
    <x v="3"/>
    <x v="3023"/>
  </r>
  <r>
    <x v="2"/>
    <x v="3024"/>
  </r>
  <r>
    <x v="2"/>
    <x v="3025"/>
  </r>
  <r>
    <x v="2"/>
    <x v="3026"/>
  </r>
  <r>
    <x v="2"/>
    <x v="3027"/>
  </r>
  <r>
    <x v="1"/>
    <x v="3028"/>
  </r>
  <r>
    <x v="5"/>
    <x v="3029"/>
  </r>
  <r>
    <x v="2"/>
    <x v="3030"/>
  </r>
  <r>
    <x v="1"/>
    <x v="3031"/>
  </r>
  <r>
    <x v="5"/>
    <x v="3032"/>
  </r>
  <r>
    <x v="5"/>
    <x v="3033"/>
  </r>
  <r>
    <x v="2"/>
    <x v="3034"/>
  </r>
  <r>
    <x v="5"/>
    <x v="3035"/>
  </r>
  <r>
    <x v="2"/>
    <x v="3036"/>
  </r>
  <r>
    <x v="2"/>
    <x v="3037"/>
  </r>
  <r>
    <x v="5"/>
    <x v="3038"/>
  </r>
  <r>
    <x v="2"/>
    <x v="3039"/>
  </r>
  <r>
    <x v="2"/>
    <x v="3040"/>
  </r>
  <r>
    <x v="5"/>
    <x v="3041"/>
  </r>
  <r>
    <x v="4"/>
    <x v="3042"/>
  </r>
  <r>
    <x v="2"/>
    <x v="3043"/>
  </r>
  <r>
    <x v="7"/>
    <x v="3044"/>
  </r>
  <r>
    <x v="3"/>
    <x v="3045"/>
  </r>
  <r>
    <x v="2"/>
    <x v="3046"/>
  </r>
  <r>
    <x v="5"/>
    <x v="3047"/>
  </r>
  <r>
    <x v="1"/>
    <x v="3048"/>
  </r>
  <r>
    <x v="5"/>
    <x v="3049"/>
  </r>
  <r>
    <x v="5"/>
    <x v="3050"/>
  </r>
  <r>
    <x v="2"/>
    <x v="3051"/>
  </r>
  <r>
    <x v="5"/>
    <x v="3052"/>
  </r>
  <r>
    <x v="2"/>
    <x v="3053"/>
  </r>
  <r>
    <x v="2"/>
    <x v="3054"/>
  </r>
  <r>
    <x v="2"/>
    <x v="3055"/>
  </r>
  <r>
    <x v="2"/>
    <x v="3056"/>
  </r>
  <r>
    <x v="2"/>
    <x v="3057"/>
  </r>
  <r>
    <x v="2"/>
    <x v="3058"/>
  </r>
  <r>
    <x v="4"/>
    <x v="3059"/>
  </r>
  <r>
    <x v="5"/>
    <x v="3060"/>
  </r>
  <r>
    <x v="2"/>
    <x v="3061"/>
  </r>
  <r>
    <x v="14"/>
    <x v="3062"/>
  </r>
  <r>
    <x v="2"/>
    <x v="3063"/>
  </r>
  <r>
    <x v="2"/>
    <x v="3064"/>
  </r>
  <r>
    <x v="2"/>
    <x v="3065"/>
  </r>
  <r>
    <x v="6"/>
    <x v="3066"/>
  </r>
  <r>
    <x v="2"/>
    <x v="3067"/>
  </r>
  <r>
    <x v="7"/>
    <x v="3068"/>
  </r>
  <r>
    <x v="2"/>
    <x v="3069"/>
  </r>
  <r>
    <x v="4"/>
    <x v="3070"/>
  </r>
  <r>
    <x v="3"/>
    <x v="3071"/>
  </r>
  <r>
    <x v="1"/>
    <x v="3072"/>
  </r>
  <r>
    <x v="2"/>
    <x v="3073"/>
  </r>
  <r>
    <x v="1"/>
    <x v="3074"/>
  </r>
  <r>
    <x v="2"/>
    <x v="3075"/>
  </r>
  <r>
    <x v="2"/>
    <x v="3076"/>
  </r>
  <r>
    <x v="1"/>
    <x v="3077"/>
  </r>
  <r>
    <x v="5"/>
    <x v="3078"/>
  </r>
  <r>
    <x v="2"/>
    <x v="3079"/>
  </r>
  <r>
    <x v="1"/>
    <x v="3080"/>
  </r>
  <r>
    <x v="5"/>
    <x v="3081"/>
  </r>
  <r>
    <x v="5"/>
    <x v="3082"/>
  </r>
  <r>
    <x v="2"/>
    <x v="3083"/>
  </r>
  <r>
    <x v="2"/>
    <x v="3084"/>
  </r>
  <r>
    <x v="2"/>
    <x v="3085"/>
  </r>
  <r>
    <x v="2"/>
    <x v="3086"/>
  </r>
  <r>
    <x v="5"/>
    <x v="3087"/>
  </r>
  <r>
    <x v="2"/>
    <x v="3088"/>
  </r>
  <r>
    <x v="2"/>
    <x v="3089"/>
  </r>
  <r>
    <x v="7"/>
    <x v="3090"/>
  </r>
  <r>
    <x v="4"/>
    <x v="3091"/>
  </r>
  <r>
    <x v="3"/>
    <x v="3092"/>
  </r>
  <r>
    <x v="1"/>
    <x v="3093"/>
  </r>
  <r>
    <x v="5"/>
    <x v="3094"/>
  </r>
  <r>
    <x v="2"/>
    <x v="3095"/>
  </r>
  <r>
    <x v="0"/>
    <x v="3096"/>
  </r>
  <r>
    <x v="2"/>
    <x v="3097"/>
  </r>
  <r>
    <x v="5"/>
    <x v="3098"/>
  </r>
  <r>
    <x v="1"/>
    <x v="3099"/>
  </r>
  <r>
    <x v="3"/>
    <x v="3100"/>
  </r>
  <r>
    <x v="4"/>
    <x v="3101"/>
  </r>
  <r>
    <x v="7"/>
    <x v="3102"/>
  </r>
  <r>
    <x v="6"/>
    <x v="3103"/>
  </r>
  <r>
    <x v="14"/>
    <x v="3104"/>
  </r>
  <r>
    <x v="13"/>
    <x v="3105"/>
  </r>
  <r>
    <x v="12"/>
    <x v="3106"/>
  </r>
  <r>
    <x v="11"/>
    <x v="3107"/>
  </r>
  <r>
    <x v="10"/>
    <x v="3108"/>
  </r>
  <r>
    <x v="15"/>
    <x v="3109"/>
  </r>
  <r>
    <x v="9"/>
    <x v="3110"/>
  </r>
  <r>
    <x v="8"/>
    <x v="3111"/>
  </r>
  <r>
    <x v="19"/>
    <x v="3112"/>
  </r>
  <r>
    <x v="18"/>
    <x v="3113"/>
  </r>
  <r>
    <x v="16"/>
    <x v="3114"/>
  </r>
  <r>
    <x v="17"/>
    <x v="3115"/>
  </r>
  <r>
    <x v="20"/>
    <x v="3116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12.0380272865295"/>
  </r>
  <r>
    <x v="1"/>
    <n v="38249.978328943303"/>
  </r>
  <r>
    <x v="2"/>
    <n v="6952255.7780122804"/>
  </r>
  <r>
    <x v="3"/>
    <n v="3858475.1446608901"/>
  </r>
  <r>
    <x v="4"/>
    <n v="2721514.22977352"/>
  </r>
  <r>
    <x v="5"/>
    <n v="2425316.3519330602"/>
  </r>
  <r>
    <x v="6"/>
    <n v="2146322.1829299298"/>
  </r>
  <r>
    <x v="1"/>
    <n v="1772321.0399993099"/>
  </r>
  <r>
    <x v="7"/>
    <n v="1438621.76554668"/>
  </r>
  <r>
    <x v="8"/>
    <n v="1275441.17795956"/>
  </r>
  <r>
    <x v="9"/>
    <n v="1271466.2689070101"/>
  </r>
  <r>
    <x v="10"/>
    <n v="1292638.8444874301"/>
  </r>
  <r>
    <x v="0"/>
    <n v="1174509.3786237801"/>
  </r>
  <r>
    <x v="11"/>
    <n v="1074575.7588233899"/>
  </r>
  <r>
    <x v="12"/>
    <n v="1014179.43289018"/>
  </r>
  <r>
    <x v="13"/>
    <n v="983242.20633572305"/>
  </r>
  <r>
    <x v="14"/>
    <n v="946907.28391075099"/>
  </r>
  <r>
    <x v="15"/>
    <n v="985074.58428519999"/>
  </r>
  <r>
    <x v="16"/>
    <n v="1049065.55486178"/>
  </r>
  <r>
    <x v="17"/>
    <n v="1023390.49497238"/>
  </r>
  <r>
    <x v="18"/>
    <n v="1076311.1006490299"/>
  </r>
  <r>
    <x v="19"/>
    <n v="1079139.4790798901"/>
  </r>
  <r>
    <x v="20"/>
    <m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n v="0.303033262258803"/>
  </r>
  <r>
    <x v="1"/>
    <n v="1348.3814048767099"/>
  </r>
  <r>
    <x v="2"/>
    <n v="8491.4991798400897"/>
  </r>
  <r>
    <x v="3"/>
    <n v="19387.9142360687"/>
  </r>
  <r>
    <x v="4"/>
    <n v="69086.2388477325"/>
  </r>
  <r>
    <x v="5"/>
    <n v="1479.7726092338601"/>
  </r>
  <r>
    <x v="5"/>
    <n v="12.5573973655701"/>
  </r>
  <r>
    <x v="5"/>
    <n v="26.132727146148699"/>
  </r>
  <r>
    <x v="6"/>
    <n v="11.6020727157593"/>
  </r>
  <r>
    <x v="6"/>
    <n v="27.2445759773254"/>
  </r>
  <r>
    <x v="6"/>
    <n v="54.543124675750697"/>
  </r>
  <r>
    <x v="5"/>
    <n v="2116.6344184875502"/>
  </r>
  <r>
    <x v="7"/>
    <n v="12598.755797624601"/>
  </r>
  <r>
    <x v="1"/>
    <n v="19238.665486335802"/>
  </r>
  <r>
    <x v="2"/>
    <n v="30873.2521123886"/>
  </r>
  <r>
    <x v="3"/>
    <n v="48188.042863845803"/>
  </r>
  <r>
    <x v="8"/>
    <n v="20306.969427585602"/>
  </r>
  <r>
    <x v="4"/>
    <n v="85258.9119348526"/>
  </r>
  <r>
    <x v="9"/>
    <n v="26126.376947403001"/>
  </r>
  <r>
    <x v="10"/>
    <n v="27852.563718318899"/>
  </r>
  <r>
    <x v="10"/>
    <n v="10.5044893924694"/>
  </r>
  <r>
    <x v="10"/>
    <n v="440.87119150161698"/>
  </r>
  <r>
    <x v="4"/>
    <n v="111157.32711791999"/>
  </r>
  <r>
    <x v="3"/>
    <n v="2555.5118217468298"/>
  </r>
  <r>
    <x v="0"/>
    <n v="113625.92309212701"/>
  </r>
  <r>
    <x v="4"/>
    <n v="28678.386646270799"/>
  </r>
  <r>
    <x v="11"/>
    <n v="104811.21573758101"/>
  </r>
  <r>
    <x v="4"/>
    <n v="451.95619964599598"/>
  </r>
  <r>
    <x v="12"/>
    <n v="90214.635567188307"/>
  </r>
  <r>
    <x v="4"/>
    <n v="220.523567199707"/>
  </r>
  <r>
    <x v="13"/>
    <n v="82139.105494976"/>
  </r>
  <r>
    <x v="14"/>
    <n v="76793.358875036196"/>
  </r>
  <r>
    <x v="15"/>
    <n v="67887.794749021501"/>
  </r>
  <r>
    <x v="16"/>
    <n v="70117.936930656404"/>
  </r>
  <r>
    <x v="17"/>
    <n v="6700.3468093872098"/>
  </r>
  <r>
    <x v="17"/>
    <n v="77740.1248230934"/>
  </r>
  <r>
    <x v="18"/>
    <n v="20235.432128906301"/>
  </r>
  <r>
    <x v="18"/>
    <n v="84844.951866745905"/>
  </r>
  <r>
    <x v="6"/>
    <n v="47574.748096466101"/>
  </r>
  <r>
    <x v="6"/>
    <n v="68.827924377625905"/>
  </r>
  <r>
    <x v="6"/>
    <n v="144.41708374023401"/>
  </r>
  <r>
    <x v="5"/>
    <n v="76959.327289581299"/>
  </r>
  <r>
    <x v="6"/>
    <n v="103498.82616639099"/>
  </r>
  <r>
    <x v="5"/>
    <n v="119460.393507481"/>
  </r>
  <r>
    <x v="1"/>
    <n v="267.49640655517601"/>
  </r>
  <r>
    <x v="7"/>
    <n v="131660.066396952"/>
  </r>
  <r>
    <x v="2"/>
    <n v="5808.7553310394296"/>
  </r>
  <r>
    <x v="7"/>
    <n v="38.870070966729301"/>
  </r>
  <r>
    <x v="1"/>
    <n v="165757.367145061"/>
  </r>
  <r>
    <x v="6"/>
    <n v="525.05314636230503"/>
  </r>
  <r>
    <x v="3"/>
    <n v="15521.5723428726"/>
  </r>
  <r>
    <x v="4"/>
    <n v="40669.432943344102"/>
  </r>
  <r>
    <x v="2"/>
    <n v="254412.45825719801"/>
  </r>
  <r>
    <x v="3"/>
    <n v="323648.47371339798"/>
  </r>
  <r>
    <x v="4"/>
    <n v="570928.33861780202"/>
  </r>
  <r>
    <x v="15"/>
    <n v="1433.26502990723"/>
  </r>
  <r>
    <x v="15"/>
    <n v="89.712183473844306"/>
  </r>
  <r>
    <x v="16"/>
    <n v="47436.9145317078"/>
  </r>
  <r>
    <x v="17"/>
    <n v="81547.465616226196"/>
  </r>
  <r>
    <x v="15"/>
    <n v="4852.0377120971698"/>
  </r>
  <r>
    <x v="16"/>
    <n v="14982.842377662701"/>
  </r>
  <r>
    <x v="16"/>
    <n v="47.563624374168903"/>
  </r>
  <r>
    <x v="16"/>
    <n v="36.486023621229499"/>
  </r>
  <r>
    <x v="16"/>
    <n v="43.733377456665004"/>
  </r>
  <r>
    <x v="16"/>
    <n v="75.0680446624756"/>
  </r>
  <r>
    <x v="16"/>
    <n v="66.563152317125898"/>
  </r>
  <r>
    <x v="16"/>
    <n v="115.547916412354"/>
  </r>
  <r>
    <x v="16"/>
    <n v="113.081348419189"/>
  </r>
  <r>
    <x v="2"/>
    <n v="8083.4491739273099"/>
  </r>
  <r>
    <x v="2"/>
    <n v="88.163013458251996"/>
  </r>
  <r>
    <x v="3"/>
    <n v="18709.9196434021"/>
  </r>
  <r>
    <x v="15"/>
    <n v="30.9698038101196"/>
  </r>
  <r>
    <x v="19"/>
    <n v="51248.322132110603"/>
  </r>
  <r>
    <x v="4"/>
    <n v="36454.806207656897"/>
  </r>
  <r>
    <x v="4"/>
    <n v="16635.9314231873"/>
  </r>
  <r>
    <x v="4"/>
    <n v="180.05558013916001"/>
  </r>
  <r>
    <x v="11"/>
    <n v="58.483724318911101"/>
  </r>
  <r>
    <x v="4"/>
    <n v="67.957614898681598"/>
  </r>
  <r>
    <x v="4"/>
    <n v="6353.9435729980496"/>
  </r>
  <r>
    <x v="12"/>
    <n v="4587.9437894821203"/>
  </r>
  <r>
    <x v="11"/>
    <n v="352.20946693420399"/>
  </r>
  <r>
    <x v="16"/>
    <n v="45.489666938781703"/>
  </r>
  <r>
    <x v="13"/>
    <n v="6864.3366241455096"/>
  </r>
  <r>
    <x v="4"/>
    <n v="41833.988349914602"/>
  </r>
  <r>
    <x v="1"/>
    <n v="4194.6693801879901"/>
  </r>
  <r>
    <x v="14"/>
    <n v="10942.308409214"/>
  </r>
  <r>
    <x v="14"/>
    <n v="42.449892044067397"/>
  </r>
  <r>
    <x v="3"/>
    <n v="120.301872253418"/>
  </r>
  <r>
    <x v="0"/>
    <n v="38.438611984252901"/>
  </r>
  <r>
    <x v="3"/>
    <n v="2046.30519866943"/>
  </r>
  <r>
    <x v="2"/>
    <n v="17694.017122268699"/>
  </r>
  <r>
    <x v="17"/>
    <n v="3415.6800398826599"/>
  </r>
  <r>
    <x v="15"/>
    <n v="21315.808728694901"/>
  </r>
  <r>
    <x v="6"/>
    <n v="63.906389236450202"/>
  </r>
  <r>
    <x v="4"/>
    <n v="22170.498725891099"/>
  </r>
  <r>
    <x v="2"/>
    <n v="82.060337761931095"/>
  </r>
  <r>
    <x v="19"/>
    <n v="25384.956542968801"/>
  </r>
  <r>
    <x v="3"/>
    <n v="172.33632850647001"/>
  </r>
  <r>
    <x v="16"/>
    <n v="27464.538959503199"/>
  </r>
  <r>
    <x v="4"/>
    <n v="34779.814899444602"/>
  </r>
  <r>
    <x v="19"/>
    <n v="8359.0847146511096"/>
  </r>
  <r>
    <x v="4"/>
    <n v="6015.6915979385403"/>
  </r>
  <r>
    <x v="3"/>
    <n v="23376.3098649979"/>
  </r>
  <r>
    <x v="3"/>
    <n v="5365.9518566131601"/>
  </r>
  <r>
    <x v="2"/>
    <n v="28340.815063476599"/>
  </r>
  <r>
    <x v="5"/>
    <n v="88.607749938964801"/>
  </r>
  <r>
    <x v="18"/>
    <n v="10346.8894314766"/>
  </r>
  <r>
    <x v="2"/>
    <n v="8210.0269260406494"/>
  </r>
  <r>
    <x v="1"/>
    <n v="9610.93179666996"/>
  </r>
  <r>
    <x v="17"/>
    <n v="52932.008080005602"/>
  </r>
  <r>
    <x v="2"/>
    <n v="1954.5648612976099"/>
  </r>
  <r>
    <x v="17"/>
    <n v="38.591894149780302"/>
  </r>
  <r>
    <x v="6"/>
    <n v="16751.3735718727"/>
  </r>
  <r>
    <x v="3"/>
    <n v="5458.05385494232"/>
  </r>
  <r>
    <x v="18"/>
    <n v="73.439127922058105"/>
  </r>
  <r>
    <x v="17"/>
    <n v="48.0382785797119"/>
  </r>
  <r>
    <x v="5"/>
    <n v="22690.174042820901"/>
  </r>
  <r>
    <x v="4"/>
    <n v="29470.408654212999"/>
  </r>
  <r>
    <x v="18"/>
    <n v="690.55212783813499"/>
  </r>
  <r>
    <x v="17"/>
    <n v="93.159847259521499"/>
  </r>
  <r>
    <x v="18"/>
    <n v="69.134227752685504"/>
  </r>
  <r>
    <x v="18"/>
    <n v="95.833675384521499"/>
  </r>
  <r>
    <x v="7"/>
    <n v="29668.676795005798"/>
  </r>
  <r>
    <x v="1"/>
    <n v="37256.763434410102"/>
  </r>
  <r>
    <x v="0"/>
    <n v="10.614362716674799"/>
  </r>
  <r>
    <x v="6"/>
    <n v="10189.540362358101"/>
  </r>
  <r>
    <x v="17"/>
    <n v="776.34357738494896"/>
  </r>
  <r>
    <x v="0"/>
    <n v="1094.0577087402301"/>
  </r>
  <r>
    <x v="2"/>
    <n v="71362.786588668794"/>
  </r>
  <r>
    <x v="0"/>
    <n v="65.740399360656696"/>
  </r>
  <r>
    <x v="18"/>
    <n v="137039.977663472"/>
  </r>
  <r>
    <x v="4"/>
    <n v="732.97076416015602"/>
  </r>
  <r>
    <x v="3"/>
    <n v="84794.908619880705"/>
  </r>
  <r>
    <x v="11"/>
    <n v="1033.9272739887199"/>
  </r>
  <r>
    <x v="0"/>
    <n v="243.61652183532701"/>
  </r>
  <r>
    <x v="4"/>
    <n v="114.86892604827899"/>
  </r>
  <r>
    <x v="11"/>
    <n v="3.8159607366018902"/>
  </r>
  <r>
    <x v="6"/>
    <n v="156568.531236738"/>
  </r>
  <r>
    <x v="3"/>
    <n v="1320.2484741210901"/>
  </r>
  <r>
    <x v="5"/>
    <n v="174449.64173722299"/>
  </r>
  <r>
    <x v="4"/>
    <n v="138852.46107769001"/>
  </r>
  <r>
    <x v="7"/>
    <n v="263390.72326538002"/>
  </r>
  <r>
    <x v="12"/>
    <n v="2842.29934722185"/>
  </r>
  <r>
    <x v="18"/>
    <n v="201.31883430481"/>
  </r>
  <r>
    <x v="4"/>
    <n v="724.560548510903"/>
  </r>
  <r>
    <x v="13"/>
    <n v="4805.7848950624502"/>
  </r>
  <r>
    <x v="1"/>
    <n v="287012.85129335499"/>
  </r>
  <r>
    <x v="2"/>
    <n v="382642.554246485"/>
  </r>
  <r>
    <x v="18"/>
    <n v="1176.7046489715599"/>
  </r>
  <r>
    <x v="14"/>
    <n v="8161.4554508924502"/>
  </r>
  <r>
    <x v="3"/>
    <n v="469592.89624106901"/>
  </r>
  <r>
    <x v="15"/>
    <n v="11665.259677141899"/>
  </r>
  <r>
    <x v="4"/>
    <n v="733689.06374168396"/>
  </r>
  <r>
    <x v="3"/>
    <n v="208.60530460921501"/>
  </r>
  <r>
    <x v="19"/>
    <n v="91777.886233687401"/>
  </r>
  <r>
    <x v="16"/>
    <n v="14143.183959960899"/>
  </r>
  <r>
    <x v="4"/>
    <n v="824.31168937683105"/>
  </r>
  <r>
    <x v="17"/>
    <n v="16433.203967124198"/>
  </r>
  <r>
    <x v="4"/>
    <n v="30371.054477035999"/>
  </r>
  <r>
    <x v="3"/>
    <n v="22014.287518635399"/>
  </r>
  <r>
    <x v="6"/>
    <n v="11609.8960914612"/>
  </r>
  <r>
    <x v="2"/>
    <n v="22270.833942532499"/>
  </r>
  <r>
    <x v="1"/>
    <n v="23045.9909700155"/>
  </r>
  <r>
    <x v="7"/>
    <n v="25454.827535629302"/>
  </r>
  <r>
    <x v="5"/>
    <n v="30178.779533833302"/>
  </r>
  <r>
    <x v="6"/>
    <n v="30072.341041371201"/>
  </r>
  <r>
    <x v="18"/>
    <n v="30185.315715789799"/>
  </r>
  <r>
    <x v="5"/>
    <n v="52270.825850486799"/>
  </r>
  <r>
    <x v="17"/>
    <n v="15832.0291860998"/>
  </r>
  <r>
    <x v="16"/>
    <n v="13273.568263113501"/>
  </r>
  <r>
    <x v="7"/>
    <n v="4296.2123031616202"/>
  </r>
  <r>
    <x v="15"/>
    <n v="11168.923468679201"/>
  </r>
  <r>
    <x v="14"/>
    <n v="9473.3067400902491"/>
  </r>
  <r>
    <x v="7"/>
    <n v="26.805470147545901"/>
  </r>
  <r>
    <x v="13"/>
    <n v="9383.8203668594397"/>
  </r>
  <r>
    <x v="12"/>
    <n v="10375.4390063137"/>
  </r>
  <r>
    <x v="11"/>
    <n v="9502.2191327214205"/>
  </r>
  <r>
    <x v="0"/>
    <n v="10652.071996562199"/>
  </r>
  <r>
    <x v="10"/>
    <n v="9538.5365118682403"/>
  </r>
  <r>
    <x v="9"/>
    <n v="6566.4090740159199"/>
  </r>
  <r>
    <x v="8"/>
    <n v="9206.1524857282602"/>
  </r>
  <r>
    <x v="17"/>
    <n v="2667.1456165313698"/>
  </r>
  <r>
    <x v="7"/>
    <n v="76149.840843200698"/>
  </r>
  <r>
    <x v="1"/>
    <n v="92529.502515792803"/>
  </r>
  <r>
    <x v="9"/>
    <n v="1632.7034358978301"/>
  </r>
  <r>
    <x v="10"/>
    <n v="4701.66526985168"/>
  </r>
  <r>
    <x v="2"/>
    <n v="111014.64838218701"/>
  </r>
  <r>
    <x v="3"/>
    <n v="143991.04270791999"/>
  </r>
  <r>
    <x v="16"/>
    <n v="54.021741867065401"/>
  </r>
  <r>
    <x v="0"/>
    <n v="8203.6646246910095"/>
  </r>
  <r>
    <x v="19"/>
    <n v="17889.0038229823"/>
  </r>
  <r>
    <x v="4"/>
    <n v="193993.98118448301"/>
  </r>
  <r>
    <x v="4"/>
    <n v="10268.962961331001"/>
  </r>
  <r>
    <x v="16"/>
    <n v="172.149580001831"/>
  </r>
  <r>
    <x v="3"/>
    <n v="4380.4817177057303"/>
  </r>
  <r>
    <x v="2"/>
    <n v="1642.89680336416"/>
  </r>
  <r>
    <x v="11"/>
    <n v="23794.550409316998"/>
  </r>
  <r>
    <x v="1"/>
    <n v="2136.0312926769302"/>
  </r>
  <r>
    <x v="3"/>
    <n v="237.268940463966"/>
  </r>
  <r>
    <x v="7"/>
    <n v="3446.3367934226999"/>
  </r>
  <r>
    <x v="3"/>
    <n v="410.26083374023398"/>
  </r>
  <r>
    <x v="16"/>
    <n v="763.72572517394997"/>
  </r>
  <r>
    <x v="16"/>
    <n v="32.736883163452099"/>
  </r>
  <r>
    <x v="4"/>
    <n v="34580.443313598596"/>
  </r>
  <r>
    <x v="16"/>
    <n v="20.6089618631603"/>
  </r>
  <r>
    <x v="16"/>
    <n v="43.916885375976598"/>
  </r>
  <r>
    <x v="17"/>
    <n v="10369.2699522972"/>
  </r>
  <r>
    <x v="12"/>
    <n v="38845.664524555199"/>
  </r>
  <r>
    <x v="12"/>
    <n v="236.97567749023401"/>
  </r>
  <r>
    <x v="6"/>
    <n v="16.964250527359098"/>
  </r>
  <r>
    <x v="6"/>
    <n v="294.92125606536899"/>
  </r>
  <r>
    <x v="13"/>
    <n v="39256.354818344102"/>
  </r>
  <r>
    <x v="16"/>
    <n v="53.6622829437256"/>
  </r>
  <r>
    <x v="5"/>
    <n v="17781.767820358298"/>
  </r>
  <r>
    <x v="14"/>
    <n v="46433.538336396203"/>
  </r>
  <r>
    <x v="5"/>
    <n v="24.6484658122063"/>
  </r>
  <r>
    <x v="7"/>
    <n v="31070.530588149999"/>
  </r>
  <r>
    <x v="7"/>
    <n v="8615.0943989753705"/>
  </r>
  <r>
    <x v="15"/>
    <n v="62061.760346174196"/>
  </r>
  <r>
    <x v="1"/>
    <n v="49438.5895347595"/>
  </r>
  <r>
    <x v="2"/>
    <n v="58493.119217872598"/>
  </r>
  <r>
    <x v="1"/>
    <n v="21725.196220874801"/>
  </r>
  <r>
    <x v="16"/>
    <n v="58448.851847052603"/>
  </r>
  <r>
    <x v="3"/>
    <n v="77104.334993362398"/>
  </r>
  <r>
    <x v="17"/>
    <n v="61861.778192281701"/>
  </r>
  <r>
    <x v="2"/>
    <n v="39693.696998596199"/>
  </r>
  <r>
    <x v="4"/>
    <n v="157729.824351788"/>
  </r>
  <r>
    <x v="18"/>
    <n v="83524.756226718397"/>
  </r>
  <r>
    <x v="3"/>
    <n v="72586.942789077802"/>
  </r>
  <r>
    <x v="6"/>
    <n v="106525.265395045"/>
  </r>
  <r>
    <x v="3"/>
    <n v="1079.42017936707"/>
  </r>
  <r>
    <x v="4"/>
    <n v="220202.03882026699"/>
  </r>
  <r>
    <x v="4"/>
    <n v="13.6304453311662"/>
  </r>
  <r>
    <x v="4"/>
    <n v="13370.341058731099"/>
  </r>
  <r>
    <x v="14"/>
    <n v="40.223569168673599"/>
  </r>
  <r>
    <x v="2"/>
    <n v="26.296509971323601"/>
  </r>
  <r>
    <x v="4"/>
    <n v="7785.7901535034198"/>
  </r>
  <r>
    <x v="13"/>
    <n v="2626.5772495269798"/>
  </r>
  <r>
    <x v="3"/>
    <n v="35200.231246948199"/>
  </r>
  <r>
    <x v="14"/>
    <n v="6633.6197109222403"/>
  </r>
  <r>
    <x v="4"/>
    <n v="6754.8703613281295"/>
  </r>
  <r>
    <x v="13"/>
    <n v="915.16688585281395"/>
  </r>
  <r>
    <x v="4"/>
    <n v="72812.418546676607"/>
  </r>
  <r>
    <x v="15"/>
    <n v="12986.343606472001"/>
  </r>
  <r>
    <x v="4"/>
    <n v="5242.61372615241"/>
  </r>
  <r>
    <x v="16"/>
    <n v="16209.118064403499"/>
  </r>
  <r>
    <x v="18"/>
    <n v="59438.496015787103"/>
  </r>
  <r>
    <x v="17"/>
    <n v="22346.7147555351"/>
  </r>
  <r>
    <x v="4"/>
    <n v="111.16421508789099"/>
  </r>
  <r>
    <x v="13"/>
    <n v="69.512042999267607"/>
  </r>
  <r>
    <x v="18"/>
    <n v="22.926720619201699"/>
  </r>
  <r>
    <x v="6"/>
    <n v="76285.323421001405"/>
  </r>
  <r>
    <x v="13"/>
    <n v="49.880923271179199"/>
  </r>
  <r>
    <x v="6"/>
    <n v="19.0674993303879"/>
  </r>
  <r>
    <x v="13"/>
    <n v="27.161458015441902"/>
  </r>
  <r>
    <x v="6"/>
    <n v="88.707059860229506"/>
  </r>
  <r>
    <x v="6"/>
    <n v="17.2476946092915"/>
  </r>
  <r>
    <x v="4"/>
    <n v="776.19567871093795"/>
  </r>
  <r>
    <x v="4"/>
    <n v="373.90992736816401"/>
  </r>
  <r>
    <x v="6"/>
    <n v="2009.3066172599799"/>
  </r>
  <r>
    <x v="5"/>
    <n v="95939.916007518797"/>
  </r>
  <r>
    <x v="7"/>
    <n v="100369.508057117"/>
  </r>
  <r>
    <x v="11"/>
    <n v="698.85104751586903"/>
  </r>
  <r>
    <x v="4"/>
    <n v="1008.64410400391"/>
  </r>
  <r>
    <x v="1"/>
    <n v="105495.061203957"/>
  </r>
  <r>
    <x v="2"/>
    <n v="124089.620510578"/>
  </r>
  <r>
    <x v="11"/>
    <n v="75.865760803222699"/>
  </r>
  <r>
    <x v="11"/>
    <n v="4791.54026222229"/>
  </r>
  <r>
    <x v="12"/>
    <n v="13745.916595459001"/>
  </r>
  <r>
    <x v="3"/>
    <n v="151888.39651203199"/>
  </r>
  <r>
    <x v="4"/>
    <n v="215440.189558029"/>
  </r>
  <r>
    <x v="18"/>
    <n v="24.7492085497658"/>
  </r>
  <r>
    <x v="4"/>
    <n v="13214.8768024445"/>
  </r>
  <r>
    <x v="3"/>
    <n v="5398.76758575439"/>
  </r>
  <r>
    <x v="7"/>
    <n v="29.707911491394"/>
  </r>
  <r>
    <x v="11"/>
    <n v="1419.1963791847199"/>
  </r>
  <r>
    <x v="12"/>
    <n v="19759.777490615801"/>
  </r>
  <r>
    <x v="5"/>
    <n v="2142.7865791320801"/>
  </r>
  <r>
    <x v="13"/>
    <n v="27.234429771172898"/>
  </r>
  <r>
    <x v="13"/>
    <n v="114.97472763061501"/>
  </r>
  <r>
    <x v="11"/>
    <n v="1250.7806758880599"/>
  </r>
  <r>
    <x v="13"/>
    <n v="1497.2523994445801"/>
  </r>
  <r>
    <x v="11"/>
    <n v="84.435623168945298"/>
  </r>
  <r>
    <x v="11"/>
    <n v="71.639663696289105"/>
  </r>
  <r>
    <x v="14"/>
    <n v="6588.4819021225003"/>
  </r>
  <r>
    <x v="15"/>
    <n v="8879.7119579315204"/>
  </r>
  <r>
    <x v="11"/>
    <n v="83.336729049682603"/>
  </r>
  <r>
    <x v="16"/>
    <n v="13058.6697263718"/>
  </r>
  <r>
    <x v="6"/>
    <n v="69.037078857421903"/>
  </r>
  <r>
    <x v="11"/>
    <n v="15.921959772653601"/>
  </r>
  <r>
    <x v="12"/>
    <n v="28.4778290210633"/>
  </r>
  <r>
    <x v="5"/>
    <n v="1337.9624559879301"/>
  </r>
  <r>
    <x v="17"/>
    <n v="11999.992557048799"/>
  </r>
  <r>
    <x v="16"/>
    <n v="12.086751461029101"/>
  </r>
  <r>
    <x v="16"/>
    <n v="96.691853523254395"/>
  </r>
  <r>
    <x v="4"/>
    <n v="150.15119171142601"/>
  </r>
  <r>
    <x v="10"/>
    <n v="438.09911346435501"/>
  </r>
  <r>
    <x v="18"/>
    <n v="15123.918497562399"/>
  </r>
  <r>
    <x v="0"/>
    <n v="4793.1638040542603"/>
  </r>
  <r>
    <x v="11"/>
    <n v="9109.1767420768701"/>
  </r>
  <r>
    <x v="12"/>
    <n v="16961.508387565598"/>
  </r>
  <r>
    <x v="6"/>
    <n v="26802.9834115505"/>
  </r>
  <r>
    <x v="10"/>
    <n v="177.316970825195"/>
  </r>
  <r>
    <x v="5"/>
    <n v="29805.135059595101"/>
  </r>
  <r>
    <x v="13"/>
    <n v="49950.786192417101"/>
  </r>
  <r>
    <x v="0"/>
    <n v="3872.1904869079599"/>
  </r>
  <r>
    <x v="7"/>
    <n v="34793.701121807098"/>
  </r>
  <r>
    <x v="1"/>
    <n v="40957.144462585398"/>
  </r>
  <r>
    <x v="14"/>
    <n v="60858.055116415002"/>
  </r>
  <r>
    <x v="2"/>
    <n v="50496.351207256303"/>
  </r>
  <r>
    <x v="16"/>
    <n v="50.609563827514599"/>
  </r>
  <r>
    <x v="15"/>
    <n v="62552.223417520501"/>
  </r>
  <r>
    <x v="15"/>
    <n v="45.362985848175597"/>
  </r>
  <r>
    <x v="3"/>
    <n v="23954.2470855713"/>
  </r>
  <r>
    <x v="3"/>
    <n v="63414.9996085167"/>
  </r>
  <r>
    <x v="16"/>
    <n v="70148.321682333903"/>
  </r>
  <r>
    <x v="4"/>
    <n v="74406.722305983305"/>
  </r>
  <r>
    <x v="16"/>
    <n v="35.035735164598897"/>
  </r>
  <r>
    <x v="17"/>
    <n v="1919.13794326782"/>
  </r>
  <r>
    <x v="17"/>
    <n v="69725.301621913895"/>
  </r>
  <r>
    <x v="18"/>
    <n v="73723.108321905107"/>
  </r>
  <r>
    <x v="8"/>
    <n v="18427.106561303099"/>
  </r>
  <r>
    <x v="11"/>
    <n v="14085.4488501549"/>
  </r>
  <r>
    <x v="6"/>
    <n v="70898.529231548295"/>
  </r>
  <r>
    <x v="5"/>
    <n v="76011.177676200896"/>
  </r>
  <r>
    <x v="4"/>
    <n v="1868.82740783691"/>
  </r>
  <r>
    <x v="3"/>
    <n v="591.32571220397904"/>
  </r>
  <r>
    <x v="7"/>
    <n v="92109.642754077897"/>
  </r>
  <r>
    <x v="7"/>
    <n v="34.643217086791999"/>
  </r>
  <r>
    <x v="12"/>
    <n v="22567.7250881195"/>
  </r>
  <r>
    <x v="10"/>
    <n v="1286.52061271667"/>
  </r>
  <r>
    <x v="4"/>
    <n v="99832.396971225695"/>
  </r>
  <r>
    <x v="13"/>
    <n v="79720.972529292107"/>
  </r>
  <r>
    <x v="0"/>
    <n v="4549.6519851684598"/>
  </r>
  <r>
    <x v="11"/>
    <n v="8227.2767457962"/>
  </r>
  <r>
    <x v="14"/>
    <n v="98313.684011459394"/>
  </r>
  <r>
    <x v="12"/>
    <n v="13230.710307121301"/>
  </r>
  <r>
    <x v="13"/>
    <n v="17472.462772369399"/>
  </r>
  <r>
    <x v="14"/>
    <n v="199.033615112305"/>
  </r>
  <r>
    <x v="15"/>
    <n v="108329.935799599"/>
  </r>
  <r>
    <x v="4"/>
    <n v="177848.40055179599"/>
  </r>
  <r>
    <x v="19"/>
    <n v="584836.45625424397"/>
  </r>
  <r>
    <x v="7"/>
    <n v="6310.5049762725803"/>
  </r>
  <r>
    <x v="6"/>
    <n v="1660.74354553223"/>
  </r>
  <r>
    <x v="14"/>
    <n v="27945.518542289701"/>
  </r>
  <r>
    <x v="15"/>
    <n v="38474.119349479697"/>
  </r>
  <r>
    <x v="1"/>
    <n v="6217.0321559905997"/>
  </r>
  <r>
    <x v="16"/>
    <n v="118077.969191194"/>
  </r>
  <r>
    <x v="3"/>
    <n v="102837.343559623"/>
  </r>
  <r>
    <x v="2"/>
    <n v="39341.154458046003"/>
  </r>
  <r>
    <x v="16"/>
    <n v="55992.527350425698"/>
  </r>
  <r>
    <x v="1"/>
    <n v="117405.96939349201"/>
  </r>
  <r>
    <x v="2"/>
    <n v="84070.368808418498"/>
  </r>
  <r>
    <x v="17"/>
    <n v="150662.37472772601"/>
  </r>
  <r>
    <x v="1"/>
    <n v="76931.507253050804"/>
  </r>
  <r>
    <x v="5"/>
    <n v="6305.9215869903601"/>
  </r>
  <r>
    <x v="17"/>
    <n v="54158.187911033601"/>
  </r>
  <r>
    <x v="7"/>
    <n v="83048.806882590099"/>
  </r>
  <r>
    <x v="3"/>
    <n v="55647.314995765701"/>
  </r>
  <r>
    <x v="18"/>
    <n v="208879.137526751"/>
  </r>
  <r>
    <x v="5"/>
    <n v="60721.584875822096"/>
  </r>
  <r>
    <x v="4"/>
    <n v="8403.9924507141095"/>
  </r>
  <r>
    <x v="16"/>
    <n v="18290.976638793902"/>
  </r>
  <r>
    <x v="2"/>
    <n v="153762.80601707101"/>
  </r>
  <r>
    <x v="6"/>
    <n v="191908.485871315"/>
  </r>
  <r>
    <x v="4"/>
    <n v="105181.283492088"/>
  </r>
  <r>
    <x v="18"/>
    <n v="70155.480680942506"/>
  </r>
  <r>
    <x v="3"/>
    <n v="202729.173718929"/>
  </r>
  <r>
    <x v="5"/>
    <n v="157006.594766378"/>
  </r>
  <r>
    <x v="4"/>
    <n v="295933.202694893"/>
  </r>
  <r>
    <x v="17"/>
    <n v="78234.369976043701"/>
  </r>
  <r>
    <x v="7"/>
    <n v="143392.78114461899"/>
  </r>
  <r>
    <x v="14"/>
    <n v="526.513646125793"/>
  </r>
  <r>
    <x v="15"/>
    <n v="2322.8302874565102"/>
  </r>
  <r>
    <x v="4"/>
    <n v="618.27993774414097"/>
  </r>
  <r>
    <x v="1"/>
    <n v="127462.302186966"/>
  </r>
  <r>
    <x v="6"/>
    <n v="83058.329541206404"/>
  </r>
  <r>
    <x v="5"/>
    <n v="89908.500522613496"/>
  </r>
  <r>
    <x v="16"/>
    <n v="4124.2808403968802"/>
  </r>
  <r>
    <x v="7"/>
    <n v="84005.202775001497"/>
  </r>
  <r>
    <x v="1"/>
    <n v="4150.1857299804697"/>
  </r>
  <r>
    <x v="17"/>
    <n v="509.46352577209501"/>
  </r>
  <r>
    <x v="1"/>
    <n v="57.443643569946303"/>
  </r>
  <r>
    <x v="4"/>
    <n v="9753.49657058716"/>
  </r>
  <r>
    <x v="2"/>
    <n v="144754.554818153"/>
  </r>
  <r>
    <x v="2"/>
    <n v="22521.430202484102"/>
  </r>
  <r>
    <x v="1"/>
    <n v="2580.13548660278"/>
  </r>
  <r>
    <x v="1"/>
    <n v="92800.290327548995"/>
  </r>
  <r>
    <x v="17"/>
    <n v="8262.5817154645902"/>
  </r>
  <r>
    <x v="2"/>
    <n v="110466.473985195"/>
  </r>
  <r>
    <x v="18"/>
    <n v="14174.6189966202"/>
  </r>
  <r>
    <x v="3"/>
    <n v="28725.195587158199"/>
  </r>
  <r>
    <x v="18"/>
    <n v="126511.69401931801"/>
  </r>
  <r>
    <x v="3"/>
    <n v="182327.308250904"/>
  </r>
  <r>
    <x v="4"/>
    <n v="55297.297681808501"/>
  </r>
  <r>
    <x v="19"/>
    <n v="138603.79029083301"/>
  </r>
  <r>
    <x v="6"/>
    <n v="18768.870099425301"/>
  </r>
  <r>
    <x v="3"/>
    <n v="118879.44688701601"/>
  </r>
  <r>
    <x v="4"/>
    <n v="207939.08084726299"/>
  </r>
  <r>
    <x v="4"/>
    <n v="60134.351188659697"/>
  </r>
  <r>
    <x v="4"/>
    <n v="332610.86579513497"/>
  </r>
  <r>
    <x v="5"/>
    <n v="31009.014192581199"/>
  </r>
  <r>
    <x v="3"/>
    <n v="61119.313121795698"/>
  </r>
  <r>
    <x v="1"/>
    <n v="68.827667236328097"/>
  </r>
  <r>
    <x v="1"/>
    <n v="83.304351806640597"/>
  </r>
  <r>
    <x v="6"/>
    <n v="100037.908576965"/>
  </r>
  <r>
    <x v="7"/>
    <n v="57126.786710202701"/>
  </r>
  <r>
    <x v="2"/>
    <n v="63771.117332458503"/>
  </r>
  <r>
    <x v="1"/>
    <n v="79.777732849121094"/>
  </r>
  <r>
    <x v="1"/>
    <n v="77732.207118421793"/>
  </r>
  <r>
    <x v="1"/>
    <n v="50570.577682495103"/>
  </r>
  <r>
    <x v="1"/>
    <n v="43.674468325239197"/>
  </r>
  <r>
    <x v="5"/>
    <n v="110615.153820992"/>
  </r>
  <r>
    <x v="7"/>
    <n v="30768.840012908"/>
  </r>
  <r>
    <x v="7"/>
    <n v="114227.17524147"/>
  </r>
  <r>
    <x v="2"/>
    <n v="99936.405891179995"/>
  </r>
  <r>
    <x v="5"/>
    <n v="16150.857433080701"/>
  </r>
  <r>
    <x v="1"/>
    <n v="111692.254388809"/>
  </r>
  <r>
    <x v="6"/>
    <n v="8730.5927259921991"/>
  </r>
  <r>
    <x v="18"/>
    <n v="5624.4714624881699"/>
  </r>
  <r>
    <x v="2"/>
    <n v="131616.45951461801"/>
  </r>
  <r>
    <x v="3"/>
    <n v="137589.52022934001"/>
  </r>
  <r>
    <x v="7"/>
    <n v="1849.00413131714"/>
  </r>
  <r>
    <x v="3"/>
    <n v="148459.30332231501"/>
  </r>
  <r>
    <x v="17"/>
    <n v="7108.4066104888898"/>
  </r>
  <r>
    <x v="16"/>
    <n v="7055.1631307601901"/>
  </r>
  <r>
    <x v="1"/>
    <n v="6968.1151561737097"/>
  </r>
  <r>
    <x v="4"/>
    <n v="237552.045135975"/>
  </r>
  <r>
    <x v="15"/>
    <n v="6220.6505135297803"/>
  </r>
  <r>
    <x v="14"/>
    <n v="5476.2688360214197"/>
  </r>
  <r>
    <x v="13"/>
    <n v="7400.0785732269296"/>
  </r>
  <r>
    <x v="3"/>
    <n v="27686.076221466101"/>
  </r>
  <r>
    <x v="2"/>
    <n v="18798.425798416101"/>
  </r>
  <r>
    <x v="2"/>
    <n v="25086.869756698601"/>
  </r>
  <r>
    <x v="4"/>
    <n v="219787.019519806"/>
  </r>
  <r>
    <x v="19"/>
    <n v="4942070.2696843697"/>
  </r>
  <r>
    <x v="12"/>
    <n v="2590.52318191528"/>
  </r>
  <r>
    <x v="4"/>
    <n v="1285063.9173284699"/>
  </r>
  <r>
    <x v="11"/>
    <n v="1639.0603942871101"/>
  </r>
  <r>
    <x v="3"/>
    <n v="790999.32116089005"/>
  </r>
  <r>
    <x v="0"/>
    <n v="5280.0438413620004"/>
  </r>
  <r>
    <x v="4"/>
    <n v="63681.834331512502"/>
  </r>
  <r>
    <x v="3"/>
    <n v="35459.777544021599"/>
  </r>
  <r>
    <x v="4"/>
    <n v="3484.5508766174298"/>
  </r>
  <r>
    <x v="2"/>
    <n v="649007.96295662201"/>
  </r>
  <r>
    <x v="10"/>
    <n v="3943.92837080359"/>
  </r>
  <r>
    <x v="9"/>
    <n v="2721.62181663513"/>
  </r>
  <r>
    <x v="1"/>
    <n v="501300.37994068098"/>
  </r>
  <r>
    <x v="8"/>
    <n v="3261.2725143432599"/>
  </r>
  <r>
    <x v="4"/>
    <n v="80.303525412187298"/>
  </r>
  <r>
    <x v="6"/>
    <n v="8932.6035213470495"/>
  </r>
  <r>
    <x v="4"/>
    <n v="66427.603538513198"/>
  </r>
  <r>
    <x v="7"/>
    <n v="443980.19456379098"/>
  </r>
  <r>
    <x v="5"/>
    <n v="377322.75621369499"/>
  </r>
  <r>
    <x v="6"/>
    <n v="339919.08008959901"/>
  </r>
  <r>
    <x v="6"/>
    <n v="180.00483703613301"/>
  </r>
  <r>
    <x v="18"/>
    <n v="308857.06320309598"/>
  </r>
  <r>
    <x v="15"/>
    <n v="232.704694787649"/>
  </r>
  <r>
    <x v="17"/>
    <n v="260462.50467690101"/>
  </r>
  <r>
    <x v="15"/>
    <n v="878.55795288085903"/>
  </r>
  <r>
    <x v="1"/>
    <n v="81.8045516162925"/>
  </r>
  <r>
    <x v="16"/>
    <n v="254108.493148126"/>
  </r>
  <r>
    <x v="1"/>
    <n v="2810.41844558716"/>
  </r>
  <r>
    <x v="15"/>
    <n v="229971.054520998"/>
  </r>
  <r>
    <x v="14"/>
    <n v="197313.17641483201"/>
  </r>
  <r>
    <x v="18"/>
    <n v="107.949577331543"/>
  </r>
  <r>
    <x v="16"/>
    <n v="23018.3104019165"/>
  </r>
  <r>
    <x v="13"/>
    <n v="176828.16743528799"/>
  </r>
  <r>
    <x v="12"/>
    <n v="165126.024474062"/>
  </r>
  <r>
    <x v="11"/>
    <n v="146057.35948147601"/>
  </r>
  <r>
    <x v="1"/>
    <n v="11590.946155548099"/>
  </r>
  <r>
    <x v="0"/>
    <n v="122068.58662254"/>
  </r>
  <r>
    <x v="10"/>
    <n v="114782.50998669901"/>
  </r>
  <r>
    <x v="9"/>
    <n v="118391.808077261"/>
  </r>
  <r>
    <x v="2"/>
    <n v="16231.3625926971"/>
  </r>
  <r>
    <x v="8"/>
    <n v="112444.91840301501"/>
  </r>
  <r>
    <x v="2"/>
    <n v="43.804624557495103"/>
  </r>
  <r>
    <x v="3"/>
    <n v="23297.986270904501"/>
  </r>
  <r>
    <x v="17"/>
    <n v="63875.128894805901"/>
  </r>
  <r>
    <x v="14"/>
    <n v="23.624056816101099"/>
  </r>
  <r>
    <x v="4"/>
    <n v="44801.742509841897"/>
  </r>
  <r>
    <x v="18"/>
    <n v="81301.892833709702"/>
  </r>
  <r>
    <x v="3"/>
    <n v="72021.058516144796"/>
  </r>
  <r>
    <x v="2"/>
    <n v="56864.027972340598"/>
  </r>
  <r>
    <x v="6"/>
    <n v="105336.631538391"/>
  </r>
  <r>
    <x v="4"/>
    <n v="101390.70283722899"/>
  </r>
  <r>
    <x v="5"/>
    <n v="163614.97393798799"/>
  </r>
  <r>
    <x v="13"/>
    <n v="63.027303463825703"/>
  </r>
  <r>
    <x v="4"/>
    <n v="124.21575328601401"/>
  </r>
  <r>
    <x v="7"/>
    <n v="152591.71712875401"/>
  </r>
  <r>
    <x v="2"/>
    <n v="27523.6372871399"/>
  </r>
  <r>
    <x v="1"/>
    <n v="155295.086992264"/>
  </r>
  <r>
    <x v="13"/>
    <n v="7980.3743476867703"/>
  </r>
  <r>
    <x v="2"/>
    <n v="219313.09219741801"/>
  </r>
  <r>
    <x v="3"/>
    <n v="225475.02904510501"/>
  </r>
  <r>
    <x v="14"/>
    <n v="22902.7872390747"/>
  </r>
  <r>
    <x v="4"/>
    <n v="255508.445922852"/>
  </r>
  <r>
    <x v="15"/>
    <n v="35545.574456214898"/>
  </r>
  <r>
    <x v="1"/>
    <n v="9790.5393676757794"/>
  </r>
  <r>
    <x v="7"/>
    <n v="221.61599731445301"/>
  </r>
  <r>
    <x v="2"/>
    <n v="36994.801445007302"/>
  </r>
  <r>
    <x v="16"/>
    <n v="46652.897079467803"/>
  </r>
  <r>
    <x v="3"/>
    <n v="73329.2642707825"/>
  </r>
  <r>
    <x v="3"/>
    <n v="59561.077564239502"/>
  </r>
  <r>
    <x v="4"/>
    <n v="92166.535888671904"/>
  </r>
  <r>
    <x v="4"/>
    <n v="114022.25584983799"/>
  </r>
  <r>
    <x v="1"/>
    <n v="2591.6598129272502"/>
  </r>
  <r>
    <x v="16"/>
    <n v="207.95970153808599"/>
  </r>
  <r>
    <x v="2"/>
    <n v="23112.658561706499"/>
  </r>
  <r>
    <x v="5"/>
    <n v="10713.749332428"/>
  </r>
  <r>
    <x v="3"/>
    <n v="43985.306304931597"/>
  </r>
  <r>
    <x v="7"/>
    <n v="30569.477996826201"/>
  </r>
  <r>
    <x v="4"/>
    <n v="86223.010543823199"/>
  </r>
  <r>
    <x v="1"/>
    <n v="51524.433128356897"/>
  </r>
  <r>
    <x v="2"/>
    <n v="626.837890625"/>
  </r>
  <r>
    <x v="4"/>
    <n v="122991.310714722"/>
  </r>
  <r>
    <x v="16"/>
    <n v="28587.886737823501"/>
  </r>
  <r>
    <x v="2"/>
    <n v="76724.609807968096"/>
  </r>
  <r>
    <x v="3"/>
    <n v="86314.880859375"/>
  </r>
  <r>
    <x v="4"/>
    <n v="152430.20464325001"/>
  </r>
  <r>
    <x v="4"/>
    <n v="34514.596069335901"/>
  </r>
  <r>
    <x v="17"/>
    <n v="113327.348965645"/>
  </r>
  <r>
    <x v="18"/>
    <n v="124671.396130562"/>
  </r>
  <r>
    <x v="6"/>
    <n v="152851.721910477"/>
  </r>
  <r>
    <x v="7"/>
    <n v="18220.171875"/>
  </r>
  <r>
    <x v="5"/>
    <n v="171358.898506403"/>
  </r>
  <r>
    <x v="7"/>
    <n v="182487.44264602699"/>
  </r>
  <r>
    <x v="1"/>
    <n v="182941.698857248"/>
  </r>
  <r>
    <x v="2"/>
    <n v="202066.933565855"/>
  </r>
  <r>
    <x v="1"/>
    <n v="54858.686981201201"/>
  </r>
  <r>
    <x v="3"/>
    <n v="221830.96784400899"/>
  </r>
  <r>
    <x v="2"/>
    <n v="87936.055717468305"/>
  </r>
  <r>
    <x v="4"/>
    <n v="333228.733983994"/>
  </r>
  <r>
    <x v="3"/>
    <n v="199087.55558013899"/>
  </r>
  <r>
    <x v="4"/>
    <n v="28100.482206463799"/>
  </r>
  <r>
    <x v="4"/>
    <n v="343115.508934021"/>
  </r>
  <r>
    <x v="19"/>
    <n v="89107.375240325899"/>
  </r>
  <r>
    <x v="3"/>
    <n v="30535.300380826"/>
  </r>
  <r>
    <x v="19"/>
    <n v="7817767.2690320499"/>
  </r>
  <r>
    <x v="4"/>
    <n v="1351622.76056373"/>
  </r>
  <r>
    <x v="2"/>
    <n v="35259.814348339998"/>
  </r>
  <r>
    <x v="1"/>
    <n v="20859.221852660201"/>
  </r>
  <r>
    <x v="3"/>
    <n v="647301.58672297001"/>
  </r>
  <r>
    <x v="7"/>
    <n v="22090.6777057648"/>
  </r>
  <r>
    <x v="2"/>
    <n v="459413.67661654903"/>
  </r>
  <r>
    <x v="5"/>
    <n v="18207.672050356901"/>
  </r>
  <r>
    <x v="1"/>
    <n v="368097.68776899599"/>
  </r>
  <r>
    <x v="6"/>
    <n v="16807.430994987499"/>
  </r>
  <r>
    <x v="7"/>
    <n v="317367.73763437598"/>
  </r>
  <r>
    <x v="18"/>
    <n v="11208.913171768199"/>
  </r>
  <r>
    <x v="5"/>
    <n v="287358.77126247401"/>
  </r>
  <r>
    <x v="17"/>
    <n v="11497.053269386301"/>
  </r>
  <r>
    <x v="6"/>
    <n v="219385.30664461901"/>
  </r>
  <r>
    <x v="16"/>
    <n v="13849.778226852401"/>
  </r>
  <r>
    <x v="18"/>
    <n v="174648.27082189199"/>
  </r>
  <r>
    <x v="15"/>
    <n v="14131.1597995758"/>
  </r>
  <r>
    <x v="17"/>
    <n v="160956.83332662299"/>
  </r>
  <r>
    <x v="14"/>
    <n v="20799.020254135099"/>
  </r>
  <r>
    <x v="16"/>
    <n v="145094.85889808799"/>
  </r>
  <r>
    <x v="13"/>
    <n v="14371.7428502887"/>
  </r>
  <r>
    <x v="15"/>
    <n v="124238.080359221"/>
  </r>
  <r>
    <x v="12"/>
    <n v="10952.1542366147"/>
  </r>
  <r>
    <x v="14"/>
    <n v="116330.83398233401"/>
  </r>
  <r>
    <x v="11"/>
    <n v="12851.842369317999"/>
  </r>
  <r>
    <x v="13"/>
    <n v="98343.963630646496"/>
  </r>
  <r>
    <x v="0"/>
    <n v="15798.8119333386"/>
  </r>
  <r>
    <x v="12"/>
    <n v="96484.615264058099"/>
  </r>
  <r>
    <x v="10"/>
    <n v="29954.520771384199"/>
  </r>
  <r>
    <x v="11"/>
    <n v="91479.000041961699"/>
  </r>
  <r>
    <x v="9"/>
    <n v="31552.639182716601"/>
  </r>
  <r>
    <x v="4"/>
    <n v="17991.367033719998"/>
  </r>
  <r>
    <x v="0"/>
    <n v="83190.349165454507"/>
  </r>
  <r>
    <x v="8"/>
    <n v="28713.178268432599"/>
  </r>
  <r>
    <x v="10"/>
    <n v="77395.628246687396"/>
  </r>
  <r>
    <x v="9"/>
    <n v="76073.654837757305"/>
  </r>
  <r>
    <x v="8"/>
    <n v="74712.087331749499"/>
  </r>
  <r>
    <x v="3"/>
    <n v="10580.4150390625"/>
  </r>
  <r>
    <x v="3"/>
    <n v="5654.93603515625"/>
  </r>
  <r>
    <x v="4"/>
    <n v="1274.2112258617501"/>
  </r>
  <r>
    <x v="4"/>
    <n v="3964.4867858886701"/>
  </r>
  <r>
    <x v="2"/>
    <n v="8211.2241821289099"/>
  </r>
  <r>
    <x v="4"/>
    <n v="79145.523925781294"/>
  </r>
  <r>
    <x v="4"/>
    <n v="39552.656433105498"/>
  </r>
  <r>
    <x v="3"/>
    <n v="141921.206481934"/>
  </r>
  <r>
    <x v="2"/>
    <n v="9503.75"/>
  </r>
  <r>
    <x v="3"/>
    <n v="3240.3312888937799"/>
  </r>
  <r>
    <x v="4"/>
    <n v="13333.5553027065"/>
  </r>
  <r>
    <x v="4"/>
    <n v="340745.04660034197"/>
  </r>
  <r>
    <x v="4"/>
    <n v="791.79067993164097"/>
  </r>
  <r>
    <x v="3"/>
    <n v="122829.288619995"/>
  </r>
  <r>
    <x v="4"/>
    <n v="193947.448867798"/>
  </r>
  <r>
    <x v="4"/>
    <n v="70797.320922851606"/>
  </r>
  <r>
    <x v="4"/>
    <n v="9731.4798278808594"/>
  </r>
  <r>
    <x v="3"/>
    <n v="12585.341308593799"/>
  </r>
  <r>
    <x v="1"/>
    <n v="2910.4427490234398"/>
  </r>
  <r>
    <x v="4"/>
    <n v="149191.92288207999"/>
  </r>
  <r>
    <x v="1"/>
    <n v="2710.9608001449601"/>
  </r>
  <r>
    <x v="4"/>
    <n v="60553.342346191399"/>
  </r>
  <r>
    <x v="4"/>
    <n v="40053.178222656301"/>
  </r>
  <r>
    <x v="3"/>
    <n v="238993.50631713899"/>
  </r>
  <r>
    <x v="2"/>
    <n v="134848.34222412101"/>
  </r>
  <r>
    <x v="4"/>
    <n v="6411.5450286865198"/>
  </r>
  <r>
    <x v="4"/>
    <n v="466026.70199585002"/>
  </r>
  <r>
    <x v="1"/>
    <n v="1612.90065002441"/>
  </r>
  <r>
    <x v="4"/>
    <n v="30823.7510070801"/>
  </r>
  <r>
    <x v="5"/>
    <n v="5593.1735534667996"/>
  </r>
  <r>
    <x v="7"/>
    <n v="85929.726058960005"/>
  </r>
  <r>
    <x v="2"/>
    <n v="2900.8968658447302"/>
  </r>
  <r>
    <x v="3"/>
    <n v="135583.23062133801"/>
  </r>
  <r>
    <x v="2"/>
    <n v="40323.471160888701"/>
  </r>
  <r>
    <x v="3"/>
    <n v="35803.635986328103"/>
  </r>
  <r>
    <x v="1"/>
    <n v="127674.070266724"/>
  </r>
  <r>
    <x v="4"/>
    <n v="246648.911483765"/>
  </r>
  <r>
    <x v="2"/>
    <n v="303157.44084930402"/>
  </r>
  <r>
    <x v="3"/>
    <n v="438754.57666730898"/>
  </r>
  <r>
    <x v="3"/>
    <n v="592.815613118486"/>
  </r>
  <r>
    <x v="4"/>
    <n v="1132493.8573640599"/>
  </r>
  <r>
    <x v="1"/>
    <n v="35341.024879455603"/>
  </r>
  <r>
    <x v="4"/>
    <n v="117146.162384033"/>
  </r>
  <r>
    <x v="2"/>
    <n v="3677.2038116455101"/>
  </r>
  <r>
    <x v="2"/>
    <n v="127967.724983215"/>
  </r>
  <r>
    <x v="3"/>
    <n v="43833.931777954102"/>
  </r>
  <r>
    <x v="3"/>
    <n v="242193.65904235799"/>
  </r>
  <r>
    <x v="3"/>
    <n v="1309.2422485351599"/>
  </r>
  <r>
    <x v="6"/>
    <n v="549.86156928704702"/>
  </r>
  <r>
    <x v="4"/>
    <n v="167810.75688171401"/>
  </r>
  <r>
    <x v="4"/>
    <n v="3883.6104736328102"/>
  </r>
  <r>
    <x v="4"/>
    <n v="8562.6189356311897"/>
  </r>
  <r>
    <x v="4"/>
    <n v="800246.37899017299"/>
  </r>
  <r>
    <x v="1"/>
    <n v="646.78639221191395"/>
  </r>
  <r>
    <x v="4"/>
    <n v="12758.1267700195"/>
  </r>
  <r>
    <x v="2"/>
    <n v="468.74400329589798"/>
  </r>
  <r>
    <x v="3"/>
    <n v="19812.207153320302"/>
  </r>
  <r>
    <x v="4"/>
    <n v="4979.1033325195303"/>
  </r>
  <r>
    <x v="4"/>
    <n v="1877.2225075998999"/>
  </r>
  <r>
    <x v="4"/>
    <n v="4907.4835205078098"/>
  </r>
  <r>
    <x v="3"/>
    <n v="29673.791015625"/>
  </r>
  <r>
    <x v="4"/>
    <n v="157155.27039337199"/>
  </r>
  <r>
    <x v="1"/>
    <n v="5537.85108947754"/>
  </r>
  <r>
    <x v="3"/>
    <n v="17865.9063110352"/>
  </r>
  <r>
    <x v="4"/>
    <n v="119743.675811768"/>
  </r>
  <r>
    <x v="5"/>
    <n v="58851.866828918501"/>
  </r>
  <r>
    <x v="6"/>
    <n v="10880.449859619101"/>
  </r>
  <r>
    <x v="4"/>
    <n v="266777.520080566"/>
  </r>
  <r>
    <x v="4"/>
    <n v="5503.5477447509802"/>
  </r>
  <r>
    <x v="7"/>
    <n v="82523.905429840102"/>
  </r>
  <r>
    <x v="4"/>
    <n v="13386.282714843799"/>
  </r>
  <r>
    <x v="1"/>
    <n v="115896.20571136499"/>
  </r>
  <r>
    <x v="4"/>
    <n v="2117.1439208984398"/>
  </r>
  <r>
    <x v="4"/>
    <n v="496.17102050781301"/>
  </r>
  <r>
    <x v="18"/>
    <n v="12705.998260498"/>
  </r>
  <r>
    <x v="2"/>
    <n v="168827.940170288"/>
  </r>
  <r>
    <x v="4"/>
    <n v="18023.964645385699"/>
  </r>
  <r>
    <x v="6"/>
    <n v="73710.259742736802"/>
  </r>
  <r>
    <x v="3"/>
    <n v="218831.64220428499"/>
  </r>
  <r>
    <x v="1"/>
    <n v="387.37838745117199"/>
  </r>
  <r>
    <x v="4"/>
    <n v="106859.675231934"/>
  </r>
  <r>
    <x v="4"/>
    <n v="17743.486831664999"/>
  </r>
  <r>
    <x v="2"/>
    <n v="11963.5887069702"/>
  </r>
  <r>
    <x v="4"/>
    <n v="24665.8012447357"/>
  </r>
  <r>
    <x v="4"/>
    <n v="370735.61148834199"/>
  </r>
  <r>
    <x v="4"/>
    <n v="6437.99072265625"/>
  </r>
  <r>
    <x v="4"/>
    <n v="452.06845092773398"/>
  </r>
  <r>
    <x v="3"/>
    <n v="673.10799407958996"/>
  </r>
  <r>
    <x v="3"/>
    <n v="42220.241424560503"/>
  </r>
  <r>
    <x v="4"/>
    <n v="227.53143692016599"/>
  </r>
  <r>
    <x v="4"/>
    <n v="115250.409751892"/>
  </r>
  <r>
    <x v="5"/>
    <n v="135518.155326843"/>
  </r>
  <r>
    <x v="4"/>
    <n v="37827.701393127398"/>
  </r>
  <r>
    <x v="4"/>
    <n v="5409.0398559570303"/>
  </r>
  <r>
    <x v="3"/>
    <n v="902.51446533203102"/>
  </r>
  <r>
    <x v="7"/>
    <n v="7026.7278747558603"/>
  </r>
  <r>
    <x v="7"/>
    <n v="219013.67613983201"/>
  </r>
  <r>
    <x v="4"/>
    <n v="2974.12949436811"/>
  </r>
  <r>
    <x v="12"/>
    <n v="22884.524108886701"/>
  </r>
  <r>
    <x v="2"/>
    <n v="6548.5233764648401"/>
  </r>
  <r>
    <x v="1"/>
    <n v="40731.032722473101"/>
  </r>
  <r>
    <x v="3"/>
    <n v="43562.874465942397"/>
  </r>
  <r>
    <x v="2"/>
    <n v="105370.17593383801"/>
  </r>
  <r>
    <x v="3"/>
    <n v="561.38140869140602"/>
  </r>
  <r>
    <x v="1"/>
    <n v="369902.77097320597"/>
  </r>
  <r>
    <x v="3"/>
    <n v="212521.651702881"/>
  </r>
  <r>
    <x v="3"/>
    <n v="30745.332138061502"/>
  </r>
  <r>
    <x v="13"/>
    <n v="70109.697570800796"/>
  </r>
  <r>
    <x v="1"/>
    <n v="1809.0672149658201"/>
  </r>
  <r>
    <x v="2"/>
    <n v="521288.09805870103"/>
  </r>
  <r>
    <x v="2"/>
    <n v="283.73908996582003"/>
  </r>
  <r>
    <x v="2"/>
    <n v="33669.079376220703"/>
  </r>
  <r>
    <x v="2"/>
    <n v="1391.19793561554"/>
  </r>
  <r>
    <x v="7"/>
    <n v="1902.5984191894499"/>
  </r>
  <r>
    <x v="1"/>
    <n v="22104.279098510699"/>
  </r>
  <r>
    <x v="4"/>
    <n v="463760.30947113002"/>
  </r>
  <r>
    <x v="4"/>
    <n v="149704.79566955601"/>
  </r>
  <r>
    <x v="14"/>
    <n v="102919.456985474"/>
  </r>
  <r>
    <x v="3"/>
    <n v="59071.134259223902"/>
  </r>
  <r>
    <x v="2"/>
    <n v="40401.555343627901"/>
  </r>
  <r>
    <x v="3"/>
    <n v="432694.30377960199"/>
  </r>
  <r>
    <x v="7"/>
    <n v="14670.2922477722"/>
  </r>
  <r>
    <x v="15"/>
    <n v="130023.60031127901"/>
  </r>
  <r>
    <x v="4"/>
    <n v="124664.54209518401"/>
  </r>
  <r>
    <x v="4"/>
    <n v="77768.4831390381"/>
  </r>
  <r>
    <x v="3"/>
    <n v="65403.378692626997"/>
  </r>
  <r>
    <x v="4"/>
    <n v="153940.08991241499"/>
  </r>
  <r>
    <x v="2"/>
    <n v="158601.670261383"/>
  </r>
  <r>
    <x v="1"/>
    <n v="40185.931209564202"/>
  </r>
  <r>
    <x v="6"/>
    <n v="1119.51573944092"/>
  </r>
  <r>
    <x v="1"/>
    <n v="637.15325927734398"/>
  </r>
  <r>
    <x v="3"/>
    <n v="461.34302521695798"/>
  </r>
  <r>
    <x v="3"/>
    <n v="676.60226440429699"/>
  </r>
  <r>
    <x v="5"/>
    <n v="17575.6086578369"/>
  </r>
  <r>
    <x v="3"/>
    <n v="990.03524780273403"/>
  </r>
  <r>
    <x v="16"/>
    <n v="253835.93405151399"/>
  </r>
  <r>
    <x v="3"/>
    <n v="17640.964447021499"/>
  </r>
  <r>
    <x v="7"/>
    <n v="30864.899257659901"/>
  </r>
  <r>
    <x v="1"/>
    <n v="58701.916923522898"/>
  </r>
  <r>
    <x v="4"/>
    <n v="819581.71593475295"/>
  </r>
  <r>
    <x v="4"/>
    <n v="144282.03665161101"/>
  </r>
  <r>
    <x v="17"/>
    <n v="323382.83197021502"/>
  </r>
  <r>
    <x v="3"/>
    <n v="71863.863250732393"/>
  </r>
  <r>
    <x v="3"/>
    <n v="312532.05537795997"/>
  </r>
  <r>
    <x v="4"/>
    <n v="63263.701171875"/>
  </r>
  <r>
    <x v="2"/>
    <n v="112728.970291138"/>
  </r>
  <r>
    <x v="3"/>
    <n v="186689.08848571801"/>
  </r>
  <r>
    <x v="18"/>
    <n v="425328.865261078"/>
  </r>
  <r>
    <x v="4"/>
    <n v="61409.710403442397"/>
  </r>
  <r>
    <x v="4"/>
    <n v="521756.66824722302"/>
  </r>
  <r>
    <x v="7"/>
    <n v="26795.9699554443"/>
  </r>
  <r>
    <x v="4"/>
    <n v="363934.11435699498"/>
  </r>
  <r>
    <x v="4"/>
    <n v="81650.046386718794"/>
  </r>
  <r>
    <x v="3"/>
    <n v="2294.3076171875"/>
  </r>
  <r>
    <x v="3"/>
    <n v="860.32701318482202"/>
  </r>
  <r>
    <x v="4"/>
    <n v="84621.112770080596"/>
  </r>
  <r>
    <x v="6"/>
    <n v="583310.86714172398"/>
  </r>
  <r>
    <x v="5"/>
    <n v="618684.35194396996"/>
  </r>
  <r>
    <x v="4"/>
    <n v="156469.92730712899"/>
  </r>
  <r>
    <x v="1"/>
    <n v="62137.554862976103"/>
  </r>
  <r>
    <x v="4"/>
    <n v="8699.7061157226599"/>
  </r>
  <r>
    <x v="3"/>
    <n v="2698.7389810884802"/>
  </r>
  <r>
    <x v="2"/>
    <n v="81446.624481201201"/>
  </r>
  <r>
    <x v="2"/>
    <n v="71049.555885314898"/>
  </r>
  <r>
    <x v="4"/>
    <n v="7194.6060791015598"/>
  </r>
  <r>
    <x v="1"/>
    <n v="8018.2192878723099"/>
  </r>
  <r>
    <x v="7"/>
    <n v="692024.98560762405"/>
  </r>
  <r>
    <x v="2"/>
    <n v="47203.203292846702"/>
  </r>
  <r>
    <x v="1"/>
    <n v="606212.23978805495"/>
  </r>
  <r>
    <x v="4"/>
    <n v="17571.513031005899"/>
  </r>
  <r>
    <x v="2"/>
    <n v="862311.65098571801"/>
  </r>
  <r>
    <x v="4"/>
    <n v="123669.936096191"/>
  </r>
  <r>
    <x v="3"/>
    <n v="97822.182151794404"/>
  </r>
  <r>
    <x v="4"/>
    <n v="2698.5894165039099"/>
  </r>
  <r>
    <x v="2"/>
    <n v="102.276325156163"/>
  </r>
  <r>
    <x v="3"/>
    <n v="1017119.13778687"/>
  </r>
  <r>
    <x v="4"/>
    <n v="1271699.06742859"/>
  </r>
  <r>
    <x v="3"/>
    <n v="287361.97360229498"/>
  </r>
  <r>
    <x v="4"/>
    <n v="207043.186470032"/>
  </r>
  <r>
    <x v="4"/>
    <n v="118518.092285156"/>
  </r>
  <r>
    <x v="6"/>
    <n v="85613.757339477495"/>
  </r>
  <r>
    <x v="4"/>
    <n v="49355.6240844727"/>
  </r>
  <r>
    <x v="4"/>
    <n v="521380.52848053002"/>
  </r>
  <r>
    <x v="3"/>
    <n v="2417.53491210938"/>
  </r>
  <r>
    <x v="3"/>
    <n v="940.47315713877401"/>
  </r>
  <r>
    <x v="4"/>
    <n v="11168.1094055176"/>
  </r>
  <r>
    <x v="1"/>
    <n v="16395.688438415498"/>
  </r>
  <r>
    <x v="4"/>
    <n v="184189.716552734"/>
  </r>
  <r>
    <x v="3"/>
    <n v="104605.776733398"/>
  </r>
  <r>
    <x v="6"/>
    <n v="11432.1405181885"/>
  </r>
  <r>
    <x v="5"/>
    <n v="225477.33895874"/>
  </r>
  <r>
    <x v="2"/>
    <n v="124081.66607284499"/>
  </r>
  <r>
    <x v="4"/>
    <n v="33676.1648101807"/>
  </r>
  <r>
    <x v="3"/>
    <n v="4097.1420059204102"/>
  </r>
  <r>
    <x v="5"/>
    <n v="472.82763671875"/>
  </r>
  <r>
    <x v="4"/>
    <n v="1962.24755859375"/>
  </r>
  <r>
    <x v="3"/>
    <n v="620.88357543945301"/>
  </r>
  <r>
    <x v="7"/>
    <n v="477.72619628906301"/>
  </r>
  <r>
    <x v="3"/>
    <n v="226317.23174667399"/>
  </r>
  <r>
    <x v="4"/>
    <n v="47227.514492034898"/>
  </r>
  <r>
    <x v="7"/>
    <n v="301221.00115966803"/>
  </r>
  <r>
    <x v="4"/>
    <n v="501074.71916961699"/>
  </r>
  <r>
    <x v="4"/>
    <n v="161419.83572387701"/>
  </r>
  <r>
    <x v="3"/>
    <n v="1360.5934933144699"/>
  </r>
  <r>
    <x v="4"/>
    <n v="2545.7900390625"/>
  </r>
  <r>
    <x v="4"/>
    <n v="2793.50537109375"/>
  </r>
  <r>
    <x v="1"/>
    <n v="36619.261474609397"/>
  </r>
  <r>
    <x v="1"/>
    <n v="358159.13053131098"/>
  </r>
  <r>
    <x v="17"/>
    <n v="5461.4866104126004"/>
  </r>
  <r>
    <x v="4"/>
    <n v="20326.7023925781"/>
  </r>
  <r>
    <x v="2"/>
    <n v="108251.755996704"/>
  </r>
  <r>
    <x v="1"/>
    <n v="21665.956832885699"/>
  </r>
  <r>
    <x v="2"/>
    <n v="491956.60160064697"/>
  </r>
  <r>
    <x v="7"/>
    <n v="5360.9409637451199"/>
  </r>
  <r>
    <x v="18"/>
    <n v="25525.001312255899"/>
  </r>
  <r>
    <x v="6"/>
    <n v="128948.45868682901"/>
  </r>
  <r>
    <x v="1"/>
    <n v="19448.474338531501"/>
  </r>
  <r>
    <x v="3"/>
    <n v="3001.85693359375"/>
  </r>
  <r>
    <x v="3"/>
    <n v="171807.38760185201"/>
  </r>
  <r>
    <x v="3"/>
    <n v="10138.626403808599"/>
  </r>
  <r>
    <x v="3"/>
    <n v="592188.23560333299"/>
  </r>
  <r>
    <x v="2"/>
    <n v="46883.4552078247"/>
  </r>
  <r>
    <x v="2"/>
    <n v="41061.843795776404"/>
  </r>
  <r>
    <x v="5"/>
    <n v="124162.277620316"/>
  </r>
  <r>
    <x v="3"/>
    <n v="66806.5263061523"/>
  </r>
  <r>
    <x v="4"/>
    <n v="472473.88900756801"/>
  </r>
  <r>
    <x v="4"/>
    <n v="936759.70053100598"/>
  </r>
  <r>
    <x v="4"/>
    <n v="318728.92956638301"/>
  </r>
  <r>
    <x v="3"/>
    <n v="131324.44517517099"/>
  </r>
  <r>
    <x v="7"/>
    <n v="134661.152589798"/>
  </r>
  <r>
    <x v="4"/>
    <n v="127249.262504578"/>
  </r>
  <r>
    <x v="5"/>
    <n v="3316.90916061401"/>
  </r>
  <r>
    <x v="1"/>
    <n v="190136.68100357099"/>
  </r>
  <r>
    <x v="5"/>
    <n v="125.908775392031"/>
  </r>
  <r>
    <x v="4"/>
    <n v="54249.842842102102"/>
  </r>
  <r>
    <x v="4"/>
    <n v="299509.09672546398"/>
  </r>
  <r>
    <x v="7"/>
    <n v="35994.0102348328"/>
  </r>
  <r>
    <x v="1"/>
    <n v="1625.7160186767601"/>
  </r>
  <r>
    <x v="1"/>
    <n v="117547.779830933"/>
  </r>
  <r>
    <x v="2"/>
    <n v="198680.77733612101"/>
  </r>
  <r>
    <x v="4"/>
    <n v="9208.5086364746094"/>
  </r>
  <r>
    <x v="3"/>
    <n v="272090.98579025298"/>
  </r>
  <r>
    <x v="4"/>
    <n v="2417.12670898438"/>
  </r>
  <r>
    <x v="3"/>
    <n v="11156.907867431601"/>
  </r>
  <r>
    <x v="4"/>
    <n v="68147.103591918902"/>
  </r>
  <r>
    <x v="4"/>
    <n v="438152.96140289301"/>
  </r>
  <r>
    <x v="1"/>
    <n v="147.94980657403099"/>
  </r>
  <r>
    <x v="1"/>
    <n v="222.359733581543"/>
  </r>
  <r>
    <x v="2"/>
    <n v="243131.42630767799"/>
  </r>
  <r>
    <x v="3"/>
    <n v="271928.30180740397"/>
  </r>
  <r>
    <x v="4"/>
    <n v="393762.58720016503"/>
  </r>
  <r>
    <x v="7"/>
    <n v="6165.9129943847702"/>
  </r>
  <r>
    <x v="4"/>
    <n v="1543.1382141113299"/>
  </r>
  <r>
    <x v="1"/>
    <n v="22355.4896965027"/>
  </r>
  <r>
    <x v="4"/>
    <n v="967.18407058715798"/>
  </r>
  <r>
    <x v="6"/>
    <n v="816.15425806246503"/>
  </r>
  <r>
    <x v="4"/>
    <n v="2003.65881347656"/>
  </r>
  <r>
    <x v="2"/>
    <n v="61262.886417388901"/>
  </r>
  <r>
    <x v="19"/>
    <n v="30451.825347185099"/>
  </r>
  <r>
    <x v="4"/>
    <n v="20932.506474018101"/>
  </r>
  <r>
    <x v="3"/>
    <n v="84630.8341445923"/>
  </r>
  <r>
    <x v="3"/>
    <n v="19525.3278339803"/>
  </r>
  <r>
    <x v="4"/>
    <n v="154286.66221618699"/>
  </r>
  <r>
    <x v="2"/>
    <n v="12419.3522332907"/>
  </r>
  <r>
    <x v="1"/>
    <n v="10886.193648755599"/>
  </r>
  <r>
    <x v="3"/>
    <n v="6331.7185363769504"/>
  </r>
  <r>
    <x v="7"/>
    <n v="10263.8635521531"/>
  </r>
  <r>
    <x v="4"/>
    <n v="62305.085266113303"/>
  </r>
  <r>
    <x v="5"/>
    <n v="11423.1111608744"/>
  </r>
  <r>
    <x v="6"/>
    <n v="10294.6056478024"/>
  </r>
  <r>
    <x v="4"/>
    <n v="1704.6647338867199"/>
  </r>
  <r>
    <x v="2"/>
    <n v="818.54542527189699"/>
  </r>
  <r>
    <x v="3"/>
    <n v="64177.346008300803"/>
  </r>
  <r>
    <x v="4"/>
    <n v="234716.67492675799"/>
  </r>
  <r>
    <x v="4"/>
    <n v="8460899.54761976"/>
  </r>
  <r>
    <x v="19"/>
    <n v="1970913.6447653801"/>
  </r>
  <r>
    <x v="19"/>
    <n v="118844063.53266799"/>
  </r>
  <r>
    <x v="2"/>
    <n v="3583713.0387808899"/>
  </r>
  <r>
    <x v="19"/>
    <n v="499752.25074857502"/>
  </r>
  <r>
    <x v="3"/>
    <n v="4746869.8977727201"/>
  </r>
  <r>
    <x v="4"/>
    <n v="663433.72249102604"/>
  </r>
  <r>
    <x v="3"/>
    <n v="315485.88237285602"/>
  </r>
  <r>
    <x v="2"/>
    <n v="203848.63446304199"/>
  </r>
  <r>
    <x v="5"/>
    <n v="1701248.7002694099"/>
  </r>
  <r>
    <x v="7"/>
    <n v="1975384.78028189"/>
  </r>
  <r>
    <x v="1"/>
    <n v="2610660.2094840398"/>
  </r>
  <r>
    <x v="4"/>
    <n v="256642.69492328199"/>
  </r>
  <r>
    <x v="3"/>
    <n v="182761.62934899301"/>
  </r>
  <r>
    <x v="2"/>
    <n v="167510.283815742"/>
  </r>
  <r>
    <x v="18"/>
    <n v="1230930.8200109601"/>
  </r>
  <r>
    <x v="6"/>
    <n v="1493988.4124557499"/>
  </r>
  <r>
    <x v="1"/>
    <n v="145148.362719297"/>
  </r>
  <r>
    <x v="7"/>
    <n v="116056.33406484099"/>
  </r>
  <r>
    <x v="15"/>
    <n v="657541.95788901998"/>
  </r>
  <r>
    <x v="16"/>
    <n v="787503.67773763801"/>
  </r>
  <r>
    <x v="17"/>
    <n v="972266.40831281198"/>
  </r>
  <r>
    <x v="5"/>
    <n v="98841.3394560218"/>
  </r>
  <r>
    <x v="6"/>
    <n v="86419.896443963094"/>
  </r>
  <r>
    <x v="18"/>
    <n v="85370.358600258798"/>
  </r>
  <r>
    <x v="14"/>
    <n v="633053.51703143097"/>
  </r>
  <r>
    <x v="13"/>
    <n v="447291.41847834003"/>
  </r>
  <r>
    <x v="17"/>
    <n v="82962.306213229895"/>
  </r>
  <r>
    <x v="16"/>
    <n v="72598.894225403696"/>
  </r>
  <r>
    <x v="15"/>
    <n v="61035.362377524398"/>
  </r>
  <r>
    <x v="14"/>
    <n v="45139.430972844399"/>
  </r>
  <r>
    <x v="13"/>
    <n v="29849.846301794099"/>
  </r>
  <r>
    <x v="11"/>
    <n v="332302.45739179797"/>
  </r>
  <r>
    <x v="0"/>
    <n v="291279.87601417297"/>
  </r>
  <r>
    <x v="12"/>
    <n v="359468.10871748597"/>
  </r>
  <r>
    <x v="10"/>
    <n v="252495.15196771899"/>
  </r>
  <r>
    <x v="19"/>
    <n v="482156.654531479"/>
  </r>
  <r>
    <x v="4"/>
    <n v="256966.492628098"/>
  </r>
  <r>
    <x v="3"/>
    <n v="181245.94128102099"/>
  </r>
  <r>
    <x v="2"/>
    <n v="133835.05695343"/>
  </r>
  <r>
    <x v="1"/>
    <n v="112268.53322458301"/>
  </r>
  <r>
    <x v="7"/>
    <n v="106477.408625603"/>
  </r>
  <r>
    <x v="5"/>
    <n v="91472.763947248503"/>
  </r>
  <r>
    <x v="6"/>
    <n v="80149.549058944001"/>
  </r>
  <r>
    <x v="18"/>
    <n v="60996.087738573602"/>
  </r>
  <r>
    <x v="17"/>
    <n v="36820.203847169898"/>
  </r>
  <r>
    <x v="16"/>
    <n v="28895.611622929599"/>
  </r>
  <r>
    <x v="15"/>
    <n v="25290.668147012599"/>
  </r>
  <r>
    <x v="14"/>
    <n v="22375.1423662901"/>
  </r>
  <r>
    <x v="13"/>
    <n v="8892.5099878311194"/>
  </r>
  <r>
    <x v="12"/>
    <n v="11217.632041454301"/>
  </r>
  <r>
    <x v="11"/>
    <n v="7691.7863905429804"/>
  </r>
  <r>
    <x v="0"/>
    <n v="6473.7274054884901"/>
  </r>
  <r>
    <x v="10"/>
    <n v="2464.1266032457402"/>
  </r>
  <r>
    <x v="8"/>
    <n v="113984.169010937"/>
  </r>
  <r>
    <x v="9"/>
    <n v="216253.07015289401"/>
  </r>
  <r>
    <x v="20"/>
    <m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n v="25778.583647727999"/>
  </r>
  <r>
    <x v="0"/>
    <n v="4.9794572190175499"/>
  </r>
  <r>
    <x v="1"/>
    <n v="1625.5648994445801"/>
  </r>
  <r>
    <x v="0"/>
    <n v="68.638215046453993"/>
  </r>
  <r>
    <x v="2"/>
    <n v="21963.842401504498"/>
  </r>
  <r>
    <x v="0"/>
    <n v="826.56531856829804"/>
  </r>
  <r>
    <x v="1"/>
    <n v="5951.9172801971399"/>
  </r>
  <r>
    <x v="0"/>
    <n v="80826.155799865694"/>
  </r>
  <r>
    <x v="0"/>
    <n v="13335.8015060425"/>
  </r>
  <r>
    <x v="2"/>
    <n v="22948.600440979"/>
  </r>
  <r>
    <x v="0"/>
    <n v="5865.5008163452103"/>
  </r>
  <r>
    <x v="0"/>
    <n v="58889.385759353601"/>
  </r>
  <r>
    <x v="3"/>
    <n v="5611.07275009155"/>
  </r>
  <r>
    <x v="2"/>
    <n v="10946.2725067139"/>
  </r>
  <r>
    <x v="0"/>
    <n v="46141.221923828103"/>
  </r>
  <r>
    <x v="1"/>
    <n v="38631.674030303999"/>
  </r>
  <r>
    <x v="2"/>
    <n v="40695.082913398699"/>
  </r>
  <r>
    <x v="0"/>
    <n v="82241.782840728803"/>
  </r>
  <r>
    <x v="0"/>
    <n v="3.1505461425029"/>
  </r>
  <r>
    <x v="0"/>
    <n v="5653.3019113540604"/>
  </r>
  <r>
    <x v="0"/>
    <n v="43136.612625122099"/>
  </r>
  <r>
    <x v="0"/>
    <n v="85497.636249542207"/>
  </r>
  <r>
    <x v="0"/>
    <n v="165244.49104309099"/>
  </r>
  <r>
    <x v="0"/>
    <n v="81121.099777221694"/>
  </r>
  <r>
    <x v="2"/>
    <n v="49104.541015625"/>
  </r>
  <r>
    <x v="0"/>
    <n v="331066.18205261201"/>
  </r>
  <r>
    <x v="0"/>
    <n v="29807.180084228501"/>
  </r>
  <r>
    <x v="0"/>
    <n v="43850.540084838904"/>
  </r>
  <r>
    <x v="0"/>
    <n v="32713.387847900402"/>
  </r>
  <r>
    <x v="0"/>
    <n v="343.823853688908"/>
  </r>
  <r>
    <x v="2"/>
    <n v="4800.1653726100903"/>
  </r>
  <r>
    <x v="0"/>
    <n v="65733.929471492796"/>
  </r>
  <r>
    <x v="0"/>
    <n v="4660.6278686523401"/>
  </r>
  <r>
    <x v="1"/>
    <n v="2181.3096923828102"/>
  </r>
  <r>
    <x v="2"/>
    <n v="302293.72587585403"/>
  </r>
  <r>
    <x v="0"/>
    <n v="28345.682098388701"/>
  </r>
  <r>
    <x v="2"/>
    <n v="3929.9128694534302"/>
  </r>
  <r>
    <x v="0"/>
    <n v="20112.147857666001"/>
  </r>
  <r>
    <x v="0"/>
    <n v="1395331.9627854801"/>
  </r>
  <r>
    <x v="0"/>
    <n v="41518.9185962677"/>
  </r>
  <r>
    <x v="0"/>
    <n v="6675.1642990112296"/>
  </r>
  <r>
    <x v="0"/>
    <n v="33599.977447509802"/>
  </r>
  <r>
    <x v="2"/>
    <n v="6053.5911445617703"/>
  </r>
  <r>
    <x v="0"/>
    <n v="33951.528434753403"/>
  </r>
  <r>
    <x v="4"/>
    <n v="2310.6502029895801"/>
  </r>
  <r>
    <x v="5"/>
    <n v="22929.1693176031"/>
  </r>
  <r>
    <x v="6"/>
    <n v="26695.6259460449"/>
  </r>
  <r>
    <x v="7"/>
    <n v="46909.6094198227"/>
  </r>
  <r>
    <x v="0"/>
    <n v="0.33181223326357101"/>
  </r>
  <r>
    <x v="2"/>
    <n v="180.04556274414099"/>
  </r>
  <r>
    <x v="8"/>
    <n v="126908.457975388"/>
  </r>
  <r>
    <x v="0"/>
    <n v="25656.491140365601"/>
  </r>
  <r>
    <x v="9"/>
    <n v="158203.86373961001"/>
  </r>
  <r>
    <x v="10"/>
    <n v="187487.200744748"/>
  </r>
  <r>
    <x v="11"/>
    <n v="131381.92716443501"/>
  </r>
  <r>
    <x v="0"/>
    <n v="49035.701522827098"/>
  </r>
  <r>
    <x v="12"/>
    <n v="3.63209573218306"/>
  </r>
  <r>
    <x v="0"/>
    <n v="6200.8475952148401"/>
  </r>
  <r>
    <x v="1"/>
    <n v="4948.8671340942401"/>
  </r>
  <r>
    <x v="12"/>
    <n v="91464.7116982937"/>
  </r>
  <r>
    <x v="1"/>
    <n v="4153.9386901855496"/>
  </r>
  <r>
    <x v="13"/>
    <n v="114745.83183431601"/>
  </r>
  <r>
    <x v="0"/>
    <n v="1760.0784568786601"/>
  </r>
  <r>
    <x v="2"/>
    <n v="88589.680539131194"/>
  </r>
  <r>
    <x v="14"/>
    <n v="146854.00141262999"/>
  </r>
  <r>
    <x v="14"/>
    <n v="45.839801968168302"/>
  </r>
  <r>
    <x v="3"/>
    <n v="210694.01632547399"/>
  </r>
  <r>
    <x v="0"/>
    <n v="156929.61968660401"/>
  </r>
  <r>
    <x v="1"/>
    <n v="408299.948574543"/>
  </r>
  <r>
    <x v="2"/>
    <n v="946.89334106445301"/>
  </r>
  <r>
    <x v="0"/>
    <n v="535.85659298754103"/>
  </r>
  <r>
    <x v="2"/>
    <n v="582626.83448195504"/>
  </r>
  <r>
    <x v="0"/>
    <n v="19725.424922943101"/>
  </r>
  <r>
    <x v="0"/>
    <n v="1018246.09774923"/>
  </r>
  <r>
    <x v="0"/>
    <n v="12492.266906738299"/>
  </r>
  <r>
    <x v="0"/>
    <n v="85.371030463716707"/>
  </r>
  <r>
    <x v="0"/>
    <n v="18300.158767700199"/>
  </r>
  <r>
    <x v="0"/>
    <n v="7796.6739501953098"/>
  </r>
  <r>
    <x v="14"/>
    <n v="55538.128476619699"/>
  </r>
  <r>
    <x v="3"/>
    <n v="17.213068504176601"/>
  </r>
  <r>
    <x v="3"/>
    <n v="118778.57026290899"/>
  </r>
  <r>
    <x v="1"/>
    <n v="118914.974345207"/>
  </r>
  <r>
    <x v="1"/>
    <n v="5.4328877564714997"/>
  </r>
  <r>
    <x v="2"/>
    <n v="143842.887141705"/>
  </r>
  <r>
    <x v="0"/>
    <n v="173924.77377796199"/>
  </r>
  <r>
    <x v="2"/>
    <n v="5062.9160766601599"/>
  </r>
  <r>
    <x v="12"/>
    <n v="6304.0955514907801"/>
  </r>
  <r>
    <x v="2"/>
    <n v="1141.47031402588"/>
  </r>
  <r>
    <x v="13"/>
    <n v="27725.089223861702"/>
  </r>
  <r>
    <x v="0"/>
    <n v="35332.874904632597"/>
  </r>
  <r>
    <x v="0"/>
    <n v="27263.4772605896"/>
  </r>
  <r>
    <x v="14"/>
    <n v="30815.450116157499"/>
  </r>
  <r>
    <x v="3"/>
    <n v="55852.2309379578"/>
  </r>
  <r>
    <x v="1"/>
    <n v="138893.83261012999"/>
  </r>
  <r>
    <x v="2"/>
    <n v="138174.810213566"/>
  </r>
  <r>
    <x v="0"/>
    <n v="132450.02591753"/>
  </r>
  <r>
    <x v="3"/>
    <n v="21278.189725875902"/>
  </r>
  <r>
    <x v="3"/>
    <n v="7.3745033721323701"/>
  </r>
  <r>
    <x v="1"/>
    <n v="18629.810199737502"/>
  </r>
  <r>
    <x v="12"/>
    <n v="5087.9596042633102"/>
  </r>
  <r>
    <x v="0"/>
    <n v="43.565332470180003"/>
  </r>
  <r>
    <x v="12"/>
    <n v="7.1097938478335996"/>
  </r>
  <r>
    <x v="2"/>
    <n v="63531.7321720123"/>
  </r>
  <r>
    <x v="1"/>
    <n v="75145.054914474502"/>
  </r>
  <r>
    <x v="13"/>
    <n v="23495.117559433002"/>
  </r>
  <r>
    <x v="0"/>
    <n v="113825.02696228"/>
  </r>
  <r>
    <x v="2"/>
    <n v="169251.47624206499"/>
  </r>
  <r>
    <x v="14"/>
    <n v="45877.006135940603"/>
  </r>
  <r>
    <x v="0"/>
    <n v="349490.25572872203"/>
  </r>
  <r>
    <x v="14"/>
    <n v="106892.153959274"/>
  </r>
  <r>
    <x v="3"/>
    <n v="180839.62284946401"/>
  </r>
  <r>
    <x v="3"/>
    <n v="88549.733745574995"/>
  </r>
  <r>
    <x v="1"/>
    <n v="475444.175233841"/>
  </r>
  <r>
    <x v="1"/>
    <n v="152190.86604738201"/>
  </r>
  <r>
    <x v="2"/>
    <n v="538908.27453136398"/>
  </r>
  <r>
    <x v="8"/>
    <n v="717.25580596923805"/>
  </r>
  <r>
    <x v="0"/>
    <n v="609698.52264547301"/>
  </r>
  <r>
    <x v="9"/>
    <n v="7876.0783495902997"/>
  </r>
  <r>
    <x v="2"/>
    <n v="261194.62694644899"/>
  </r>
  <r>
    <x v="2"/>
    <n v="52.6041203315744"/>
  </r>
  <r>
    <x v="2"/>
    <n v="1457.31191253662"/>
  </r>
  <r>
    <x v="10"/>
    <n v="23728.960827350598"/>
  </r>
  <r>
    <x v="0"/>
    <n v="510125.10241508501"/>
  </r>
  <r>
    <x v="0"/>
    <n v="33231.419200897202"/>
  </r>
  <r>
    <x v="0"/>
    <n v="26825.7274932861"/>
  </r>
  <r>
    <x v="1"/>
    <n v="26570.032354354898"/>
  </r>
  <r>
    <x v="0"/>
    <n v="1049.4111938476599"/>
  </r>
  <r>
    <x v="2"/>
    <n v="97559.778469085693"/>
  </r>
  <r>
    <x v="2"/>
    <n v="38962.351844787598"/>
  </r>
  <r>
    <x v="0"/>
    <n v="226539.70942688"/>
  </r>
  <r>
    <x v="0"/>
    <n v="104308.339411736"/>
  </r>
  <r>
    <x v="2"/>
    <n v="47.782745020951197"/>
  </r>
  <r>
    <x v="1"/>
    <n v="7.2616967720772898"/>
  </r>
  <r>
    <x v="1"/>
    <n v="7708.2285652160599"/>
  </r>
  <r>
    <x v="2"/>
    <n v="53290.584848403902"/>
  </r>
  <r>
    <x v="0"/>
    <n v="235187.57018256199"/>
  </r>
  <r>
    <x v="1"/>
    <n v="24.875011998221598"/>
  </r>
  <r>
    <x v="15"/>
    <n v="59955503.379096203"/>
  </r>
  <r>
    <x v="0"/>
    <n v="6299417.8421433"/>
  </r>
  <r>
    <x v="2"/>
    <n v="3562803.68750674"/>
  </r>
  <r>
    <x v="1"/>
    <n v="2237670.0522655202"/>
  </r>
  <r>
    <x v="3"/>
    <n v="1751939.7349163899"/>
  </r>
  <r>
    <x v="14"/>
    <n v="1243311.7974471401"/>
  </r>
  <r>
    <x v="13"/>
    <n v="968553.56823399698"/>
  </r>
  <r>
    <x v="12"/>
    <n v="838305.62320800102"/>
  </r>
  <r>
    <x v="11"/>
    <n v="690429.648423851"/>
  </r>
  <r>
    <x v="10"/>
    <n v="700700.99671816803"/>
  </r>
  <r>
    <x v="16"/>
    <n v="20645.362231254599"/>
  </r>
  <r>
    <x v="17"/>
    <n v="65873.729243725495"/>
  </r>
  <r>
    <x v="4"/>
    <n v="89267.263359189004"/>
  </r>
  <r>
    <x v="5"/>
    <n v="111349.829935908"/>
  </r>
  <r>
    <x v="18"/>
    <n v="1464.29511445761"/>
  </r>
  <r>
    <x v="19"/>
    <n v="11886.8111667633"/>
  </r>
  <r>
    <x v="6"/>
    <n v="133910.17817711801"/>
  </r>
  <r>
    <x v="7"/>
    <n v="206312.54827567199"/>
  </r>
  <r>
    <x v="8"/>
    <n v="391777.49356633401"/>
  </r>
  <r>
    <x v="9"/>
    <n v="672442.25154802203"/>
  </r>
  <r>
    <x v="20"/>
    <m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1">
  <r>
    <x v="0"/>
    <n v="0.11485710824898999"/>
  </r>
  <r>
    <x v="1"/>
    <n v="0.68123490363359496"/>
  </r>
  <r>
    <x v="1"/>
    <n v="3.8600368842107997E-2"/>
  </r>
  <r>
    <x v="1"/>
    <n v="0.681234911084175"/>
  </r>
  <r>
    <x v="1"/>
    <n v="1.47827976942062"/>
  </r>
  <r>
    <x v="2"/>
    <n v="0.15401873304011901"/>
  </r>
  <r>
    <x v="0"/>
    <n v="27.075680680573001"/>
  </r>
  <r>
    <x v="3"/>
    <n v="51.595597296953201"/>
  </r>
  <r>
    <x v="4"/>
    <n v="89.508588947355705"/>
  </r>
  <r>
    <x v="2"/>
    <n v="88.970412351191001"/>
  </r>
  <r>
    <x v="5"/>
    <n v="0.90889911595220796"/>
  </r>
  <r>
    <x v="5"/>
    <n v="0.82058979737807403"/>
  </r>
  <r>
    <x v="6"/>
    <n v="142.16009946912499"/>
  </r>
  <r>
    <x v="7"/>
    <n v="91.880425065755801"/>
  </r>
  <r>
    <x v="8"/>
    <n v="243.959303900599"/>
  </r>
  <r>
    <x v="9"/>
    <n v="300.139606833458"/>
  </r>
  <r>
    <x v="9"/>
    <n v="0.36332531273364999"/>
  </r>
  <r>
    <x v="9"/>
    <n v="0.13750025856864001"/>
  </r>
  <r>
    <x v="10"/>
    <n v="0.21795325662342899"/>
  </r>
  <r>
    <x v="1"/>
    <n v="399.06740316748602"/>
  </r>
  <r>
    <x v="1"/>
    <n v="0.51092615723609902"/>
  </r>
  <r>
    <x v="11"/>
    <n v="178.80826747417399"/>
  </r>
  <r>
    <x v="11"/>
    <n v="1.5669974676087"/>
  </r>
  <r>
    <x v="11"/>
    <n v="0.64228375910860303"/>
  </r>
  <r>
    <x v="3"/>
    <n v="0.64944398403167702"/>
  </r>
  <r>
    <x v="12"/>
    <n v="0.46689280207079298"/>
  </r>
  <r>
    <x v="5"/>
    <n v="0.62539520988925401"/>
  </r>
  <r>
    <x v="11"/>
    <n v="241.44441449642201"/>
  </r>
  <r>
    <x v="8"/>
    <n v="0.14807207187721799"/>
  </r>
  <r>
    <x v="8"/>
    <n v="0.23431582207997201"/>
  </r>
  <r>
    <x v="11"/>
    <n v="67.145914793014498"/>
  </r>
  <r>
    <x v="11"/>
    <n v="8.3292317390441895"/>
  </r>
  <r>
    <x v="11"/>
    <n v="1.8615809966902299"/>
  </r>
  <r>
    <x v="11"/>
    <n v="8.2474837303161603"/>
  </r>
  <r>
    <x v="11"/>
    <n v="8.6289749145507795"/>
  </r>
  <r>
    <x v="6"/>
    <n v="0.31908360405823699"/>
  </r>
  <r>
    <x v="6"/>
    <n v="0.29510425104063198"/>
  </r>
  <r>
    <x v="6"/>
    <n v="2.2363628359492398"/>
  </r>
  <r>
    <x v="8"/>
    <n v="127.154761433601"/>
  </r>
  <r>
    <x v="9"/>
    <n v="231.617588549852"/>
  </r>
  <r>
    <x v="1"/>
    <n v="325.91752535849798"/>
  </r>
  <r>
    <x v="3"/>
    <n v="881.35218347795296"/>
  </r>
  <r>
    <x v="7"/>
    <n v="972.70465386286401"/>
  </r>
  <r>
    <x v="6"/>
    <n v="0.117704798308623"/>
  </r>
  <r>
    <x v="5"/>
    <n v="1.36246991157532"/>
  </r>
  <r>
    <x v="1"/>
    <n v="17.290877625346202"/>
  </r>
  <r>
    <x v="3"/>
    <n v="51.452537961304202"/>
  </r>
  <r>
    <x v="9"/>
    <n v="1.8166264295578001"/>
  </r>
  <r>
    <x v="13"/>
    <n v="0.16755060444797701"/>
  </r>
  <r>
    <x v="7"/>
    <n v="109.463097907603"/>
  </r>
  <r>
    <x v="8"/>
    <n v="0"/>
  </r>
  <r>
    <x v="8"/>
    <n v="2.3270440332755001E-2"/>
  </r>
  <r>
    <x v="1"/>
    <n v="53.793715015053699"/>
  </r>
  <r>
    <x v="7"/>
    <n v="5.8974685742663999E-2"/>
  </r>
  <r>
    <x v="13"/>
    <n v="214.03152389824399"/>
  </r>
  <r>
    <x v="14"/>
    <n v="1.03181948954984"/>
  </r>
  <r>
    <x v="3"/>
    <n v="91.480766251683207"/>
  </r>
  <r>
    <x v="14"/>
    <n v="0.19634684167040301"/>
  </r>
  <r>
    <x v="13"/>
    <n v="5.9063622147786002E-2"/>
  </r>
  <r>
    <x v="13"/>
    <n v="0.247515358030796"/>
  </r>
  <r>
    <x v="10"/>
    <n v="0.118143418053445"/>
  </r>
  <r>
    <x v="7"/>
    <n v="167.98572000861199"/>
  </r>
  <r>
    <x v="12"/>
    <n v="2.5160276889800999"/>
  </r>
  <r>
    <x v="11"/>
    <n v="0.23643241425529199"/>
  </r>
  <r>
    <x v="13"/>
    <n v="5.8700944228326002E-2"/>
  </r>
  <r>
    <x v="14"/>
    <n v="25.097830161452301"/>
  </r>
  <r>
    <x v="13"/>
    <n v="278.246998541057"/>
  </r>
  <r>
    <x v="6"/>
    <n v="13.816579472273601"/>
  </r>
  <r>
    <x v="8"/>
    <n v="68.943242933601098"/>
  </r>
  <r>
    <x v="9"/>
    <n v="69.524565955623999"/>
  </r>
  <r>
    <x v="6"/>
    <n v="0.71045868331314399"/>
  </r>
  <r>
    <x v="15"/>
    <n v="0.757073725922082"/>
  </r>
  <r>
    <x v="1"/>
    <n v="188.40459464117899"/>
  </r>
  <r>
    <x v="16"/>
    <n v="0.68107171065755301"/>
  </r>
  <r>
    <x v="3"/>
    <n v="256.67001079395402"/>
  </r>
  <r>
    <x v="14"/>
    <n v="386.12736018747103"/>
  </r>
  <r>
    <x v="7"/>
    <n v="258.43100816942803"/>
  </r>
  <r>
    <x v="7"/>
    <n v="2.55463097989559"/>
  </r>
  <r>
    <x v="14"/>
    <n v="5.9330640052413001E-2"/>
  </r>
  <r>
    <x v="10"/>
    <n v="497.50585909187799"/>
  </r>
  <r>
    <x v="13"/>
    <n v="399.21842771768598"/>
  </r>
  <r>
    <x v="13"/>
    <n v="27.470798268914201"/>
  </r>
  <r>
    <x v="0"/>
    <n v="0.39627929503116199"/>
  </r>
  <r>
    <x v="16"/>
    <n v="131.31030035018901"/>
  </r>
  <r>
    <x v="5"/>
    <n v="446.11122339963902"/>
  </r>
  <r>
    <x v="11"/>
    <n v="0"/>
  </r>
  <r>
    <x v="17"/>
    <n v="0.243987549153454"/>
  </r>
  <r>
    <x v="10"/>
    <n v="24.1384238451719"/>
  </r>
  <r>
    <x v="7"/>
    <n v="52.9410360455513"/>
  </r>
  <r>
    <x v="13"/>
    <n v="0.68123495578765902"/>
  </r>
  <r>
    <x v="15"/>
    <n v="47.884003162383998"/>
  </r>
  <r>
    <x v="11"/>
    <n v="860.94695782661404"/>
  </r>
  <r>
    <x v="11"/>
    <n v="340.68103507161101"/>
  </r>
  <r>
    <x v="18"/>
    <n v="23.568456858396502"/>
  </r>
  <r>
    <x v="17"/>
    <n v="96.5605052560568"/>
  </r>
  <r>
    <x v="12"/>
    <n v="88.466301813721699"/>
  </r>
  <r>
    <x v="13"/>
    <n v="0.35683420590744502"/>
  </r>
  <r>
    <x v="13"/>
    <n v="209.69773218035701"/>
  </r>
  <r>
    <x v="12"/>
    <n v="0.681234911084175"/>
  </r>
  <r>
    <x v="7"/>
    <n v="0.35700433423453898"/>
  </r>
  <r>
    <x v="14"/>
    <n v="485.43438213504902"/>
  </r>
  <r>
    <x v="16"/>
    <n v="163.21025992929901"/>
  </r>
  <r>
    <x v="0"/>
    <n v="137.709365785122"/>
  </r>
  <r>
    <x v="15"/>
    <n v="4.76864469051361"/>
  </r>
  <r>
    <x v="15"/>
    <n v="0.35705294595243497"/>
  </r>
  <r>
    <x v="5"/>
    <n v="244.63486194610601"/>
  </r>
  <r>
    <x v="2"/>
    <n v="199.38269586861099"/>
  </r>
  <r>
    <x v="16"/>
    <n v="17.252274081111"/>
  </r>
  <r>
    <x v="5"/>
    <n v="48.031603038310998"/>
  </r>
  <r>
    <x v="4"/>
    <n v="264.53600423038"/>
  </r>
  <r>
    <x v="11"/>
    <n v="115.87351621687399"/>
  </r>
  <r>
    <x v="6"/>
    <n v="344.18598757684202"/>
  </r>
  <r>
    <x v="12"/>
    <n v="0.12510685412046499"/>
  </r>
  <r>
    <x v="5"/>
    <n v="0.24163403439035799"/>
  </r>
  <r>
    <x v="11"/>
    <n v="456.233229964972"/>
  </r>
  <r>
    <x v="8"/>
    <n v="484.25697096437199"/>
  </r>
  <r>
    <x v="5"/>
    <n v="1.8223033845424601"/>
  </r>
  <r>
    <x v="9"/>
    <n v="530.22102888673498"/>
  </r>
  <r>
    <x v="7"/>
    <n v="26.183264553546898"/>
  </r>
  <r>
    <x v="1"/>
    <n v="640.723010674119"/>
  </r>
  <r>
    <x v="7"/>
    <n v="0.49665751905531302"/>
  </r>
  <r>
    <x v="11"/>
    <n v="1.01984305553532"/>
  </r>
  <r>
    <x v="18"/>
    <n v="85.913941517472296"/>
  </r>
  <r>
    <x v="7"/>
    <n v="1.23563621751388"/>
  </r>
  <r>
    <x v="3"/>
    <n v="674.98117694258701"/>
  </r>
  <r>
    <x v="17"/>
    <n v="125.528887076769"/>
  </r>
  <r>
    <x v="1"/>
    <n v="12.7288748323917"/>
  </r>
  <r>
    <x v="2"/>
    <n v="0.119520223323048"/>
  </r>
  <r>
    <x v="11"/>
    <n v="225.77147269248999"/>
  </r>
  <r>
    <x v="0"/>
    <n v="167.52247757092101"/>
  </r>
  <r>
    <x v="18"/>
    <n v="238.81371495593299"/>
  </r>
  <r>
    <x v="3"/>
    <n v="213.112990833819"/>
  </r>
  <r>
    <x v="17"/>
    <n v="193.62058831565099"/>
  </r>
  <r>
    <x v="7"/>
    <n v="6.2421351356979999E-3"/>
  </r>
  <r>
    <x v="2"/>
    <n v="191.21582845225899"/>
  </r>
  <r>
    <x v="7"/>
    <n v="247.20084876194599"/>
  </r>
  <r>
    <x v="0"/>
    <n v="223.37806518934701"/>
  </r>
  <r>
    <x v="13"/>
    <n v="252.06486223358701"/>
  </r>
  <r>
    <x v="4"/>
    <n v="199.976508908905"/>
  </r>
  <r>
    <x v="9"/>
    <n v="2.0437047481536901"/>
  </r>
  <r>
    <x v="14"/>
    <n v="258.25274642370601"/>
  </r>
  <r>
    <x v="4"/>
    <n v="23.684267535805699"/>
  </r>
  <r>
    <x v="2"/>
    <n v="0.47921662801207798"/>
  </r>
  <r>
    <x v="4"/>
    <n v="5.9902078501509998E-2"/>
  </r>
  <r>
    <x v="3"/>
    <n v="3.4061744213104199"/>
  </r>
  <r>
    <x v="11"/>
    <n v="5.9918308146546001E-2"/>
  </r>
  <r>
    <x v="11"/>
    <n v="0.22707830369472501"/>
  </r>
  <r>
    <x v="6"/>
    <n v="56.5220607817173"/>
  </r>
  <r>
    <x v="3"/>
    <n v="1.49503312197683"/>
  </r>
  <r>
    <x v="11"/>
    <n v="5.9926423338868003E-2"/>
  </r>
  <r>
    <x v="3"/>
    <n v="0.28761832303354801"/>
  </r>
  <r>
    <x v="8"/>
    <n v="95.210527166724205"/>
  </r>
  <r>
    <x v="3"/>
    <n v="0.94351041316986095"/>
  </r>
  <r>
    <x v="9"/>
    <n v="160.94061387330299"/>
  </r>
  <r>
    <x v="10"/>
    <n v="132.76360189914701"/>
  </r>
  <r>
    <x v="10"/>
    <n v="99.594271242618603"/>
  </r>
  <r>
    <x v="14"/>
    <n v="5.9975119642136997E-2"/>
  </r>
  <r>
    <x v="14"/>
    <n v="5.9979178064236E-2"/>
  </r>
  <r>
    <x v="1"/>
    <n v="364.62417561933398"/>
  </r>
  <r>
    <x v="17"/>
    <n v="5.9991353694711001E-2"/>
  </r>
  <r>
    <x v="15"/>
    <n v="594.56366336345695"/>
  </r>
  <r>
    <x v="3"/>
    <n v="464.369451709092"/>
  </r>
  <r>
    <x v="7"/>
    <n v="584.34627586696297"/>
  </r>
  <r>
    <x v="12"/>
    <n v="931.719313025475"/>
  </r>
  <r>
    <x v="13"/>
    <n v="648.08602308295701"/>
  </r>
  <r>
    <x v="16"/>
    <n v="1411.65614020824"/>
  </r>
  <r>
    <x v="18"/>
    <n v="62.855275124311397"/>
  </r>
  <r>
    <x v="8"/>
    <n v="10.477392554283099"/>
  </r>
  <r>
    <x v="11"/>
    <n v="169.47534859180499"/>
  </r>
  <r>
    <x v="17"/>
    <n v="102.41685715317701"/>
  </r>
  <r>
    <x v="9"/>
    <n v="54.0151156187057"/>
  </r>
  <r>
    <x v="0"/>
    <n v="167.39871975779499"/>
  </r>
  <r>
    <x v="1"/>
    <n v="99.5499922335148"/>
  </r>
  <r>
    <x v="2"/>
    <n v="238.308460921049"/>
  </r>
  <r>
    <x v="18"/>
    <n v="212.57140539586501"/>
  </r>
  <r>
    <x v="3"/>
    <n v="155.29203784465801"/>
  </r>
  <r>
    <x v="18"/>
    <n v="0.120356228287661"/>
  </r>
  <r>
    <x v="14"/>
    <n v="1112.2034288262901"/>
  </r>
  <r>
    <x v="17"/>
    <n v="292.50864556431799"/>
  </r>
  <r>
    <x v="4"/>
    <n v="275.51864817738499"/>
  </r>
  <r>
    <x v="18"/>
    <n v="0"/>
  </r>
  <r>
    <x v="7"/>
    <n v="373.835600115359"/>
  </r>
  <r>
    <x v="6"/>
    <n v="392.98398286104202"/>
  </r>
  <r>
    <x v="5"/>
    <n v="1493.73245722055"/>
  </r>
  <r>
    <x v="17"/>
    <n v="16.6244021132588"/>
  </r>
  <r>
    <x v="10"/>
    <n v="1280.86129818112"/>
  </r>
  <r>
    <x v="13"/>
    <n v="542.74211242795002"/>
  </r>
  <r>
    <x v="8"/>
    <n v="477.81589469313599"/>
  </r>
  <r>
    <x v="2"/>
    <n v="3.4232054948806798"/>
  </r>
  <r>
    <x v="2"/>
    <n v="1.26829840358165"/>
  </r>
  <r>
    <x v="5"/>
    <n v="0.83197334542228796"/>
  </r>
  <r>
    <x v="0"/>
    <n v="35.268666144460397"/>
  </r>
  <r>
    <x v="15"/>
    <n v="1520.18480241112"/>
  </r>
  <r>
    <x v="14"/>
    <n v="597.94030646979797"/>
  </r>
  <r>
    <x v="9"/>
    <n v="593.52931949496303"/>
  </r>
  <r>
    <x v="15"/>
    <n v="0.212721298463145"/>
  </r>
  <r>
    <x v="11"/>
    <n v="1605.19382530451"/>
  </r>
  <r>
    <x v="2"/>
    <n v="52.724174909759299"/>
  </r>
  <r>
    <x v="10"/>
    <n v="1744.10783157125"/>
  </r>
  <r>
    <x v="1"/>
    <n v="845.75881199538696"/>
  </r>
  <r>
    <x v="5"/>
    <n v="0.120567458295125"/>
  </r>
  <r>
    <x v="15"/>
    <n v="0.183693852015718"/>
  </r>
  <r>
    <x v="4"/>
    <n v="83.176510972902193"/>
  </r>
  <r>
    <x v="18"/>
    <n v="330.82357850670797"/>
  </r>
  <r>
    <x v="15"/>
    <n v="2117.3655126970302"/>
  </r>
  <r>
    <x v="12"/>
    <n v="1456.2032129131301"/>
  </r>
  <r>
    <x v="12"/>
    <n v="52.934223353862798"/>
  </r>
  <r>
    <x v="12"/>
    <n v="2236.0593520933799"/>
  </r>
  <r>
    <x v="6"/>
    <n v="111.336492313072"/>
  </r>
  <r>
    <x v="13"/>
    <n v="147.513474494219"/>
  </r>
  <r>
    <x v="17"/>
    <n v="423.43519596010401"/>
  </r>
  <r>
    <x v="16"/>
    <n v="2171.5543608758599"/>
  </r>
  <r>
    <x v="16"/>
    <n v="1449.6122575216"/>
  </r>
  <r>
    <x v="18"/>
    <n v="155.039983473718"/>
  </r>
  <r>
    <x v="8"/>
    <n v="165.29710813146099"/>
  </r>
  <r>
    <x v="11"/>
    <n v="20.527877546846899"/>
  </r>
  <r>
    <x v="14"/>
    <n v="314.54092133045202"/>
  </r>
  <r>
    <x v="1"/>
    <n v="1.49223052057026"/>
  </r>
  <r>
    <x v="14"/>
    <n v="0.59184405267402096"/>
  </r>
  <r>
    <x v="16"/>
    <n v="2287.36653965712"/>
  </r>
  <r>
    <x v="5"/>
    <n v="2840.4997487082101"/>
  </r>
  <r>
    <x v="5"/>
    <n v="1586.0988078732"/>
  </r>
  <r>
    <x v="17"/>
    <n v="214.499304242432"/>
  </r>
  <r>
    <x v="10"/>
    <n v="530.50147521495796"/>
  </r>
  <r>
    <x v="10"/>
    <n v="0.241687595099292"/>
  </r>
  <r>
    <x v="11"/>
    <n v="5.6769573688507098"/>
  </r>
  <r>
    <x v="9"/>
    <n v="173.81822297489299"/>
  </r>
  <r>
    <x v="11"/>
    <n v="2.2707829475402801"/>
  </r>
  <r>
    <x v="11"/>
    <n v="1586.4212542492901"/>
  </r>
  <r>
    <x v="0"/>
    <n v="219.67668966949"/>
  </r>
  <r>
    <x v="11"/>
    <n v="3152.4451672453401"/>
  </r>
  <r>
    <x v="14"/>
    <n v="0.282602753060887"/>
  </r>
  <r>
    <x v="12"/>
    <n v="1.7241317301271E-2"/>
  </r>
  <r>
    <x v="5"/>
    <n v="8745.1156197190303"/>
  </r>
  <r>
    <x v="11"/>
    <n v="7.9477403163909903"/>
  </r>
  <r>
    <x v="5"/>
    <n v="197.78518676757801"/>
  </r>
  <r>
    <x v="5"/>
    <n v="45.5916714940345"/>
  </r>
  <r>
    <x v="5"/>
    <n v="178.631141662598"/>
  </r>
  <r>
    <x v="11"/>
    <n v="9308.3437770009004"/>
  </r>
  <r>
    <x v="12"/>
    <n v="7.3936698511242902"/>
  </r>
  <r>
    <x v="2"/>
    <n v="236.84381056577001"/>
  </r>
  <r>
    <x v="15"/>
    <n v="1564.9033202827"/>
  </r>
  <r>
    <x v="16"/>
    <n v="49.130662590265302"/>
  </r>
  <r>
    <x v="11"/>
    <n v="3.9738701581955"/>
  </r>
  <r>
    <x v="6"/>
    <n v="19.206282176077401"/>
  </r>
  <r>
    <x v="4"/>
    <n v="225.228753171861"/>
  </r>
  <r>
    <x v="1"/>
    <n v="226.02125340141399"/>
  </r>
  <r>
    <x v="5"/>
    <n v="183.09891388192801"/>
  </r>
  <r>
    <x v="8"/>
    <n v="76.598050467670006"/>
  </r>
  <r>
    <x v="15"/>
    <n v="0.39001650438447799"/>
  </r>
  <r>
    <x v="18"/>
    <n v="302.00959842652099"/>
  </r>
  <r>
    <x v="6"/>
    <n v="458.68455253355199"/>
  </r>
  <r>
    <x v="1"/>
    <n v="0.16349637508392301"/>
  </r>
  <r>
    <x v="15"/>
    <n v="0.70961973071098305"/>
  </r>
  <r>
    <x v="11"/>
    <n v="9.4481699749326609"/>
  </r>
  <r>
    <x v="1"/>
    <n v="0.31241602459510898"/>
  </r>
  <r>
    <x v="8"/>
    <n v="481.868111748248"/>
  </r>
  <r>
    <x v="16"/>
    <n v="118.35321658849701"/>
  </r>
  <r>
    <x v="8"/>
    <n v="6.0637406481499997E-2"/>
  </r>
  <r>
    <x v="9"/>
    <n v="228.810904063284"/>
  </r>
  <r>
    <x v="11"/>
    <n v="292.61423988081498"/>
  </r>
  <r>
    <x v="17"/>
    <n v="390.74612069129898"/>
  </r>
  <r>
    <x v="7"/>
    <n v="2.1254529953002899"/>
  </r>
  <r>
    <x v="9"/>
    <n v="494.10082069877501"/>
  </r>
  <r>
    <x v="1"/>
    <n v="321.043297424912"/>
  </r>
  <r>
    <x v="0"/>
    <n v="942.43625913560402"/>
  </r>
  <r>
    <x v="12"/>
    <n v="1943.0295457541899"/>
  </r>
  <r>
    <x v="11"/>
    <n v="10920.2983894348"/>
  </r>
  <r>
    <x v="3"/>
    <n v="1489.5507824122899"/>
  </r>
  <r>
    <x v="2"/>
    <n v="1254.8233367502701"/>
  </r>
  <r>
    <x v="1"/>
    <n v="554.285656149499"/>
  </r>
  <r>
    <x v="7"/>
    <n v="1735.7275087796199"/>
  </r>
  <r>
    <x v="5"/>
    <n v="367.871394576505"/>
  </r>
  <r>
    <x v="5"/>
    <n v="0.121372442439301"/>
  </r>
  <r>
    <x v="5"/>
    <n v="2655.1198538839799"/>
  </r>
  <r>
    <x v="16"/>
    <n v="1918.8820522129499"/>
  </r>
  <r>
    <x v="5"/>
    <n v="2601.29103088379"/>
  </r>
  <r>
    <x v="1"/>
    <n v="17.591755539178799"/>
  </r>
  <r>
    <x v="13"/>
    <n v="2140.56044556201"/>
  </r>
  <r>
    <x v="3"/>
    <n v="565.23196507059004"/>
  </r>
  <r>
    <x v="14"/>
    <n v="2320.39056400955"/>
  </r>
  <r>
    <x v="12"/>
    <n v="29.1841039955616"/>
  </r>
  <r>
    <x v="11"/>
    <n v="342.26830876432399"/>
  </r>
  <r>
    <x v="13"/>
    <n v="113.505088031292"/>
  </r>
  <r>
    <x v="11"/>
    <n v="48817.522499084502"/>
  </r>
  <r>
    <x v="11"/>
    <n v="5620.1176554858703"/>
  </r>
  <r>
    <x v="10"/>
    <n v="2406.1807423755499"/>
  </r>
  <r>
    <x v="16"/>
    <n v="136.614852964878"/>
  </r>
  <r>
    <x v="15"/>
    <n v="2806.9943712875202"/>
  </r>
  <r>
    <x v="5"/>
    <n v="187.732446581125"/>
  </r>
  <r>
    <x v="7"/>
    <n v="586.97357940208201"/>
  </r>
  <r>
    <x v="14"/>
    <n v="158.06012201309201"/>
  </r>
  <r>
    <x v="10"/>
    <n v="246.745551675558"/>
  </r>
  <r>
    <x v="12"/>
    <n v="3625.8750242199699"/>
  </r>
  <r>
    <x v="11"/>
    <n v="354.07524961233099"/>
  </r>
  <r>
    <x v="16"/>
    <n v="4392.8263131342801"/>
  </r>
  <r>
    <x v="13"/>
    <n v="635.316281636246"/>
  </r>
  <r>
    <x v="15"/>
    <n v="345.84706318378397"/>
  </r>
  <r>
    <x v="12"/>
    <n v="400.48891717195499"/>
  </r>
  <r>
    <x v="16"/>
    <n v="446.53244963288302"/>
  </r>
  <r>
    <x v="14"/>
    <n v="747.018371948972"/>
  </r>
  <r>
    <x v="5"/>
    <n v="5549.3338253255897"/>
  </r>
  <r>
    <x v="16"/>
    <n v="49.7290145456791"/>
  </r>
  <r>
    <x v="5"/>
    <n v="538.50370269268797"/>
  </r>
  <r>
    <x v="11"/>
    <n v="614.56471404433296"/>
  </r>
  <r>
    <x v="10"/>
    <n v="6.0881552984551002E-2"/>
  </r>
  <r>
    <x v="12"/>
    <n v="195.01938629150399"/>
  </r>
  <r>
    <x v="18"/>
    <n v="72.249505114741595"/>
  </r>
  <r>
    <x v="11"/>
    <n v="6393.5837646126702"/>
  </r>
  <r>
    <x v="15"/>
    <n v="508.59296363592102"/>
  </r>
  <r>
    <x v="4"/>
    <n v="26.180992841720599"/>
  </r>
  <r>
    <x v="10"/>
    <n v="0.91739628463983502"/>
  </r>
  <r>
    <x v="12"/>
    <n v="2.0437047481536901"/>
  </r>
  <r>
    <x v="4"/>
    <n v="2.5583074972450901"/>
  </r>
  <r>
    <x v="17"/>
    <n v="123.350070959888"/>
  </r>
  <r>
    <x v="17"/>
    <n v="6.0950760122610997E-2"/>
  </r>
  <r>
    <x v="14"/>
    <n v="1.02185243368149"/>
  </r>
  <r>
    <x v="0"/>
    <n v="211.94807458668899"/>
  </r>
  <r>
    <x v="16"/>
    <n v="9936.0229396820105"/>
  </r>
  <r>
    <x v="5"/>
    <n v="293.09678100794599"/>
  </r>
  <r>
    <x v="10"/>
    <n v="807.96619240846496"/>
  </r>
  <r>
    <x v="5"/>
    <n v="17439.073532223701"/>
  </r>
  <r>
    <x v="11"/>
    <n v="6.3581925034523001"/>
  </r>
  <r>
    <x v="11"/>
    <n v="1461.3238574638999"/>
  </r>
  <r>
    <x v="15"/>
    <n v="944.88305996637803"/>
  </r>
  <r>
    <x v="15"/>
    <n v="0.24402291418486399"/>
  </r>
  <r>
    <x v="2"/>
    <n v="621.132956649177"/>
  </r>
  <r>
    <x v="12"/>
    <n v="5319.6930702179698"/>
  </r>
  <r>
    <x v="11"/>
    <n v="45994.780091166504"/>
  </r>
  <r>
    <x v="12"/>
    <n v="1005.22230301611"/>
  </r>
  <r>
    <x v="4"/>
    <n v="581.18761717481505"/>
  </r>
  <r>
    <x v="16"/>
    <n v="1003.1377231907099"/>
  </r>
  <r>
    <x v="16"/>
    <n v="5826.83259905875"/>
  </r>
  <r>
    <x v="8"/>
    <n v="4.5733571052551296"/>
  </r>
  <r>
    <x v="18"/>
    <n v="0.12214584746436501"/>
  </r>
  <r>
    <x v="6"/>
    <n v="568.895865736529"/>
  </r>
  <r>
    <x v="16"/>
    <n v="19.310738444328301"/>
  </r>
  <r>
    <x v="5"/>
    <n v="998.03073545824702"/>
  </r>
  <r>
    <x v="5"/>
    <n v="6819.45552331209"/>
  </r>
  <r>
    <x v="13"/>
    <n v="10.5273507535458"/>
  </r>
  <r>
    <x v="8"/>
    <n v="644.40394457383104"/>
  </r>
  <r>
    <x v="5"/>
    <n v="163.450959354639"/>
  </r>
  <r>
    <x v="14"/>
    <n v="67.110723644494996"/>
  </r>
  <r>
    <x v="11"/>
    <n v="6741.8129966184497"/>
  </r>
  <r>
    <x v="11"/>
    <n v="1038.06349591818"/>
  </r>
  <r>
    <x v="16"/>
    <n v="2.2458044886589099"/>
  </r>
  <r>
    <x v="9"/>
    <n v="743.92782265925803"/>
  </r>
  <r>
    <x v="9"/>
    <n v="67.848726361990003"/>
  </r>
  <r>
    <x v="18"/>
    <n v="9.5997352600097692"/>
  </r>
  <r>
    <x v="10"/>
    <n v="2.7249396443367"/>
  </r>
  <r>
    <x v="15"/>
    <n v="12.2622283995152"/>
  </r>
  <r>
    <x v="16"/>
    <n v="52.1405857205391"/>
  </r>
  <r>
    <x v="9"/>
    <n v="0.22707830369472501"/>
  </r>
  <r>
    <x v="12"/>
    <n v="38.175268672406702"/>
  </r>
  <r>
    <x v="10"/>
    <n v="121.694673120975"/>
  </r>
  <r>
    <x v="5"/>
    <n v="246.73647636175201"/>
  </r>
  <r>
    <x v="9"/>
    <n v="6.1195128618574998E-2"/>
  </r>
  <r>
    <x v="15"/>
    <n v="212.611149013042"/>
  </r>
  <r>
    <x v="1"/>
    <n v="184.401208162308"/>
  </r>
  <r>
    <x v="9"/>
    <n v="6.1199202807653001E-2"/>
  </r>
  <r>
    <x v="15"/>
    <n v="0.18360984317082499"/>
  </r>
  <r>
    <x v="15"/>
    <n v="0.183622066003443"/>
  </r>
  <r>
    <x v="14"/>
    <n v="0.22707830369472501"/>
  </r>
  <r>
    <x v="3"/>
    <n v="224.514586374164"/>
  </r>
  <r>
    <x v="11"/>
    <n v="364.44705095887201"/>
  </r>
  <r>
    <x v="12"/>
    <n v="284.95262017846102"/>
  </r>
  <r>
    <x v="7"/>
    <n v="303.71268509328399"/>
  </r>
  <r>
    <x v="16"/>
    <n v="749.40042293071701"/>
  </r>
  <r>
    <x v="15"/>
    <n v="0.12245544672490299"/>
  </r>
  <r>
    <x v="16"/>
    <n v="404.77162319421802"/>
  </r>
  <r>
    <x v="8"/>
    <n v="9.5372893810272199"/>
  </r>
  <r>
    <x v="15"/>
    <n v="28.717457890510602"/>
  </r>
  <r>
    <x v="13"/>
    <n v="459.62691744416998"/>
  </r>
  <r>
    <x v="5"/>
    <n v="493.454781025648"/>
  </r>
  <r>
    <x v="14"/>
    <n v="562.18797016143799"/>
  </r>
  <r>
    <x v="17"/>
    <n v="304.14072360843397"/>
  </r>
  <r>
    <x v="11"/>
    <n v="584.42576201260101"/>
  </r>
  <r>
    <x v="12"/>
    <n v="97.482445359229999"/>
  </r>
  <r>
    <x v="10"/>
    <n v="746.09527210891201"/>
  </r>
  <r>
    <x v="5"/>
    <n v="3953.8228151202202"/>
  </r>
  <r>
    <x v="16"/>
    <n v="126.370211496949"/>
  </r>
  <r>
    <x v="15"/>
    <n v="904.49713853001595"/>
  </r>
  <r>
    <x v="11"/>
    <n v="0.12265104849797399"/>
  </r>
  <r>
    <x v="0"/>
    <n v="136.430915683508"/>
  </r>
  <r>
    <x v="11"/>
    <n v="0.122659199640131"/>
  </r>
  <r>
    <x v="12"/>
    <n v="739.23069608211495"/>
  </r>
  <r>
    <x v="18"/>
    <n v="0"/>
  </r>
  <r>
    <x v="18"/>
    <n v="0"/>
  </r>
  <r>
    <x v="11"/>
    <n v="6239.1786387562797"/>
  </r>
  <r>
    <x v="9"/>
    <n v="2.08457908034325"/>
  </r>
  <r>
    <x v="5"/>
    <n v="160.20033837109801"/>
  </r>
  <r>
    <x v="16"/>
    <n v="730.19411981105804"/>
  </r>
  <r>
    <x v="0"/>
    <n v="0.56649018039662902"/>
  </r>
  <r>
    <x v="4"/>
    <n v="6.1362205905446998E-2"/>
  </r>
  <r>
    <x v="12"/>
    <n v="1.2275293899773201"/>
  </r>
  <r>
    <x v="5"/>
    <n v="0.83407490818388197"/>
  </r>
  <r>
    <x v="1"/>
    <n v="15.3981801583432"/>
  </r>
  <r>
    <x v="5"/>
    <n v="835.55504398047901"/>
  </r>
  <r>
    <x v="11"/>
    <n v="896.35412402451004"/>
  </r>
  <r>
    <x v="11"/>
    <n v="5917.5827973038004"/>
  </r>
  <r>
    <x v="5"/>
    <n v="0.54751377800261503"/>
  </r>
  <r>
    <x v="5"/>
    <n v="0.83410509118619003"/>
  </r>
  <r>
    <x v="18"/>
    <n v="133.168936632574"/>
  </r>
  <r>
    <x v="17"/>
    <n v="0"/>
  </r>
  <r>
    <x v="17"/>
    <n v="126.015970116481"/>
  </r>
  <r>
    <x v="3"/>
    <n v="36.304144160821998"/>
  </r>
  <r>
    <x v="0"/>
    <n v="290.06301242951298"/>
  </r>
  <r>
    <x v="7"/>
    <n v="22.838400448672498"/>
  </r>
  <r>
    <x v="2"/>
    <n v="1.36246982216835"/>
  </r>
  <r>
    <x v="2"/>
    <n v="448.040255344473"/>
  </r>
  <r>
    <x v="0"/>
    <n v="6.1533431023292999E-2"/>
  </r>
  <r>
    <x v="4"/>
    <n v="367.14134156890202"/>
  </r>
  <r>
    <x v="13"/>
    <n v="45.215831397101297"/>
  </r>
  <r>
    <x v="6"/>
    <n v="506.49248413182801"/>
  </r>
  <r>
    <x v="14"/>
    <n v="112.58882986148799"/>
  </r>
  <r>
    <x v="12"/>
    <n v="0.45415660738945002"/>
  </r>
  <r>
    <x v="4"/>
    <n v="6.1610913052749003E-2"/>
  </r>
  <r>
    <x v="4"/>
    <n v="28.226968601346002"/>
  </r>
  <r>
    <x v="4"/>
    <n v="0.79477406293153796"/>
  </r>
  <r>
    <x v="12"/>
    <n v="0.62955370857392901"/>
  </r>
  <r>
    <x v="9"/>
    <n v="0.24856977146215001"/>
  </r>
  <r>
    <x v="8"/>
    <n v="401.92746948637102"/>
  </r>
  <r>
    <x v="6"/>
    <n v="58.189950935542598"/>
  </r>
  <r>
    <x v="4"/>
    <n v="106.272646903992"/>
  </r>
  <r>
    <x v="10"/>
    <n v="137.87853955849999"/>
  </r>
  <r>
    <x v="2"/>
    <n v="226.43907876312699"/>
  </r>
  <r>
    <x v="10"/>
    <n v="0.34854153027485801"/>
  </r>
  <r>
    <x v="2"/>
    <n v="0.22707830369472501"/>
  </r>
  <r>
    <x v="9"/>
    <n v="544.41002087947004"/>
  </r>
  <r>
    <x v="8"/>
    <n v="75.337769281119094"/>
  </r>
  <r>
    <x v="15"/>
    <n v="122.777831600979"/>
  </r>
  <r>
    <x v="12"/>
    <n v="104.51051898952601"/>
  </r>
  <r>
    <x v="8"/>
    <n v="6.1708804755125003E-2"/>
  </r>
  <r>
    <x v="1"/>
    <n v="1342.38475675369"/>
  </r>
  <r>
    <x v="6"/>
    <n v="896.10774970054604"/>
  </r>
  <r>
    <x v="16"/>
    <n v="126.160162847489"/>
  </r>
  <r>
    <x v="8"/>
    <n v="1445.2500712871599"/>
  </r>
  <r>
    <x v="4"/>
    <n v="6.13111460208893"/>
  </r>
  <r>
    <x v="3"/>
    <n v="1873.9217024534"/>
  </r>
  <r>
    <x v="5"/>
    <n v="186.36656934721401"/>
  </r>
  <r>
    <x v="18"/>
    <n v="0.34061741828918501"/>
  </r>
  <r>
    <x v="4"/>
    <n v="422.80163075774902"/>
  </r>
  <r>
    <x v="15"/>
    <n v="7.8726824725656994E-2"/>
  </r>
  <r>
    <x v="9"/>
    <n v="105.481279151514"/>
  </r>
  <r>
    <x v="11"/>
    <n v="663.51712084840995"/>
  </r>
  <r>
    <x v="7"/>
    <n v="2186.9911518180702"/>
  </r>
  <r>
    <x v="6"/>
    <n v="424.41843157447897"/>
  </r>
  <r>
    <x v="17"/>
    <n v="6.5285010226070899"/>
  </r>
  <r>
    <x v="9"/>
    <n v="6.1790397397334003E-2"/>
  </r>
  <r>
    <x v="9"/>
    <n v="2965.3554000854501"/>
  </r>
  <r>
    <x v="8"/>
    <n v="602.08563374355401"/>
  </r>
  <r>
    <x v="13"/>
    <n v="2398.08087493526"/>
  </r>
  <r>
    <x v="10"/>
    <n v="0.88219919800758395"/>
  </r>
  <r>
    <x v="6"/>
    <n v="0.123637916422509"/>
  </r>
  <r>
    <x v="4"/>
    <n v="0"/>
  </r>
  <r>
    <x v="1"/>
    <n v="1603.5815644264201"/>
  </r>
  <r>
    <x v="9"/>
    <n v="419.85756702627998"/>
  </r>
  <r>
    <x v="14"/>
    <n v="2850.4015681478199"/>
  </r>
  <r>
    <x v="5"/>
    <n v="11.335748493671399"/>
  </r>
  <r>
    <x v="1"/>
    <n v="448.67606875300402"/>
  </r>
  <r>
    <x v="8"/>
    <n v="0.45415660738945002"/>
  </r>
  <r>
    <x v="17"/>
    <n v="0.123739927888774"/>
  </r>
  <r>
    <x v="10"/>
    <n v="3203.56964904303"/>
  </r>
  <r>
    <x v="15"/>
    <n v="3679.3134642001201"/>
  </r>
  <r>
    <x v="1"/>
    <n v="143.05024898797299"/>
  </r>
  <r>
    <x v="3"/>
    <n v="1713.7985638380101"/>
  </r>
  <r>
    <x v="3"/>
    <n v="538.189199578017"/>
  </r>
  <r>
    <x v="7"/>
    <n v="476.16276296228199"/>
  </r>
  <r>
    <x v="12"/>
    <n v="3852.4515875340398"/>
  </r>
  <r>
    <x v="7"/>
    <n v="1696.0569339394599"/>
  </r>
  <r>
    <x v="13"/>
    <n v="671.94741833210003"/>
  </r>
  <r>
    <x v="1"/>
    <n v="2.84756174683571"/>
  </r>
  <r>
    <x v="1"/>
    <n v="0.24533936379669299"/>
  </r>
  <r>
    <x v="1"/>
    <n v="0.68148988646409003"/>
  </r>
  <r>
    <x v="8"/>
    <n v="0.120796173824902"/>
  </r>
  <r>
    <x v="1"/>
    <n v="0.41503062917592898"/>
  </r>
  <r>
    <x v="14"/>
    <n v="0.40234276867001101"/>
  </r>
  <r>
    <x v="16"/>
    <n v="4255.1488417657101"/>
  </r>
  <r>
    <x v="13"/>
    <n v="1697.44097471237"/>
  </r>
  <r>
    <x v="14"/>
    <n v="932.46074683312304"/>
  </r>
  <r>
    <x v="14"/>
    <n v="0.466893539180535"/>
  </r>
  <r>
    <x v="5"/>
    <n v="6.3468385040759996"/>
  </r>
  <r>
    <x v="14"/>
    <n v="8.6356170945098995E-2"/>
  </r>
  <r>
    <x v="14"/>
    <n v="0.22707830369472501"/>
  </r>
  <r>
    <x v="17"/>
    <n v="146.823152773082"/>
  </r>
  <r>
    <x v="14"/>
    <n v="1727.9251030087501"/>
  </r>
  <r>
    <x v="10"/>
    <n v="1104.0921998517599"/>
  </r>
  <r>
    <x v="6"/>
    <n v="6.2010767324474997E-2"/>
  </r>
  <r>
    <x v="4"/>
    <n v="6.8123495578765896"/>
  </r>
  <r>
    <x v="6"/>
    <n v="146.63809460401501"/>
  </r>
  <r>
    <x v="5"/>
    <n v="6220.5469261570797"/>
  </r>
  <r>
    <x v="15"/>
    <n v="1203.15512107685"/>
  </r>
  <r>
    <x v="0"/>
    <n v="369.55744525045202"/>
  </r>
  <r>
    <x v="10"/>
    <n v="0.74461904668924805"/>
  </r>
  <r>
    <x v="8"/>
    <n v="285.090014100075"/>
  </r>
  <r>
    <x v="12"/>
    <n v="1029.2835226059001"/>
  </r>
  <r>
    <x v="10"/>
    <n v="0"/>
  </r>
  <r>
    <x v="10"/>
    <n v="1817.01018995047"/>
  </r>
  <r>
    <x v="2"/>
    <n v="424.03579920530302"/>
  </r>
  <r>
    <x v="5"/>
    <n v="0.12420115054006001"/>
  </r>
  <r>
    <x v="16"/>
    <n v="1137.20135162771"/>
  </r>
  <r>
    <x v="11"/>
    <n v="10924.5777434553"/>
  </r>
  <r>
    <x v="4"/>
    <n v="275.61401530355198"/>
  </r>
  <r>
    <x v="9"/>
    <n v="342.23540228605299"/>
  </r>
  <r>
    <x v="3"/>
    <n v="0"/>
  </r>
  <r>
    <x v="9"/>
    <n v="0.248500283926226"/>
  </r>
  <r>
    <x v="15"/>
    <n v="2159.9949349164999"/>
  </r>
  <r>
    <x v="5"/>
    <n v="1.1353915184736201"/>
  </r>
  <r>
    <x v="5"/>
    <n v="983.55675676092505"/>
  </r>
  <r>
    <x v="6"/>
    <n v="373.35986976325501"/>
  </r>
  <r>
    <x v="9"/>
    <n v="1.8166264295578001"/>
  </r>
  <r>
    <x v="11"/>
    <n v="744.14014707133197"/>
  </r>
  <r>
    <x v="5"/>
    <n v="0.12431546729471001"/>
  </r>
  <r>
    <x v="12"/>
    <n v="2723.5419498085998"/>
  </r>
  <r>
    <x v="5"/>
    <n v="0.62219457328319505"/>
  </r>
  <r>
    <x v="14"/>
    <n v="1.66221307218075"/>
  </r>
  <r>
    <x v="8"/>
    <n v="509.049371898174"/>
  </r>
  <r>
    <x v="14"/>
    <n v="0"/>
  </r>
  <r>
    <x v="8"/>
    <n v="93.156604275107398"/>
  </r>
  <r>
    <x v="18"/>
    <n v="1394.04848402832"/>
  </r>
  <r>
    <x v="18"/>
    <n v="264.206738974899"/>
  </r>
  <r>
    <x v="13"/>
    <n v="0.27787581437019998"/>
  </r>
  <r>
    <x v="9"/>
    <n v="191.01940667629199"/>
  </r>
  <r>
    <x v="17"/>
    <n v="1514.6406875774301"/>
  </r>
  <r>
    <x v="17"/>
    <n v="319.19602025300298"/>
  </r>
  <r>
    <x v="2"/>
    <n v="0.124625814364761"/>
  </r>
  <r>
    <x v="9"/>
    <n v="668.67406640201796"/>
  </r>
  <r>
    <x v="13"/>
    <n v="0.122622281312943"/>
  </r>
  <r>
    <x v="0"/>
    <n v="400.74324622005201"/>
  </r>
  <r>
    <x v="1"/>
    <n v="220.25006028637301"/>
  </r>
  <r>
    <x v="2"/>
    <n v="360.85466885194199"/>
  </r>
  <r>
    <x v="14"/>
    <n v="21.4520865902305"/>
  </r>
  <r>
    <x v="0"/>
    <n v="2497.9601532644601"/>
  </r>
  <r>
    <x v="3"/>
    <n v="435.53732469677902"/>
  </r>
  <r>
    <x v="18"/>
    <n v="104.282303636894"/>
  </r>
  <r>
    <x v="7"/>
    <n v="502.49703737348301"/>
  </r>
  <r>
    <x v="4"/>
    <n v="414.43719956558198"/>
  </r>
  <r>
    <x v="4"/>
    <n v="0.12476876486581499"/>
  </r>
  <r>
    <x v="10"/>
    <n v="38.6805170960724"/>
  </r>
  <r>
    <x v="4"/>
    <n v="6.2390509266197998E-2"/>
  </r>
  <r>
    <x v="4"/>
    <n v="6.2398678475541001E-2"/>
  </r>
  <r>
    <x v="17"/>
    <n v="252.66093437373601"/>
  </r>
  <r>
    <x v="18"/>
    <n v="22.0697395503521"/>
  </r>
  <r>
    <x v="13"/>
    <n v="549.00267156586096"/>
  </r>
  <r>
    <x v="17"/>
    <n v="102.290825102478"/>
  </r>
  <r>
    <x v="15"/>
    <n v="72.407322507351594"/>
  </r>
  <r>
    <x v="4"/>
    <n v="0.12480961091137199"/>
  </r>
  <r>
    <x v="5"/>
    <n v="7.1561444031550001E-2"/>
  </r>
  <r>
    <x v="14"/>
    <n v="561.59643212799006"/>
  </r>
  <r>
    <x v="16"/>
    <n v="365.870824977756"/>
  </r>
  <r>
    <x v="0"/>
    <n v="391.81565640866802"/>
  </r>
  <r>
    <x v="12"/>
    <n v="122.379309536889"/>
  </r>
  <r>
    <x v="18"/>
    <n v="4.9957226812839499"/>
  </r>
  <r>
    <x v="10"/>
    <n v="590.05615659709997"/>
  </r>
  <r>
    <x v="0"/>
    <n v="84.333475207909899"/>
  </r>
  <r>
    <x v="5"/>
    <n v="748.92126269079699"/>
  </r>
  <r>
    <x v="15"/>
    <n v="585.46463124267802"/>
  </r>
  <r>
    <x v="2"/>
    <n v="255.76623978465801"/>
  </r>
  <r>
    <x v="2"/>
    <n v="76.219967074692207"/>
  </r>
  <r>
    <x v="12"/>
    <n v="687.21728694811497"/>
  </r>
  <r>
    <x v="18"/>
    <n v="0.90831321477890004"/>
  </r>
  <r>
    <x v="4"/>
    <n v="268.26235745102201"/>
  </r>
  <r>
    <x v="2"/>
    <n v="6.2476291203447998E-2"/>
  </r>
  <r>
    <x v="1"/>
    <n v="1348.62824825197"/>
  </r>
  <r>
    <x v="16"/>
    <n v="679.10037754662301"/>
  </r>
  <r>
    <x v="6"/>
    <n v="287.18025024980301"/>
  </r>
  <r>
    <x v="4"/>
    <n v="70.846159413456903"/>
  </r>
  <r>
    <x v="5"/>
    <n v="1063.8879817854599"/>
  </r>
  <r>
    <x v="5"/>
    <n v="0.31250399976850202"/>
  </r>
  <r>
    <x v="8"/>
    <n v="303.73539494723099"/>
  </r>
  <r>
    <x v="11"/>
    <n v="1943.4655454419601"/>
  </r>
  <r>
    <x v="6"/>
    <n v="105.39271657913901"/>
  </r>
  <r>
    <x v="11"/>
    <n v="1030.12598055787"/>
  </r>
  <r>
    <x v="15"/>
    <n v="45.2010712698102"/>
  </r>
  <r>
    <x v="9"/>
    <n v="7.3800448700785601"/>
  </r>
  <r>
    <x v="5"/>
    <n v="0.37532350333787301"/>
  </r>
  <r>
    <x v="5"/>
    <n v="1.36246991157532"/>
  </r>
  <r>
    <x v="3"/>
    <n v="1780.56297190022"/>
  </r>
  <r>
    <x v="8"/>
    <n v="150.82313744165"/>
  </r>
  <r>
    <x v="12"/>
    <n v="160.831613369286"/>
  </r>
  <r>
    <x v="9"/>
    <n v="227.19638062734199"/>
  </r>
  <r>
    <x v="3"/>
    <n v="0.22707830369472501"/>
  </r>
  <r>
    <x v="1"/>
    <n v="26.1707743555307"/>
  </r>
  <r>
    <x v="7"/>
    <n v="1457.57132848632"/>
  </r>
  <r>
    <x v="16"/>
    <n v="2590.6580277346102"/>
  </r>
  <r>
    <x v="8"/>
    <n v="7.4107007086276999"/>
  </r>
  <r>
    <x v="17"/>
    <n v="6.2446533516049403"/>
  </r>
  <r>
    <x v="7"/>
    <n v="1.81549108028412"/>
  </r>
  <r>
    <x v="7"/>
    <n v="0.30528452881544099"/>
  </r>
  <r>
    <x v="7"/>
    <n v="0.187980452428261"/>
  </r>
  <r>
    <x v="7"/>
    <n v="7.5399151898899994E-2"/>
  </r>
  <r>
    <x v="7"/>
    <n v="14.260517552494999"/>
  </r>
  <r>
    <x v="1"/>
    <n v="374.202324370854"/>
  </r>
  <r>
    <x v="5"/>
    <n v="2898.7567532183598"/>
  </r>
  <r>
    <x v="7"/>
    <n v="0.187992711089017"/>
  </r>
  <r>
    <x v="0"/>
    <n v="22.920148603618099"/>
  </r>
  <r>
    <x v="11"/>
    <n v="5929.6468338333098"/>
  </r>
  <r>
    <x v="9"/>
    <n v="39.6785276113078"/>
  </r>
  <r>
    <x v="2"/>
    <n v="40.288232192397103"/>
  </r>
  <r>
    <x v="13"/>
    <n v="0.42081522410421002"/>
  </r>
  <r>
    <x v="7"/>
    <n v="0.90995426367787702"/>
  </r>
  <r>
    <x v="11"/>
    <n v="0.25198847586390899"/>
  </r>
  <r>
    <x v="1"/>
    <n v="6.2701009906196994E-2"/>
  </r>
  <r>
    <x v="17"/>
    <n v="2.7249398231506401"/>
  </r>
  <r>
    <x v="4"/>
    <n v="88.960195370018496"/>
  </r>
  <r>
    <x v="13"/>
    <n v="81.141890845727204"/>
  </r>
  <r>
    <x v="0"/>
    <n v="154.27245205640801"/>
  </r>
  <r>
    <x v="1"/>
    <n v="70.201258279383197"/>
  </r>
  <r>
    <x v="11"/>
    <n v="1.8166264295578001"/>
  </r>
  <r>
    <x v="6"/>
    <n v="436.85096652340098"/>
  </r>
  <r>
    <x v="14"/>
    <n v="110.470190137625"/>
  </r>
  <r>
    <x v="7"/>
    <n v="2.6568162441253702"/>
  </r>
  <r>
    <x v="2"/>
    <n v="3622.7391467457601"/>
  </r>
  <r>
    <x v="4"/>
    <n v="5462.5729493279896"/>
  </r>
  <r>
    <x v="10"/>
    <n v="97.321221385151105"/>
  </r>
  <r>
    <x v="1"/>
    <n v="3.91191960465E-2"/>
  </r>
  <r>
    <x v="13"/>
    <n v="0.18831145951665301"/>
  </r>
  <r>
    <x v="8"/>
    <n v="447.54748981818602"/>
  </r>
  <r>
    <x v="1"/>
    <n v="2.0437045022845001E-2"/>
  </r>
  <r>
    <x v="1"/>
    <n v="7.0915450614174994E-2"/>
  </r>
  <r>
    <x v="3"/>
    <n v="99.488684000447407"/>
  </r>
  <r>
    <x v="15"/>
    <n v="75.389997668564305"/>
  </r>
  <r>
    <x v="6"/>
    <n v="5576.5514949979297"/>
  </r>
  <r>
    <x v="1"/>
    <n v="0.23553618941285301"/>
  </r>
  <r>
    <x v="12"/>
    <n v="117.651537970174"/>
  </r>
  <r>
    <x v="1"/>
    <n v="2.8384738184419001E-2"/>
  </r>
  <r>
    <x v="8"/>
    <n v="5804.0339984986904"/>
  </r>
  <r>
    <x v="1"/>
    <n v="0.14029365903403701"/>
  </r>
  <r>
    <x v="9"/>
    <n v="0.12563905090692301"/>
  </r>
  <r>
    <x v="13"/>
    <n v="11.8466755971313"/>
  </r>
  <r>
    <x v="9"/>
    <n v="586.64203384704899"/>
  </r>
  <r>
    <x v="16"/>
    <n v="179.712039014325"/>
  </r>
  <r>
    <x v="9"/>
    <n v="5940.71129773743"/>
  </r>
  <r>
    <x v="9"/>
    <n v="0.25131897252777902"/>
  </r>
  <r>
    <x v="5"/>
    <n v="199.01028763502799"/>
  </r>
  <r>
    <x v="9"/>
    <n v="7.9846263221926006E-2"/>
  </r>
  <r>
    <x v="9"/>
    <n v="0.47232286632060999"/>
  </r>
  <r>
    <x v="7"/>
    <n v="125.768456843682"/>
  </r>
  <r>
    <x v="1"/>
    <n v="1588.67614817712"/>
  </r>
  <r>
    <x v="1"/>
    <n v="6084.9014900280199"/>
  </r>
  <r>
    <x v="13"/>
    <n v="180.26157342828799"/>
  </r>
  <r>
    <x v="11"/>
    <n v="208.98583581624601"/>
  </r>
  <r>
    <x v="3"/>
    <n v="6393.1829735189704"/>
  </r>
  <r>
    <x v="14"/>
    <n v="56.205287715420098"/>
  </r>
  <r>
    <x v="1"/>
    <n v="52.254124946892297"/>
  </r>
  <r>
    <x v="7"/>
    <n v="6995.0256404653201"/>
  </r>
  <r>
    <x v="14"/>
    <n v="284.37697951402498"/>
  </r>
  <r>
    <x v="3"/>
    <n v="1809.2089064996701"/>
  </r>
  <r>
    <x v="10"/>
    <n v="51.958923082798698"/>
  </r>
  <r>
    <x v="13"/>
    <n v="7639.6555357794296"/>
  </r>
  <r>
    <x v="10"/>
    <n v="287.31650702050001"/>
  </r>
  <r>
    <x v="7"/>
    <n v="1923.9220461202799"/>
  </r>
  <r>
    <x v="14"/>
    <n v="7860.1622051764298"/>
  </r>
  <r>
    <x v="15"/>
    <n v="312.07371452916402"/>
  </r>
  <r>
    <x v="10"/>
    <n v="79.488760352134705"/>
  </r>
  <r>
    <x v="13"/>
    <n v="1987.38589460962"/>
  </r>
  <r>
    <x v="10"/>
    <n v="8854.7413293225709"/>
  </r>
  <r>
    <x v="12"/>
    <n v="381.11232770746602"/>
  </r>
  <r>
    <x v="10"/>
    <n v="8.6349089313389998E-2"/>
  </r>
  <r>
    <x v="10"/>
    <n v="0.49411964821037702"/>
  </r>
  <r>
    <x v="8"/>
    <n v="0"/>
  </r>
  <r>
    <x v="10"/>
    <n v="0.24246390744339699"/>
  </r>
  <r>
    <x v="12"/>
    <n v="0.22707830369472501"/>
  </r>
  <r>
    <x v="14"/>
    <n v="2080.1507844235698"/>
  </r>
  <r>
    <x v="15"/>
    <n v="9780.2386921234393"/>
  </r>
  <r>
    <x v="16"/>
    <n v="483.68814019858797"/>
  </r>
  <r>
    <x v="3"/>
    <n v="193.64783760160199"/>
  </r>
  <r>
    <x v="3"/>
    <n v="0.378489105675267"/>
  </r>
  <r>
    <x v="10"/>
    <n v="0"/>
  </r>
  <r>
    <x v="10"/>
    <n v="0"/>
  </r>
  <r>
    <x v="10"/>
    <n v="2260.1852786038098"/>
  </r>
  <r>
    <x v="12"/>
    <n v="9192.5839136759805"/>
  </r>
  <r>
    <x v="5"/>
    <n v="1695.5266571715499"/>
  </r>
  <r>
    <x v="6"/>
    <n v="0.172736401494998"/>
  </r>
  <r>
    <x v="15"/>
    <n v="2413.3757046638102"/>
  </r>
  <r>
    <x v="16"/>
    <n v="9282.3445655209907"/>
  </r>
  <r>
    <x v="11"/>
    <n v="3066.1167686558301"/>
  </r>
  <r>
    <x v="10"/>
    <n v="0.14928117849889599"/>
  </r>
  <r>
    <x v="4"/>
    <n v="1.7984601259231601"/>
  </r>
  <r>
    <x v="18"/>
    <n v="49.029610393568902"/>
  </r>
  <r>
    <x v="12"/>
    <n v="2613.5895185098102"/>
  </r>
  <r>
    <x v="10"/>
    <n v="0.18274806247710901"/>
  </r>
  <r>
    <x v="10"/>
    <n v="1.30456487834454"/>
  </r>
  <r>
    <x v="5"/>
    <n v="10620.368286597501"/>
  </r>
  <r>
    <x v="16"/>
    <n v="3130.8704944616202"/>
  </r>
  <r>
    <x v="17"/>
    <n v="66.209218759089694"/>
  </r>
  <r>
    <x v="11"/>
    <n v="11806.505017392299"/>
  </r>
  <r>
    <x v="1"/>
    <n v="0.80158641189336799"/>
  </r>
  <r>
    <x v="15"/>
    <n v="117.050920809619"/>
  </r>
  <r>
    <x v="12"/>
    <n v="132.12551223207299"/>
  </r>
  <r>
    <x v="5"/>
    <n v="3414.9227432422299"/>
  </r>
  <r>
    <x v="0"/>
    <n v="94.352168105542702"/>
  </r>
  <r>
    <x v="16"/>
    <n v="157.718374535441"/>
  </r>
  <r>
    <x v="7"/>
    <n v="0.239445044274253"/>
  </r>
  <r>
    <x v="3"/>
    <n v="1.8450111746788"/>
  </r>
  <r>
    <x v="3"/>
    <n v="16.827637776732399"/>
  </r>
  <r>
    <x v="2"/>
    <n v="144.353674983606"/>
  </r>
  <r>
    <x v="11"/>
    <n v="3386.6628327807398"/>
  </r>
  <r>
    <x v="5"/>
    <n v="301.169415131211"/>
  </r>
  <r>
    <x v="11"/>
    <n v="960.05073376186203"/>
  </r>
  <r>
    <x v="1"/>
    <n v="1.3607453015547299"/>
  </r>
  <r>
    <x v="11"/>
    <n v="6.3240586972546003E-2"/>
  </r>
  <r>
    <x v="7"/>
    <n v="35.516182258725202"/>
  </r>
  <r>
    <x v="4"/>
    <n v="132.58307013195"/>
  </r>
  <r>
    <x v="6"/>
    <n v="176.87015107926001"/>
  </r>
  <r>
    <x v="13"/>
    <n v="92.689957022666903"/>
  </r>
  <r>
    <x v="6"/>
    <n v="40.343865714967301"/>
  </r>
  <r>
    <x v="8"/>
    <n v="208.50897026527699"/>
  </r>
  <r>
    <x v="1"/>
    <n v="1.6737426628207E-2"/>
  </r>
  <r>
    <x v="8"/>
    <n v="96.052984751761002"/>
  </r>
  <r>
    <x v="14"/>
    <n v="173.417426690459"/>
  </r>
  <r>
    <x v="9"/>
    <n v="248.23518383968599"/>
  </r>
  <r>
    <x v="10"/>
    <n v="212.65201445668899"/>
  </r>
  <r>
    <x v="17"/>
    <n v="0.143733308846416"/>
  </r>
  <r>
    <x v="15"/>
    <n v="292.98436920344801"/>
  </r>
  <r>
    <x v="9"/>
    <n v="81.309925988316493"/>
  </r>
  <r>
    <x v="9"/>
    <n v="0.22707830369472501"/>
  </r>
  <r>
    <x v="6"/>
    <n v="0.190102037660904"/>
  </r>
  <r>
    <x v="9"/>
    <n v="1.46238415688276"/>
  </r>
  <r>
    <x v="9"/>
    <n v="0.30198740168063298"/>
  </r>
  <r>
    <x v="9"/>
    <n v="0.26005989052154799"/>
  </r>
  <r>
    <x v="9"/>
    <n v="0.81261190851321796"/>
  </r>
  <r>
    <x v="1"/>
    <n v="247.22582198027499"/>
  </r>
  <r>
    <x v="17"/>
    <n v="1.02525854110718"/>
  </r>
  <r>
    <x v="12"/>
    <n v="320.12476700544403"/>
  </r>
  <r>
    <x v="6"/>
    <n v="0.22707830369472501"/>
  </r>
  <r>
    <x v="9"/>
    <n v="2.9486116170883201"/>
  </r>
  <r>
    <x v="3"/>
    <n v="798.56739260815095"/>
  </r>
  <r>
    <x v="0"/>
    <n v="12.5142852757126"/>
  </r>
  <r>
    <x v="16"/>
    <n v="381.47905332595099"/>
  </r>
  <r>
    <x v="2"/>
    <n v="36.9286086494103"/>
  </r>
  <r>
    <x v="5"/>
    <n v="379.14128517359501"/>
  </r>
  <r>
    <x v="6"/>
    <n v="0"/>
  </r>
  <r>
    <x v="4"/>
    <n v="76.626437182538197"/>
  </r>
  <r>
    <x v="11"/>
    <n v="407.152527146041"/>
  </r>
  <r>
    <x v="6"/>
    <n v="113.954704942182"/>
  </r>
  <r>
    <x v="17"/>
    <n v="5.7121547460556004"/>
  </r>
  <r>
    <x v="8"/>
    <n v="0.30882650613784801"/>
  </r>
  <r>
    <x v="0"/>
    <n v="64.198443233966799"/>
  </r>
  <r>
    <x v="8"/>
    <n v="193.525211096276"/>
  </r>
  <r>
    <x v="9"/>
    <n v="9.6190373376011795"/>
  </r>
  <r>
    <x v="2"/>
    <n v="158.32807913422599"/>
  </r>
  <r>
    <x v="7"/>
    <n v="892.64934665383805"/>
  </r>
  <r>
    <x v="9"/>
    <n v="399.64191199978802"/>
  </r>
  <r>
    <x v="4"/>
    <n v="181.517317313701"/>
  </r>
  <r>
    <x v="7"/>
    <n v="0"/>
  </r>
  <r>
    <x v="1"/>
    <n v="320.59936315286899"/>
  </r>
  <r>
    <x v="6"/>
    <n v="233.28776706755201"/>
  </r>
  <r>
    <x v="8"/>
    <n v="265.48178926110302"/>
  </r>
  <r>
    <x v="7"/>
    <n v="0"/>
  </r>
  <r>
    <x v="3"/>
    <n v="558.73524741269603"/>
  </r>
  <r>
    <x v="9"/>
    <n v="293.23302585259103"/>
  </r>
  <r>
    <x v="9"/>
    <n v="0"/>
  </r>
  <r>
    <x v="1"/>
    <n v="528.37601280771196"/>
  </r>
  <r>
    <x v="7"/>
    <n v="502.73206324316601"/>
  </r>
  <r>
    <x v="3"/>
    <n v="422.71648026630299"/>
  </r>
  <r>
    <x v="7"/>
    <n v="472.12985605746502"/>
  </r>
  <r>
    <x v="13"/>
    <n v="506.59807618334901"/>
  </r>
  <r>
    <x v="13"/>
    <n v="2442.3769987612"/>
  </r>
  <r>
    <x v="14"/>
    <n v="474.60387825872698"/>
  </r>
  <r>
    <x v="4"/>
    <n v="18.166264295577999"/>
  </r>
  <r>
    <x v="13"/>
    <n v="0"/>
  </r>
  <r>
    <x v="13"/>
    <n v="444.68630664562801"/>
  </r>
  <r>
    <x v="10"/>
    <n v="513.72947380691801"/>
  </r>
  <r>
    <x v="15"/>
    <n v="565.13886888138904"/>
  </r>
  <r>
    <x v="4"/>
    <n v="0.127552625339662"/>
  </r>
  <r>
    <x v="14"/>
    <n v="2407.4023966705399"/>
  </r>
  <r>
    <x v="6"/>
    <n v="54.321671968326001"/>
  </r>
  <r>
    <x v="12"/>
    <n v="575.55494967103004"/>
  </r>
  <r>
    <x v="14"/>
    <n v="360.53335846029199"/>
  </r>
  <r>
    <x v="16"/>
    <n v="664.91480217455"/>
  </r>
  <r>
    <x v="5"/>
    <n v="743.05244572414097"/>
  </r>
  <r>
    <x v="8"/>
    <n v="100.596825094894"/>
  </r>
  <r>
    <x v="10"/>
    <n v="3018.3281514048599"/>
  </r>
  <r>
    <x v="11"/>
    <n v="1660.2057863595001"/>
  </r>
  <r>
    <x v="8"/>
    <n v="5.5401421317190003E-2"/>
  </r>
  <r>
    <x v="10"/>
    <n v="359.26739803329099"/>
  </r>
  <r>
    <x v="15"/>
    <n v="3256.5525714200899"/>
  </r>
  <r>
    <x v="9"/>
    <n v="140.96567092649599"/>
  </r>
  <r>
    <x v="1"/>
    <n v="186.972872433253"/>
  </r>
  <r>
    <x v="15"/>
    <n v="438.36331609077803"/>
  </r>
  <r>
    <x v="3"/>
    <n v="237.531857788563"/>
  </r>
  <r>
    <x v="12"/>
    <n v="2749.8773297765301"/>
  </r>
  <r>
    <x v="12"/>
    <n v="555.45283737732098"/>
  </r>
  <r>
    <x v="13"/>
    <n v="238.91589668486299"/>
  </r>
  <r>
    <x v="7"/>
    <n v="238.09046867024199"/>
  </r>
  <r>
    <x v="16"/>
    <n v="642.55099228722997"/>
  </r>
  <r>
    <x v="16"/>
    <n v="2772.4398372061601"/>
  </r>
  <r>
    <x v="14"/>
    <n v="200.731543757021"/>
  </r>
  <r>
    <x v="10"/>
    <n v="274.277664480731"/>
  </r>
  <r>
    <x v="5"/>
    <n v="4849.2469837423396"/>
  </r>
  <r>
    <x v="15"/>
    <n v="459.77453018259303"/>
  </r>
  <r>
    <x v="12"/>
    <n v="640.64125980902497"/>
  </r>
  <r>
    <x v="11"/>
    <n v="5817.65538062016"/>
  </r>
  <r>
    <x v="11"/>
    <n v="143.160383462906"/>
  </r>
  <r>
    <x v="11"/>
    <n v="0"/>
  </r>
  <r>
    <x v="16"/>
    <n v="686.77675790851902"/>
  </r>
  <r>
    <x v="16"/>
    <n v="2.0437046885490001E-2"/>
  </r>
  <r>
    <x v="16"/>
    <n v="5.8621554058786003E-2"/>
  </r>
  <r>
    <x v="5"/>
    <n v="1004.7125046802699"/>
  </r>
  <r>
    <x v="5"/>
    <n v="2.8282603099942198"/>
  </r>
  <r>
    <x v="5"/>
    <n v="6.1675541798139999E-2"/>
  </r>
  <r>
    <x v="11"/>
    <n v="2282.7046201880999"/>
  </r>
  <r>
    <x v="5"/>
    <n v="6.4369389640767993E-2"/>
  </r>
  <r>
    <x v="11"/>
    <n v="19.280083531513799"/>
  </r>
  <r>
    <x v="5"/>
    <n v="0"/>
  </r>
  <r>
    <x v="1"/>
    <n v="9.7643680572509801"/>
  </r>
  <r>
    <x v="16"/>
    <n v="6.4545258989081006E-2"/>
  </r>
  <r>
    <x v="16"/>
    <n v="6.4553438670845995E-2"/>
  </r>
  <r>
    <x v="16"/>
    <n v="6.4586157093408994E-2"/>
  </r>
  <r>
    <x v="16"/>
    <n v="8.2883580848574603"/>
  </r>
  <r>
    <x v="16"/>
    <n v="0.12939724508757999"/>
  </r>
  <r>
    <x v="16"/>
    <n v="0.681234911084175"/>
  </r>
  <r>
    <x v="10"/>
    <n v="9.5372887551784498"/>
  </r>
  <r>
    <x v="5"/>
    <n v="46.926866925321498"/>
  </r>
  <r>
    <x v="4"/>
    <n v="19.721750786527998"/>
  </r>
  <r>
    <x v="10"/>
    <n v="6.4860150382327994E-2"/>
  </r>
  <r>
    <x v="4"/>
    <n v="0.22707830369472501"/>
  </r>
  <r>
    <x v="10"/>
    <n v="6.4876506606431003E-2"/>
  </r>
  <r>
    <x v="11"/>
    <n v="58.787166969850702"/>
  </r>
  <r>
    <x v="4"/>
    <n v="0.22707830369472501"/>
  </r>
  <r>
    <x v="10"/>
    <n v="0.22707830369472501"/>
  </r>
  <r>
    <x v="4"/>
    <n v="0.19472765528080099"/>
  </r>
  <r>
    <x v="5"/>
    <n v="0.13006784814379299"/>
  </r>
  <r>
    <x v="5"/>
    <n v="0.22707830369472501"/>
  </r>
  <r>
    <x v="2"/>
    <n v="0"/>
  </r>
  <r>
    <x v="5"/>
    <n v="0.340617455542088"/>
  </r>
  <r>
    <x v="5"/>
    <n v="0.130182322564808"/>
  </r>
  <r>
    <x v="11"/>
    <n v="21.5724388509989"/>
  </r>
  <r>
    <x v="4"/>
    <n v="0.59608054906129804"/>
  </r>
  <r>
    <x v="13"/>
    <n v="6.5121822756243994E-2"/>
  </r>
  <r>
    <x v="14"/>
    <n v="11.4470172934234"/>
  </r>
  <r>
    <x v="6"/>
    <n v="38.394399696961003"/>
  </r>
  <r>
    <x v="8"/>
    <n v="37.905045973137"/>
  </r>
  <r>
    <x v="10"/>
    <n v="35.5434315372258"/>
  </r>
  <r>
    <x v="18"/>
    <n v="262.119897434488"/>
  </r>
  <r>
    <x v="12"/>
    <n v="0"/>
  </r>
  <r>
    <x v="15"/>
    <n v="104.27095116116099"/>
  </r>
  <r>
    <x v="9"/>
    <n v="43.678511897101998"/>
  </r>
  <r>
    <x v="17"/>
    <n v="354.08774858526903"/>
  </r>
  <r>
    <x v="0"/>
    <n v="474.96153458487203"/>
  </r>
  <r>
    <x v="1"/>
    <n v="46.842848045751502"/>
  </r>
  <r>
    <x v="12"/>
    <n v="109.291652476415"/>
  </r>
  <r>
    <x v="5"/>
    <n v="6.5305770421198006E-2"/>
  </r>
  <r>
    <x v="5"/>
    <n v="8.2006250725280005E-2"/>
  </r>
  <r>
    <x v="2"/>
    <n v="695.29788362234797"/>
  </r>
  <r>
    <x v="3"/>
    <n v="56.197338972240701"/>
  </r>
  <r>
    <x v="16"/>
    <n v="125.663999416865"/>
  </r>
  <r>
    <x v="5"/>
    <n v="6.5313944970936996E-2"/>
  </r>
  <r>
    <x v="5"/>
    <n v="220.37382161803501"/>
  </r>
  <r>
    <x v="5"/>
    <n v="1.2489306703209899"/>
  </r>
  <r>
    <x v="7"/>
    <n v="79.346836432814598"/>
  </r>
  <r>
    <x v="5"/>
    <n v="6.6068356025487995E-2"/>
  </r>
  <r>
    <x v="11"/>
    <n v="483.74264995567501"/>
  </r>
  <r>
    <x v="4"/>
    <n v="780.61915150750394"/>
  </r>
  <r>
    <x v="13"/>
    <n v="79.635226173326402"/>
  </r>
  <r>
    <x v="6"/>
    <n v="840.75970018934504"/>
  </r>
  <r>
    <x v="14"/>
    <n v="89.909383635967998"/>
  </r>
  <r>
    <x v="10"/>
    <n v="123.431817413308"/>
  </r>
  <r>
    <x v="8"/>
    <n v="947.63411242421705"/>
  </r>
  <r>
    <x v="15"/>
    <n v="144.06869377242401"/>
  </r>
  <r>
    <x v="12"/>
    <n v="0"/>
  </r>
  <r>
    <x v="12"/>
    <n v="127.641849339008"/>
  </r>
  <r>
    <x v="9"/>
    <n v="997.93989648670004"/>
  </r>
  <r>
    <x v="16"/>
    <n v="101.182686360087"/>
  </r>
  <r>
    <x v="11"/>
    <n v="0.32755343825264999"/>
  </r>
  <r>
    <x v="5"/>
    <n v="827.45290737645701"/>
  </r>
  <r>
    <x v="5"/>
    <n v="0"/>
  </r>
  <r>
    <x v="11"/>
    <n v="0.57430441186574199"/>
  </r>
  <r>
    <x v="1"/>
    <n v="1016.22083274182"/>
  </r>
  <r>
    <x v="11"/>
    <n v="1303.0581991327899"/>
  </r>
  <r>
    <x v="3"/>
    <n v="897.99592254124605"/>
  </r>
  <r>
    <x v="7"/>
    <n v="929.82095018587995"/>
  </r>
  <r>
    <x v="14"/>
    <n v="1.8166264295578001"/>
  </r>
  <r>
    <x v="8"/>
    <n v="0"/>
  </r>
  <r>
    <x v="11"/>
    <n v="7.7553566856215006E-2"/>
  </r>
  <r>
    <x v="10"/>
    <n v="9.9619251973927003"/>
  </r>
  <r>
    <x v="13"/>
    <n v="968.68654342833895"/>
  </r>
  <r>
    <x v="11"/>
    <n v="0"/>
  </r>
  <r>
    <x v="15"/>
    <n v="16.1486735958606"/>
  </r>
  <r>
    <x v="14"/>
    <n v="949.09876982169203"/>
  </r>
  <r>
    <x v="12"/>
    <n v="17.062663776800001"/>
  </r>
  <r>
    <x v="16"/>
    <n v="19.624107087031"/>
  </r>
  <r>
    <x v="11"/>
    <n v="0"/>
  </r>
  <r>
    <x v="5"/>
    <n v="21.829038159921801"/>
  </r>
  <r>
    <x v="10"/>
    <n v="932.84904614463403"/>
  </r>
  <r>
    <x v="11"/>
    <n v="183.85167740844199"/>
  </r>
  <r>
    <x v="10"/>
    <n v="0.68123495578765902"/>
  </r>
  <r>
    <x v="8"/>
    <n v="2.8180418349802498"/>
  </r>
  <r>
    <x v="11"/>
    <n v="0"/>
  </r>
  <r>
    <x v="9"/>
    <n v="4.09535731282085"/>
  </r>
  <r>
    <x v="11"/>
    <n v="0"/>
  </r>
  <r>
    <x v="1"/>
    <n v="3.74792749155313"/>
  </r>
  <r>
    <x v="11"/>
    <n v="0"/>
  </r>
  <r>
    <x v="15"/>
    <n v="1023.26595193148"/>
  </r>
  <r>
    <x v="3"/>
    <n v="3.7343028606846902"/>
  </r>
  <r>
    <x v="7"/>
    <n v="0"/>
  </r>
  <r>
    <x v="12"/>
    <n v="1068.53627868835"/>
  </r>
  <r>
    <x v="7"/>
    <n v="4.3042693631723496"/>
  </r>
  <r>
    <x v="16"/>
    <n v="1002.4326510122"/>
  </r>
  <r>
    <x v="13"/>
    <n v="9.7552842227742094"/>
  </r>
  <r>
    <x v="14"/>
    <n v="23.662695087492502"/>
  </r>
  <r>
    <x v="10"/>
    <n v="101.03508904948799"/>
  </r>
  <r>
    <x v="15"/>
    <n v="146.66193496528999"/>
  </r>
  <r>
    <x v="5"/>
    <n v="1045.09498186829"/>
  </r>
  <r>
    <x v="11"/>
    <n v="1015.1887711156201"/>
  </r>
  <r>
    <x v="12"/>
    <n v="172.31042808014899"/>
  </r>
  <r>
    <x v="16"/>
    <n v="190.33136329520499"/>
  </r>
  <r>
    <x v="5"/>
    <n v="370.05021415278298"/>
  </r>
  <r>
    <x v="11"/>
    <n v="506.48680405411898"/>
  </r>
  <r>
    <x v="19"/>
    <n v="1623334.74079582"/>
  </r>
  <r>
    <x v="11"/>
    <n v="103514.81701966601"/>
  </r>
  <r>
    <x v="5"/>
    <n v="59562.611190361902"/>
  </r>
  <r>
    <x v="16"/>
    <n v="49667.314140069298"/>
  </r>
  <r>
    <x v="12"/>
    <n v="47690.879837848202"/>
  </r>
  <r>
    <x v="15"/>
    <n v="49882.780211338802"/>
  </r>
  <r>
    <x v="10"/>
    <n v="38581.760406856898"/>
  </r>
  <r>
    <x v="14"/>
    <n v="31086.872006580699"/>
  </r>
  <r>
    <x v="13"/>
    <n v="26999.310209108498"/>
  </r>
  <r>
    <x v="7"/>
    <n v="20404.438250713101"/>
  </r>
  <r>
    <x v="2"/>
    <n v="9508.2737762015295"/>
  </r>
  <r>
    <x v="0"/>
    <n v="8595.1820178381204"/>
  </r>
  <r>
    <x v="17"/>
    <n v="8018.9769562357096"/>
  </r>
  <r>
    <x v="18"/>
    <n v="7532.8827139423202"/>
  </r>
  <r>
    <x v="3"/>
    <n v="18459.580685846999"/>
  </r>
  <r>
    <x v="1"/>
    <n v="16549.3652490606"/>
  </r>
  <r>
    <x v="9"/>
    <n v="14291.699349819201"/>
  </r>
  <r>
    <x v="8"/>
    <n v="12914.6063891784"/>
  </r>
  <r>
    <x v="6"/>
    <n v="11866.389268261401"/>
  </r>
  <r>
    <x v="4"/>
    <n v="9911.9175982312299"/>
  </r>
  <r>
    <x v="20"/>
    <m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x v="0"/>
    <n v="13744.3497772217"/>
  </r>
  <r>
    <x v="1"/>
    <n v="49139.2381515503"/>
  </r>
  <r>
    <x v="2"/>
    <n v="84654.248374938994"/>
  </r>
  <r>
    <x v="3"/>
    <n v="117223.22902584101"/>
  </r>
  <r>
    <x v="4"/>
    <n v="155352.35497093201"/>
  </r>
  <r>
    <x v="5"/>
    <n v="180938.53983145999"/>
  </r>
  <r>
    <x v="6"/>
    <n v="191570.192463696"/>
  </r>
  <r>
    <x v="7"/>
    <n v="259101.27933067101"/>
  </r>
  <r>
    <x v="8"/>
    <n v="88.787985376971506"/>
  </r>
  <r>
    <x v="9"/>
    <n v="252695.261564702"/>
  </r>
  <r>
    <x v="8"/>
    <n v="74.812189630953895"/>
  </r>
  <r>
    <x v="10"/>
    <n v="1268.8574829101599"/>
  </r>
  <r>
    <x v="11"/>
    <n v="57791.515731811502"/>
  </r>
  <r>
    <x v="2"/>
    <n v="81962.397323608398"/>
  </r>
  <r>
    <x v="1"/>
    <n v="211487.22190856899"/>
  </r>
  <r>
    <x v="2"/>
    <n v="27826.855682373"/>
  </r>
  <r>
    <x v="1"/>
    <n v="270676.72230529803"/>
  </r>
  <r>
    <x v="1"/>
    <n v="62368.681852340698"/>
  </r>
  <r>
    <x v="4"/>
    <n v="247.89835577125899"/>
  </r>
  <r>
    <x v="1"/>
    <n v="313.10728892725899"/>
  </r>
  <r>
    <x v="1"/>
    <n v="2824.6343383789099"/>
  </r>
  <r>
    <x v="3"/>
    <n v="55855.178558349602"/>
  </r>
  <r>
    <x v="2"/>
    <n v="173197.324520111"/>
  </r>
  <r>
    <x v="1"/>
    <n v="350608.99522685999"/>
  </r>
  <r>
    <x v="1"/>
    <n v="10488.8597944343"/>
  </r>
  <r>
    <x v="11"/>
    <n v="6996.4241495132401"/>
  </r>
  <r>
    <x v="11"/>
    <n v="36.9187663105944"/>
  </r>
  <r>
    <x v="11"/>
    <n v="11.952743606121199"/>
  </r>
  <r>
    <x v="11"/>
    <n v="44.713382890766397"/>
  </r>
  <r>
    <x v="11"/>
    <n v="25.5507228836092"/>
  </r>
  <r>
    <x v="4"/>
    <n v="28.971319085584799"/>
  </r>
  <r>
    <x v="2"/>
    <n v="9961.0421829223596"/>
  </r>
  <r>
    <x v="2"/>
    <n v="42.514129432338102"/>
  </r>
  <r>
    <x v="1"/>
    <n v="407.65404510498001"/>
  </r>
  <r>
    <x v="2"/>
    <n v="36.771667154386698"/>
  </r>
  <r>
    <x v="2"/>
    <n v="32.869717242485599"/>
  </r>
  <r>
    <x v="11"/>
    <n v="6664.0086464881897"/>
  </r>
  <r>
    <x v="1"/>
    <n v="8290.9841194152796"/>
  </r>
  <r>
    <x v="8"/>
    <n v="63842.031126499198"/>
  </r>
  <r>
    <x v="8"/>
    <n v="28.0928456651632"/>
  </r>
  <r>
    <x v="12"/>
    <n v="112569.82465744"/>
  </r>
  <r>
    <x v="12"/>
    <n v="38.888940674698397"/>
  </r>
  <r>
    <x v="12"/>
    <n v="55.378711618487003"/>
  </r>
  <r>
    <x v="12"/>
    <n v="59.5401360847967"/>
  </r>
  <r>
    <x v="9"/>
    <n v="28210.654403686502"/>
  </r>
  <r>
    <x v="12"/>
    <n v="919.654898881912"/>
  </r>
  <r>
    <x v="12"/>
    <n v="427.43962097167997"/>
  </r>
  <r>
    <x v="7"/>
    <n v="81474.566093444795"/>
  </r>
  <r>
    <x v="12"/>
    <n v="38.876214073591797"/>
  </r>
  <r>
    <x v="12"/>
    <n v="38.988951402484403"/>
  </r>
  <r>
    <x v="12"/>
    <n v="74.273210261955398"/>
  </r>
  <r>
    <x v="6"/>
    <n v="129593.15198516801"/>
  </r>
  <r>
    <x v="5"/>
    <n v="204046.768051147"/>
  </r>
  <r>
    <x v="12"/>
    <n v="3004.8747901916499"/>
  </r>
  <r>
    <x v="4"/>
    <n v="350234.86604309099"/>
  </r>
  <r>
    <x v="9"/>
    <n v="220684.343931198"/>
  </r>
  <r>
    <x v="3"/>
    <n v="510171.98827898502"/>
  </r>
  <r>
    <x v="2"/>
    <n v="572222.37701737904"/>
  </r>
  <r>
    <x v="1"/>
    <n v="55859.255981445298"/>
  </r>
  <r>
    <x v="1"/>
    <n v="718198.82672405196"/>
  </r>
  <r>
    <x v="7"/>
    <n v="253401.99886178999"/>
  </r>
  <r>
    <x v="3"/>
    <n v="3125.4928894043001"/>
  </r>
  <r>
    <x v="6"/>
    <n v="20515.8420600891"/>
  </r>
  <r>
    <x v="6"/>
    <n v="286243.57098192"/>
  </r>
  <r>
    <x v="3"/>
    <n v="106.94399562839099"/>
  </r>
  <r>
    <x v="3"/>
    <n v="227.708561386296"/>
  </r>
  <r>
    <x v="5"/>
    <n v="47472.826044082598"/>
  </r>
  <r>
    <x v="2"/>
    <n v="159764.69185638399"/>
  </r>
  <r>
    <x v="4"/>
    <n v="45236.306308746302"/>
  </r>
  <r>
    <x v="3"/>
    <n v="73236.207563400298"/>
  </r>
  <r>
    <x v="1"/>
    <n v="236573.850623131"/>
  </r>
  <r>
    <x v="2"/>
    <n v="142829.48476028399"/>
  </r>
  <r>
    <x v="5"/>
    <n v="5309.3321228027298"/>
  </r>
  <r>
    <x v="5"/>
    <n v="344015.19781190198"/>
  </r>
  <r>
    <x v="3"/>
    <n v="159.984990747762"/>
  </r>
  <r>
    <x v="1"/>
    <n v="190924.20362091099"/>
  </r>
  <r>
    <x v="4"/>
    <n v="93269.798840522795"/>
  </r>
  <r>
    <x v="3"/>
    <n v="156749.55214309701"/>
  </r>
  <r>
    <x v="4"/>
    <n v="399759.47654938698"/>
  </r>
  <r>
    <x v="2"/>
    <n v="77105.316925048799"/>
  </r>
  <r>
    <x v="2"/>
    <n v="284701.54495191597"/>
  </r>
  <r>
    <x v="1"/>
    <n v="254128.989593506"/>
  </r>
  <r>
    <x v="12"/>
    <n v="32306.686286926299"/>
  </r>
  <r>
    <x v="1"/>
    <n v="481608.42326450301"/>
  </r>
  <r>
    <x v="3"/>
    <n v="526215.642170429"/>
  </r>
  <r>
    <x v="9"/>
    <n v="135909.325689316"/>
  </r>
  <r>
    <x v="7"/>
    <n v="205203.109153748"/>
  </r>
  <r>
    <x v="2"/>
    <n v="17018.612457275402"/>
  </r>
  <r>
    <x v="2"/>
    <n v="612170.16681990004"/>
  </r>
  <r>
    <x v="1"/>
    <n v="91003.308197021499"/>
  </r>
  <r>
    <x v="6"/>
    <n v="287084.96125173598"/>
  </r>
  <r>
    <x v="5"/>
    <n v="402581.02597236598"/>
  </r>
  <r>
    <x v="1"/>
    <n v="906267.51440954197"/>
  </r>
  <r>
    <x v="4"/>
    <n v="518834.44106292701"/>
  </r>
  <r>
    <x v="3"/>
    <n v="217.77443358080899"/>
  </r>
  <r>
    <x v="3"/>
    <n v="721151.60100746201"/>
  </r>
  <r>
    <x v="2"/>
    <n v="883953.45422554004"/>
  </r>
  <r>
    <x v="2"/>
    <n v="2904.1443748474098"/>
  </r>
  <r>
    <x v="1"/>
    <n v="1171215.5113735199"/>
  </r>
  <r>
    <x v="3"/>
    <n v="36622.985183715798"/>
  </r>
  <r>
    <x v="1"/>
    <n v="71407.640312403397"/>
  </r>
  <r>
    <x v="11"/>
    <n v="3697.7359390258798"/>
  </r>
  <r>
    <x v="8"/>
    <n v="24112.575109481801"/>
  </r>
  <r>
    <x v="2"/>
    <n v="36892.538787841797"/>
  </r>
  <r>
    <x v="2"/>
    <n v="199690.451654434"/>
  </r>
  <r>
    <x v="1"/>
    <n v="192705.508087158"/>
  </r>
  <r>
    <x v="12"/>
    <n v="39602.165065765403"/>
  </r>
  <r>
    <x v="9"/>
    <n v="52020.378684997602"/>
  </r>
  <r>
    <x v="5"/>
    <n v="344.81229373759999"/>
  </r>
  <r>
    <x v="3"/>
    <n v="152.849415209429"/>
  </r>
  <r>
    <x v="5"/>
    <n v="1918.97888183594"/>
  </r>
  <r>
    <x v="5"/>
    <n v="686.005133971124"/>
  </r>
  <r>
    <x v="5"/>
    <n v="344.877808012201"/>
  </r>
  <r>
    <x v="5"/>
    <n v="328.33529602492399"/>
  </r>
  <r>
    <x v="1"/>
    <n v="336299.90635681199"/>
  </r>
  <r>
    <x v="5"/>
    <n v="169.95772257884701"/>
  </r>
  <r>
    <x v="7"/>
    <n v="119559.13810729999"/>
  </r>
  <r>
    <x v="9"/>
    <n v="17727.713871002201"/>
  </r>
  <r>
    <x v="6"/>
    <n v="106473.155939102"/>
  </r>
  <r>
    <x v="7"/>
    <n v="90346.608493804903"/>
  </r>
  <r>
    <x v="5"/>
    <n v="95.4221994077038"/>
  </r>
  <r>
    <x v="5"/>
    <n v="98822.697999954195"/>
  </r>
  <r>
    <x v="6"/>
    <n v="196894.77814102199"/>
  </r>
  <r>
    <x v="5"/>
    <n v="274665.46758270299"/>
  </r>
  <r>
    <x v="5"/>
    <n v="15572.634353637701"/>
  </r>
  <r>
    <x v="4"/>
    <n v="105071.44862365699"/>
  </r>
  <r>
    <x v="4"/>
    <n v="358495.62876510603"/>
  </r>
  <r>
    <x v="2"/>
    <n v="26646.070617675799"/>
  </r>
  <r>
    <x v="3"/>
    <n v="136036.60091781599"/>
  </r>
  <r>
    <x v="1"/>
    <n v="169673.78044128401"/>
  </r>
  <r>
    <x v="1"/>
    <n v="1963.42655397614"/>
  </r>
  <r>
    <x v="2"/>
    <n v="176362.83602523801"/>
  </r>
  <r>
    <x v="3"/>
    <n v="459151.38084793102"/>
  </r>
  <r>
    <x v="3"/>
    <n v="63.605742316685699"/>
  </r>
  <r>
    <x v="1"/>
    <n v="252145.61404228199"/>
  </r>
  <r>
    <x v="1"/>
    <n v="460424.86198425299"/>
  </r>
  <r>
    <x v="2"/>
    <n v="598194.07280731201"/>
  </r>
  <r>
    <x v="1"/>
    <n v="752432.75848770095"/>
  </r>
  <r>
    <x v="3"/>
    <n v="6547.2282104492197"/>
  </r>
  <r>
    <x v="1"/>
    <n v="98326.567733764605"/>
  </r>
  <r>
    <x v="2"/>
    <n v="128245.82510376"/>
  </r>
  <r>
    <x v="6"/>
    <n v="4202.8619728088397"/>
  </r>
  <r>
    <x v="1"/>
    <n v="439946.12919616699"/>
  </r>
  <r>
    <x v="5"/>
    <n v="93746.458063125596"/>
  </r>
  <r>
    <x v="3"/>
    <n v="159.27282701927399"/>
  </r>
  <r>
    <x v="3"/>
    <n v="159.28026580541299"/>
  </r>
  <r>
    <x v="4"/>
    <n v="694936.61251831101"/>
  </r>
  <r>
    <x v="2"/>
    <n v="119219.744812012"/>
  </r>
  <r>
    <x v="3"/>
    <n v="890810.046652794"/>
  </r>
  <r>
    <x v="4"/>
    <n v="118.777459268193"/>
  </r>
  <r>
    <x v="4"/>
    <n v="118.782978822754"/>
  </r>
  <r>
    <x v="4"/>
    <n v="118.788497916079"/>
  </r>
  <r>
    <x v="2"/>
    <n v="991114.31260108901"/>
  </r>
  <r>
    <x v="13"/>
    <n v="49.153945922851598"/>
  </r>
  <r>
    <x v="14"/>
    <n v="3882.6295680999801"/>
  </r>
  <r>
    <x v="10"/>
    <n v="9337.8758430480993"/>
  </r>
  <r>
    <x v="1"/>
    <n v="1463225.81152534"/>
  </r>
  <r>
    <x v="1"/>
    <n v="130.14894595159501"/>
  </r>
  <r>
    <x v="11"/>
    <n v="23288.1248264313"/>
  </r>
  <r>
    <x v="4"/>
    <n v="149939.59476470901"/>
  </r>
  <r>
    <x v="4"/>
    <n v="156.088715295631"/>
  </r>
  <r>
    <x v="8"/>
    <n v="65334.699533462503"/>
  </r>
  <r>
    <x v="3"/>
    <n v="262939.21482849098"/>
  </r>
  <r>
    <x v="4"/>
    <n v="5448.4292602539099"/>
  </r>
  <r>
    <x v="12"/>
    <n v="121775.985063553"/>
  </r>
  <r>
    <x v="2"/>
    <n v="130.29748188463799"/>
  </r>
  <r>
    <x v="3"/>
    <n v="92410.762054443403"/>
  </r>
  <r>
    <x v="9"/>
    <n v="179441.87874317201"/>
  </r>
  <r>
    <x v="2"/>
    <n v="228774.81094360401"/>
  </r>
  <r>
    <x v="2"/>
    <n v="432504.03008842497"/>
  </r>
  <r>
    <x v="3"/>
    <n v="7498.3692779540997"/>
  </r>
  <r>
    <x v="1"/>
    <n v="274475.29629516602"/>
  </r>
  <r>
    <x v="2"/>
    <n v="6155.6084289550799"/>
  </r>
  <r>
    <x v="7"/>
    <n v="259319.11684417701"/>
  </r>
  <r>
    <x v="1"/>
    <n v="923189.93570137001"/>
  </r>
  <r>
    <x v="2"/>
    <n v="118648.505661011"/>
  </r>
  <r>
    <x v="1"/>
    <n v="100188.36535644501"/>
  </r>
  <r>
    <x v="6"/>
    <n v="360176.003124237"/>
  </r>
  <r>
    <x v="5"/>
    <n v="438478.08908462501"/>
  </r>
  <r>
    <x v="5"/>
    <n v="103.542223562548"/>
  </r>
  <r>
    <x v="5"/>
    <n v="218.776766359726"/>
  </r>
  <r>
    <x v="5"/>
    <n v="95.5505062454924"/>
  </r>
  <r>
    <x v="1"/>
    <n v="247608.17138671901"/>
  </r>
  <r>
    <x v="4"/>
    <n v="484794.20358276402"/>
  </r>
  <r>
    <x v="5"/>
    <n v="116.45684070612501"/>
  </r>
  <r>
    <x v="5"/>
    <n v="231.622728341879"/>
  </r>
  <r>
    <x v="5"/>
    <n v="1277.12475585938"/>
  </r>
  <r>
    <x v="5"/>
    <n v="232.956142944909"/>
  </r>
  <r>
    <x v="3"/>
    <n v="629403.05888557399"/>
  </r>
  <r>
    <x v="2"/>
    <n v="805693.06683158898"/>
  </r>
  <r>
    <x v="1"/>
    <n v="1780149.2760696399"/>
  </r>
  <r>
    <x v="5"/>
    <n v="171.31669742644999"/>
  </r>
  <r>
    <x v="9"/>
    <n v="16443.407989502"/>
  </r>
  <r>
    <x v="5"/>
    <n v="942.26348876953102"/>
  </r>
  <r>
    <x v="7"/>
    <n v="129051.078788757"/>
  </r>
  <r>
    <x v="4"/>
    <n v="60677.036605834997"/>
  </r>
  <r>
    <x v="6"/>
    <n v="200217.82176208499"/>
  </r>
  <r>
    <x v="3"/>
    <n v="135535.48283386201"/>
  </r>
  <r>
    <x v="5"/>
    <n v="299157.06018829299"/>
  </r>
  <r>
    <x v="2"/>
    <n v="234939.68665695199"/>
  </r>
  <r>
    <x v="3"/>
    <n v="90.874332542372301"/>
  </r>
  <r>
    <x v="3"/>
    <n v="722.66276550293003"/>
  </r>
  <r>
    <x v="3"/>
    <n v="542.22937011718795"/>
  </r>
  <r>
    <x v="1"/>
    <n v="328715.40515899699"/>
  </r>
  <r>
    <x v="4"/>
    <n v="565754.53928756702"/>
  </r>
  <r>
    <x v="2"/>
    <n v="38720.107536315903"/>
  </r>
  <r>
    <x v="3"/>
    <n v="674410.38508987403"/>
  </r>
  <r>
    <x v="1"/>
    <n v="100048.959262848"/>
  </r>
  <r>
    <x v="2"/>
    <n v="736580.38030242897"/>
  </r>
  <r>
    <x v="1"/>
    <n v="912669.32848358201"/>
  </r>
  <r>
    <x v="11"/>
    <n v="15623.3664207458"/>
  </r>
  <r>
    <x v="2"/>
    <n v="201015.271682739"/>
  </r>
  <r>
    <x v="8"/>
    <n v="109465.09743118301"/>
  </r>
  <r>
    <x v="1"/>
    <n v="395114.868206024"/>
  </r>
  <r>
    <x v="12"/>
    <n v="228071.97883796701"/>
  </r>
  <r>
    <x v="9"/>
    <n v="381302.75696372997"/>
  </r>
  <r>
    <x v="7"/>
    <n v="397840.40563583397"/>
  </r>
  <r>
    <x v="6"/>
    <n v="592330.03992640995"/>
  </r>
  <r>
    <x v="6"/>
    <n v="211.91398765551901"/>
  </r>
  <r>
    <x v="6"/>
    <n v="108.591510225362"/>
  </r>
  <r>
    <x v="6"/>
    <n v="170.69693288834199"/>
  </r>
  <r>
    <x v="5"/>
    <n v="809564.22644650901"/>
  </r>
  <r>
    <x v="4"/>
    <n v="960603.91501915501"/>
  </r>
  <r>
    <x v="3"/>
    <n v="23.605777682608799"/>
  </r>
  <r>
    <x v="3"/>
    <n v="922936.63490030903"/>
  </r>
  <r>
    <x v="2"/>
    <n v="919147.97711485601"/>
  </r>
  <r>
    <x v="2"/>
    <n v="6.21962027241777"/>
  </r>
  <r>
    <x v="2"/>
    <n v="0"/>
  </r>
  <r>
    <x v="2"/>
    <n v="18.1161650031612"/>
  </r>
  <r>
    <x v="2"/>
    <n v="12.2985586887315"/>
  </r>
  <r>
    <x v="1"/>
    <n v="1042425.76397914"/>
  </r>
  <r>
    <x v="2"/>
    <n v="20943.273010253899"/>
  </r>
  <r>
    <x v="4"/>
    <n v="41025.6077077687"/>
  </r>
  <r>
    <x v="3"/>
    <n v="125257.728859514"/>
  </r>
  <r>
    <x v="3"/>
    <n v="94.018975765526207"/>
  </r>
  <r>
    <x v="3"/>
    <n v="88.733216466989703"/>
  </r>
  <r>
    <x v="3"/>
    <n v="111.986719728675"/>
  </r>
  <r>
    <x v="3"/>
    <n v="69.685620907000995"/>
  </r>
  <r>
    <x v="3"/>
    <n v="76.166530406923201"/>
  </r>
  <r>
    <x v="4"/>
    <n v="5.9238617343544204"/>
  </r>
  <r>
    <x v="4"/>
    <n v="714.080604553223"/>
  </r>
  <r>
    <x v="3"/>
    <n v="54542.865677416303"/>
  </r>
  <r>
    <x v="2"/>
    <n v="380538.72302323597"/>
  </r>
  <r>
    <x v="1"/>
    <n v="701532.48770588601"/>
  </r>
  <r>
    <x v="4"/>
    <n v="56837.9476308823"/>
  </r>
  <r>
    <x v="4"/>
    <n v="797.90887451171898"/>
  </r>
  <r>
    <x v="4"/>
    <n v="153.685189514917"/>
  </r>
  <r>
    <x v="2"/>
    <n v="9410.5587158203107"/>
  </r>
  <r>
    <x v="2"/>
    <n v="116.20400257996801"/>
  </r>
  <r>
    <x v="4"/>
    <n v="113.439495284609"/>
  </r>
  <r>
    <x v="1"/>
    <n v="165924.963554382"/>
  </r>
  <r>
    <x v="5"/>
    <n v="1905.0138092041"/>
  </r>
  <r>
    <x v="4"/>
    <n v="47658.111840248101"/>
  </r>
  <r>
    <x v="3"/>
    <n v="394728.31108999299"/>
  </r>
  <r>
    <x v="2"/>
    <n v="652254.78548431396"/>
  </r>
  <r>
    <x v="2"/>
    <n v="2607.29614257813"/>
  </r>
  <r>
    <x v="2"/>
    <n v="2171.0888671875"/>
  </r>
  <r>
    <x v="2"/>
    <n v="80.918524105701593"/>
  </r>
  <r>
    <x v="2"/>
    <n v="4331.4442777633703"/>
  </r>
  <r>
    <x v="3"/>
    <n v="11826.8564910889"/>
  </r>
  <r>
    <x v="2"/>
    <n v="91565.626358032197"/>
  </r>
  <r>
    <x v="2"/>
    <n v="1072.03410757079"/>
  </r>
  <r>
    <x v="1"/>
    <n v="1123156.91024685"/>
  </r>
  <r>
    <x v="1"/>
    <n v="231858.657516479"/>
  </r>
  <r>
    <x v="4"/>
    <n v="13.3831601327968"/>
  </r>
  <r>
    <x v="4"/>
    <n v="14.7399330236894"/>
  </r>
  <r>
    <x v="5"/>
    <n v="13.471870755437299"/>
  </r>
  <r>
    <x v="5"/>
    <n v="2150.7482471466101"/>
  </r>
  <r>
    <x v="4"/>
    <n v="17186.455169677702"/>
  </r>
  <r>
    <x v="3"/>
    <n v="30148.270458221399"/>
  </r>
  <r>
    <x v="2"/>
    <n v="37151.036087036096"/>
  </r>
  <r>
    <x v="1"/>
    <n v="131634.261823654"/>
  </r>
  <r>
    <x v="0"/>
    <n v="69550448.749253005"/>
  </r>
  <r>
    <x v="1"/>
    <n v="11056000.198625701"/>
  </r>
  <r>
    <x v="2"/>
    <n v="7224975.8668171503"/>
  </r>
  <r>
    <x v="3"/>
    <n v="6076796.0836270703"/>
  </r>
  <r>
    <x v="4"/>
    <n v="5220169.9122552602"/>
  </r>
  <r>
    <x v="5"/>
    <n v="4404346.3696572203"/>
  </r>
  <r>
    <x v="6"/>
    <n v="3816474.0944914799"/>
  </r>
  <r>
    <x v="7"/>
    <n v="3238703.0982105099"/>
  </r>
  <r>
    <x v="9"/>
    <n v="2761380.5458071199"/>
  </r>
  <r>
    <x v="12"/>
    <n v="2902013.60953078"/>
  </r>
  <r>
    <x v="8"/>
    <n v="2246838.4130810802"/>
  </r>
  <r>
    <x v="11"/>
    <n v="1785155.23146701"/>
  </r>
  <r>
    <x v="10"/>
    <n v="1607757.7163893001"/>
  </r>
  <r>
    <x v="14"/>
    <n v="1385193.7363525899"/>
  </r>
  <r>
    <x v="13"/>
    <n v="1243068.5728178299"/>
  </r>
  <r>
    <x v="15"/>
    <n v="1189264.62200679"/>
  </r>
  <r>
    <x v="16"/>
    <n v="1188832.27953121"/>
  </r>
  <r>
    <x v="17"/>
    <n v="949215.68491072999"/>
  </r>
  <r>
    <x v="18"/>
    <n v="760499.38348014001"/>
  </r>
  <r>
    <x v="19"/>
    <n v="589583.88854298601"/>
  </r>
  <r>
    <x v="20"/>
    <m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x v="0"/>
    <n v="14056.465492248501"/>
  </r>
  <r>
    <x v="1"/>
    <n v="239.44150733947799"/>
  </r>
  <r>
    <x v="0"/>
    <n v="27290.023712158199"/>
  </r>
  <r>
    <x v="1"/>
    <n v="15.896475892282499"/>
  </r>
  <r>
    <x v="1"/>
    <n v="59.365659713745103"/>
  </r>
  <r>
    <x v="0"/>
    <n v="13230.601854324301"/>
  </r>
  <r>
    <x v="0"/>
    <n v="1305.0260314941399"/>
  </r>
  <r>
    <x v="0"/>
    <n v="20.0539726136053"/>
  </r>
  <r>
    <x v="0"/>
    <n v="615.97687568144204"/>
  </r>
  <r>
    <x v="0"/>
    <n v="324.53396385467101"/>
  </r>
  <r>
    <x v="0"/>
    <n v="18838.717880249002"/>
  </r>
  <r>
    <x v="0"/>
    <n v="13776.7224960327"/>
  </r>
  <r>
    <x v="2"/>
    <n v="185.87184143066401"/>
  </r>
  <r>
    <x v="2"/>
    <n v="11.654476426737499"/>
  </r>
  <r>
    <x v="0"/>
    <n v="16323.8731842041"/>
  </r>
  <r>
    <x v="0"/>
    <n v="23.726689647495"/>
  </r>
  <r>
    <x v="1"/>
    <n v="880.41331481933605"/>
  </r>
  <r>
    <x v="0"/>
    <n v="9253.4762916564905"/>
  </r>
  <r>
    <x v="3"/>
    <n v="7360.6322174072302"/>
  </r>
  <r>
    <x v="3"/>
    <n v="45.511217860175798"/>
  </r>
  <r>
    <x v="1"/>
    <n v="18991.475742340099"/>
  </r>
  <r>
    <x v="4"/>
    <n v="9410.1819725036603"/>
  </r>
  <r>
    <x v="1"/>
    <n v="135.73651123046901"/>
  </r>
  <r>
    <x v="1"/>
    <n v="2.0259067364847398"/>
  </r>
  <r>
    <x v="0"/>
    <n v="45843.909542083697"/>
  </r>
  <r>
    <x v="1"/>
    <n v="5.1586139872341601"/>
  </r>
  <r>
    <x v="1"/>
    <n v="16.868932723998999"/>
  </r>
  <r>
    <x v="0"/>
    <n v="7124.9008531570398"/>
  </r>
  <r>
    <x v="0"/>
    <n v="3.4393589068199399"/>
  </r>
  <r>
    <x v="1"/>
    <n v="1.7198258849488499"/>
  </r>
  <r>
    <x v="1"/>
    <n v="451.44289016723599"/>
  </r>
  <r>
    <x v="5"/>
    <n v="59.041264533996603"/>
  </r>
  <r>
    <x v="3"/>
    <n v="4778.6162796020499"/>
  </r>
  <r>
    <x v="1"/>
    <n v="59.221808537219303"/>
  </r>
  <r>
    <x v="4"/>
    <n v="3.0429871747082098"/>
  </r>
  <r>
    <x v="4"/>
    <n v="2694.8821563720699"/>
  </r>
  <r>
    <x v="1"/>
    <n v="7207.4047527313196"/>
  </r>
  <r>
    <x v="1"/>
    <n v="29569.9344396591"/>
  </r>
  <r>
    <x v="0"/>
    <n v="15486.6113128662"/>
  </r>
  <r>
    <x v="0"/>
    <n v="179918.02456283601"/>
  </r>
  <r>
    <x v="0"/>
    <n v="59586.461298704096"/>
  </r>
  <r>
    <x v="3"/>
    <n v="31174.1922245026"/>
  </r>
  <r>
    <x v="0"/>
    <n v="59776.501152992198"/>
  </r>
  <r>
    <x v="0"/>
    <n v="21227.402318954501"/>
  </r>
  <r>
    <x v="2"/>
    <n v="57.959922790527301"/>
  </r>
  <r>
    <x v="2"/>
    <n v="2.9553394162307298"/>
  </r>
  <r>
    <x v="1"/>
    <n v="40925.719522476204"/>
  </r>
  <r>
    <x v="4"/>
    <n v="2236.1867256164601"/>
  </r>
  <r>
    <x v="3"/>
    <n v="5802.4843387603796"/>
  </r>
  <r>
    <x v="4"/>
    <n v="1322.72215270996"/>
  </r>
  <r>
    <x v="0"/>
    <n v="55924.007913589499"/>
  </r>
  <r>
    <x v="6"/>
    <n v="641.019443511963"/>
  </r>
  <r>
    <x v="1"/>
    <n v="13059.0835914612"/>
  </r>
  <r>
    <x v="1"/>
    <n v="2714.7658605575598"/>
  </r>
  <r>
    <x v="3"/>
    <n v="19129.917044639598"/>
  </r>
  <r>
    <x v="0"/>
    <n v="32391.7608919144"/>
  </r>
  <r>
    <x v="7"/>
    <n v="1.9855972753017399"/>
  </r>
  <r>
    <x v="0"/>
    <n v="2084.3728504180899"/>
  </r>
  <r>
    <x v="0"/>
    <n v="9169.9385910034198"/>
  </r>
  <r>
    <x v="1"/>
    <n v="34875.499220848098"/>
  </r>
  <r>
    <x v="3"/>
    <n v="1390.07898044586"/>
  </r>
  <r>
    <x v="0"/>
    <n v="42764.031400680498"/>
  </r>
  <r>
    <x v="3"/>
    <n v="2.4577785791021598"/>
  </r>
  <r>
    <x v="0"/>
    <n v="3193.7354211807301"/>
  </r>
  <r>
    <x v="1"/>
    <n v="1.72140631493291"/>
  </r>
  <r>
    <x v="0"/>
    <n v="1020.94023323059"/>
  </r>
  <r>
    <x v="1"/>
    <n v="21735.432127952601"/>
  </r>
  <r>
    <x v="1"/>
    <n v="83.695850372314496"/>
  </r>
  <r>
    <x v="0"/>
    <n v="30814.295691490199"/>
  </r>
  <r>
    <x v="0"/>
    <n v="1941.5784397125201"/>
  </r>
  <r>
    <x v="0"/>
    <n v="97.645158767700195"/>
  </r>
  <r>
    <x v="1"/>
    <n v="151.04183387756299"/>
  </r>
  <r>
    <x v="1"/>
    <n v="11.986221369937899"/>
  </r>
  <r>
    <x v="1"/>
    <n v="58.716854095458999"/>
  </r>
  <r>
    <x v="0"/>
    <n v="3002.0515594482399"/>
  </r>
  <r>
    <x v="0"/>
    <n v="4.2813256191011799"/>
  </r>
  <r>
    <x v="8"/>
    <n v="29.845032691955598"/>
  </r>
  <r>
    <x v="5"/>
    <n v="4835.9715766906702"/>
  </r>
  <r>
    <x v="1"/>
    <n v="211.87813186645499"/>
  </r>
  <r>
    <x v="9"/>
    <n v="1306.50524139404"/>
  </r>
  <r>
    <x v="0"/>
    <n v="4532.0940132141104"/>
  </r>
  <r>
    <x v="5"/>
    <n v="63.0638523101807"/>
  </r>
  <r>
    <x v="0"/>
    <n v="124.732772827148"/>
  </r>
  <r>
    <x v="3"/>
    <n v="42.821136474609403"/>
  </r>
  <r>
    <x v="10"/>
    <n v="13878.6903915405"/>
  </r>
  <r>
    <x v="3"/>
    <n v="2332.0109443664601"/>
  </r>
  <r>
    <x v="1"/>
    <n v="21793.5188484192"/>
  </r>
  <r>
    <x v="3"/>
    <n v="42.821136474609403"/>
  </r>
  <r>
    <x v="0"/>
    <n v="25564.397467613198"/>
  </r>
  <r>
    <x v="11"/>
    <n v="3733.8223409652701"/>
  </r>
  <r>
    <x v="11"/>
    <n v="12.1907780695367"/>
  </r>
  <r>
    <x v="0"/>
    <n v="50811.787321805998"/>
  </r>
  <r>
    <x v="0"/>
    <n v="5.2328786583826803"/>
  </r>
  <r>
    <x v="0"/>
    <n v="4.86041487253949"/>
  </r>
  <r>
    <x v="12"/>
    <n v="17881.4424797297"/>
  </r>
  <r>
    <x v="13"/>
    <n v="7176.1615009307898"/>
  </r>
  <r>
    <x v="0"/>
    <n v="1935.8159952163701"/>
  </r>
  <r>
    <x v="3"/>
    <n v="15.6409807725804"/>
  </r>
  <r>
    <x v="3"/>
    <n v="13.544973978654999"/>
  </r>
  <r>
    <x v="0"/>
    <n v="89.9114093780518"/>
  </r>
  <r>
    <x v="6"/>
    <n v="8855.1641674041693"/>
  </r>
  <r>
    <x v="14"/>
    <n v="742252.37622654403"/>
  </r>
  <r>
    <x v="0"/>
    <n v="281.31541442871099"/>
  </r>
  <r>
    <x v="5"/>
    <n v="10045.5798187256"/>
  </r>
  <r>
    <x v="0"/>
    <n v="779502.66188591695"/>
  </r>
  <r>
    <x v="1"/>
    <n v="242351.67779606601"/>
  </r>
  <r>
    <x v="1"/>
    <n v="7863.9231357574499"/>
  </r>
  <r>
    <x v="3"/>
    <n v="143486.63602978"/>
  </r>
  <r>
    <x v="10"/>
    <n v="11103.612167417999"/>
  </r>
  <r>
    <x v="0"/>
    <n v="26448.196382522601"/>
  </r>
  <r>
    <x v="4"/>
    <n v="119499.663345635"/>
  </r>
  <r>
    <x v="12"/>
    <n v="2.54033996145384"/>
  </r>
  <r>
    <x v="2"/>
    <n v="117832.238783956"/>
  </r>
  <r>
    <x v="0"/>
    <n v="15.3901334058564"/>
  </r>
  <r>
    <x v="12"/>
    <n v="12529.853382646999"/>
  </r>
  <r>
    <x v="7"/>
    <n v="14835.168032929299"/>
  </r>
  <r>
    <x v="12"/>
    <n v="709.204502105713"/>
  </r>
  <r>
    <x v="2"/>
    <n v="17089.315856024601"/>
  </r>
  <r>
    <x v="1"/>
    <n v="11819.948944091801"/>
  </r>
  <r>
    <x v="4"/>
    <n v="20054.3724237233"/>
  </r>
  <r>
    <x v="7"/>
    <n v="26307.303186774301"/>
  </r>
  <r>
    <x v="3"/>
    <n v="22531.064647167899"/>
  </r>
  <r>
    <x v="7"/>
    <n v="14.5388843188257"/>
  </r>
  <r>
    <x v="3"/>
    <n v="37.6717002228133"/>
  </r>
  <r>
    <x v="0"/>
    <n v="194.41659736633301"/>
  </r>
  <r>
    <x v="0"/>
    <n v="61255.244961023302"/>
  </r>
  <r>
    <x v="0"/>
    <n v="22.9304685955913"/>
  </r>
  <r>
    <x v="0"/>
    <n v="7.5154020557290497"/>
  </r>
  <r>
    <x v="3"/>
    <n v="39.135945130768398"/>
  </r>
  <r>
    <x v="3"/>
    <n v="323.35147094726602"/>
  </r>
  <r>
    <x v="2"/>
    <n v="47853.832166433298"/>
  </r>
  <r>
    <x v="1"/>
    <n v="27624.1033488959"/>
  </r>
  <r>
    <x v="7"/>
    <n v="4539.5157279968298"/>
  </r>
  <r>
    <x v="0"/>
    <n v="126.651065826416"/>
  </r>
  <r>
    <x v="2"/>
    <n v="14673.1658096313"/>
  </r>
  <r>
    <x v="1"/>
    <n v="299.34245681762701"/>
  </r>
  <r>
    <x v="4"/>
    <n v="20146.866915702802"/>
  </r>
  <r>
    <x v="4"/>
    <n v="52793.9745239392"/>
  </r>
  <r>
    <x v="0"/>
    <n v="41836.846851348899"/>
  </r>
  <r>
    <x v="3"/>
    <n v="26436.964263916001"/>
  </r>
  <r>
    <x v="1"/>
    <n v="174.312186562319"/>
  </r>
  <r>
    <x v="2"/>
    <n v="4893.1624889373797"/>
  </r>
  <r>
    <x v="3"/>
    <n v="6.9410330164686798"/>
  </r>
  <r>
    <x v="3"/>
    <n v="58049.593139700599"/>
  </r>
  <r>
    <x v="4"/>
    <n v="14923.915019035299"/>
  </r>
  <r>
    <x v="1"/>
    <n v="39862.388338088997"/>
  </r>
  <r>
    <x v="3"/>
    <n v="20354.063074111898"/>
  </r>
  <r>
    <x v="1"/>
    <n v="1436.41989707947"/>
  </r>
  <r>
    <x v="0"/>
    <n v="47867.256357446298"/>
  </r>
  <r>
    <x v="0"/>
    <n v="17571.554170608499"/>
  </r>
  <r>
    <x v="0"/>
    <n v="66.5782146453857"/>
  </r>
  <r>
    <x v="0"/>
    <n v="55203.039289474502"/>
  </r>
  <r>
    <x v="0"/>
    <n v="4.9776665519955996"/>
  </r>
  <r>
    <x v="3"/>
    <n v="16.8924934084623"/>
  </r>
  <r>
    <x v="3"/>
    <n v="4277.4788894653302"/>
  </r>
  <r>
    <x v="1"/>
    <n v="31306.099983096101"/>
  </r>
  <r>
    <x v="0"/>
    <n v="41437.364294052102"/>
  </r>
  <r>
    <x v="0"/>
    <n v="157.11362282677399"/>
  </r>
  <r>
    <x v="0"/>
    <n v="122.682863458455"/>
  </r>
  <r>
    <x v="1"/>
    <n v="77183.134148262398"/>
  </r>
  <r>
    <x v="1"/>
    <n v="22466.294277191198"/>
  </r>
  <r>
    <x v="0"/>
    <n v="36935.928594589197"/>
  </r>
  <r>
    <x v="0"/>
    <n v="102.486720536013"/>
  </r>
  <r>
    <x v="0"/>
    <n v="9.6179854125419197"/>
  </r>
  <r>
    <x v="0"/>
    <n v="72.598013796170093"/>
  </r>
  <r>
    <x v="3"/>
    <n v="1560.87145423889"/>
  </r>
  <r>
    <x v="0"/>
    <n v="112789.059815489"/>
  </r>
  <r>
    <x v="0"/>
    <n v="1630.8082981109601"/>
  </r>
  <r>
    <x v="0"/>
    <n v="105.7173590439"/>
  </r>
  <r>
    <x v="1"/>
    <n v="4745.35814857483"/>
  </r>
  <r>
    <x v="1"/>
    <n v="10502.3966946155"/>
  </r>
  <r>
    <x v="0"/>
    <n v="8482.97071456909"/>
  </r>
  <r>
    <x v="0"/>
    <n v="2442.2730941772502"/>
  </r>
  <r>
    <x v="0"/>
    <n v="14762.462813884"/>
  </r>
  <r>
    <x v="12"/>
    <n v="1266.9951791763301"/>
  </r>
  <r>
    <x v="12"/>
    <n v="1245.55007362366"/>
  </r>
  <r>
    <x v="0"/>
    <n v="1191.80736637115"/>
  </r>
  <r>
    <x v="0"/>
    <n v="2.5888010261393801"/>
  </r>
  <r>
    <x v="7"/>
    <n v="8292.4557485580408"/>
  </r>
  <r>
    <x v="0"/>
    <n v="27.5871887207031"/>
  </r>
  <r>
    <x v="7"/>
    <n v="6497.1978044509897"/>
  </r>
  <r>
    <x v="2"/>
    <n v="13323.1499118805"/>
  </r>
  <r>
    <x v="2"/>
    <n v="8159.4818506240799"/>
  </r>
  <r>
    <x v="4"/>
    <n v="11042.7994728088"/>
  </r>
  <r>
    <x v="3"/>
    <n v="17064.137367010098"/>
  </r>
  <r>
    <x v="4"/>
    <n v="19489.0104956627"/>
  </r>
  <r>
    <x v="3"/>
    <n v="27063.7846999168"/>
  </r>
  <r>
    <x v="1"/>
    <n v="33524.743833541899"/>
  </r>
  <r>
    <x v="1"/>
    <n v="32427.418548583999"/>
  </r>
  <r>
    <x v="0"/>
    <n v="36142.244664669"/>
  </r>
  <r>
    <x v="0"/>
    <n v="134156.71824645999"/>
  </r>
  <r>
    <x v="0"/>
    <n v="689.21050643920898"/>
  </r>
  <r>
    <x v="9"/>
    <n v="8.5168503597958392"/>
  </r>
  <r>
    <x v="2"/>
    <n v="1270.8036766052201"/>
  </r>
  <r>
    <x v="1"/>
    <n v="6220.2371006011999"/>
  </r>
  <r>
    <x v="0"/>
    <n v="9366.3513717651404"/>
  </r>
  <r>
    <x v="0"/>
    <n v="3938.7744678854901"/>
  </r>
  <r>
    <x v="0"/>
    <n v="84.5329035662443"/>
  </r>
  <r>
    <x v="4"/>
    <n v="9989.5315418243408"/>
  </r>
  <r>
    <x v="0"/>
    <n v="1299.3749465942401"/>
  </r>
  <r>
    <x v="3"/>
    <n v="17654.0497655869"/>
  </r>
  <r>
    <x v="1"/>
    <n v="22129.455040931702"/>
  </r>
  <r>
    <x v="0"/>
    <n v="39070.0214133263"/>
  </r>
  <r>
    <x v="4"/>
    <n v="4034.9858818054199"/>
  </r>
  <r>
    <x v="0"/>
    <n v="1171.3007545471201"/>
  </r>
  <r>
    <x v="3"/>
    <n v="12818.6324653625"/>
  </r>
  <r>
    <x v="0"/>
    <n v="73.179807662963896"/>
  </r>
  <r>
    <x v="0"/>
    <n v="839.39910262823105"/>
  </r>
  <r>
    <x v="1"/>
    <n v="17917.160980224598"/>
  </r>
  <r>
    <x v="5"/>
    <n v="1.2834447676962"/>
  </r>
  <r>
    <x v="4"/>
    <n v="1103.0411233902"/>
  </r>
  <r>
    <x v="0"/>
    <n v="28832.788217544599"/>
  </r>
  <r>
    <x v="3"/>
    <n v="13025.2766990662"/>
  </r>
  <r>
    <x v="1"/>
    <n v="19488.946478962898"/>
  </r>
  <r>
    <x v="3"/>
    <n v="9.7213958908402294"/>
  </r>
  <r>
    <x v="0"/>
    <n v="115577.625146627"/>
  </r>
  <r>
    <x v="1"/>
    <n v="166.885625839233"/>
  </r>
  <r>
    <x v="0"/>
    <n v="17.8861648734254"/>
  </r>
  <r>
    <x v="0"/>
    <n v="9.1174192930418894"/>
  </r>
  <r>
    <x v="0"/>
    <n v="11.6801631030807"/>
  </r>
  <r>
    <x v="10"/>
    <n v="1624.8553738594101"/>
  </r>
  <r>
    <x v="1"/>
    <n v="10910.5265274048"/>
  </r>
  <r>
    <x v="12"/>
    <n v="5953.0956602096603"/>
  </r>
  <r>
    <x v="1"/>
    <n v="64.378874699163902"/>
  </r>
  <r>
    <x v="1"/>
    <n v="37.8216327688422"/>
  </r>
  <r>
    <x v="0"/>
    <n v="6063.4845046997098"/>
  </r>
  <r>
    <x v="1"/>
    <n v="202.59804534912101"/>
  </r>
  <r>
    <x v="1"/>
    <n v="9.7374338737641395"/>
  </r>
  <r>
    <x v="0"/>
    <n v="21232.386945724498"/>
  </r>
  <r>
    <x v="7"/>
    <n v="9666.7618818283099"/>
  </r>
  <r>
    <x v="0"/>
    <n v="10605.2425270081"/>
  </r>
  <r>
    <x v="0"/>
    <n v="149.319246292114"/>
  </r>
  <r>
    <x v="2"/>
    <n v="15874.4513015747"/>
  </r>
  <r>
    <x v="4"/>
    <n v="21831.182698011398"/>
  </r>
  <r>
    <x v="3"/>
    <n v="29266.1091983318"/>
  </r>
  <r>
    <x v="3"/>
    <n v="15.6396238559441"/>
  </r>
  <r>
    <x v="0"/>
    <n v="1853.63607048988"/>
  </r>
  <r>
    <x v="4"/>
    <n v="2931.80737304688"/>
  </r>
  <r>
    <x v="1"/>
    <n v="38592.999907493599"/>
  </r>
  <r>
    <x v="1"/>
    <n v="4459.6440010070801"/>
  </r>
  <r>
    <x v="0"/>
    <n v="5.6440312669931201"/>
  </r>
  <r>
    <x v="0"/>
    <n v="11.5169837127645"/>
  </r>
  <r>
    <x v="3"/>
    <n v="12322.0505847931"/>
  </r>
  <r>
    <x v="0"/>
    <n v="13281.938781738299"/>
  </r>
  <r>
    <x v="0"/>
    <n v="40.779636749816"/>
  </r>
  <r>
    <x v="1"/>
    <n v="13741.7841701508"/>
  </r>
  <r>
    <x v="0"/>
    <n v="47582.091484188997"/>
  </r>
  <r>
    <x v="0"/>
    <n v="687.69011497497604"/>
  </r>
  <r>
    <x v="1"/>
    <n v="178.680908203125"/>
  </r>
  <r>
    <x v="0"/>
    <n v="32424.5989112854"/>
  </r>
  <r>
    <x v="1"/>
    <n v="2646.8543845415102"/>
  </r>
  <r>
    <x v="0"/>
    <n v="6135.4208011627197"/>
  </r>
  <r>
    <x v="0"/>
    <n v="8.7490561656310408"/>
  </r>
  <r>
    <x v="1"/>
    <n v="178.82147216796901"/>
  </r>
  <r>
    <x v="0"/>
    <n v="4220.6078864634001"/>
  </r>
  <r>
    <x v="0"/>
    <n v="13.0092391839244"/>
  </r>
  <r>
    <x v="0"/>
    <n v="10065.153120040901"/>
  </r>
  <r>
    <x v="0"/>
    <n v="2710.1982879638699"/>
  </r>
  <r>
    <x v="2"/>
    <n v="863.36057662963901"/>
  </r>
  <r>
    <x v="0"/>
    <n v="253.41029357910199"/>
  </r>
  <r>
    <x v="0"/>
    <n v="86.809901660106405"/>
  </r>
  <r>
    <x v="4"/>
    <n v="3510.1229702830301"/>
  </r>
  <r>
    <x v="3"/>
    <n v="2945.6929283142099"/>
  </r>
  <r>
    <x v="1"/>
    <n v="18113.4436626434"/>
  </r>
  <r>
    <x v="0"/>
    <n v="44597.362499237097"/>
  </r>
  <r>
    <x v="0"/>
    <n v="4449.06299209595"/>
  </r>
  <r>
    <x v="1"/>
    <n v="14.6314565509284"/>
  </r>
  <r>
    <x v="0"/>
    <n v="22.911611868369"/>
  </r>
  <r>
    <x v="0"/>
    <n v="31.681580284716201"/>
  </r>
  <r>
    <x v="3"/>
    <n v="567.98018693923996"/>
  </r>
  <r>
    <x v="1"/>
    <n v="254.14884734153699"/>
  </r>
  <r>
    <x v="0"/>
    <n v="2511.7352886200001"/>
  </r>
  <r>
    <x v="3"/>
    <n v="12595.7849018574"/>
  </r>
  <r>
    <x v="1"/>
    <n v="4703.1436827182797"/>
  </r>
  <r>
    <x v="1"/>
    <n v="455.110801696777"/>
  </r>
  <r>
    <x v="1"/>
    <n v="1.505465684344"/>
  </r>
  <r>
    <x v="3"/>
    <n v="3521.5561256408701"/>
  </r>
  <r>
    <x v="1"/>
    <n v="21788.673830747601"/>
  </r>
  <r>
    <x v="0"/>
    <n v="30545.647807598099"/>
  </r>
  <r>
    <x v="0"/>
    <n v="93.293849945068402"/>
  </r>
  <r>
    <x v="0"/>
    <n v="16.1991327072625"/>
  </r>
  <r>
    <x v="0"/>
    <n v="54.844517214583298"/>
  </r>
  <r>
    <x v="0"/>
    <n v="38.222297337142997"/>
  </r>
  <r>
    <x v="0"/>
    <n v="63.029889458586602"/>
  </r>
  <r>
    <x v="0"/>
    <n v="1041.0625676828399"/>
  </r>
  <r>
    <x v="1"/>
    <n v="13619.635133743301"/>
  </r>
  <r>
    <x v="1"/>
    <n v="24.8708610534668"/>
  </r>
  <r>
    <x v="0"/>
    <n v="147.380804933772"/>
  </r>
  <r>
    <x v="0"/>
    <n v="28988.300161361702"/>
  </r>
  <r>
    <x v="0"/>
    <n v="23239.295129478"/>
  </r>
  <r>
    <x v="0"/>
    <n v="7.3298794244979897"/>
  </r>
  <r>
    <x v="0"/>
    <n v="2514.8441143035898"/>
  </r>
  <r>
    <x v="0"/>
    <n v="10748.8510792255"/>
  </r>
  <r>
    <x v="0"/>
    <n v="62.280729890954298"/>
  </r>
  <r>
    <x v="0"/>
    <n v="2727.6900386810298"/>
  </r>
  <r>
    <x v="1"/>
    <n v="28.153399759754301"/>
  </r>
  <r>
    <x v="0"/>
    <n v="2137.85812759399"/>
  </r>
  <r>
    <x v="1"/>
    <n v="81.835950732231098"/>
  </r>
  <r>
    <x v="0"/>
    <n v="592.70182037353504"/>
  </r>
  <r>
    <x v="0"/>
    <n v="1353.5717746913399"/>
  </r>
  <r>
    <x v="0"/>
    <n v="19.913336338075101"/>
  </r>
  <r>
    <x v="0"/>
    <n v="969.52454948425304"/>
  </r>
  <r>
    <x v="0"/>
    <n v="66.203169186378702"/>
  </r>
  <r>
    <x v="0"/>
    <n v="1682.5959148407001"/>
  </r>
  <r>
    <x v="14"/>
    <n v="18973907.660562102"/>
  </r>
  <r>
    <x v="1"/>
    <n v="96149.657692491994"/>
  </r>
  <r>
    <x v="0"/>
    <n v="181940.515051305"/>
  </r>
  <r>
    <x v="3"/>
    <n v="18719.473792731798"/>
  </r>
  <r>
    <x v="4"/>
    <n v="16261.9496187717"/>
  </r>
  <r>
    <x v="2"/>
    <n v="15723.094637513201"/>
  </r>
  <r>
    <x v="7"/>
    <n v="17147.5983603001"/>
  </r>
  <r>
    <x v="12"/>
    <n v="16726.7188116908"/>
  </r>
  <r>
    <x v="5"/>
    <n v="7794.1381413936597"/>
  </r>
  <r>
    <x v="10"/>
    <n v="12068.278865337399"/>
  </r>
  <r>
    <x v="6"/>
    <n v="2646.4387678503999"/>
  </r>
  <r>
    <x v="13"/>
    <n v="370.50337526202202"/>
  </r>
  <r>
    <x v="14"/>
    <n v="990090.41608545196"/>
  </r>
  <r>
    <x v="0"/>
    <n v="613798.456095692"/>
  </r>
  <r>
    <x v="1"/>
    <n v="208034.1590629"/>
  </r>
  <r>
    <x v="3"/>
    <n v="149319.439146116"/>
  </r>
  <r>
    <x v="4"/>
    <n v="110802.157668978"/>
  </r>
  <r>
    <x v="2"/>
    <n v="94701.803770378203"/>
  </r>
  <r>
    <x v="7"/>
    <n v="199177.269573564"/>
  </r>
  <r>
    <x v="12"/>
    <n v="169975.93694374"/>
  </r>
  <r>
    <x v="10"/>
    <n v="155186.922048345"/>
  </r>
  <r>
    <x v="5"/>
    <n v="133321.985923067"/>
  </r>
  <r>
    <x v="6"/>
    <n v="95514.510493259906"/>
  </r>
  <r>
    <x v="13"/>
    <n v="78548.584617719098"/>
  </r>
  <r>
    <x v="11"/>
    <n v="63741.489044725902"/>
  </r>
  <r>
    <x v="9"/>
    <n v="58606.261882997998"/>
  </r>
  <r>
    <x v="8"/>
    <n v="50369.912965435498"/>
  </r>
  <r>
    <x v="15"/>
    <n v="53463.429544597901"/>
  </r>
  <r>
    <x v="16"/>
    <n v="61170.554443240202"/>
  </r>
  <r>
    <x v="17"/>
    <n v="43427.540057893799"/>
  </r>
  <r>
    <x v="18"/>
    <n v="41952.257374018402"/>
  </r>
  <r>
    <x v="19"/>
    <n v="42035.484494553901"/>
  </r>
  <r>
    <x v="2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</r>
  <r>
    <x v="1"/>
    <x v="1"/>
  </r>
  <r>
    <x v="2"/>
    <x v="2"/>
  </r>
  <r>
    <x v="2"/>
    <x v="3"/>
  </r>
  <r>
    <x v="2"/>
    <x v="4"/>
  </r>
  <r>
    <x v="1"/>
    <x v="5"/>
  </r>
  <r>
    <x v="1"/>
    <x v="6"/>
  </r>
  <r>
    <x v="1"/>
    <x v="7"/>
  </r>
  <r>
    <x v="1"/>
    <x v="8"/>
  </r>
  <r>
    <x v="1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1"/>
    <x v="18"/>
  </r>
  <r>
    <x v="1"/>
    <x v="6"/>
  </r>
  <r>
    <x v="1"/>
    <x v="19"/>
  </r>
  <r>
    <x v="1"/>
    <x v="20"/>
  </r>
  <r>
    <x v="1"/>
    <x v="21"/>
  </r>
  <r>
    <x v="1"/>
    <x v="22"/>
  </r>
  <r>
    <x v="2"/>
    <x v="23"/>
  </r>
  <r>
    <x v="2"/>
    <x v="24"/>
  </r>
  <r>
    <x v="1"/>
    <x v="25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3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2"/>
    <x v="40"/>
  </r>
  <r>
    <x v="2"/>
    <x v="41"/>
  </r>
  <r>
    <x v="2"/>
    <x v="42"/>
  </r>
  <r>
    <x v="2"/>
    <x v="43"/>
  </r>
  <r>
    <x v="2"/>
    <x v="44"/>
  </r>
  <r>
    <x v="2"/>
    <x v="45"/>
  </r>
  <r>
    <x v="1"/>
    <x v="46"/>
  </r>
  <r>
    <x v="4"/>
    <x v="47"/>
  </r>
  <r>
    <x v="1"/>
    <x v="48"/>
  </r>
  <r>
    <x v="1"/>
    <x v="49"/>
  </r>
  <r>
    <x v="2"/>
    <x v="50"/>
  </r>
  <r>
    <x v="1"/>
    <x v="51"/>
  </r>
  <r>
    <x v="2"/>
    <x v="52"/>
  </r>
  <r>
    <x v="1"/>
    <x v="53"/>
  </r>
  <r>
    <x v="1"/>
    <x v="54"/>
  </r>
  <r>
    <x v="1"/>
    <x v="55"/>
  </r>
  <r>
    <x v="1"/>
    <x v="56"/>
  </r>
  <r>
    <x v="0"/>
    <x v="57"/>
  </r>
  <r>
    <x v="1"/>
    <x v="58"/>
  </r>
  <r>
    <x v="1"/>
    <x v="59"/>
  </r>
  <r>
    <x v="1"/>
    <x v="60"/>
  </r>
  <r>
    <x v="2"/>
    <x v="61"/>
  </r>
  <r>
    <x v="1"/>
    <x v="62"/>
  </r>
  <r>
    <x v="2"/>
    <x v="63"/>
  </r>
  <r>
    <x v="2"/>
    <x v="64"/>
  </r>
  <r>
    <x v="1"/>
    <x v="65"/>
  </r>
  <r>
    <x v="1"/>
    <x v="66"/>
  </r>
  <r>
    <x v="1"/>
    <x v="67"/>
  </r>
  <r>
    <x v="1"/>
    <x v="68"/>
  </r>
  <r>
    <x v="1"/>
    <x v="69"/>
  </r>
  <r>
    <x v="1"/>
    <x v="70"/>
  </r>
  <r>
    <x v="1"/>
    <x v="71"/>
  </r>
  <r>
    <x v="1"/>
    <x v="72"/>
  </r>
  <r>
    <x v="1"/>
    <x v="73"/>
  </r>
  <r>
    <x v="1"/>
    <x v="74"/>
  </r>
  <r>
    <x v="1"/>
    <x v="75"/>
  </r>
  <r>
    <x v="1"/>
    <x v="76"/>
  </r>
  <r>
    <x v="1"/>
    <x v="77"/>
  </r>
  <r>
    <x v="1"/>
    <x v="78"/>
  </r>
  <r>
    <x v="1"/>
    <x v="79"/>
  </r>
  <r>
    <x v="1"/>
    <x v="80"/>
  </r>
  <r>
    <x v="1"/>
    <x v="81"/>
  </r>
  <r>
    <x v="1"/>
    <x v="82"/>
  </r>
  <r>
    <x v="1"/>
    <x v="83"/>
  </r>
  <r>
    <x v="1"/>
    <x v="84"/>
  </r>
  <r>
    <x v="1"/>
    <x v="85"/>
  </r>
  <r>
    <x v="2"/>
    <x v="86"/>
  </r>
  <r>
    <x v="1"/>
    <x v="87"/>
  </r>
  <r>
    <x v="1"/>
    <x v="88"/>
  </r>
  <r>
    <x v="1"/>
    <x v="89"/>
  </r>
  <r>
    <x v="1"/>
    <x v="90"/>
  </r>
  <r>
    <x v="5"/>
    <x v="91"/>
  </r>
  <r>
    <x v="5"/>
    <x v="92"/>
  </r>
  <r>
    <x v="1"/>
    <x v="93"/>
  </r>
  <r>
    <x v="1"/>
    <x v="94"/>
  </r>
  <r>
    <x v="1"/>
    <x v="95"/>
  </r>
  <r>
    <x v="1"/>
    <x v="96"/>
  </r>
  <r>
    <x v="0"/>
    <x v="97"/>
  </r>
  <r>
    <x v="1"/>
    <x v="98"/>
  </r>
  <r>
    <x v="1"/>
    <x v="99"/>
  </r>
  <r>
    <x v="1"/>
    <x v="100"/>
  </r>
  <r>
    <x v="1"/>
    <x v="101"/>
  </r>
  <r>
    <x v="2"/>
    <x v="102"/>
  </r>
  <r>
    <x v="1"/>
    <x v="103"/>
  </r>
  <r>
    <x v="1"/>
    <x v="104"/>
  </r>
  <r>
    <x v="2"/>
    <x v="105"/>
  </r>
  <r>
    <x v="1"/>
    <x v="106"/>
  </r>
  <r>
    <x v="1"/>
    <x v="107"/>
  </r>
  <r>
    <x v="1"/>
    <x v="108"/>
  </r>
  <r>
    <x v="1"/>
    <x v="109"/>
  </r>
  <r>
    <x v="1"/>
    <x v="110"/>
  </r>
  <r>
    <x v="1"/>
    <x v="111"/>
  </r>
  <r>
    <x v="1"/>
    <x v="112"/>
  </r>
  <r>
    <x v="1"/>
    <x v="113"/>
  </r>
  <r>
    <x v="1"/>
    <x v="114"/>
  </r>
  <r>
    <x v="1"/>
    <x v="115"/>
  </r>
  <r>
    <x v="1"/>
    <x v="116"/>
  </r>
  <r>
    <x v="1"/>
    <x v="117"/>
  </r>
  <r>
    <x v="1"/>
    <x v="118"/>
  </r>
  <r>
    <x v="2"/>
    <x v="119"/>
  </r>
  <r>
    <x v="1"/>
    <x v="120"/>
  </r>
  <r>
    <x v="1"/>
    <x v="121"/>
  </r>
  <r>
    <x v="1"/>
    <x v="122"/>
  </r>
  <r>
    <x v="1"/>
    <x v="123"/>
  </r>
  <r>
    <x v="1"/>
    <x v="124"/>
  </r>
  <r>
    <x v="1"/>
    <x v="125"/>
  </r>
  <r>
    <x v="1"/>
    <x v="126"/>
  </r>
  <r>
    <x v="1"/>
    <x v="127"/>
  </r>
  <r>
    <x v="1"/>
    <x v="128"/>
  </r>
  <r>
    <x v="1"/>
    <x v="129"/>
  </r>
  <r>
    <x v="2"/>
    <x v="130"/>
  </r>
  <r>
    <x v="1"/>
    <x v="131"/>
  </r>
  <r>
    <x v="1"/>
    <x v="132"/>
  </r>
  <r>
    <x v="1"/>
    <x v="133"/>
  </r>
  <r>
    <x v="1"/>
    <x v="134"/>
  </r>
  <r>
    <x v="1"/>
    <x v="135"/>
  </r>
  <r>
    <x v="1"/>
    <x v="136"/>
  </r>
  <r>
    <x v="1"/>
    <x v="137"/>
  </r>
  <r>
    <x v="1"/>
    <x v="138"/>
  </r>
  <r>
    <x v="1"/>
    <x v="139"/>
  </r>
  <r>
    <x v="1"/>
    <x v="140"/>
  </r>
  <r>
    <x v="1"/>
    <x v="141"/>
  </r>
  <r>
    <x v="1"/>
    <x v="142"/>
  </r>
  <r>
    <x v="1"/>
    <x v="143"/>
  </r>
  <r>
    <x v="1"/>
    <x v="144"/>
  </r>
  <r>
    <x v="1"/>
    <x v="145"/>
  </r>
  <r>
    <x v="1"/>
    <x v="146"/>
  </r>
  <r>
    <x v="1"/>
    <x v="147"/>
  </r>
  <r>
    <x v="1"/>
    <x v="148"/>
  </r>
  <r>
    <x v="1"/>
    <x v="149"/>
  </r>
  <r>
    <x v="6"/>
    <x v="150"/>
  </r>
  <r>
    <x v="2"/>
    <x v="151"/>
  </r>
  <r>
    <x v="5"/>
    <x v="152"/>
  </r>
  <r>
    <x v="1"/>
    <x v="153"/>
  </r>
  <r>
    <x v="1"/>
    <x v="154"/>
  </r>
  <r>
    <x v="1"/>
    <x v="155"/>
  </r>
  <r>
    <x v="1"/>
    <x v="156"/>
  </r>
  <r>
    <x v="1"/>
    <x v="6"/>
  </r>
  <r>
    <x v="0"/>
    <x v="157"/>
  </r>
  <r>
    <x v="7"/>
    <x v="158"/>
  </r>
  <r>
    <x v="1"/>
    <x v="159"/>
  </r>
  <r>
    <x v="2"/>
    <x v="160"/>
  </r>
  <r>
    <x v="1"/>
    <x v="161"/>
  </r>
  <r>
    <x v="2"/>
    <x v="162"/>
  </r>
  <r>
    <x v="1"/>
    <x v="163"/>
  </r>
  <r>
    <x v="1"/>
    <x v="164"/>
  </r>
  <r>
    <x v="1"/>
    <x v="165"/>
  </r>
  <r>
    <x v="1"/>
    <x v="166"/>
  </r>
  <r>
    <x v="0"/>
    <x v="167"/>
  </r>
  <r>
    <x v="2"/>
    <x v="168"/>
  </r>
  <r>
    <x v="2"/>
    <x v="6"/>
  </r>
  <r>
    <x v="1"/>
    <x v="169"/>
  </r>
  <r>
    <x v="7"/>
    <x v="170"/>
  </r>
  <r>
    <x v="8"/>
    <x v="171"/>
  </r>
  <r>
    <x v="1"/>
    <x v="172"/>
  </r>
  <r>
    <x v="9"/>
    <x v="173"/>
  </r>
  <r>
    <x v="10"/>
    <x v="174"/>
  </r>
  <r>
    <x v="6"/>
    <x v="175"/>
  </r>
  <r>
    <x v="7"/>
    <x v="176"/>
  </r>
  <r>
    <x v="8"/>
    <x v="177"/>
  </r>
  <r>
    <x v="9"/>
    <x v="178"/>
  </r>
  <r>
    <x v="3"/>
    <x v="179"/>
  </r>
  <r>
    <x v="10"/>
    <x v="180"/>
  </r>
  <r>
    <x v="11"/>
    <x v="181"/>
  </r>
  <r>
    <x v="3"/>
    <x v="182"/>
  </r>
  <r>
    <x v="11"/>
    <x v="183"/>
  </r>
  <r>
    <x v="4"/>
    <x v="184"/>
  </r>
  <r>
    <x v="5"/>
    <x v="185"/>
  </r>
  <r>
    <x v="0"/>
    <x v="186"/>
  </r>
  <r>
    <x v="2"/>
    <x v="187"/>
  </r>
  <r>
    <x v="1"/>
    <x v="188"/>
  </r>
  <r>
    <x v="4"/>
    <x v="189"/>
  </r>
  <r>
    <x v="5"/>
    <x v="190"/>
  </r>
  <r>
    <x v="12"/>
    <x v="191"/>
  </r>
  <r>
    <x v="2"/>
    <x v="192"/>
  </r>
  <r>
    <x v="0"/>
    <x v="193"/>
  </r>
  <r>
    <x v="1"/>
    <x v="194"/>
  </r>
  <r>
    <x v="13"/>
    <x v="1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1">
  <r>
    <x v="0"/>
    <n v="1.255903840065"/>
  </r>
  <r>
    <x v="1"/>
    <n v="2.7192145107975598"/>
  </r>
  <r>
    <x v="2"/>
    <n v="4.6844378738045904"/>
  </r>
  <r>
    <x v="3"/>
    <n v="954.47425842285202"/>
  </r>
  <r>
    <x v="4"/>
    <n v="2.5676924070573399"/>
  </r>
  <r>
    <x v="4"/>
    <n v="19490.776372432701"/>
  </r>
  <r>
    <x v="5"/>
    <n v="3.2045837366729399"/>
  </r>
  <r>
    <x v="6"/>
    <n v="3.0374662717660699"/>
  </r>
  <r>
    <x v="7"/>
    <n v="22309.6474914551"/>
  </r>
  <r>
    <x v="5"/>
    <n v="33344.021548032797"/>
  </r>
  <r>
    <x v="2"/>
    <n v="8.5925921924504802"/>
  </r>
  <r>
    <x v="6"/>
    <n v="59407.538166046099"/>
  </r>
  <r>
    <x v="2"/>
    <n v="86532.380718469605"/>
  </r>
  <r>
    <x v="2"/>
    <n v="7.38314229080434"/>
  </r>
  <r>
    <x v="7"/>
    <n v="100.145725250244"/>
  </r>
  <r>
    <x v="7"/>
    <n v="1.3308896802052399"/>
  </r>
  <r>
    <x v="2"/>
    <n v="6.1705169192071496"/>
  </r>
  <r>
    <x v="6"/>
    <n v="7578.9808640479996"/>
  </r>
  <r>
    <x v="2"/>
    <n v="6.37719669328047"/>
  </r>
  <r>
    <x v="2"/>
    <n v="6.1382767092566004"/>
  </r>
  <r>
    <x v="6"/>
    <n v="26.103148366992102"/>
  </r>
  <r>
    <x v="0"/>
    <n v="10.1039906717035"/>
  </r>
  <r>
    <x v="6"/>
    <n v="2.4293712199340498"/>
  </r>
  <r>
    <x v="6"/>
    <n v="2393.0092792511"/>
  </r>
  <r>
    <x v="5"/>
    <n v="13.9828790718721"/>
  </r>
  <r>
    <x v="5"/>
    <n v="3061.9912347793602"/>
  </r>
  <r>
    <x v="7"/>
    <n v="1.22854528588821"/>
  </r>
  <r>
    <x v="6"/>
    <n v="18535.8863544464"/>
  </r>
  <r>
    <x v="6"/>
    <n v="6.8870046044639199"/>
  </r>
  <r>
    <x v="2"/>
    <n v="64035.388415813402"/>
  </r>
  <r>
    <x v="7"/>
    <n v="784.33320713043202"/>
  </r>
  <r>
    <x v="8"/>
    <n v="553.67428207397495"/>
  </r>
  <r>
    <x v="5"/>
    <n v="11292.2550648451"/>
  </r>
  <r>
    <x v="9"/>
    <n v="3764.40480804443"/>
  </r>
  <r>
    <x v="6"/>
    <n v="41029.256259441398"/>
  </r>
  <r>
    <x v="3"/>
    <n v="10262.1106710434"/>
  </r>
  <r>
    <x v="3"/>
    <n v="5.30020737743029"/>
  </r>
  <r>
    <x v="10"/>
    <n v="19401.624580085299"/>
  </r>
  <r>
    <x v="0"/>
    <n v="45292.692840993397"/>
  </r>
  <r>
    <x v="4"/>
    <n v="38993.895579338103"/>
  </r>
  <r>
    <x v="4"/>
    <n v="2.0578525020706699"/>
  </r>
  <r>
    <x v="11"/>
    <n v="87615.6701556146"/>
  </r>
  <r>
    <x v="5"/>
    <n v="667.41689825057995"/>
  </r>
  <r>
    <x v="5"/>
    <n v="3.2045867322099801"/>
  </r>
  <r>
    <x v="7"/>
    <n v="79381.514610290498"/>
  </r>
  <r>
    <x v="7"/>
    <n v="5.53803518075072"/>
  </r>
  <r>
    <x v="7"/>
    <n v="2.8210220959837198"/>
  </r>
  <r>
    <x v="7"/>
    <n v="2.7991410356303401"/>
  </r>
  <r>
    <x v="8"/>
    <n v="131097.12537708899"/>
  </r>
  <r>
    <x v="7"/>
    <n v="2.4090046823168398"/>
  </r>
  <r>
    <x v="6"/>
    <n v="7219.88249063492"/>
  </r>
  <r>
    <x v="3"/>
    <n v="197773.938133091"/>
  </r>
  <r>
    <x v="4"/>
    <n v="186543.98968088601"/>
  </r>
  <r>
    <x v="7"/>
    <n v="5965.7550358772296"/>
  </r>
  <r>
    <x v="2"/>
    <n v="19057.867479324301"/>
  </r>
  <r>
    <x v="7"/>
    <n v="229544.86530458901"/>
  </r>
  <r>
    <x v="7"/>
    <n v="3.1636565641750001"/>
  </r>
  <r>
    <x v="5"/>
    <n v="27006.622819900502"/>
  </r>
  <r>
    <x v="5"/>
    <n v="70567.728460967497"/>
  </r>
  <r>
    <x v="5"/>
    <n v="282287.023728967"/>
  </r>
  <r>
    <x v="5"/>
    <n v="7293.0485582351703"/>
  </r>
  <r>
    <x v="6"/>
    <n v="339142.90783250303"/>
  </r>
  <r>
    <x v="6"/>
    <n v="167.77653503418"/>
  </r>
  <r>
    <x v="6"/>
    <n v="32888.683922290802"/>
  </r>
  <r>
    <x v="6"/>
    <n v="106235.02748119801"/>
  </r>
  <r>
    <x v="6"/>
    <n v="99942.672641873403"/>
  </r>
  <r>
    <x v="2"/>
    <n v="329367.19088053697"/>
  </r>
  <r>
    <x v="2"/>
    <n v="471449.35049831902"/>
  </r>
  <r>
    <x v="2"/>
    <n v="116271.968253613"/>
  </r>
  <r>
    <x v="2"/>
    <n v="147287.83992063999"/>
  </r>
  <r>
    <x v="3"/>
    <n v="255.165531635284"/>
  </r>
  <r>
    <x v="6"/>
    <n v="1404.5316467285199"/>
  </r>
  <r>
    <x v="3"/>
    <n v="9.4979858084628894"/>
  </r>
  <r>
    <x v="6"/>
    <n v="89.423536843425595"/>
  </r>
  <r>
    <x v="6"/>
    <n v="41.707023555025103"/>
  </r>
  <r>
    <x v="9"/>
    <n v="1.8143406738313099"/>
  </r>
  <r>
    <x v="3"/>
    <n v="3.6338341209481499"/>
  </r>
  <r>
    <x v="2"/>
    <n v="17619.581565856901"/>
  </r>
  <r>
    <x v="12"/>
    <n v="2.67427366531652"/>
  </r>
  <r>
    <x v="9"/>
    <n v="4.7346998367138804"/>
  </r>
  <r>
    <x v="6"/>
    <n v="41697.844773292498"/>
  </r>
  <r>
    <x v="6"/>
    <n v="94.232795635818405"/>
  </r>
  <r>
    <x v="6"/>
    <n v="472.08705902099598"/>
  </r>
  <r>
    <x v="13"/>
    <n v="1398.91305017471"/>
  </r>
  <r>
    <x v="6"/>
    <n v="50.451582049993199"/>
  </r>
  <r>
    <x v="7"/>
    <n v="3.0347566337686498"/>
  </r>
  <r>
    <x v="2"/>
    <n v="45555.7337379456"/>
  </r>
  <r>
    <x v="14"/>
    <n v="0.70569794549317399"/>
  </r>
  <r>
    <x v="3"/>
    <n v="1992.78104352951"/>
  </r>
  <r>
    <x v="7"/>
    <n v="649.79064559936501"/>
  </r>
  <r>
    <x v="3"/>
    <n v="1469.3909201622"/>
  </r>
  <r>
    <x v="4"/>
    <n v="13782.0318994522"/>
  </r>
  <r>
    <x v="15"/>
    <n v="6018.7045876979801"/>
  </r>
  <r>
    <x v="6"/>
    <n v="13183.082973480199"/>
  </r>
  <r>
    <x v="5"/>
    <n v="7897.9193458557102"/>
  </r>
  <r>
    <x v="7"/>
    <n v="37643.330991268202"/>
  </r>
  <r>
    <x v="4"/>
    <n v="8492.4851088523901"/>
  </r>
  <r>
    <x v="14"/>
    <n v="1527.66252875328"/>
  </r>
  <r>
    <x v="2"/>
    <n v="83063.336256980896"/>
  </r>
  <r>
    <x v="5"/>
    <n v="67644.351028442397"/>
  </r>
  <r>
    <x v="14"/>
    <n v="2.9919841434496601"/>
  </r>
  <r>
    <x v="7"/>
    <n v="30587.938003539999"/>
  </r>
  <r>
    <x v="6"/>
    <n v="90810.799064159393"/>
  </r>
  <r>
    <x v="2"/>
    <n v="114521.697841644"/>
  </r>
  <r>
    <x v="7"/>
    <n v="51.024965286254897"/>
  </r>
  <r>
    <x v="7"/>
    <n v="4.10565122563332"/>
  </r>
  <r>
    <x v="9"/>
    <n v="6742.84063971043"/>
  </r>
  <r>
    <x v="1"/>
    <n v="32770.688163995699"/>
  </r>
  <r>
    <x v="5"/>
    <n v="80441.019955724507"/>
  </r>
  <r>
    <x v="4"/>
    <n v="1156.47609710693"/>
  </r>
  <r>
    <x v="2"/>
    <n v="124204.87188863799"/>
  </r>
  <r>
    <x v="6"/>
    <n v="144845.13798832899"/>
  </r>
  <r>
    <x v="4"/>
    <n v="1.7499928671393401"/>
  </r>
  <r>
    <x v="4"/>
    <n v="78.762413024902301"/>
  </r>
  <r>
    <x v="4"/>
    <n v="2.9033396594742"/>
  </r>
  <r>
    <x v="2"/>
    <n v="195427.451074123"/>
  </r>
  <r>
    <x v="7"/>
    <n v="10403.14790833"/>
  </r>
  <r>
    <x v="16"/>
    <n v="44595.701077341997"/>
  </r>
  <r>
    <x v="2"/>
    <n v="14885.510108947799"/>
  </r>
  <r>
    <x v="2"/>
    <n v="9.6234792976462504"/>
  </r>
  <r>
    <x v="5"/>
    <n v="17853.547861695301"/>
  </r>
  <r>
    <x v="6"/>
    <n v="40.5904772941442"/>
  </r>
  <r>
    <x v="6"/>
    <n v="30126.8197700977"/>
  </r>
  <r>
    <x v="6"/>
    <n v="17545.334950923901"/>
  </r>
  <r>
    <x v="2"/>
    <n v="38962.785978317297"/>
  </r>
  <r>
    <x v="7"/>
    <n v="57280.311546325698"/>
  </r>
  <r>
    <x v="7"/>
    <n v="43040.345939636201"/>
  </r>
  <r>
    <x v="2"/>
    <n v="25.117358775477602"/>
  </r>
  <r>
    <x v="6"/>
    <n v="7177.58884429932"/>
  </r>
  <r>
    <x v="2"/>
    <n v="44898.954395532601"/>
  </r>
  <r>
    <x v="2"/>
    <n v="33775.909065723397"/>
  </r>
  <r>
    <x v="5"/>
    <n v="160674.524921417"/>
  </r>
  <r>
    <x v="6"/>
    <n v="8626.3173923492395"/>
  </r>
  <r>
    <x v="5"/>
    <n v="9509.4483356475794"/>
  </r>
  <r>
    <x v="5"/>
    <n v="111730.678243637"/>
  </r>
  <r>
    <x v="6"/>
    <n v="147185.96350336101"/>
  </r>
  <r>
    <x v="2"/>
    <n v="6.8972264238062202"/>
  </r>
  <r>
    <x v="2"/>
    <n v="78984.383430481001"/>
  </r>
  <r>
    <x v="6"/>
    <n v="251721.67045021101"/>
  </r>
  <r>
    <x v="2"/>
    <n v="208458.187875509"/>
  </r>
  <r>
    <x v="6"/>
    <n v="32208.224292755101"/>
  </r>
  <r>
    <x v="7"/>
    <n v="12.296915701589199"/>
  </r>
  <r>
    <x v="7"/>
    <n v="18.774052933233001"/>
  </r>
  <r>
    <x v="5"/>
    <n v="88.227237701416001"/>
  </r>
  <r>
    <x v="2"/>
    <n v="559023.65070652997"/>
  </r>
  <r>
    <x v="2"/>
    <n v="107507.32125282301"/>
  </r>
  <r>
    <x v="6"/>
    <n v="14681.9422802925"/>
  </r>
  <r>
    <x v="6"/>
    <n v="1640.3847045898401"/>
  </r>
  <r>
    <x v="2"/>
    <n v="111938.73197898301"/>
  </r>
  <r>
    <x v="5"/>
    <n v="2.5898341579836899"/>
  </r>
  <r>
    <x v="4"/>
    <n v="20.458070161120101"/>
  </r>
  <r>
    <x v="4"/>
    <n v="4024.6027231216399"/>
  </r>
  <r>
    <x v="7"/>
    <n v="32.975223541259801"/>
  </r>
  <r>
    <x v="2"/>
    <n v="259697.065887451"/>
  </r>
  <r>
    <x v="3"/>
    <n v="195.959751605988"/>
  </r>
  <r>
    <x v="2"/>
    <n v="11.2556281282152"/>
  </r>
  <r>
    <x v="2"/>
    <n v="13.345445435153"/>
  </r>
  <r>
    <x v="2"/>
    <n v="15.1040197504967"/>
  </r>
  <r>
    <x v="2"/>
    <n v="14.594807896563101"/>
  </r>
  <r>
    <x v="7"/>
    <n v="23546.804765701301"/>
  </r>
  <r>
    <x v="5"/>
    <n v="6703.0519359111804"/>
  </r>
  <r>
    <x v="4"/>
    <n v="9634.3855171203595"/>
  </r>
  <r>
    <x v="5"/>
    <n v="41713.3999986649"/>
  </r>
  <r>
    <x v="7"/>
    <n v="46888.264222145102"/>
  </r>
  <r>
    <x v="7"/>
    <n v="2.5818317636671901"/>
  </r>
  <r>
    <x v="6"/>
    <n v="21504.645078897502"/>
  </r>
  <r>
    <x v="4"/>
    <n v="708.28417372703598"/>
  </r>
  <r>
    <x v="6"/>
    <n v="89573.783154487595"/>
  </r>
  <r>
    <x v="5"/>
    <n v="906.959230303764"/>
  </r>
  <r>
    <x v="5"/>
    <n v="1010.83778095245"/>
  </r>
  <r>
    <x v="5"/>
    <n v="76482.3113632202"/>
  </r>
  <r>
    <x v="5"/>
    <n v="3.0857604185115601"/>
  </r>
  <r>
    <x v="7"/>
    <n v="3191.0741000175499"/>
  </r>
  <r>
    <x v="2"/>
    <n v="168618.064333558"/>
  </r>
  <r>
    <x v="2"/>
    <n v="80824.309995174393"/>
  </r>
  <r>
    <x v="6"/>
    <n v="6226.9123029708899"/>
  </r>
  <r>
    <x v="5"/>
    <n v="6481.7589719295502"/>
  </r>
  <r>
    <x v="6"/>
    <n v="102994.181748271"/>
  </r>
  <r>
    <x v="2"/>
    <n v="31750.488147497199"/>
  </r>
  <r>
    <x v="6"/>
    <n v="15153.705590486499"/>
  </r>
  <r>
    <x v="2"/>
    <n v="187279.33111667601"/>
  </r>
  <r>
    <x v="2"/>
    <n v="59310.937351465203"/>
  </r>
  <r>
    <x v="6"/>
    <n v="1472.2593612670901"/>
  </r>
  <r>
    <x v="2"/>
    <n v="21.113509315958499"/>
  </r>
  <r>
    <x v="7"/>
    <n v="911.59130859375"/>
  </r>
  <r>
    <x v="4"/>
    <n v="1305.56911373138"/>
  </r>
  <r>
    <x v="8"/>
    <n v="963.48457717895496"/>
  </r>
  <r>
    <x v="4"/>
    <n v="1.4558947340814301"/>
  </r>
  <r>
    <x v="6"/>
    <n v="133.15680694580101"/>
  </r>
  <r>
    <x v="7"/>
    <n v="7707.6460328102103"/>
  </r>
  <r>
    <x v="3"/>
    <n v="6750.7946915626499"/>
  </r>
  <r>
    <x v="5"/>
    <n v="70208.401532411604"/>
  </r>
  <r>
    <x v="5"/>
    <n v="25178.784697771101"/>
  </r>
  <r>
    <x v="2"/>
    <n v="41965.852214813203"/>
  </r>
  <r>
    <x v="4"/>
    <n v="15481.847250938399"/>
  </r>
  <r>
    <x v="5"/>
    <n v="39.101584522575301"/>
  </r>
  <r>
    <x v="7"/>
    <n v="32818.330910980701"/>
  </r>
  <r>
    <x v="6"/>
    <n v="91386.732399463697"/>
  </r>
  <r>
    <x v="5"/>
    <n v="72600.1781151295"/>
  </r>
  <r>
    <x v="6"/>
    <n v="61.372772798452999"/>
  </r>
  <r>
    <x v="2"/>
    <n v="177956.88874793099"/>
  </r>
  <r>
    <x v="6"/>
    <n v="131973.859031439"/>
  </r>
  <r>
    <x v="2"/>
    <n v="1708.75879859924"/>
  </r>
  <r>
    <x v="2"/>
    <n v="26.210008872697099"/>
  </r>
  <r>
    <x v="6"/>
    <n v="4596.0330505371103"/>
  </r>
  <r>
    <x v="2"/>
    <n v="17.797590868679599"/>
  </r>
  <r>
    <x v="2"/>
    <n v="299195.73985719698"/>
  </r>
  <r>
    <x v="6"/>
    <n v="220899.112326384"/>
  </r>
  <r>
    <x v="2"/>
    <n v="103988.49691391"/>
  </r>
  <r>
    <x v="2"/>
    <n v="461546.73461204802"/>
  </r>
  <r>
    <x v="6"/>
    <n v="18793.335975647002"/>
  </r>
  <r>
    <x v="6"/>
    <n v="581.28289794921898"/>
  </r>
  <r>
    <x v="6"/>
    <n v="231.75513169818399"/>
  </r>
  <r>
    <x v="6"/>
    <n v="942.67379778458701"/>
  </r>
  <r>
    <x v="2"/>
    <n v="450271.57481741899"/>
  </r>
  <r>
    <x v="2"/>
    <n v="528.91860198974598"/>
  </r>
  <r>
    <x v="2"/>
    <n v="5127.2542247772199"/>
  </r>
  <r>
    <x v="2"/>
    <n v="18591.263275146499"/>
  </r>
  <r>
    <x v="2"/>
    <n v="57.512413205931402"/>
  </r>
  <r>
    <x v="2"/>
    <n v="45.723415005243197"/>
  </r>
  <r>
    <x v="2"/>
    <n v="88.739961592817494"/>
  </r>
  <r>
    <x v="2"/>
    <n v="38.251355900088903"/>
  </r>
  <r>
    <x v="2"/>
    <n v="31.1510232965122"/>
  </r>
  <r>
    <x v="2"/>
    <n v="38.944667659326001"/>
  </r>
  <r>
    <x v="2"/>
    <n v="52.872693648433"/>
  </r>
  <r>
    <x v="2"/>
    <n v="59.791234749782298"/>
  </r>
  <r>
    <x v="2"/>
    <n v="46.572944503139198"/>
  </r>
  <r>
    <x v="2"/>
    <n v="46.745742053818503"/>
  </r>
  <r>
    <x v="2"/>
    <n v="138.045618915023"/>
  </r>
  <r>
    <x v="6"/>
    <n v="47642.319151878401"/>
  </r>
  <r>
    <x v="2"/>
    <n v="21.453777406920999"/>
  </r>
  <r>
    <x v="2"/>
    <n v="45489.904424071297"/>
  </r>
  <r>
    <x v="2"/>
    <n v="279.39208221435501"/>
  </r>
  <r>
    <x v="2"/>
    <n v="174655.79493570299"/>
  </r>
  <r>
    <x v="2"/>
    <n v="76.189479981216095"/>
  </r>
  <r>
    <x v="2"/>
    <n v="56655.067059516899"/>
  </r>
  <r>
    <x v="17"/>
    <n v="32916681.251120001"/>
  </r>
  <r>
    <x v="1"/>
    <n v="105.830243848264"/>
  </r>
  <r>
    <x v="16"/>
    <n v="976.71228009462402"/>
  </r>
  <r>
    <x v="18"/>
    <n v="57982.585330843896"/>
  </r>
  <r>
    <x v="19"/>
    <n v="58538.803076684497"/>
  </r>
  <r>
    <x v="2"/>
    <n v="2937868.3476787098"/>
  </r>
  <r>
    <x v="14"/>
    <n v="182434.50971140299"/>
  </r>
  <r>
    <x v="18"/>
    <n v="99870.3497835249"/>
  </r>
  <r>
    <x v="1"/>
    <n v="31490.668272346302"/>
  </r>
  <r>
    <x v="7"/>
    <n v="719024.00469432399"/>
  </r>
  <r>
    <x v="4"/>
    <n v="519464.61522930599"/>
  </r>
  <r>
    <x v="3"/>
    <n v="444397.30013727001"/>
  </r>
  <r>
    <x v="11"/>
    <n v="327541.38276072399"/>
  </r>
  <r>
    <x v="9"/>
    <n v="179408.10933181399"/>
  </r>
  <r>
    <x v="6"/>
    <n v="1831785.3717281499"/>
  </r>
  <r>
    <x v="5"/>
    <n v="1245410.8009850101"/>
  </r>
  <r>
    <x v="8"/>
    <n v="363111.10689399898"/>
  </r>
  <r>
    <x v="0"/>
    <n v="212250.49935873499"/>
  </r>
  <r>
    <x v="10"/>
    <n v="179486.69098382801"/>
  </r>
  <r>
    <x v="19"/>
    <n v="93221.665553795407"/>
  </r>
  <r>
    <x v="16"/>
    <n v="66665.242019005105"/>
  </r>
  <r>
    <x v="15"/>
    <n v="26082.534732580199"/>
  </r>
  <r>
    <x v="13"/>
    <n v="21869.796475499901"/>
  </r>
  <r>
    <x v="12"/>
    <n v="7879.39413625002"/>
  </r>
  <r>
    <x v="0"/>
    <n v="1.255903840065"/>
  </r>
  <r>
    <x v="1"/>
    <n v="2.7192145107975598"/>
  </r>
  <r>
    <x v="2"/>
    <n v="4.6844378738045904"/>
  </r>
  <r>
    <x v="3"/>
    <n v="954.47425842285202"/>
  </r>
  <r>
    <x v="4"/>
    <n v="2.5676924070573399"/>
  </r>
  <r>
    <x v="4"/>
    <n v="19490.776372432701"/>
  </r>
  <r>
    <x v="5"/>
    <n v="3.2045837366729399"/>
  </r>
  <r>
    <x v="6"/>
    <n v="3.0374662717660699"/>
  </r>
  <r>
    <x v="7"/>
    <n v="22309.6474914551"/>
  </r>
  <r>
    <x v="5"/>
    <n v="33344.021548032797"/>
  </r>
  <r>
    <x v="2"/>
    <n v="8.5925921924504802"/>
  </r>
  <r>
    <x v="6"/>
    <n v="59407.538166046099"/>
  </r>
  <r>
    <x v="2"/>
    <n v="86532.380718469605"/>
  </r>
  <r>
    <x v="2"/>
    <n v="7.38314229080434"/>
  </r>
  <r>
    <x v="7"/>
    <n v="100.145725250244"/>
  </r>
  <r>
    <x v="7"/>
    <n v="1.3308896802052399"/>
  </r>
  <r>
    <x v="2"/>
    <n v="6.1705169192071496"/>
  </r>
  <r>
    <x v="6"/>
    <n v="7578.9808640479996"/>
  </r>
  <r>
    <x v="2"/>
    <n v="6.37719669328047"/>
  </r>
  <r>
    <x v="2"/>
    <n v="6.1382767092566004"/>
  </r>
  <r>
    <x v="6"/>
    <n v="26.103148366992102"/>
  </r>
  <r>
    <x v="0"/>
    <n v="10.1039906717035"/>
  </r>
  <r>
    <x v="6"/>
    <n v="2.4293712199340498"/>
  </r>
  <r>
    <x v="6"/>
    <n v="2393.0092792511"/>
  </r>
  <r>
    <x v="5"/>
    <n v="13.9828790718721"/>
  </r>
  <r>
    <x v="5"/>
    <n v="3061.9912347793602"/>
  </r>
  <r>
    <x v="7"/>
    <n v="1.22854528588821"/>
  </r>
  <r>
    <x v="6"/>
    <n v="18535.8863544464"/>
  </r>
  <r>
    <x v="6"/>
    <n v="6.8870046044639199"/>
  </r>
  <r>
    <x v="2"/>
    <n v="64035.388415813402"/>
  </r>
  <r>
    <x v="7"/>
    <n v="784.33320713043202"/>
  </r>
  <r>
    <x v="8"/>
    <n v="553.67428207397495"/>
  </r>
  <r>
    <x v="5"/>
    <n v="11292.2550648451"/>
  </r>
  <r>
    <x v="9"/>
    <n v="3764.40480804443"/>
  </r>
  <r>
    <x v="6"/>
    <n v="41029.256259441398"/>
  </r>
  <r>
    <x v="3"/>
    <n v="10262.1106710434"/>
  </r>
  <r>
    <x v="3"/>
    <n v="5.30020737743029"/>
  </r>
  <r>
    <x v="10"/>
    <n v="19401.624580085299"/>
  </r>
  <r>
    <x v="0"/>
    <n v="45292.692840993397"/>
  </r>
  <r>
    <x v="4"/>
    <n v="38993.895579338103"/>
  </r>
  <r>
    <x v="4"/>
    <n v="2.0578525020706699"/>
  </r>
  <r>
    <x v="11"/>
    <n v="87615.6701556146"/>
  </r>
  <r>
    <x v="5"/>
    <n v="667.41689825057995"/>
  </r>
  <r>
    <x v="5"/>
    <n v="3.2045867322099801"/>
  </r>
  <r>
    <x v="7"/>
    <n v="79381.514610290498"/>
  </r>
  <r>
    <x v="7"/>
    <n v="5.53803518075072"/>
  </r>
  <r>
    <x v="7"/>
    <n v="2.8210220959837198"/>
  </r>
  <r>
    <x v="7"/>
    <n v="2.7991410356303401"/>
  </r>
  <r>
    <x v="8"/>
    <n v="131097.12537708899"/>
  </r>
  <r>
    <x v="7"/>
    <n v="2.4090046823168398"/>
  </r>
  <r>
    <x v="6"/>
    <n v="7219.88249063492"/>
  </r>
  <r>
    <x v="3"/>
    <n v="197773.938133091"/>
  </r>
  <r>
    <x v="4"/>
    <n v="186543.98968088601"/>
  </r>
  <r>
    <x v="7"/>
    <n v="5965.7550358772296"/>
  </r>
  <r>
    <x v="2"/>
    <n v="19057.867479324301"/>
  </r>
  <r>
    <x v="7"/>
    <n v="229544.86530458901"/>
  </r>
  <r>
    <x v="7"/>
    <n v="3.1636565641750001"/>
  </r>
  <r>
    <x v="5"/>
    <n v="27006.622819900502"/>
  </r>
  <r>
    <x v="5"/>
    <n v="70567.728460967497"/>
  </r>
  <r>
    <x v="5"/>
    <n v="282287.023728967"/>
  </r>
  <r>
    <x v="5"/>
    <n v="7293.0485582351703"/>
  </r>
  <r>
    <x v="6"/>
    <n v="339142.90783250303"/>
  </r>
  <r>
    <x v="6"/>
    <n v="167.77653503418"/>
  </r>
  <r>
    <x v="6"/>
    <n v="32888.683922290802"/>
  </r>
  <r>
    <x v="6"/>
    <n v="106235.02748119801"/>
  </r>
  <r>
    <x v="6"/>
    <n v="99942.672641873403"/>
  </r>
  <r>
    <x v="2"/>
    <n v="329367.19088053697"/>
  </r>
  <r>
    <x v="2"/>
    <n v="471449.35049831902"/>
  </r>
  <r>
    <x v="2"/>
    <n v="116271.968253613"/>
  </r>
  <r>
    <x v="2"/>
    <n v="147287.83992063999"/>
  </r>
  <r>
    <x v="3"/>
    <n v="255.165531635284"/>
  </r>
  <r>
    <x v="6"/>
    <n v="1404.5316467285199"/>
  </r>
  <r>
    <x v="3"/>
    <n v="9.4979858084628894"/>
  </r>
  <r>
    <x v="6"/>
    <n v="89.423536843425595"/>
  </r>
  <r>
    <x v="6"/>
    <n v="41.707023555025103"/>
  </r>
  <r>
    <x v="9"/>
    <n v="1.8143406738313099"/>
  </r>
  <r>
    <x v="3"/>
    <n v="3.6338341209481499"/>
  </r>
  <r>
    <x v="2"/>
    <n v="17619.581565856901"/>
  </r>
  <r>
    <x v="12"/>
    <n v="2.67427366531652"/>
  </r>
  <r>
    <x v="9"/>
    <n v="4.7346998367138804"/>
  </r>
  <r>
    <x v="6"/>
    <n v="41697.844773292498"/>
  </r>
  <r>
    <x v="6"/>
    <n v="94.232795635818405"/>
  </r>
  <r>
    <x v="6"/>
    <n v="472.08705902099598"/>
  </r>
  <r>
    <x v="13"/>
    <n v="1398.91305017471"/>
  </r>
  <r>
    <x v="6"/>
    <n v="50.451582049993199"/>
  </r>
  <r>
    <x v="7"/>
    <n v="3.0347566337686498"/>
  </r>
  <r>
    <x v="2"/>
    <n v="45555.7337379456"/>
  </r>
  <r>
    <x v="14"/>
    <n v="0.70569794549317399"/>
  </r>
  <r>
    <x v="3"/>
    <n v="1992.78104352951"/>
  </r>
  <r>
    <x v="7"/>
    <n v="649.79064559936501"/>
  </r>
  <r>
    <x v="3"/>
    <n v="1469.3909201622"/>
  </r>
  <r>
    <x v="4"/>
    <n v="13782.0318994522"/>
  </r>
  <r>
    <x v="15"/>
    <n v="6018.7045876979801"/>
  </r>
  <r>
    <x v="6"/>
    <n v="13183.082973480199"/>
  </r>
  <r>
    <x v="5"/>
    <n v="7897.9193458557102"/>
  </r>
  <r>
    <x v="7"/>
    <n v="37643.330991268202"/>
  </r>
  <r>
    <x v="4"/>
    <n v="8492.4851088523901"/>
  </r>
  <r>
    <x v="14"/>
    <n v="1527.66252875328"/>
  </r>
  <r>
    <x v="2"/>
    <n v="83063.336256980896"/>
  </r>
  <r>
    <x v="5"/>
    <n v="67644.351028442397"/>
  </r>
  <r>
    <x v="14"/>
    <n v="2.9919841434496601"/>
  </r>
  <r>
    <x v="7"/>
    <n v="30587.938003539999"/>
  </r>
  <r>
    <x v="6"/>
    <n v="90810.799064159393"/>
  </r>
  <r>
    <x v="2"/>
    <n v="114521.697841644"/>
  </r>
  <r>
    <x v="7"/>
    <n v="51.024965286254897"/>
  </r>
  <r>
    <x v="7"/>
    <n v="4.10565122563332"/>
  </r>
  <r>
    <x v="9"/>
    <n v="6742.84063971043"/>
  </r>
  <r>
    <x v="1"/>
    <n v="32770.688163995699"/>
  </r>
  <r>
    <x v="5"/>
    <n v="80441.019955724507"/>
  </r>
  <r>
    <x v="4"/>
    <n v="1156.47609710693"/>
  </r>
  <r>
    <x v="2"/>
    <n v="124204.87188863799"/>
  </r>
  <r>
    <x v="6"/>
    <n v="144845.13798832899"/>
  </r>
  <r>
    <x v="4"/>
    <n v="1.7499928671393401"/>
  </r>
  <r>
    <x v="4"/>
    <n v="78.762413024902301"/>
  </r>
  <r>
    <x v="4"/>
    <n v="2.9033396594742"/>
  </r>
  <r>
    <x v="2"/>
    <n v="195427.451074123"/>
  </r>
  <r>
    <x v="7"/>
    <n v="10403.14790833"/>
  </r>
  <r>
    <x v="16"/>
    <n v="44595.701077341997"/>
  </r>
  <r>
    <x v="2"/>
    <n v="14885.510108947799"/>
  </r>
  <r>
    <x v="2"/>
    <n v="9.6234792976462504"/>
  </r>
  <r>
    <x v="5"/>
    <n v="17853.547861695301"/>
  </r>
  <r>
    <x v="6"/>
    <n v="40.5904772941442"/>
  </r>
  <r>
    <x v="6"/>
    <n v="30126.8197700977"/>
  </r>
  <r>
    <x v="6"/>
    <n v="17545.334950923901"/>
  </r>
  <r>
    <x v="2"/>
    <n v="38962.785978317297"/>
  </r>
  <r>
    <x v="7"/>
    <n v="57280.311546325698"/>
  </r>
  <r>
    <x v="7"/>
    <n v="43040.345939636201"/>
  </r>
  <r>
    <x v="2"/>
    <n v="25.117358775477602"/>
  </r>
  <r>
    <x v="6"/>
    <n v="7177.58884429932"/>
  </r>
  <r>
    <x v="2"/>
    <n v="44898.954395532601"/>
  </r>
  <r>
    <x v="2"/>
    <n v="33775.909065723397"/>
  </r>
  <r>
    <x v="5"/>
    <n v="160674.524921417"/>
  </r>
  <r>
    <x v="6"/>
    <n v="8626.3173923492395"/>
  </r>
  <r>
    <x v="5"/>
    <n v="9509.4483356475794"/>
  </r>
  <r>
    <x v="5"/>
    <n v="111730.678243637"/>
  </r>
  <r>
    <x v="6"/>
    <n v="147185.96350336101"/>
  </r>
  <r>
    <x v="2"/>
    <n v="6.8972264238062202"/>
  </r>
  <r>
    <x v="2"/>
    <n v="78984.383430481001"/>
  </r>
  <r>
    <x v="6"/>
    <n v="251721.67045021101"/>
  </r>
  <r>
    <x v="2"/>
    <n v="208458.187875509"/>
  </r>
  <r>
    <x v="6"/>
    <n v="32208.224292755101"/>
  </r>
  <r>
    <x v="7"/>
    <n v="12.296915701589199"/>
  </r>
  <r>
    <x v="7"/>
    <n v="18.774052933233001"/>
  </r>
  <r>
    <x v="5"/>
    <n v="88.227237701416001"/>
  </r>
  <r>
    <x v="2"/>
    <n v="559023.65070652997"/>
  </r>
  <r>
    <x v="2"/>
    <n v="107507.32125282301"/>
  </r>
  <r>
    <x v="6"/>
    <n v="14681.9422802925"/>
  </r>
  <r>
    <x v="6"/>
    <n v="1640.3847045898401"/>
  </r>
  <r>
    <x v="2"/>
    <n v="111938.73197898301"/>
  </r>
  <r>
    <x v="5"/>
    <n v="2.5898341579836899"/>
  </r>
  <r>
    <x v="4"/>
    <n v="20.458070161120101"/>
  </r>
  <r>
    <x v="4"/>
    <n v="4024.6027231216399"/>
  </r>
  <r>
    <x v="7"/>
    <n v="32.975223541259801"/>
  </r>
  <r>
    <x v="2"/>
    <n v="259697.065887451"/>
  </r>
  <r>
    <x v="3"/>
    <n v="195.959751605988"/>
  </r>
  <r>
    <x v="2"/>
    <n v="11.2556281282152"/>
  </r>
  <r>
    <x v="2"/>
    <n v="13.345445435153"/>
  </r>
  <r>
    <x v="2"/>
    <n v="15.1040197504967"/>
  </r>
  <r>
    <x v="2"/>
    <n v="14.594807896563101"/>
  </r>
  <r>
    <x v="7"/>
    <n v="23546.804765701301"/>
  </r>
  <r>
    <x v="5"/>
    <n v="6703.0519359111804"/>
  </r>
  <r>
    <x v="4"/>
    <n v="9634.3855171203595"/>
  </r>
  <r>
    <x v="5"/>
    <n v="41713.3999986649"/>
  </r>
  <r>
    <x v="7"/>
    <n v="46888.264222145102"/>
  </r>
  <r>
    <x v="7"/>
    <n v="2.5818317636671901"/>
  </r>
  <r>
    <x v="6"/>
    <n v="21504.645078897502"/>
  </r>
  <r>
    <x v="4"/>
    <n v="708.28417372703598"/>
  </r>
  <r>
    <x v="6"/>
    <n v="89573.783154487595"/>
  </r>
  <r>
    <x v="5"/>
    <n v="906.959230303764"/>
  </r>
  <r>
    <x v="5"/>
    <n v="1010.83778095245"/>
  </r>
  <r>
    <x v="5"/>
    <n v="76482.3113632202"/>
  </r>
  <r>
    <x v="5"/>
    <n v="3.0857604185115601"/>
  </r>
  <r>
    <x v="7"/>
    <n v="3191.0741000175499"/>
  </r>
  <r>
    <x v="2"/>
    <n v="168618.064333558"/>
  </r>
  <r>
    <x v="2"/>
    <n v="80824.309995174393"/>
  </r>
  <r>
    <x v="6"/>
    <n v="6226.9123029708899"/>
  </r>
  <r>
    <x v="5"/>
    <n v="6481.7589719295502"/>
  </r>
  <r>
    <x v="6"/>
    <n v="102994.181748271"/>
  </r>
  <r>
    <x v="2"/>
    <n v="31750.488147497199"/>
  </r>
  <r>
    <x v="6"/>
    <n v="15153.705590486499"/>
  </r>
  <r>
    <x v="2"/>
    <n v="187279.33111667601"/>
  </r>
  <r>
    <x v="2"/>
    <n v="59310.937351465203"/>
  </r>
  <r>
    <x v="6"/>
    <n v="1472.2593612670901"/>
  </r>
  <r>
    <x v="2"/>
    <n v="21.113509315958499"/>
  </r>
  <r>
    <x v="7"/>
    <n v="911.59130859375"/>
  </r>
  <r>
    <x v="4"/>
    <n v="1305.56911373138"/>
  </r>
  <r>
    <x v="8"/>
    <n v="963.48457717895496"/>
  </r>
  <r>
    <x v="4"/>
    <n v="1.4558947340814301"/>
  </r>
  <r>
    <x v="6"/>
    <n v="133.15680694580101"/>
  </r>
  <r>
    <x v="7"/>
    <n v="7707.6460328102103"/>
  </r>
  <r>
    <x v="3"/>
    <n v="6750.7946915626499"/>
  </r>
  <r>
    <x v="5"/>
    <n v="70208.401532411604"/>
  </r>
  <r>
    <x v="5"/>
    <n v="25178.784697771101"/>
  </r>
  <r>
    <x v="2"/>
    <n v="41965.852214813203"/>
  </r>
  <r>
    <x v="4"/>
    <n v="15481.847250938399"/>
  </r>
  <r>
    <x v="5"/>
    <n v="39.101584522575301"/>
  </r>
  <r>
    <x v="7"/>
    <n v="32818.330910980701"/>
  </r>
  <r>
    <x v="6"/>
    <n v="91386.732399463697"/>
  </r>
  <r>
    <x v="5"/>
    <n v="72600.1781151295"/>
  </r>
  <r>
    <x v="6"/>
    <n v="61.372772798452999"/>
  </r>
  <r>
    <x v="2"/>
    <n v="177956.88874793099"/>
  </r>
  <r>
    <x v="6"/>
    <n v="131973.859031439"/>
  </r>
  <r>
    <x v="2"/>
    <n v="1708.75879859924"/>
  </r>
  <r>
    <x v="2"/>
    <n v="26.210008872697099"/>
  </r>
  <r>
    <x v="6"/>
    <n v="4596.0330505371103"/>
  </r>
  <r>
    <x v="2"/>
    <n v="17.797590868679599"/>
  </r>
  <r>
    <x v="2"/>
    <n v="299195.73985719698"/>
  </r>
  <r>
    <x v="6"/>
    <n v="220899.112326384"/>
  </r>
  <r>
    <x v="2"/>
    <n v="103988.49691391"/>
  </r>
  <r>
    <x v="2"/>
    <n v="461546.73461204802"/>
  </r>
  <r>
    <x v="6"/>
    <n v="18793.335975647002"/>
  </r>
  <r>
    <x v="6"/>
    <n v="581.28289794921898"/>
  </r>
  <r>
    <x v="6"/>
    <n v="231.75513169818399"/>
  </r>
  <r>
    <x v="6"/>
    <n v="942.67379778458701"/>
  </r>
  <r>
    <x v="2"/>
    <n v="450271.57481741899"/>
  </r>
  <r>
    <x v="2"/>
    <n v="528.91860198974598"/>
  </r>
  <r>
    <x v="2"/>
    <n v="5127.2542247772199"/>
  </r>
  <r>
    <x v="2"/>
    <n v="18591.263275146499"/>
  </r>
  <r>
    <x v="2"/>
    <n v="57.512413205931402"/>
  </r>
  <r>
    <x v="2"/>
    <n v="45.723415005243197"/>
  </r>
  <r>
    <x v="2"/>
    <n v="88.739961592817494"/>
  </r>
  <r>
    <x v="2"/>
    <n v="38.251355900088903"/>
  </r>
  <r>
    <x v="2"/>
    <n v="31.1510232965122"/>
  </r>
  <r>
    <x v="2"/>
    <n v="38.944667659326001"/>
  </r>
  <r>
    <x v="2"/>
    <n v="52.872693648433"/>
  </r>
  <r>
    <x v="2"/>
    <n v="59.791234749782298"/>
  </r>
  <r>
    <x v="2"/>
    <n v="46.572944503139198"/>
  </r>
  <r>
    <x v="2"/>
    <n v="46.745742053818503"/>
  </r>
  <r>
    <x v="2"/>
    <n v="138.045618915023"/>
  </r>
  <r>
    <x v="6"/>
    <n v="47642.319151878401"/>
  </r>
  <r>
    <x v="2"/>
    <n v="21.453777406920999"/>
  </r>
  <r>
    <x v="2"/>
    <n v="45489.904424071297"/>
  </r>
  <r>
    <x v="2"/>
    <n v="279.39208221435501"/>
  </r>
  <r>
    <x v="2"/>
    <n v="174655.79493570299"/>
  </r>
  <r>
    <x v="2"/>
    <n v="76.189479981216095"/>
  </r>
  <r>
    <x v="2"/>
    <n v="56655.067059516899"/>
  </r>
  <r>
    <x v="17"/>
    <n v="32916681.251120001"/>
  </r>
  <r>
    <x v="1"/>
    <n v="105.830243848264"/>
  </r>
  <r>
    <x v="16"/>
    <n v="976.71228009462402"/>
  </r>
  <r>
    <x v="18"/>
    <n v="57982.585330843896"/>
  </r>
  <r>
    <x v="19"/>
    <n v="58538.803076684497"/>
  </r>
  <r>
    <x v="2"/>
    <n v="2937868.3476787098"/>
  </r>
  <r>
    <x v="14"/>
    <n v="182434.50971140299"/>
  </r>
  <r>
    <x v="18"/>
    <n v="99870.3497835249"/>
  </r>
  <r>
    <x v="1"/>
    <n v="31490.668272346302"/>
  </r>
  <r>
    <x v="7"/>
    <n v="719024.00469432399"/>
  </r>
  <r>
    <x v="4"/>
    <n v="519464.61522930599"/>
  </r>
  <r>
    <x v="3"/>
    <n v="444397.30013727001"/>
  </r>
  <r>
    <x v="11"/>
    <n v="327541.38276072399"/>
  </r>
  <r>
    <x v="9"/>
    <n v="179408.10933181399"/>
  </r>
  <r>
    <x v="6"/>
    <n v="1831785.3717281499"/>
  </r>
  <r>
    <x v="5"/>
    <n v="1245410.8009850101"/>
  </r>
  <r>
    <x v="8"/>
    <n v="363111.10689399898"/>
  </r>
  <r>
    <x v="0"/>
    <n v="212250.49935873499"/>
  </r>
  <r>
    <x v="10"/>
    <n v="179486.69098382801"/>
  </r>
  <r>
    <x v="19"/>
    <n v="93221.665553795407"/>
  </r>
  <r>
    <x v="16"/>
    <n v="66665.242019005105"/>
  </r>
  <r>
    <x v="15"/>
    <n v="26082.534732580199"/>
  </r>
  <r>
    <x v="13"/>
    <n v="21869.796475499901"/>
  </r>
  <r>
    <x v="12"/>
    <n v="7879.39413625002"/>
  </r>
  <r>
    <x v="0"/>
    <n v="1.255903840065"/>
  </r>
  <r>
    <x v="1"/>
    <n v="2.7192145107975598"/>
  </r>
  <r>
    <x v="2"/>
    <n v="4.6844378738045904"/>
  </r>
  <r>
    <x v="3"/>
    <n v="954.47425842285202"/>
  </r>
  <r>
    <x v="4"/>
    <n v="2.5676924070573399"/>
  </r>
  <r>
    <x v="4"/>
    <n v="19490.776372432701"/>
  </r>
  <r>
    <x v="5"/>
    <n v="3.2045837366729399"/>
  </r>
  <r>
    <x v="6"/>
    <n v="3.0374662717660699"/>
  </r>
  <r>
    <x v="7"/>
    <n v="22309.6474914551"/>
  </r>
  <r>
    <x v="5"/>
    <n v="33344.021548032797"/>
  </r>
  <r>
    <x v="2"/>
    <n v="8.5925921924504802"/>
  </r>
  <r>
    <x v="6"/>
    <n v="59407.538166046099"/>
  </r>
  <r>
    <x v="2"/>
    <n v="86532.380718469605"/>
  </r>
  <r>
    <x v="2"/>
    <n v="7.38314229080434"/>
  </r>
  <r>
    <x v="7"/>
    <n v="100.145725250244"/>
  </r>
  <r>
    <x v="7"/>
    <n v="1.3308896802052399"/>
  </r>
  <r>
    <x v="2"/>
    <n v="6.1705169192071496"/>
  </r>
  <r>
    <x v="6"/>
    <n v="7578.9808640479996"/>
  </r>
  <r>
    <x v="2"/>
    <n v="6.37719669328047"/>
  </r>
  <r>
    <x v="2"/>
    <n v="6.1382767092566004"/>
  </r>
  <r>
    <x v="6"/>
    <n v="26.103148366992102"/>
  </r>
  <r>
    <x v="0"/>
    <n v="10.1039906717035"/>
  </r>
  <r>
    <x v="6"/>
    <n v="2.4293712199340498"/>
  </r>
  <r>
    <x v="6"/>
    <n v="2393.0092792511"/>
  </r>
  <r>
    <x v="5"/>
    <n v="13.9828790718721"/>
  </r>
  <r>
    <x v="5"/>
    <n v="3061.9912347793602"/>
  </r>
  <r>
    <x v="7"/>
    <n v="1.22854528588821"/>
  </r>
  <r>
    <x v="6"/>
    <n v="18535.8863544464"/>
  </r>
  <r>
    <x v="6"/>
    <n v="6.8870046044639199"/>
  </r>
  <r>
    <x v="2"/>
    <n v="64035.388415813402"/>
  </r>
  <r>
    <x v="7"/>
    <n v="784.33320713043202"/>
  </r>
  <r>
    <x v="8"/>
    <n v="553.67428207397495"/>
  </r>
  <r>
    <x v="5"/>
    <n v="11292.2550648451"/>
  </r>
  <r>
    <x v="9"/>
    <n v="3764.40480804443"/>
  </r>
  <r>
    <x v="6"/>
    <n v="41029.256259441398"/>
  </r>
  <r>
    <x v="3"/>
    <n v="10262.1106710434"/>
  </r>
  <r>
    <x v="3"/>
    <n v="5.30020737743029"/>
  </r>
  <r>
    <x v="10"/>
    <n v="19401.624580085299"/>
  </r>
  <r>
    <x v="0"/>
    <n v="45292.692840993397"/>
  </r>
  <r>
    <x v="4"/>
    <n v="38993.895579338103"/>
  </r>
  <r>
    <x v="4"/>
    <n v="2.0578525020706699"/>
  </r>
  <r>
    <x v="11"/>
    <n v="87615.6701556146"/>
  </r>
  <r>
    <x v="5"/>
    <n v="667.41689825057995"/>
  </r>
  <r>
    <x v="5"/>
    <n v="3.2045867322099801"/>
  </r>
  <r>
    <x v="7"/>
    <n v="79381.514610290498"/>
  </r>
  <r>
    <x v="7"/>
    <n v="5.53803518075072"/>
  </r>
  <r>
    <x v="7"/>
    <n v="2.8210220959837198"/>
  </r>
  <r>
    <x v="7"/>
    <n v="2.7991410356303401"/>
  </r>
  <r>
    <x v="8"/>
    <n v="131097.12537708899"/>
  </r>
  <r>
    <x v="7"/>
    <n v="2.4090046823168398"/>
  </r>
  <r>
    <x v="6"/>
    <n v="7219.88249063492"/>
  </r>
  <r>
    <x v="3"/>
    <n v="197773.938133091"/>
  </r>
  <r>
    <x v="4"/>
    <n v="186543.98968088601"/>
  </r>
  <r>
    <x v="7"/>
    <n v="5965.7550358772296"/>
  </r>
  <r>
    <x v="2"/>
    <n v="19057.867479324301"/>
  </r>
  <r>
    <x v="7"/>
    <n v="229544.86530458901"/>
  </r>
  <r>
    <x v="7"/>
    <n v="3.1636565641750001"/>
  </r>
  <r>
    <x v="5"/>
    <n v="27006.622819900502"/>
  </r>
  <r>
    <x v="5"/>
    <n v="70567.728460967497"/>
  </r>
  <r>
    <x v="5"/>
    <n v="282287.023728967"/>
  </r>
  <r>
    <x v="5"/>
    <n v="7293.0485582351703"/>
  </r>
  <r>
    <x v="6"/>
    <n v="339142.90783250303"/>
  </r>
  <r>
    <x v="6"/>
    <n v="167.77653503418"/>
  </r>
  <r>
    <x v="6"/>
    <n v="32888.683922290802"/>
  </r>
  <r>
    <x v="6"/>
    <n v="106235.02748119801"/>
  </r>
  <r>
    <x v="6"/>
    <n v="99942.672641873403"/>
  </r>
  <r>
    <x v="2"/>
    <n v="329367.19088053697"/>
  </r>
  <r>
    <x v="2"/>
    <n v="471449.35049831902"/>
  </r>
  <r>
    <x v="2"/>
    <n v="116271.968253613"/>
  </r>
  <r>
    <x v="2"/>
    <n v="147287.83992063999"/>
  </r>
  <r>
    <x v="3"/>
    <n v="255.165531635284"/>
  </r>
  <r>
    <x v="6"/>
    <n v="1404.5316467285199"/>
  </r>
  <r>
    <x v="3"/>
    <n v="9.4979858084628894"/>
  </r>
  <r>
    <x v="6"/>
    <n v="89.423536843425595"/>
  </r>
  <r>
    <x v="6"/>
    <n v="41.707023555025103"/>
  </r>
  <r>
    <x v="9"/>
    <n v="1.8143406738313099"/>
  </r>
  <r>
    <x v="3"/>
    <n v="3.6338341209481499"/>
  </r>
  <r>
    <x v="2"/>
    <n v="17619.581565856901"/>
  </r>
  <r>
    <x v="12"/>
    <n v="2.67427366531652"/>
  </r>
  <r>
    <x v="9"/>
    <n v="4.7346998367138804"/>
  </r>
  <r>
    <x v="6"/>
    <n v="41697.844773292498"/>
  </r>
  <r>
    <x v="6"/>
    <n v="94.232795635818405"/>
  </r>
  <r>
    <x v="6"/>
    <n v="472.08705902099598"/>
  </r>
  <r>
    <x v="13"/>
    <n v="1398.91305017471"/>
  </r>
  <r>
    <x v="6"/>
    <n v="50.451582049993199"/>
  </r>
  <r>
    <x v="7"/>
    <n v="3.0347566337686498"/>
  </r>
  <r>
    <x v="2"/>
    <n v="45555.7337379456"/>
  </r>
  <r>
    <x v="14"/>
    <n v="0.70569794549317399"/>
  </r>
  <r>
    <x v="3"/>
    <n v="1992.78104352951"/>
  </r>
  <r>
    <x v="7"/>
    <n v="649.79064559936501"/>
  </r>
  <r>
    <x v="3"/>
    <n v="1469.3909201622"/>
  </r>
  <r>
    <x v="4"/>
    <n v="13782.0318994522"/>
  </r>
  <r>
    <x v="15"/>
    <n v="6018.7045876979801"/>
  </r>
  <r>
    <x v="6"/>
    <n v="13183.082973480199"/>
  </r>
  <r>
    <x v="5"/>
    <n v="7897.9193458557102"/>
  </r>
  <r>
    <x v="7"/>
    <n v="37643.330991268202"/>
  </r>
  <r>
    <x v="4"/>
    <n v="8492.4851088523901"/>
  </r>
  <r>
    <x v="14"/>
    <n v="1527.66252875328"/>
  </r>
  <r>
    <x v="2"/>
    <n v="83063.336256980896"/>
  </r>
  <r>
    <x v="5"/>
    <n v="67644.351028442397"/>
  </r>
  <r>
    <x v="14"/>
    <n v="2.9919841434496601"/>
  </r>
  <r>
    <x v="7"/>
    <n v="30587.938003539999"/>
  </r>
  <r>
    <x v="6"/>
    <n v="90810.799064159393"/>
  </r>
  <r>
    <x v="2"/>
    <n v="114521.697841644"/>
  </r>
  <r>
    <x v="7"/>
    <n v="51.024965286254897"/>
  </r>
  <r>
    <x v="7"/>
    <n v="4.10565122563332"/>
  </r>
  <r>
    <x v="9"/>
    <n v="6742.84063971043"/>
  </r>
  <r>
    <x v="1"/>
    <n v="32770.688163995699"/>
  </r>
  <r>
    <x v="5"/>
    <n v="80441.019955724507"/>
  </r>
  <r>
    <x v="4"/>
    <n v="1156.47609710693"/>
  </r>
  <r>
    <x v="2"/>
    <n v="124204.87188863799"/>
  </r>
  <r>
    <x v="6"/>
    <n v="144845.13798832899"/>
  </r>
  <r>
    <x v="4"/>
    <n v="1.7499928671393401"/>
  </r>
  <r>
    <x v="4"/>
    <n v="78.762413024902301"/>
  </r>
  <r>
    <x v="4"/>
    <n v="2.9033396594742"/>
  </r>
  <r>
    <x v="2"/>
    <n v="195427.451074123"/>
  </r>
  <r>
    <x v="7"/>
    <n v="10403.14790833"/>
  </r>
  <r>
    <x v="16"/>
    <n v="44595.701077341997"/>
  </r>
  <r>
    <x v="2"/>
    <n v="14885.510108947799"/>
  </r>
  <r>
    <x v="2"/>
    <n v="9.6234792976462504"/>
  </r>
  <r>
    <x v="5"/>
    <n v="17853.547861695301"/>
  </r>
  <r>
    <x v="6"/>
    <n v="40.5904772941442"/>
  </r>
  <r>
    <x v="6"/>
    <n v="30126.8197700977"/>
  </r>
  <r>
    <x v="6"/>
    <n v="17545.334950923901"/>
  </r>
  <r>
    <x v="2"/>
    <n v="38962.785978317297"/>
  </r>
  <r>
    <x v="7"/>
    <n v="57280.311546325698"/>
  </r>
  <r>
    <x v="7"/>
    <n v="43040.345939636201"/>
  </r>
  <r>
    <x v="2"/>
    <n v="25.117358775477602"/>
  </r>
  <r>
    <x v="6"/>
    <n v="7177.58884429932"/>
  </r>
  <r>
    <x v="2"/>
    <n v="44898.954395532601"/>
  </r>
  <r>
    <x v="2"/>
    <n v="33775.909065723397"/>
  </r>
  <r>
    <x v="5"/>
    <n v="160674.524921417"/>
  </r>
  <r>
    <x v="6"/>
    <n v="8626.3173923492395"/>
  </r>
  <r>
    <x v="5"/>
    <n v="9509.4483356475794"/>
  </r>
  <r>
    <x v="5"/>
    <n v="111730.678243637"/>
  </r>
  <r>
    <x v="6"/>
    <n v="147185.96350336101"/>
  </r>
  <r>
    <x v="2"/>
    <n v="6.8972264238062202"/>
  </r>
  <r>
    <x v="2"/>
    <n v="78984.383430481001"/>
  </r>
  <r>
    <x v="6"/>
    <n v="251721.67045021101"/>
  </r>
  <r>
    <x v="2"/>
    <n v="208458.187875509"/>
  </r>
  <r>
    <x v="6"/>
    <n v="32208.224292755101"/>
  </r>
  <r>
    <x v="7"/>
    <n v="12.296915701589199"/>
  </r>
  <r>
    <x v="7"/>
    <n v="18.774052933233001"/>
  </r>
  <r>
    <x v="5"/>
    <n v="88.227237701416001"/>
  </r>
  <r>
    <x v="2"/>
    <n v="559023.65070652997"/>
  </r>
  <r>
    <x v="2"/>
    <n v="107507.32125282301"/>
  </r>
  <r>
    <x v="6"/>
    <n v="14681.9422802925"/>
  </r>
  <r>
    <x v="6"/>
    <n v="1640.3847045898401"/>
  </r>
  <r>
    <x v="2"/>
    <n v="111938.73197898301"/>
  </r>
  <r>
    <x v="5"/>
    <n v="2.5898341579836899"/>
  </r>
  <r>
    <x v="4"/>
    <n v="20.458070161120101"/>
  </r>
  <r>
    <x v="4"/>
    <n v="4024.6027231216399"/>
  </r>
  <r>
    <x v="7"/>
    <n v="32.975223541259801"/>
  </r>
  <r>
    <x v="2"/>
    <n v="259697.065887451"/>
  </r>
  <r>
    <x v="3"/>
    <n v="195.959751605988"/>
  </r>
  <r>
    <x v="2"/>
    <n v="11.2556281282152"/>
  </r>
  <r>
    <x v="2"/>
    <n v="13.345445435153"/>
  </r>
  <r>
    <x v="2"/>
    <n v="15.1040197504967"/>
  </r>
  <r>
    <x v="2"/>
    <n v="14.594807896563101"/>
  </r>
  <r>
    <x v="7"/>
    <n v="23546.804765701301"/>
  </r>
  <r>
    <x v="5"/>
    <n v="6703.0519359111804"/>
  </r>
  <r>
    <x v="4"/>
    <n v="9634.3855171203595"/>
  </r>
  <r>
    <x v="5"/>
    <n v="41713.3999986649"/>
  </r>
  <r>
    <x v="7"/>
    <n v="46888.264222145102"/>
  </r>
  <r>
    <x v="7"/>
    <n v="2.5818317636671901"/>
  </r>
  <r>
    <x v="6"/>
    <n v="21504.645078897502"/>
  </r>
  <r>
    <x v="4"/>
    <n v="708.28417372703598"/>
  </r>
  <r>
    <x v="6"/>
    <n v="89573.783154487595"/>
  </r>
  <r>
    <x v="5"/>
    <n v="906.959230303764"/>
  </r>
  <r>
    <x v="5"/>
    <n v="1010.83778095245"/>
  </r>
  <r>
    <x v="5"/>
    <n v="76482.3113632202"/>
  </r>
  <r>
    <x v="5"/>
    <n v="3.0857604185115601"/>
  </r>
  <r>
    <x v="7"/>
    <n v="3191.0741000175499"/>
  </r>
  <r>
    <x v="2"/>
    <n v="168618.064333558"/>
  </r>
  <r>
    <x v="2"/>
    <n v="80824.309995174393"/>
  </r>
  <r>
    <x v="6"/>
    <n v="6226.9123029708899"/>
  </r>
  <r>
    <x v="5"/>
    <n v="6481.7589719295502"/>
  </r>
  <r>
    <x v="6"/>
    <n v="102994.181748271"/>
  </r>
  <r>
    <x v="2"/>
    <n v="31750.488147497199"/>
  </r>
  <r>
    <x v="6"/>
    <n v="15153.705590486499"/>
  </r>
  <r>
    <x v="2"/>
    <n v="187279.33111667601"/>
  </r>
  <r>
    <x v="2"/>
    <n v="59310.937351465203"/>
  </r>
  <r>
    <x v="6"/>
    <n v="1472.2593612670901"/>
  </r>
  <r>
    <x v="2"/>
    <n v="21.113509315958499"/>
  </r>
  <r>
    <x v="7"/>
    <n v="911.59130859375"/>
  </r>
  <r>
    <x v="4"/>
    <n v="1305.56911373138"/>
  </r>
  <r>
    <x v="8"/>
    <n v="963.48457717895496"/>
  </r>
  <r>
    <x v="4"/>
    <n v="1.4558947340814301"/>
  </r>
  <r>
    <x v="6"/>
    <n v="133.15680694580101"/>
  </r>
  <r>
    <x v="7"/>
    <n v="7707.6460328102103"/>
  </r>
  <r>
    <x v="3"/>
    <n v="6750.7946915626499"/>
  </r>
  <r>
    <x v="5"/>
    <n v="70208.401532411604"/>
  </r>
  <r>
    <x v="5"/>
    <n v="25178.784697771101"/>
  </r>
  <r>
    <x v="2"/>
    <n v="41965.852214813203"/>
  </r>
  <r>
    <x v="4"/>
    <n v="15481.847250938399"/>
  </r>
  <r>
    <x v="5"/>
    <n v="39.101584522575301"/>
  </r>
  <r>
    <x v="7"/>
    <n v="32818.330910980701"/>
  </r>
  <r>
    <x v="6"/>
    <n v="91386.732399463697"/>
  </r>
  <r>
    <x v="5"/>
    <n v="72600.1781151295"/>
  </r>
  <r>
    <x v="6"/>
    <n v="61.372772798452999"/>
  </r>
  <r>
    <x v="2"/>
    <n v="177956.88874793099"/>
  </r>
  <r>
    <x v="6"/>
    <n v="131973.859031439"/>
  </r>
  <r>
    <x v="2"/>
    <n v="1708.75879859924"/>
  </r>
  <r>
    <x v="2"/>
    <n v="26.210008872697099"/>
  </r>
  <r>
    <x v="6"/>
    <n v="4596.0330505371103"/>
  </r>
  <r>
    <x v="2"/>
    <n v="17.797590868679599"/>
  </r>
  <r>
    <x v="2"/>
    <n v="299195.73985719698"/>
  </r>
  <r>
    <x v="6"/>
    <n v="220899.112326384"/>
  </r>
  <r>
    <x v="2"/>
    <n v="103988.49691391"/>
  </r>
  <r>
    <x v="2"/>
    <n v="461546.73461204802"/>
  </r>
  <r>
    <x v="6"/>
    <n v="18793.335975647002"/>
  </r>
  <r>
    <x v="6"/>
    <n v="581.28289794921898"/>
  </r>
  <r>
    <x v="6"/>
    <n v="231.75513169818399"/>
  </r>
  <r>
    <x v="6"/>
    <n v="942.67379778458701"/>
  </r>
  <r>
    <x v="2"/>
    <n v="450271.57481741899"/>
  </r>
  <r>
    <x v="2"/>
    <n v="528.91860198974598"/>
  </r>
  <r>
    <x v="2"/>
    <n v="5127.2542247772199"/>
  </r>
  <r>
    <x v="2"/>
    <n v="18591.263275146499"/>
  </r>
  <r>
    <x v="2"/>
    <n v="57.512413205931402"/>
  </r>
  <r>
    <x v="2"/>
    <n v="45.723415005243197"/>
  </r>
  <r>
    <x v="2"/>
    <n v="88.739961592817494"/>
  </r>
  <r>
    <x v="2"/>
    <n v="38.251355900088903"/>
  </r>
  <r>
    <x v="2"/>
    <n v="31.1510232965122"/>
  </r>
  <r>
    <x v="2"/>
    <n v="38.944667659326001"/>
  </r>
  <r>
    <x v="2"/>
    <n v="52.872693648433"/>
  </r>
  <r>
    <x v="2"/>
    <n v="59.791234749782298"/>
  </r>
  <r>
    <x v="2"/>
    <n v="46.572944503139198"/>
  </r>
  <r>
    <x v="2"/>
    <n v="46.745742053818503"/>
  </r>
  <r>
    <x v="2"/>
    <n v="138.045618915023"/>
  </r>
  <r>
    <x v="6"/>
    <n v="47642.319151878401"/>
  </r>
  <r>
    <x v="2"/>
    <n v="21.453777406920999"/>
  </r>
  <r>
    <x v="2"/>
    <n v="45489.904424071297"/>
  </r>
  <r>
    <x v="2"/>
    <n v="279.39208221435501"/>
  </r>
  <r>
    <x v="2"/>
    <n v="174655.79493570299"/>
  </r>
  <r>
    <x v="2"/>
    <n v="76.189479981216095"/>
  </r>
  <r>
    <x v="2"/>
    <n v="56655.067059516899"/>
  </r>
  <r>
    <x v="17"/>
    <n v="32916681.251120001"/>
  </r>
  <r>
    <x v="1"/>
    <n v="105.830243848264"/>
  </r>
  <r>
    <x v="16"/>
    <n v="976.71228009462402"/>
  </r>
  <r>
    <x v="18"/>
    <n v="57982.585330843896"/>
  </r>
  <r>
    <x v="19"/>
    <n v="58538.803076684497"/>
  </r>
  <r>
    <x v="2"/>
    <n v="2937868.3476787098"/>
  </r>
  <r>
    <x v="14"/>
    <n v="182434.50971140299"/>
  </r>
  <r>
    <x v="18"/>
    <n v="99870.3497835249"/>
  </r>
  <r>
    <x v="1"/>
    <n v="31490.668272346302"/>
  </r>
  <r>
    <x v="7"/>
    <n v="719024.00469432399"/>
  </r>
  <r>
    <x v="4"/>
    <n v="519464.61522930599"/>
  </r>
  <r>
    <x v="3"/>
    <n v="444397.30013727001"/>
  </r>
  <r>
    <x v="11"/>
    <n v="327541.38276072399"/>
  </r>
  <r>
    <x v="9"/>
    <n v="179408.10933181399"/>
  </r>
  <r>
    <x v="6"/>
    <n v="1831785.3717281499"/>
  </r>
  <r>
    <x v="5"/>
    <n v="1245410.8009850101"/>
  </r>
  <r>
    <x v="8"/>
    <n v="363111.10689399898"/>
  </r>
  <r>
    <x v="0"/>
    <n v="212250.49935873499"/>
  </r>
  <r>
    <x v="10"/>
    <n v="179486.69098382801"/>
  </r>
  <r>
    <x v="19"/>
    <n v="93221.665553795407"/>
  </r>
  <r>
    <x v="16"/>
    <n v="66665.242019005105"/>
  </r>
  <r>
    <x v="15"/>
    <n v="26082.534732580199"/>
  </r>
  <r>
    <x v="13"/>
    <n v="21869.796475499901"/>
  </r>
  <r>
    <x v="12"/>
    <n v="7879.39413625002"/>
  </r>
  <r>
    <x v="2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x v="0"/>
    <n v="36.290448591113098"/>
  </r>
  <r>
    <x v="1"/>
    <n v="43.7147722840309"/>
  </r>
  <r>
    <x v="2"/>
    <n v="46.443079173564897"/>
  </r>
  <r>
    <x v="3"/>
    <n v="44.974496036768002"/>
  </r>
  <r>
    <x v="4"/>
    <n v="57.065878957510002"/>
  </r>
  <r>
    <x v="5"/>
    <n v="78.414458751678495"/>
  </r>
  <r>
    <x v="6"/>
    <n v="131.958687782288"/>
  </r>
  <r>
    <x v="7"/>
    <n v="213.950481802225"/>
  </r>
  <r>
    <x v="8"/>
    <n v="299.87930172681803"/>
  </r>
  <r>
    <x v="9"/>
    <n v="365.50847090780701"/>
  </r>
  <r>
    <x v="10"/>
    <n v="2008.27646063268"/>
  </r>
  <r>
    <x v="11"/>
    <n v="114.425836801529"/>
  </r>
  <r>
    <x v="12"/>
    <n v="3448.06278817356"/>
  </r>
  <r>
    <x v="13"/>
    <n v="1552.38701665401"/>
  </r>
  <r>
    <x v="14"/>
    <n v="2484.9449129104601"/>
  </r>
  <r>
    <x v="15"/>
    <n v="5304.9702143520099"/>
  </r>
  <r>
    <x v="16"/>
    <n v="6431.3024334758502"/>
  </r>
  <r>
    <x v="16"/>
    <n v="1.2043192386627199"/>
  </r>
  <r>
    <x v="16"/>
    <n v="2.2935872020115999E-2"/>
  </r>
  <r>
    <x v="17"/>
    <n v="6422.2552826404599"/>
  </r>
  <r>
    <x v="11"/>
    <n v="1909.1820907592801"/>
  </r>
  <r>
    <x v="11"/>
    <n v="324.236028909683"/>
  </r>
  <r>
    <x v="11"/>
    <n v="5118.4983091652402"/>
  </r>
  <r>
    <x v="13"/>
    <n v="17232.8279589415"/>
  </r>
  <r>
    <x v="12"/>
    <n v="43.488957047462499"/>
  </r>
  <r>
    <x v="13"/>
    <n v="16626.606280356598"/>
  </r>
  <r>
    <x v="18"/>
    <n v="15717.383738637"/>
  </r>
  <r>
    <x v="14"/>
    <n v="33750.781952381098"/>
  </r>
  <r>
    <x v="15"/>
    <n v="1208.6490896344201"/>
  </r>
  <r>
    <x v="14"/>
    <n v="39093.432414591298"/>
  </r>
  <r>
    <x v="17"/>
    <n v="37989.453302860296"/>
  </r>
  <r>
    <x v="13"/>
    <n v="1302.1421307027299"/>
  </r>
  <r>
    <x v="16"/>
    <n v="4435.3014651536896"/>
  </r>
  <r>
    <x v="18"/>
    <n v="49479.038696289099"/>
  </r>
  <r>
    <x v="13"/>
    <n v="6.7168693534353201"/>
  </r>
  <r>
    <x v="11"/>
    <n v="4410.6542984247199"/>
  </r>
  <r>
    <x v="18"/>
    <n v="0.28508125724305799"/>
  </r>
  <r>
    <x v="14"/>
    <n v="11152.3251325488"/>
  </r>
  <r>
    <x v="13"/>
    <n v="8292.2721536159497"/>
  </r>
  <r>
    <x v="14"/>
    <n v="5744.1480517387399"/>
  </r>
  <r>
    <x v="14"/>
    <n v="2460.2956956624998"/>
  </r>
  <r>
    <x v="17"/>
    <n v="6984.7436472177496"/>
  </r>
  <r>
    <x v="17"/>
    <n v="5209.4303185343697"/>
  </r>
  <r>
    <x v="14"/>
    <n v="12822.285450458499"/>
  </r>
  <r>
    <x v="17"/>
    <n v="40076.713211298003"/>
  </r>
  <r>
    <x v="18"/>
    <n v="12768.7574250698"/>
  </r>
  <r>
    <x v="17"/>
    <n v="668.89064621925399"/>
  </r>
  <r>
    <x v="17"/>
    <n v="31078.344225943099"/>
  </r>
  <r>
    <x v="18"/>
    <n v="1522.05970835686"/>
  </r>
  <r>
    <x v="18"/>
    <n v="68926.520809650407"/>
  </r>
  <r>
    <x v="13"/>
    <n v="2060.2020568847702"/>
  </r>
  <r>
    <x v="18"/>
    <n v="9788.3282630443591"/>
  </r>
  <r>
    <x v="18"/>
    <n v="27041.645198047201"/>
  </r>
  <r>
    <x v="14"/>
    <n v="12421.753095149999"/>
  </r>
  <r>
    <x v="17"/>
    <n v="7.4425274272314397"/>
  </r>
  <r>
    <x v="17"/>
    <n v="28720.841665267901"/>
  </r>
  <r>
    <x v="18"/>
    <n v="54189.990345478102"/>
  </r>
  <r>
    <x v="13"/>
    <n v="3.2068777581951902"/>
  </r>
  <r>
    <x v="13"/>
    <n v="3.8484780308381997E-2"/>
  </r>
  <r>
    <x v="18"/>
    <n v="33.220170706510501"/>
  </r>
  <r>
    <x v="12"/>
    <n v="0.39888286867385098"/>
  </r>
  <r>
    <x v="11"/>
    <n v="3246.0725435018499"/>
  </r>
  <r>
    <x v="8"/>
    <n v="26.282920837402301"/>
  </r>
  <r>
    <x v="11"/>
    <n v="153.30961608886699"/>
  </r>
  <r>
    <x v="13"/>
    <n v="5442.8612766265896"/>
  </r>
  <r>
    <x v="13"/>
    <n v="16809.205546975099"/>
  </r>
  <r>
    <x v="14"/>
    <n v="25047.793371200602"/>
  </r>
  <r>
    <x v="14"/>
    <n v="22540.773524344"/>
  </r>
  <r>
    <x v="17"/>
    <n v="35945.0907480717"/>
  </r>
  <r>
    <x v="17"/>
    <n v="36799.281916439497"/>
  </r>
  <r>
    <x v="10"/>
    <n v="105.393445968628"/>
  </r>
  <r>
    <x v="18"/>
    <n v="48802.891112566002"/>
  </r>
  <r>
    <x v="6"/>
    <n v="792.90756249427795"/>
  </r>
  <r>
    <x v="12"/>
    <n v="1142.8243617788"/>
  </r>
  <r>
    <x v="9"/>
    <n v="142.011368274689"/>
  </r>
  <r>
    <x v="18"/>
    <n v="84116.766492486"/>
  </r>
  <r>
    <x v="15"/>
    <n v="7594.8772144392096"/>
  </r>
  <r>
    <x v="7"/>
    <n v="1938.7489438652999"/>
  </r>
  <r>
    <x v="16"/>
    <n v="19747.5808750838"/>
  </r>
  <r>
    <x v="10"/>
    <n v="273.005539894104"/>
  </r>
  <r>
    <x v="8"/>
    <n v="2391.9826737046201"/>
  </r>
  <r>
    <x v="16"/>
    <n v="0"/>
  </r>
  <r>
    <x v="9"/>
    <n v="5070.6739490032196"/>
  </r>
  <r>
    <x v="15"/>
    <n v="31.9620504379272"/>
  </r>
  <r>
    <x v="8"/>
    <n v="16.533522218465802"/>
  </r>
  <r>
    <x v="10"/>
    <n v="4114.0648687481898"/>
  </r>
  <r>
    <x v="11"/>
    <n v="20245.8307000883"/>
  </r>
  <r>
    <x v="12"/>
    <n v="4316.3366941362601"/>
  </r>
  <r>
    <x v="16"/>
    <n v="1219.6204015016599"/>
  </r>
  <r>
    <x v="9"/>
    <n v="195.24351555109001"/>
  </r>
  <r>
    <x v="15"/>
    <n v="5702.8338878452796"/>
  </r>
  <r>
    <x v="13"/>
    <n v="30416.103006288398"/>
  </r>
  <r>
    <x v="11"/>
    <n v="3669.4444975256902"/>
  </r>
  <r>
    <x v="16"/>
    <n v="10614.030768185899"/>
  </r>
  <r>
    <x v="10"/>
    <n v="529.01994648575806"/>
  </r>
  <r>
    <x v="14"/>
    <n v="57756.299332112103"/>
  </r>
  <r>
    <x v="13"/>
    <n v="20186.768329709801"/>
  </r>
  <r>
    <x v="11"/>
    <n v="30780.150703892101"/>
  </r>
  <r>
    <x v="12"/>
    <n v="1176.12730728835"/>
  </r>
  <r>
    <x v="13"/>
    <n v="42473.115865841501"/>
  </r>
  <r>
    <x v="15"/>
    <n v="3525.0669188946499"/>
  </r>
  <r>
    <x v="14"/>
    <n v="43967.0616715699"/>
  </r>
  <r>
    <x v="17"/>
    <n v="119797.693329334"/>
  </r>
  <r>
    <x v="14"/>
    <n v="53626.328669525697"/>
  </r>
  <r>
    <x v="16"/>
    <n v="6027.8810852467996"/>
  </r>
  <r>
    <x v="17"/>
    <n v="70908.972521066695"/>
  </r>
  <r>
    <x v="17"/>
    <n v="78253.692709289506"/>
  </r>
  <r>
    <x v="11"/>
    <n v="3928.5366226062201"/>
  </r>
  <r>
    <x v="18"/>
    <n v="247072.98065645999"/>
  </r>
  <r>
    <x v="18"/>
    <n v="108314.438781142"/>
  </r>
  <r>
    <x v="13"/>
    <n v="4756.7460484057701"/>
  </r>
  <r>
    <x v="14"/>
    <n v="1467.2600650787399"/>
  </r>
  <r>
    <x v="18"/>
    <n v="94847.523030817494"/>
  </r>
  <r>
    <x v="14"/>
    <n v="6283.1450552418801"/>
  </r>
  <r>
    <x v="17"/>
    <n v="8360.5737704038602"/>
  </r>
  <r>
    <x v="17"/>
    <n v="9104.7250781059302"/>
  </r>
  <r>
    <x v="18"/>
    <n v="27704.0869848728"/>
  </r>
  <r>
    <x v="17"/>
    <n v="4480.0081405639603"/>
  </r>
  <r>
    <x v="18"/>
    <n v="19574.9143640324"/>
  </r>
  <r>
    <x v="17"/>
    <n v="4899.2519664764404"/>
  </r>
  <r>
    <x v="18"/>
    <n v="59153.978725433299"/>
  </r>
  <r>
    <x v="13"/>
    <n v="0.20692767202854201"/>
  </r>
  <r>
    <x v="18"/>
    <n v="31926.861264705702"/>
  </r>
  <r>
    <x v="10"/>
    <n v="8.9607802359058006E-2"/>
  </r>
  <r>
    <x v="14"/>
    <n v="10180.0610084534"/>
  </r>
  <r>
    <x v="11"/>
    <n v="861.76690554618801"/>
  </r>
  <r>
    <x v="17"/>
    <n v="43984.838699340798"/>
  </r>
  <r>
    <x v="14"/>
    <n v="48.348653800785499"/>
  </r>
  <r>
    <x v="14"/>
    <n v="2.49267793087358"/>
  </r>
  <r>
    <x v="9"/>
    <n v="0.64734516765054095"/>
  </r>
  <r>
    <x v="13"/>
    <n v="7805.0774374008197"/>
  </r>
  <r>
    <x v="17"/>
    <n v="14447.6972198486"/>
  </r>
  <r>
    <x v="17"/>
    <n v="2558.9422988891602"/>
  </r>
  <r>
    <x v="13"/>
    <n v="2.3043412235127798"/>
  </r>
  <r>
    <x v="18"/>
    <n v="54518.120883941701"/>
  </r>
  <r>
    <x v="14"/>
    <n v="21759.287425160401"/>
  </r>
  <r>
    <x v="18"/>
    <n v="56955.267964363098"/>
  </r>
  <r>
    <x v="18"/>
    <n v="71449.767788410201"/>
  </r>
  <r>
    <x v="17"/>
    <n v="43469.643642067902"/>
  </r>
  <r>
    <x v="17"/>
    <n v="201.52790710330001"/>
  </r>
  <r>
    <x v="18"/>
    <n v="68574.7859514952"/>
  </r>
  <r>
    <x v="14"/>
    <n v="11030.219268798801"/>
  </r>
  <r>
    <x v="13"/>
    <n v="655.71555995941196"/>
  </r>
  <r>
    <x v="18"/>
    <n v="111.770956330001"/>
  </r>
  <r>
    <x v="17"/>
    <n v="81979.461425781294"/>
  </r>
  <r>
    <x v="18"/>
    <n v="9551.7829227447492"/>
  </r>
  <r>
    <x v="14"/>
    <n v="4569.70411300659"/>
  </r>
  <r>
    <x v="13"/>
    <n v="4.21396729833954"/>
  </r>
  <r>
    <x v="18"/>
    <n v="134701.937069893"/>
  </r>
  <r>
    <x v="18"/>
    <n v="2.45654803625141"/>
  </r>
  <r>
    <x v="13"/>
    <n v="204.17668928844799"/>
  </r>
  <r>
    <x v="18"/>
    <n v="1716.27167628706"/>
  </r>
  <r>
    <x v="17"/>
    <n v="44080.213642120398"/>
  </r>
  <r>
    <x v="17"/>
    <n v="438.96708679199202"/>
  </r>
  <r>
    <x v="17"/>
    <n v="2.8470420887214698"/>
  </r>
  <r>
    <x v="14"/>
    <n v="44944.407842636101"/>
  </r>
  <r>
    <x v="18"/>
    <n v="78027.364810943604"/>
  </r>
  <r>
    <x v="17"/>
    <n v="9.0023866815353699"/>
  </r>
  <r>
    <x v="17"/>
    <n v="18.678601806503"/>
  </r>
  <r>
    <x v="17"/>
    <n v="89115.002623081207"/>
  </r>
  <r>
    <x v="9"/>
    <n v="0.23793564801150199"/>
  </r>
  <r>
    <x v="18"/>
    <n v="52101.819316148802"/>
  </r>
  <r>
    <x v="9"/>
    <n v="2.2459522377408999E-2"/>
  </r>
  <r>
    <x v="18"/>
    <n v="6.2632015260342996E-2"/>
  </r>
  <r>
    <x v="18"/>
    <n v="92213.705911636396"/>
  </r>
  <r>
    <x v="10"/>
    <n v="192.20271154178801"/>
  </r>
  <r>
    <x v="17"/>
    <n v="27625.4441757202"/>
  </r>
  <r>
    <x v="10"/>
    <n v="0.196181007003252"/>
  </r>
  <r>
    <x v="18"/>
    <n v="677.43371582031295"/>
  </r>
  <r>
    <x v="12"/>
    <n v="1510.0785858545"/>
  </r>
  <r>
    <x v="18"/>
    <n v="128045.724155426"/>
  </r>
  <r>
    <x v="15"/>
    <n v="3841.3289727604702"/>
  </r>
  <r>
    <x v="18"/>
    <n v="18825.558700561502"/>
  </r>
  <r>
    <x v="16"/>
    <n v="11406.4343944499"/>
  </r>
  <r>
    <x v="11"/>
    <n v="1433.10975646973"/>
  </r>
  <r>
    <x v="11"/>
    <n v="13356.231388398301"/>
  </r>
  <r>
    <x v="13"/>
    <n v="36597.888687133804"/>
  </r>
  <r>
    <x v="17"/>
    <n v="8.3782228741652993"/>
  </r>
  <r>
    <x v="17"/>
    <n v="1235.76184082031"/>
  </r>
  <r>
    <x v="13"/>
    <n v="12847.723019105601"/>
  </r>
  <r>
    <x v="14"/>
    <n v="69027.326152801499"/>
  </r>
  <r>
    <x v="18"/>
    <n v="20.568901119406899"/>
  </r>
  <r>
    <x v="14"/>
    <n v="23424.6558125343"/>
  </r>
  <r>
    <x v="17"/>
    <n v="115277.06684112499"/>
  </r>
  <r>
    <x v="18"/>
    <n v="16607.858730316198"/>
  </r>
  <r>
    <x v="18"/>
    <n v="35.323377116938801"/>
  </r>
  <r>
    <x v="18"/>
    <n v="9.3394056898381095"/>
  </r>
  <r>
    <x v="17"/>
    <n v="28628.829200541699"/>
  </r>
  <r>
    <x v="18"/>
    <n v="141.88809862709999"/>
  </r>
  <r>
    <x v="18"/>
    <n v="129996.176164627"/>
  </r>
  <r>
    <x v="18"/>
    <n v="62555.640457065201"/>
  </r>
  <r>
    <x v="14"/>
    <n v="4184.5123338699304"/>
  </r>
  <r>
    <x v="18"/>
    <n v="44973.592077255198"/>
  </r>
  <r>
    <x v="18"/>
    <n v="8309.4171257019007"/>
  </r>
  <r>
    <x v="13"/>
    <n v="2.6125696602090999E-2"/>
  </r>
  <r>
    <x v="17"/>
    <n v="5153.9663734435999"/>
  </r>
  <r>
    <x v="17"/>
    <n v="30841.294912815101"/>
  </r>
  <r>
    <x v="18"/>
    <n v="68953.825942993193"/>
  </r>
  <r>
    <x v="18"/>
    <n v="14895.0376396179"/>
  </r>
  <r>
    <x v="13"/>
    <n v="146.31856679916399"/>
  </r>
  <r>
    <x v="17"/>
    <n v="7.14658710296563"/>
  </r>
  <r>
    <x v="18"/>
    <n v="75705.981513023406"/>
  </r>
  <r>
    <x v="14"/>
    <n v="709.234299957752"/>
  </r>
  <r>
    <x v="17"/>
    <n v="3256.46858358383"/>
  </r>
  <r>
    <x v="18"/>
    <n v="2227.8465857505798"/>
  </r>
  <r>
    <x v="17"/>
    <n v="17128.499051094099"/>
  </r>
  <r>
    <x v="18"/>
    <n v="17767.5405936241"/>
  </r>
  <r>
    <x v="18"/>
    <n v="77152.791822433501"/>
  </r>
  <r>
    <x v="19"/>
    <n v="10014243.7189794"/>
  </r>
  <r>
    <x v="10"/>
    <n v="3022.3868556022599"/>
  </r>
  <r>
    <x v="15"/>
    <n v="1400.1741080582101"/>
  </r>
  <r>
    <x v="11"/>
    <n v="1587.68370872736"/>
  </r>
  <r>
    <x v="14"/>
    <n v="2046.9039553888099"/>
  </r>
  <r>
    <x v="9"/>
    <n v="26.817038184906199"/>
  </r>
  <r>
    <x v="12"/>
    <n v="1950.3172407746299"/>
  </r>
  <r>
    <x v="16"/>
    <n v="2249.8067874908402"/>
  </r>
  <r>
    <x v="13"/>
    <n v="1325.7922011017799"/>
  </r>
  <r>
    <x v="18"/>
    <n v="587199.71394160402"/>
  </r>
  <r>
    <x v="17"/>
    <n v="6321.4476397559001"/>
  </r>
  <r>
    <x v="14"/>
    <n v="155894.23531854199"/>
  </r>
  <r>
    <x v="17"/>
    <n v="324155.41351174598"/>
  </r>
  <r>
    <x v="13"/>
    <n v="80060.272424071998"/>
  </r>
  <r>
    <x v="11"/>
    <n v="42442.753095745997"/>
  </r>
  <r>
    <x v="16"/>
    <n v="14224.4844895601"/>
  </r>
  <r>
    <x v="15"/>
    <n v="7754.7943451106503"/>
  </r>
  <r>
    <x v="12"/>
    <n v="773.82242086529698"/>
  </r>
  <r>
    <x v="20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x v="0"/>
    <n v="509.76634216308599"/>
  </r>
  <r>
    <x v="1"/>
    <n v="15.9379311449028"/>
  </r>
  <r>
    <x v="1"/>
    <n v="162.72940063476599"/>
  </r>
  <r>
    <x v="1"/>
    <n v="13605.0339841843"/>
  </r>
  <r>
    <x v="2"/>
    <n v="117.176044464111"/>
  </r>
  <r>
    <x v="2"/>
    <n v="7.7255752784188196"/>
  </r>
  <r>
    <x v="1"/>
    <n v="93.317516326904297"/>
  </r>
  <r>
    <x v="1"/>
    <n v="51.300395903826903"/>
  </r>
  <r>
    <x v="1"/>
    <n v="320.53614425659202"/>
  </r>
  <r>
    <x v="1"/>
    <n v="73.715338746780901"/>
  </r>
  <r>
    <x v="1"/>
    <n v="4.5834626268982799"/>
  </r>
  <r>
    <x v="2"/>
    <n v="3388.61866950989"/>
  </r>
  <r>
    <x v="3"/>
    <n v="1289.76621627808"/>
  </r>
  <r>
    <x v="1"/>
    <n v="1744.7430267334"/>
  </r>
  <r>
    <x v="4"/>
    <n v="29425.662820816"/>
  </r>
  <r>
    <x v="1"/>
    <n v="19157.942867755901"/>
  </r>
  <r>
    <x v="1"/>
    <n v="3.61423291960701"/>
  </r>
  <r>
    <x v="5"/>
    <n v="80448.842421531706"/>
  </r>
  <r>
    <x v="2"/>
    <n v="40933.077930450403"/>
  </r>
  <r>
    <x v="1"/>
    <n v="810.15894699096702"/>
  </r>
  <r>
    <x v="5"/>
    <n v="14.960672216132"/>
  </r>
  <r>
    <x v="2"/>
    <n v="13.504001510711401"/>
  </r>
  <r>
    <x v="0"/>
    <n v="112939.018048286"/>
  </r>
  <r>
    <x v="3"/>
    <n v="1444.2615642547601"/>
  </r>
  <r>
    <x v="5"/>
    <n v="3570.8523731231699"/>
  </r>
  <r>
    <x v="2"/>
    <n v="122717.25691890701"/>
  </r>
  <r>
    <x v="5"/>
    <n v="22.9159385645704"/>
  </r>
  <r>
    <x v="5"/>
    <n v="35.264892261310997"/>
  </r>
  <r>
    <x v="1"/>
    <n v="172256.44873708501"/>
  </r>
  <r>
    <x v="1"/>
    <n v="198191.06582355499"/>
  </r>
  <r>
    <x v="4"/>
    <n v="34320.779856681802"/>
  </r>
  <r>
    <x v="2"/>
    <n v="424.79849243164102"/>
  </r>
  <r>
    <x v="0"/>
    <n v="23279.304664611798"/>
  </r>
  <r>
    <x v="0"/>
    <n v="54311.327867507898"/>
  </r>
  <r>
    <x v="5"/>
    <n v="80599.113624572798"/>
  </r>
  <r>
    <x v="1"/>
    <n v="7236.51256656647"/>
  </r>
  <r>
    <x v="1"/>
    <n v="108.53541999371301"/>
  </r>
  <r>
    <x v="1"/>
    <n v="49.976949191873601"/>
  </r>
  <r>
    <x v="1"/>
    <n v="48.857457046486402"/>
  </r>
  <r>
    <x v="1"/>
    <n v="49.857476905883402"/>
  </r>
  <r>
    <x v="1"/>
    <n v="53.006598894614598"/>
  </r>
  <r>
    <x v="1"/>
    <n v="169.076786592773"/>
  </r>
  <r>
    <x v="1"/>
    <n v="112.32673329303201"/>
  </r>
  <r>
    <x v="2"/>
    <n v="133523.390663147"/>
  </r>
  <r>
    <x v="1"/>
    <n v="2415.3566284179701"/>
  </r>
  <r>
    <x v="1"/>
    <n v="2.4680879100101301"/>
  </r>
  <r>
    <x v="2"/>
    <n v="16386.516305923498"/>
  </r>
  <r>
    <x v="1"/>
    <n v="87.861693382263198"/>
  </r>
  <r>
    <x v="5"/>
    <n v="103.465195042939"/>
  </r>
  <r>
    <x v="1"/>
    <n v="202807.12467241299"/>
  </r>
  <r>
    <x v="2"/>
    <n v="4251.58322715759"/>
  </r>
  <r>
    <x v="0"/>
    <n v="125014.893890381"/>
  </r>
  <r>
    <x v="0"/>
    <n v="59395.479034423799"/>
  </r>
  <r>
    <x v="1"/>
    <n v="340791.68624687201"/>
  </r>
  <r>
    <x v="1"/>
    <n v="10068.994605064399"/>
  </r>
  <r>
    <x v="1"/>
    <n v="4136.2904319763202"/>
  </r>
  <r>
    <x v="1"/>
    <n v="64556.699398994402"/>
  </r>
  <r>
    <x v="2"/>
    <n v="339366.49324798601"/>
  </r>
  <r>
    <x v="2"/>
    <n v="51.061636860607898"/>
  </r>
  <r>
    <x v="2"/>
    <n v="256351.02670192701"/>
  </r>
  <r>
    <x v="1"/>
    <n v="675347.38827323902"/>
  </r>
  <r>
    <x v="2"/>
    <n v="1344.6435546875"/>
  </r>
  <r>
    <x v="1"/>
    <n v="764589.86344146705"/>
  </r>
  <r>
    <x v="1"/>
    <n v="143.822136529901"/>
  </r>
  <r>
    <x v="2"/>
    <n v="97506.045449256897"/>
  </r>
  <r>
    <x v="1"/>
    <n v="819880.63449192001"/>
  </r>
  <r>
    <x v="2"/>
    <n v="17721.9636535645"/>
  </r>
  <r>
    <x v="2"/>
    <n v="27.507122021957802"/>
  </r>
  <r>
    <x v="1"/>
    <n v="30882.637145996101"/>
  </r>
  <r>
    <x v="2"/>
    <n v="3381.19310760498"/>
  </r>
  <r>
    <x v="1"/>
    <n v="674920.17974853504"/>
  </r>
  <r>
    <x v="1"/>
    <n v="425597.76416778599"/>
  </r>
  <r>
    <x v="1"/>
    <n v="1953.7056503295901"/>
  </r>
  <r>
    <x v="1"/>
    <n v="1718.9905395507801"/>
  </r>
  <r>
    <x v="5"/>
    <n v="26551.9506053925"/>
  </r>
  <r>
    <x v="1"/>
    <n v="9130.7897014617902"/>
  </r>
  <r>
    <x v="1"/>
    <n v="7813.0291442871103"/>
  </r>
  <r>
    <x v="0"/>
    <n v="322272.06371879601"/>
  </r>
  <r>
    <x v="2"/>
    <n v="9519.4208536148108"/>
  </r>
  <r>
    <x v="2"/>
    <n v="671543.74074459099"/>
  </r>
  <r>
    <x v="2"/>
    <n v="12.3192144274299"/>
  </r>
  <r>
    <x v="2"/>
    <n v="7.9059944836716101"/>
  </r>
  <r>
    <x v="2"/>
    <n v="8.9436567161881495"/>
  </r>
  <r>
    <x v="1"/>
    <n v="28478.543136596702"/>
  </r>
  <r>
    <x v="1"/>
    <n v="949690.48227882397"/>
  </r>
  <r>
    <x v="1"/>
    <n v="1493.9421997070301"/>
  </r>
  <r>
    <x v="1"/>
    <n v="131574.72504424999"/>
  </r>
  <r>
    <x v="1"/>
    <n v="135939.628433228"/>
  </r>
  <r>
    <x v="2"/>
    <n v="3.8687616163854401"/>
  </r>
  <r>
    <x v="2"/>
    <n v="4344.8601045608502"/>
  </r>
  <r>
    <x v="2"/>
    <n v="2.25148430853121"/>
  </r>
  <r>
    <x v="1"/>
    <n v="76318.502603530898"/>
  </r>
  <r>
    <x v="2"/>
    <n v="1066.2133522033701"/>
  </r>
  <r>
    <x v="1"/>
    <n v="11487.070139408101"/>
  </r>
  <r>
    <x v="2"/>
    <n v="3777.43930530548"/>
  </r>
  <r>
    <x v="2"/>
    <n v="2.6077946587387899"/>
  </r>
  <r>
    <x v="2"/>
    <n v="522.58686637878395"/>
  </r>
  <r>
    <x v="1"/>
    <n v="65248.7656393051"/>
  </r>
  <r>
    <x v="1"/>
    <n v="1026.5290908813499"/>
  </r>
  <r>
    <x v="1"/>
    <n v="3267.3486328125"/>
  </r>
  <r>
    <x v="1"/>
    <n v="31681.2652854919"/>
  </r>
  <r>
    <x v="1"/>
    <n v="18.6235963044244"/>
  </r>
  <r>
    <x v="1"/>
    <n v="26.011708785181899"/>
  </r>
  <r>
    <x v="1"/>
    <n v="1560.6968231201199"/>
  </r>
  <r>
    <x v="0"/>
    <n v="266.75193262100203"/>
  </r>
  <r>
    <x v="2"/>
    <n v="5566.7421908378601"/>
  </r>
  <r>
    <x v="1"/>
    <n v="11801.6728420258"/>
  </r>
  <r>
    <x v="3"/>
    <n v="3859.8483834266699"/>
  </r>
  <r>
    <x v="1"/>
    <n v="7.3070095500284404"/>
  </r>
  <r>
    <x v="1"/>
    <n v="157.031623840332"/>
  </r>
  <r>
    <x v="4"/>
    <n v="10543.8837265968"/>
  </r>
  <r>
    <x v="3"/>
    <n v="5558.1791172027597"/>
  </r>
  <r>
    <x v="5"/>
    <n v="23341.666615963"/>
  </r>
  <r>
    <x v="0"/>
    <n v="50720.316113471999"/>
  </r>
  <r>
    <x v="0"/>
    <n v="65.239718914031997"/>
  </r>
  <r>
    <x v="1"/>
    <n v="15.836348939809"/>
  </r>
  <r>
    <x v="1"/>
    <n v="9.7028720406735598"/>
  </r>
  <r>
    <x v="4"/>
    <n v="19373.088181257201"/>
  </r>
  <r>
    <x v="2"/>
    <n v="101998.47606802"/>
  </r>
  <r>
    <x v="2"/>
    <n v="7657.3123059272802"/>
  </r>
  <r>
    <x v="1"/>
    <n v="18.888977877721899"/>
  </r>
  <r>
    <x v="1"/>
    <n v="54531.276994645603"/>
  </r>
  <r>
    <x v="1"/>
    <n v="3900.1470718383798"/>
  </r>
  <r>
    <x v="1"/>
    <n v="135687.75040197399"/>
  </r>
  <r>
    <x v="2"/>
    <n v="13.451860862563001"/>
  </r>
  <r>
    <x v="2"/>
    <n v="87.721446990966797"/>
  </r>
  <r>
    <x v="1"/>
    <n v="6805.40819549561"/>
  </r>
  <r>
    <x v="1"/>
    <n v="5356.9327135086096"/>
  </r>
  <r>
    <x v="0"/>
    <n v="10455.4867296219"/>
  </r>
  <r>
    <x v="5"/>
    <n v="109948.167504072"/>
  </r>
  <r>
    <x v="4"/>
    <n v="7894.8890938758896"/>
  </r>
  <r>
    <x v="0"/>
    <n v="314226.669156313"/>
  </r>
  <r>
    <x v="2"/>
    <n v="47371.481353759802"/>
  </r>
  <r>
    <x v="1"/>
    <n v="13149.823837280301"/>
  </r>
  <r>
    <x v="2"/>
    <n v="301.53495788574202"/>
  </r>
  <r>
    <x v="2"/>
    <n v="27.147099192669899"/>
  </r>
  <r>
    <x v="2"/>
    <n v="38.183595120774001"/>
  </r>
  <r>
    <x v="2"/>
    <n v="1967.82697153091"/>
  </r>
  <r>
    <x v="1"/>
    <n v="175661.170731544"/>
  </r>
  <r>
    <x v="4"/>
    <n v="19078.864324092901"/>
  </r>
  <r>
    <x v="4"/>
    <n v="6.3042846953266096"/>
  </r>
  <r>
    <x v="4"/>
    <n v="8.4717405676847406"/>
  </r>
  <r>
    <x v="4"/>
    <n v="12.8930413656082"/>
  </r>
  <r>
    <x v="4"/>
    <n v="9.1415803963617392"/>
  </r>
  <r>
    <x v="4"/>
    <n v="4.6946575847307797"/>
  </r>
  <r>
    <x v="1"/>
    <n v="22.510711586473899"/>
  </r>
  <r>
    <x v="4"/>
    <n v="5.0801924234384197"/>
  </r>
  <r>
    <x v="4"/>
    <n v="4.0007903805162597"/>
  </r>
  <r>
    <x v="1"/>
    <n v="638.21696281433105"/>
  </r>
  <r>
    <x v="4"/>
    <n v="4.0069370387359902"/>
  </r>
  <r>
    <x v="4"/>
    <n v="5.3376537896854801"/>
  </r>
  <r>
    <x v="4"/>
    <n v="5.8781940794883196"/>
  </r>
  <r>
    <x v="4"/>
    <n v="58.039871692657499"/>
  </r>
  <r>
    <x v="1"/>
    <n v="51187.598307609602"/>
  </r>
  <r>
    <x v="5"/>
    <n v="157387.67259597799"/>
  </r>
  <r>
    <x v="2"/>
    <n v="1173.1019120216399"/>
  </r>
  <r>
    <x v="0"/>
    <n v="158390.77077055001"/>
  </r>
  <r>
    <x v="1"/>
    <n v="47769.838737010999"/>
  </r>
  <r>
    <x v="1"/>
    <n v="4442.2693920135498"/>
  </r>
  <r>
    <x v="2"/>
    <n v="213696.62606954601"/>
  </r>
  <r>
    <x v="1"/>
    <n v="654.02021551132202"/>
  </r>
  <r>
    <x v="1"/>
    <n v="80.282178139579202"/>
  </r>
  <r>
    <x v="1"/>
    <n v="5.8713954026730404"/>
  </r>
  <r>
    <x v="1"/>
    <n v="20.3028243003792"/>
  </r>
  <r>
    <x v="1"/>
    <n v="295885.65439271898"/>
  </r>
  <r>
    <x v="1"/>
    <n v="5130.0085449218795"/>
  </r>
  <r>
    <x v="1"/>
    <n v="552.10784816741898"/>
  </r>
  <r>
    <x v="1"/>
    <n v="30.834081238130501"/>
  </r>
  <r>
    <x v="2"/>
    <n v="9863.6314902305603"/>
  </r>
  <r>
    <x v="1"/>
    <n v="13202.5833960772"/>
  </r>
  <r>
    <x v="1"/>
    <n v="146.50967216491699"/>
  </r>
  <r>
    <x v="1"/>
    <n v="51324.373080253601"/>
  </r>
  <r>
    <x v="0"/>
    <n v="2462.6454191207899"/>
  </r>
  <r>
    <x v="1"/>
    <n v="65.985388070831604"/>
  </r>
  <r>
    <x v="1"/>
    <n v="18.633544464805599"/>
  </r>
  <r>
    <x v="1"/>
    <n v="30597.467082977299"/>
  </r>
  <r>
    <x v="1"/>
    <n v="6549.69287109375"/>
  </r>
  <r>
    <x v="2"/>
    <n v="5546.9584593772897"/>
  </r>
  <r>
    <x v="1"/>
    <n v="13438.176345825201"/>
  </r>
  <r>
    <x v="2"/>
    <n v="415.16728210449202"/>
  </r>
  <r>
    <x v="2"/>
    <n v="29.731685822376399"/>
  </r>
  <r>
    <x v="1"/>
    <n v="12421.941184043901"/>
  </r>
  <r>
    <x v="0"/>
    <n v="441.53853750228899"/>
  </r>
  <r>
    <x v="1"/>
    <n v="57911.736936569199"/>
  </r>
  <r>
    <x v="2"/>
    <n v="31867.5439925194"/>
  </r>
  <r>
    <x v="1"/>
    <n v="338.02193477049502"/>
  </r>
  <r>
    <x v="1"/>
    <n v="49301.372020006202"/>
  </r>
  <r>
    <x v="1"/>
    <n v="28731.196191787702"/>
  </r>
  <r>
    <x v="1"/>
    <n v="159722.80902314201"/>
  </r>
  <r>
    <x v="1"/>
    <n v="553.08959627151501"/>
  </r>
  <r>
    <x v="1"/>
    <n v="46295.003211975098"/>
  </r>
  <r>
    <x v="1"/>
    <n v="7237.8153915405301"/>
  </r>
  <r>
    <x v="1"/>
    <n v="44926.7897796631"/>
  </r>
  <r>
    <x v="1"/>
    <n v="32007.061157226599"/>
  </r>
  <r>
    <x v="2"/>
    <n v="13306.1564788818"/>
  </r>
  <r>
    <x v="1"/>
    <n v="3239.6549377441402"/>
  </r>
  <r>
    <x v="1"/>
    <n v="156428.54557800299"/>
  </r>
  <r>
    <x v="1"/>
    <n v="65165.880985260002"/>
  </r>
  <r>
    <x v="2"/>
    <n v="95048.473709106402"/>
  </r>
  <r>
    <x v="1"/>
    <n v="348538.47872924799"/>
  </r>
  <r>
    <x v="2"/>
    <n v="69673.100128173799"/>
  </r>
  <r>
    <x v="1"/>
    <n v="390944.04161834699"/>
  </r>
  <r>
    <x v="1"/>
    <n v="40.508291742775903"/>
  </r>
  <r>
    <x v="2"/>
    <n v="11494.0976257324"/>
  </r>
  <r>
    <x v="1"/>
    <n v="195640.97297668501"/>
  </r>
  <r>
    <x v="2"/>
    <n v="957.24244689941395"/>
  </r>
  <r>
    <x v="1"/>
    <n v="20757.877342224099"/>
  </r>
  <r>
    <x v="1"/>
    <n v="147968.75872802699"/>
  </r>
  <r>
    <x v="1"/>
    <n v="3681.0073852539099"/>
  </r>
  <r>
    <x v="1"/>
    <n v="467.32950973510702"/>
  </r>
  <r>
    <x v="6"/>
    <n v="68752050.891853794"/>
  </r>
  <r>
    <x v="1"/>
    <n v="4401981.1918824296"/>
  </r>
  <r>
    <x v="2"/>
    <n v="2702511.8935143901"/>
  </r>
  <r>
    <x v="0"/>
    <n v="1048928.5724128501"/>
  </r>
  <r>
    <x v="5"/>
    <n v="661321.453343809"/>
  </r>
  <r>
    <x v="4"/>
    <n v="342198.31347715901"/>
  </r>
  <r>
    <x v="7"/>
    <n v="15662.2828123569"/>
  </r>
  <r>
    <x v="8"/>
    <n v="17727.644387722001"/>
  </r>
  <r>
    <x v="9"/>
    <n v="19507.4915142059"/>
  </r>
  <r>
    <x v="10"/>
    <n v="23174.650678157799"/>
  </r>
  <r>
    <x v="11"/>
    <n v="23886.5435380936"/>
  </r>
  <r>
    <x v="12"/>
    <n v="25604.758371114702"/>
  </r>
  <r>
    <x v="13"/>
    <n v="17553.622292518601"/>
  </r>
  <r>
    <x v="14"/>
    <n v="19778.426199674599"/>
  </r>
  <r>
    <x v="15"/>
    <n v="43074.223216772101"/>
  </r>
  <r>
    <x v="16"/>
    <n v="19475.194448471098"/>
  </r>
  <r>
    <x v="17"/>
    <n v="27088.1179684401"/>
  </r>
  <r>
    <x v="18"/>
    <n v="19513.582298517202"/>
  </r>
  <r>
    <x v="3"/>
    <n v="140002.45198678999"/>
  </r>
  <r>
    <x v="19"/>
    <n v="84163.304955005602"/>
  </r>
  <r>
    <x v="20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x v="0"/>
    <n v="6375.1656341552698"/>
  </r>
  <r>
    <x v="1"/>
    <n v="264.81324005126999"/>
  </r>
  <r>
    <x v="0"/>
    <n v="5488.6383895873996"/>
  </r>
  <r>
    <x v="2"/>
    <n v="13.0203094265995"/>
  </r>
  <r>
    <x v="2"/>
    <n v="61.425157167707297"/>
  </r>
  <r>
    <x v="3"/>
    <n v="279.59259223938"/>
  </r>
  <r>
    <x v="3"/>
    <n v="3.7360275485601901"/>
  </r>
  <r>
    <x v="2"/>
    <n v="7549.11781597137"/>
  </r>
  <r>
    <x v="2"/>
    <n v="2.9390525384717501"/>
  </r>
  <r>
    <x v="2"/>
    <n v="1.1769557344409001"/>
  </r>
  <r>
    <x v="4"/>
    <n v="25.116772413253798"/>
  </r>
  <r>
    <x v="3"/>
    <n v="85760.944519996599"/>
  </r>
  <r>
    <x v="5"/>
    <n v="127.14206027984601"/>
  </r>
  <r>
    <x v="6"/>
    <n v="1563.9636774063099"/>
  </r>
  <r>
    <x v="7"/>
    <n v="249961.49243670699"/>
  </r>
  <r>
    <x v="2"/>
    <n v="3260.11209082603"/>
  </r>
  <r>
    <x v="3"/>
    <n v="156.22096633911099"/>
  </r>
  <r>
    <x v="3"/>
    <n v="3.5531617810450702"/>
  </r>
  <r>
    <x v="5"/>
    <n v="549.63095235824596"/>
  </r>
  <r>
    <x v="5"/>
    <n v="1.6260302513190701"/>
  </r>
  <r>
    <x v="3"/>
    <n v="266.88812255859398"/>
  </r>
  <r>
    <x v="2"/>
    <n v="9051.59299492836"/>
  </r>
  <r>
    <x v="3"/>
    <n v="27131.925045728702"/>
  </r>
  <r>
    <x v="5"/>
    <n v="1364.26173210144"/>
  </r>
  <r>
    <x v="3"/>
    <n v="3341.3753337860098"/>
  </r>
  <r>
    <x v="8"/>
    <n v="62.380340099334703"/>
  </r>
  <r>
    <x v="3"/>
    <n v="9078.2033691406305"/>
  </r>
  <r>
    <x v="2"/>
    <n v="15977.438554763799"/>
  </r>
  <r>
    <x v="5"/>
    <n v="5051.6931123733502"/>
  </r>
  <r>
    <x v="3"/>
    <n v="60310.974407076799"/>
  </r>
  <r>
    <x v="2"/>
    <n v="3217.3599581718399"/>
  </r>
  <r>
    <x v="8"/>
    <n v="3.0785000418430601"/>
  </r>
  <r>
    <x v="2"/>
    <n v="38801.566986083999"/>
  </r>
  <r>
    <x v="8"/>
    <n v="309.418828964233"/>
  </r>
  <r>
    <x v="3"/>
    <n v="17992.290471077002"/>
  </r>
  <r>
    <x v="5"/>
    <n v="30.547923564910899"/>
  </r>
  <r>
    <x v="3"/>
    <n v="128458.80987501099"/>
  </r>
  <r>
    <x v="2"/>
    <n v="551.061009407043"/>
  </r>
  <r>
    <x v="3"/>
    <n v="4410.2267131805402"/>
  </r>
  <r>
    <x v="5"/>
    <n v="11.415875434875501"/>
  </r>
  <r>
    <x v="2"/>
    <n v="1028.7748260497999"/>
  </r>
  <r>
    <x v="2"/>
    <n v="12777.7468180656"/>
  </r>
  <r>
    <x v="3"/>
    <n v="142.41960716247601"/>
  </r>
  <r>
    <x v="3"/>
    <n v="48713.346886992498"/>
  </r>
  <r>
    <x v="3"/>
    <n v="8.5731610396148508"/>
  </r>
  <r>
    <x v="2"/>
    <n v="15.5015004727716"/>
  </r>
  <r>
    <x v="2"/>
    <n v="149.70010232925401"/>
  </r>
  <r>
    <x v="3"/>
    <n v="2.40953511983653"/>
  </r>
  <r>
    <x v="2"/>
    <n v="8216.2012329101599"/>
  </r>
  <r>
    <x v="3"/>
    <n v="334.31827259063698"/>
  </r>
  <r>
    <x v="3"/>
    <n v="6222.2970299720801"/>
  </r>
  <r>
    <x v="3"/>
    <n v="39961.565797805801"/>
  </r>
  <r>
    <x v="3"/>
    <n v="0.98342209227606403"/>
  </r>
  <r>
    <x v="3"/>
    <n v="2.3243055058773101"/>
  </r>
  <r>
    <x v="5"/>
    <n v="6749.3925418853796"/>
  </r>
  <r>
    <x v="5"/>
    <n v="2518.8038878440898"/>
  </r>
  <r>
    <x v="2"/>
    <n v="24605.739119052902"/>
  </r>
  <r>
    <x v="3"/>
    <n v="231.394954681396"/>
  </r>
  <r>
    <x v="2"/>
    <n v="2346.5755271911598"/>
  </r>
  <r>
    <x v="3"/>
    <n v="14728.432483673099"/>
  </r>
  <r>
    <x v="3"/>
    <n v="4156.3915634155301"/>
  </r>
  <r>
    <x v="3"/>
    <n v="10.4079338134027"/>
  </r>
  <r>
    <x v="3"/>
    <n v="35581.008721351602"/>
  </r>
  <r>
    <x v="3"/>
    <n v="8.8245721377144104"/>
  </r>
  <r>
    <x v="5"/>
    <n v="2828.7967643737802"/>
  </r>
  <r>
    <x v="3"/>
    <n v="990.917686462402"/>
  </r>
  <r>
    <x v="8"/>
    <n v="778.149369001389"/>
  </r>
  <r>
    <x v="3"/>
    <n v="319.411811828613"/>
  </r>
  <r>
    <x v="2"/>
    <n v="1216.6815795898401"/>
  </r>
  <r>
    <x v="8"/>
    <n v="4322.7142443656903"/>
  </r>
  <r>
    <x v="3"/>
    <n v="1883.6604766845701"/>
  </r>
  <r>
    <x v="3"/>
    <n v="4.1299301042643197"/>
  </r>
  <r>
    <x v="3"/>
    <n v="5242.4200630187997"/>
  </r>
  <r>
    <x v="2"/>
    <n v="125.27167173201001"/>
  </r>
  <r>
    <x v="5"/>
    <n v="14218.8864383698"/>
  </r>
  <r>
    <x v="2"/>
    <n v="13900.0363445282"/>
  </r>
  <r>
    <x v="2"/>
    <n v="349.85105895996099"/>
  </r>
  <r>
    <x v="2"/>
    <n v="86564.194591522202"/>
  </r>
  <r>
    <x v="2"/>
    <n v="24.437534053101"/>
  </r>
  <r>
    <x v="2"/>
    <n v="15.682684217540301"/>
  </r>
  <r>
    <x v="5"/>
    <n v="23488.012475490599"/>
  </r>
  <r>
    <x v="3"/>
    <n v="5.2682548740811299"/>
  </r>
  <r>
    <x v="2"/>
    <n v="30401.350547313701"/>
  </r>
  <r>
    <x v="2"/>
    <n v="17.8009730325238"/>
  </r>
  <r>
    <x v="2"/>
    <n v="10.942268229522"/>
  </r>
  <r>
    <x v="2"/>
    <n v="84322.939366817503"/>
  </r>
  <r>
    <x v="3"/>
    <n v="27051.709503173799"/>
  </r>
  <r>
    <x v="3"/>
    <n v="85348.5048129559"/>
  </r>
  <r>
    <x v="3"/>
    <n v="281762.86347949499"/>
  </r>
  <r>
    <x v="3"/>
    <n v="29.263639690249398"/>
  </r>
  <r>
    <x v="8"/>
    <n v="1174.2667441368101"/>
  </r>
  <r>
    <x v="3"/>
    <n v="14.786199334168399"/>
  </r>
  <r>
    <x v="3"/>
    <n v="72448.116815209403"/>
  </r>
  <r>
    <x v="3"/>
    <n v="6199.3699798584003"/>
  </r>
  <r>
    <x v="9"/>
    <n v="364.05428284406702"/>
  </r>
  <r>
    <x v="3"/>
    <n v="123263.400758266"/>
  </r>
  <r>
    <x v="2"/>
    <n v="5638.05760955811"/>
  </r>
  <r>
    <x v="2"/>
    <n v="12267.5066299438"/>
  </r>
  <r>
    <x v="9"/>
    <n v="0.169852856545706"/>
  </r>
  <r>
    <x v="9"/>
    <n v="0.19046587744313201"/>
  </r>
  <r>
    <x v="3"/>
    <n v="3607.45773696899"/>
  </r>
  <r>
    <x v="5"/>
    <n v="5881.5522475242597"/>
  </r>
  <r>
    <x v="3"/>
    <n v="49199.840945243799"/>
  </r>
  <r>
    <x v="3"/>
    <n v="86150.462400436401"/>
  </r>
  <r>
    <x v="9"/>
    <n v="0.35438099894055602"/>
  </r>
  <r>
    <x v="3"/>
    <n v="12065.7287368774"/>
  </r>
  <r>
    <x v="3"/>
    <n v="3415.69948196411"/>
  </r>
  <r>
    <x v="9"/>
    <n v="61.465920448303201"/>
  </r>
  <r>
    <x v="8"/>
    <n v="1400.3156375885001"/>
  </r>
  <r>
    <x v="5"/>
    <n v="745.112448692322"/>
  </r>
  <r>
    <x v="5"/>
    <n v="3179.3941133022299"/>
  </r>
  <r>
    <x v="2"/>
    <n v="416.69178009033197"/>
  </r>
  <r>
    <x v="3"/>
    <n v="1836.8888282775899"/>
  </r>
  <r>
    <x v="3"/>
    <n v="16607.373331189199"/>
  </r>
  <r>
    <x v="8"/>
    <n v="11704.1214178558"/>
  </r>
  <r>
    <x v="5"/>
    <n v="9.4109390731882598"/>
  </r>
  <r>
    <x v="5"/>
    <n v="8.2907328242474208"/>
  </r>
  <r>
    <x v="5"/>
    <n v="6.1805342888339201"/>
  </r>
  <r>
    <x v="5"/>
    <n v="7.1741935067852198"/>
  </r>
  <r>
    <x v="5"/>
    <n v="8.1727476011437297"/>
  </r>
  <r>
    <x v="5"/>
    <n v="8.5351506722298804"/>
  </r>
  <r>
    <x v="5"/>
    <n v="11.8037162426871"/>
  </r>
  <r>
    <x v="5"/>
    <n v="15.2227984916709"/>
  </r>
  <r>
    <x v="5"/>
    <n v="51528.582278966896"/>
  </r>
  <r>
    <x v="5"/>
    <n v="180.21696094432801"/>
  </r>
  <r>
    <x v="5"/>
    <n v="14.9674847857596"/>
  </r>
  <r>
    <x v="2"/>
    <n v="11191.3204433918"/>
  </r>
  <r>
    <x v="5"/>
    <n v="13.454634304907101"/>
  </r>
  <r>
    <x v="3"/>
    <n v="43737.141139268897"/>
  </r>
  <r>
    <x v="5"/>
    <n v="27248.591242294799"/>
  </r>
  <r>
    <x v="5"/>
    <n v="3597.7230720520001"/>
  </r>
  <r>
    <x v="5"/>
    <n v="251.71513175964401"/>
  </r>
  <r>
    <x v="3"/>
    <n v="53132.3884711266"/>
  </r>
  <r>
    <x v="5"/>
    <n v="2.1981080253575498"/>
  </r>
  <r>
    <x v="2"/>
    <n v="5.0688393408965702"/>
  </r>
  <r>
    <x v="2"/>
    <n v="2095.4087939262399"/>
  </r>
  <r>
    <x v="2"/>
    <n v="41229.364849418402"/>
  </r>
  <r>
    <x v="2"/>
    <n v="30037.079751968398"/>
  </r>
  <r>
    <x v="3"/>
    <n v="17189.8966555595"/>
  </r>
  <r>
    <x v="2"/>
    <n v="2.4349359962479702"/>
  </r>
  <r>
    <x v="2"/>
    <n v="6.0287154203707596"/>
  </r>
  <r>
    <x v="2"/>
    <n v="32512.465272903399"/>
  </r>
  <r>
    <x v="3"/>
    <n v="79114.706599053898"/>
  </r>
  <r>
    <x v="2"/>
    <n v="217.721742630005"/>
  </r>
  <r>
    <x v="2"/>
    <n v="35273.185009241097"/>
  </r>
  <r>
    <x v="9"/>
    <n v="2009.54369354248"/>
  </r>
  <r>
    <x v="2"/>
    <n v="912.71544647216797"/>
  </r>
  <r>
    <x v="3"/>
    <n v="16327.763299942"/>
  </r>
  <r>
    <x v="3"/>
    <n v="89196.323294639602"/>
  </r>
  <r>
    <x v="5"/>
    <n v="7355.0715646743802"/>
  </r>
  <r>
    <x v="3"/>
    <n v="1415.5911378860501"/>
  </r>
  <r>
    <x v="8"/>
    <n v="45400.6384949684"/>
  </r>
  <r>
    <x v="5"/>
    <n v="14710.4373059273"/>
  </r>
  <r>
    <x v="3"/>
    <n v="84417.7386128902"/>
  </r>
  <r>
    <x v="2"/>
    <n v="50952.015635013602"/>
  </r>
  <r>
    <x v="3"/>
    <n v="2.9407062470652301"/>
  </r>
  <r>
    <x v="3"/>
    <n v="10454.8559989929"/>
  </r>
  <r>
    <x v="2"/>
    <n v="120403.108135104"/>
  </r>
  <r>
    <x v="3"/>
    <n v="115080.358335495"/>
  </r>
  <r>
    <x v="3"/>
    <n v="47998.0382037163"/>
  </r>
  <r>
    <x v="3"/>
    <n v="5.5840571608731899"/>
  </r>
  <r>
    <x v="3"/>
    <n v="10.8439818700696"/>
  </r>
  <r>
    <x v="5"/>
    <n v="115445.42115175699"/>
  </r>
  <r>
    <x v="3"/>
    <n v="922.97703933715798"/>
  </r>
  <r>
    <x v="3"/>
    <n v="5641.3381042480496"/>
  </r>
  <r>
    <x v="3"/>
    <n v="94352.717127323194"/>
  </r>
  <r>
    <x v="5"/>
    <n v="1.70157405659412"/>
  </r>
  <r>
    <x v="2"/>
    <n v="201125.87941813501"/>
  </r>
  <r>
    <x v="3"/>
    <n v="75.669468182423003"/>
  </r>
  <r>
    <x v="3"/>
    <n v="194453.71405518099"/>
  </r>
  <r>
    <x v="3"/>
    <n v="282856.232304573"/>
  </r>
  <r>
    <x v="3"/>
    <n v="36.368886491675397"/>
  </r>
  <r>
    <x v="3"/>
    <n v="9301.4557952880896"/>
  </r>
  <r>
    <x v="2"/>
    <n v="7046.9413700103796"/>
  </r>
  <r>
    <x v="3"/>
    <n v="10.7589793085473"/>
  </r>
  <r>
    <x v="3"/>
    <n v="91024.163814544707"/>
  </r>
  <r>
    <x v="5"/>
    <n v="3548.0092391967801"/>
  </r>
  <r>
    <x v="3"/>
    <n v="58.883202212625001"/>
  </r>
  <r>
    <x v="2"/>
    <n v="1.1966232320527099"/>
  </r>
  <r>
    <x v="3"/>
    <n v="25.499464463889399"/>
  </r>
  <r>
    <x v="5"/>
    <n v="1812.2046453952801"/>
  </r>
  <r>
    <x v="3"/>
    <n v="7309.4920959472702"/>
  </r>
  <r>
    <x v="2"/>
    <n v="31294.5710272789"/>
  </r>
  <r>
    <x v="3"/>
    <n v="11750.4677200317"/>
  </r>
  <r>
    <x v="2"/>
    <n v="3174.6795730590802"/>
  </r>
  <r>
    <x v="3"/>
    <n v="20328.311203002901"/>
  </r>
  <r>
    <x v="2"/>
    <n v="17594.236598968499"/>
  </r>
  <r>
    <x v="3"/>
    <n v="32744.328712463401"/>
  </r>
  <r>
    <x v="3"/>
    <n v="71472.187803029999"/>
  </r>
  <r>
    <x v="3"/>
    <n v="12.8483072317497"/>
  </r>
  <r>
    <x v="3"/>
    <n v="55170.033161163301"/>
  </r>
  <r>
    <x v="3"/>
    <n v="85214.654110908494"/>
  </r>
  <r>
    <x v="3"/>
    <n v="14041.957768440199"/>
  </r>
  <r>
    <x v="5"/>
    <n v="13552.7633705139"/>
  </r>
  <r>
    <x v="3"/>
    <n v="15846.519966125499"/>
  </r>
  <r>
    <x v="3"/>
    <n v="23819.173646926902"/>
  </r>
  <r>
    <x v="3"/>
    <n v="17.815457617098499"/>
  </r>
  <r>
    <x v="3"/>
    <n v="14.5371118643899"/>
  </r>
  <r>
    <x v="3"/>
    <n v="14.6790195006001"/>
  </r>
  <r>
    <x v="3"/>
    <n v="1066.0486679077101"/>
  </r>
  <r>
    <x v="2"/>
    <n v="19175.411327362101"/>
  </r>
  <r>
    <x v="2"/>
    <n v="86109.394266128496"/>
  </r>
  <r>
    <x v="3"/>
    <n v="1008.95592498779"/>
  </r>
  <r>
    <x v="2"/>
    <n v="8430.5965118408203"/>
  </r>
  <r>
    <x v="2"/>
    <n v="18.9184968437926"/>
  </r>
  <r>
    <x v="3"/>
    <n v="1755.25954818726"/>
  </r>
  <r>
    <x v="3"/>
    <n v="401.27993011474598"/>
  </r>
  <r>
    <x v="2"/>
    <n v="17704.6701250076"/>
  </r>
  <r>
    <x v="2"/>
    <n v="55.841322605406802"/>
  </r>
  <r>
    <x v="2"/>
    <n v="19.5501636949278"/>
  </r>
  <r>
    <x v="3"/>
    <n v="199132.16170048699"/>
  </r>
  <r>
    <x v="3"/>
    <n v="69590.076147079497"/>
  </r>
  <r>
    <x v="3"/>
    <n v="1173.73779296875"/>
  </r>
  <r>
    <x v="3"/>
    <n v="20.345086806394399"/>
  </r>
  <r>
    <x v="3"/>
    <n v="17.188317671727201"/>
  </r>
  <r>
    <x v="3"/>
    <n v="59764.904697418198"/>
  </r>
  <r>
    <x v="3"/>
    <n v="15.055828853219801"/>
  </r>
  <r>
    <x v="10"/>
    <n v="9776.2971887588501"/>
  </r>
  <r>
    <x v="3"/>
    <n v="44423.630603790298"/>
  </r>
  <r>
    <x v="3"/>
    <n v="55944.164150238001"/>
  </r>
  <r>
    <x v="5"/>
    <n v="312.61826133727999"/>
  </r>
  <r>
    <x v="3"/>
    <n v="628.060752868652"/>
  </r>
  <r>
    <x v="3"/>
    <n v="7775.3953666687003"/>
  </r>
  <r>
    <x v="3"/>
    <n v="16065.997823715201"/>
  </r>
  <r>
    <x v="2"/>
    <n v="1967.44362640381"/>
  </r>
  <r>
    <x v="2"/>
    <n v="5486.3144912719699"/>
  </r>
  <r>
    <x v="9"/>
    <n v="35496.8618354797"/>
  </r>
  <r>
    <x v="2"/>
    <n v="32.2159434536972"/>
  </r>
  <r>
    <x v="2"/>
    <n v="16359.400794982899"/>
  </r>
  <r>
    <x v="3"/>
    <n v="15951.791885376"/>
  </r>
  <r>
    <x v="3"/>
    <n v="69.767249958229996"/>
  </r>
  <r>
    <x v="3"/>
    <n v="16196.4725875854"/>
  </r>
  <r>
    <x v="3"/>
    <n v="6865.8906469345102"/>
  </r>
  <r>
    <x v="3"/>
    <n v="46688.051994323701"/>
  </r>
  <r>
    <x v="3"/>
    <n v="65852.902187347398"/>
  </r>
  <r>
    <x v="3"/>
    <n v="13940.526878356901"/>
  </r>
  <r>
    <x v="1"/>
    <n v="1026.6803040504501"/>
  </r>
  <r>
    <x v="3"/>
    <n v="15777.220054626499"/>
  </r>
  <r>
    <x v="3"/>
    <n v="51.998955160696099"/>
  </r>
  <r>
    <x v="3"/>
    <n v="133910.39924812299"/>
  </r>
  <r>
    <x v="8"/>
    <n v="54173.070549964898"/>
  </r>
  <r>
    <x v="2"/>
    <n v="5840.0199394226102"/>
  </r>
  <r>
    <x v="2"/>
    <n v="616.064659118652"/>
  </r>
  <r>
    <x v="2"/>
    <n v="31.294089432663998"/>
  </r>
  <r>
    <x v="2"/>
    <n v="10.4214931190913"/>
  </r>
  <r>
    <x v="2"/>
    <n v="10.480107357139101"/>
  </r>
  <r>
    <x v="0"/>
    <n v="4237.7641177177402"/>
  </r>
  <r>
    <x v="2"/>
    <n v="11.1338391477728"/>
  </r>
  <r>
    <x v="3"/>
    <n v="31926.7988433838"/>
  </r>
  <r>
    <x v="5"/>
    <n v="67902.731709003405"/>
  </r>
  <r>
    <x v="3"/>
    <n v="6617.2395439147904"/>
  </r>
  <r>
    <x v="3"/>
    <n v="69224.201377868696"/>
  </r>
  <r>
    <x v="8"/>
    <n v="3557.2518920898401"/>
  </r>
  <r>
    <x v="2"/>
    <n v="114696.379405379"/>
  </r>
  <r>
    <x v="2"/>
    <n v="23194.3440132141"/>
  </r>
  <r>
    <x v="10"/>
    <n v="22844.916707038901"/>
  </r>
  <r>
    <x v="2"/>
    <n v="452.49040985107399"/>
  </r>
  <r>
    <x v="3"/>
    <n v="22989.3531074524"/>
  </r>
  <r>
    <x v="3"/>
    <n v="11660.637283325201"/>
  </r>
  <r>
    <x v="3"/>
    <n v="7154.6612396240198"/>
  </r>
  <r>
    <x v="11"/>
    <n v="0.30032013910920402"/>
  </r>
  <r>
    <x v="3"/>
    <n v="170.71839523315401"/>
  </r>
  <r>
    <x v="3"/>
    <n v="255105.052057147"/>
  </r>
  <r>
    <x v="5"/>
    <n v="34668.985284805298"/>
  </r>
  <r>
    <x v="3"/>
    <n v="103523.184614182"/>
  </r>
  <r>
    <x v="3"/>
    <n v="6209.3927001953098"/>
  </r>
  <r>
    <x v="1"/>
    <n v="494.75458414852602"/>
  </r>
  <r>
    <x v="3"/>
    <n v="18.648926993557598"/>
  </r>
  <r>
    <x v="2"/>
    <n v="79952.021270751997"/>
  </r>
  <r>
    <x v="3"/>
    <n v="14360.836387634299"/>
  </r>
  <r>
    <x v="3"/>
    <n v="37.483184356708598"/>
  </r>
  <r>
    <x v="3"/>
    <n v="60488.0128536224"/>
  </r>
  <r>
    <x v="5"/>
    <n v="44450.944358825698"/>
  </r>
  <r>
    <x v="0"/>
    <n v="1143.2749433219401"/>
  </r>
  <r>
    <x v="3"/>
    <n v="117364.841908455"/>
  </r>
  <r>
    <x v="3"/>
    <n v="5316.1906356811496"/>
  </r>
  <r>
    <x v="3"/>
    <n v="4702.4458312988299"/>
  </r>
  <r>
    <x v="5"/>
    <n v="21969.827075958299"/>
  </r>
  <r>
    <x v="5"/>
    <n v="23.574885928194998"/>
  </r>
  <r>
    <x v="3"/>
    <n v="17915.0508651733"/>
  </r>
  <r>
    <x v="3"/>
    <n v="230.151481628418"/>
  </r>
  <r>
    <x v="3"/>
    <n v="24.4599923308831"/>
  </r>
  <r>
    <x v="3"/>
    <n v="50687.815578460701"/>
  </r>
  <r>
    <x v="3"/>
    <n v="34350.349430084199"/>
  </r>
  <r>
    <x v="3"/>
    <n v="23.082124672371499"/>
  </r>
  <r>
    <x v="2"/>
    <n v="164151.33060836801"/>
  </r>
  <r>
    <x v="2"/>
    <n v="98199.391304016099"/>
  </r>
  <r>
    <x v="3"/>
    <n v="3952.01098632813"/>
  </r>
  <r>
    <x v="2"/>
    <n v="140.09153175354001"/>
  </r>
  <r>
    <x v="2"/>
    <n v="12237.9724826813"/>
  </r>
  <r>
    <x v="3"/>
    <n v="2593.8148422241202"/>
  </r>
  <r>
    <x v="3"/>
    <n v="167359.87655258199"/>
  </r>
  <r>
    <x v="3"/>
    <n v="34667.9397716522"/>
  </r>
  <r>
    <x v="3"/>
    <n v="245500.52447128299"/>
  </r>
  <r>
    <x v="3"/>
    <n v="19709.492992401101"/>
  </r>
  <r>
    <x v="3"/>
    <n v="70171.926139831499"/>
  </r>
  <r>
    <x v="2"/>
    <n v="279.75560760498001"/>
  </r>
  <r>
    <x v="2"/>
    <n v="408.99507522583002"/>
  </r>
  <r>
    <x v="3"/>
    <n v="6293.0015182495099"/>
  </r>
  <r>
    <x v="3"/>
    <n v="29260.368499755899"/>
  </r>
  <r>
    <x v="2"/>
    <n v="13.1895540987983"/>
  </r>
  <r>
    <x v="5"/>
    <n v="33494.895784854903"/>
  </r>
  <r>
    <x v="3"/>
    <n v="30434.225639343302"/>
  </r>
  <r>
    <x v="5"/>
    <n v="34.221893109104101"/>
  </r>
  <r>
    <x v="3"/>
    <n v="24.688720341690701"/>
  </r>
  <r>
    <x v="5"/>
    <n v="34.551563728907098"/>
  </r>
  <r>
    <x v="5"/>
    <n v="10.9458786093714"/>
  </r>
  <r>
    <x v="3"/>
    <n v="526.93553924560501"/>
  </r>
  <r>
    <x v="3"/>
    <n v="53092.602333068797"/>
  </r>
  <r>
    <x v="3"/>
    <n v="28324.862401962298"/>
  </r>
  <r>
    <x v="2"/>
    <n v="5001.7589340209997"/>
  </r>
  <r>
    <x v="3"/>
    <n v="581.67661285400402"/>
  </r>
  <r>
    <x v="3"/>
    <n v="8900.0775604247992"/>
  </r>
  <r>
    <x v="2"/>
    <n v="93631.982138395295"/>
  </r>
  <r>
    <x v="3"/>
    <n v="41025.325645446799"/>
  </r>
  <r>
    <x v="3"/>
    <n v="57625.266548156702"/>
  </r>
  <r>
    <x v="3"/>
    <n v="110133.803974152"/>
  </r>
  <r>
    <x v="3"/>
    <n v="1070.3665008544899"/>
  </r>
  <r>
    <x v="3"/>
    <n v="10891.227218627901"/>
  </r>
  <r>
    <x v="3"/>
    <n v="55769.809402465798"/>
  </r>
  <r>
    <x v="3"/>
    <n v="5661.4532012939499"/>
  </r>
  <r>
    <x v="3"/>
    <n v="73684.762809753403"/>
  </r>
  <r>
    <x v="3"/>
    <n v="5413.8959932327298"/>
  </r>
  <r>
    <x v="3"/>
    <n v="135740.723987579"/>
  </r>
  <r>
    <x v="2"/>
    <n v="40.108658719923199"/>
  </r>
  <r>
    <x v="2"/>
    <n v="121.03440273904801"/>
  </r>
  <r>
    <x v="3"/>
    <n v="2441.39406585693"/>
  </r>
  <r>
    <x v="2"/>
    <n v="3946.1953468322799"/>
  </r>
  <r>
    <x v="3"/>
    <n v="1000.0690612792999"/>
  </r>
  <r>
    <x v="2"/>
    <n v="1081.8335723877001"/>
  </r>
  <r>
    <x v="2"/>
    <n v="8098.9774627685501"/>
  </r>
  <r>
    <x v="3"/>
    <n v="3216.0580635070801"/>
  </r>
  <r>
    <x v="3"/>
    <n v="58.670244663599703"/>
  </r>
  <r>
    <x v="3"/>
    <n v="22.348764700831399"/>
  </r>
  <r>
    <x v="3"/>
    <n v="48672.787734985402"/>
  </r>
  <r>
    <x v="3"/>
    <n v="14184.5587291718"/>
  </r>
  <r>
    <x v="3"/>
    <n v="15113.591224670399"/>
  </r>
  <r>
    <x v="3"/>
    <n v="15.006118759004501"/>
  </r>
  <r>
    <x v="3"/>
    <n v="47705.3420753479"/>
  </r>
  <r>
    <x v="3"/>
    <n v="11167.80078125"/>
  </r>
  <r>
    <x v="3"/>
    <n v="19112.729415893598"/>
  </r>
  <r>
    <x v="3"/>
    <n v="7875.8778648376501"/>
  </r>
  <r>
    <x v="3"/>
    <n v="0.78740729823108502"/>
  </r>
  <r>
    <x v="3"/>
    <n v="0.60025457993686204"/>
  </r>
  <r>
    <x v="3"/>
    <n v="5933.4577569961502"/>
  </r>
  <r>
    <x v="3"/>
    <n v="56441.445480346702"/>
  </r>
  <r>
    <x v="2"/>
    <n v="4129.7924361228897"/>
  </r>
  <r>
    <x v="8"/>
    <n v="1773.1983947753899"/>
  </r>
  <r>
    <x v="3"/>
    <n v="1.8679455751334499"/>
  </r>
  <r>
    <x v="3"/>
    <n v="107384.932117462"/>
  </r>
  <r>
    <x v="3"/>
    <n v="34838.551416397102"/>
  </r>
  <r>
    <x v="3"/>
    <n v="1.2390682852244601"/>
  </r>
  <r>
    <x v="5"/>
    <n v="13914.8708853722"/>
  </r>
  <r>
    <x v="3"/>
    <n v="55.939430952072101"/>
  </r>
  <r>
    <x v="3"/>
    <n v="4778.2502975463904"/>
  </r>
  <r>
    <x v="3"/>
    <n v="314.85408782959001"/>
  </r>
  <r>
    <x v="2"/>
    <n v="40737.230476140998"/>
  </r>
  <r>
    <x v="3"/>
    <n v="21643.9384307861"/>
  </r>
  <r>
    <x v="3"/>
    <n v="2210.5659942626999"/>
  </r>
  <r>
    <x v="3"/>
    <n v="5978.5257282257098"/>
  </r>
  <r>
    <x v="3"/>
    <n v="29816.971912384"/>
  </r>
  <r>
    <x v="3"/>
    <n v="79169.158739566803"/>
  </r>
  <r>
    <x v="3"/>
    <n v="49592.349819183299"/>
  </r>
  <r>
    <x v="8"/>
    <n v="1322.90993499756"/>
  </r>
  <r>
    <x v="3"/>
    <n v="17.937355051071201"/>
  </r>
  <r>
    <x v="5"/>
    <n v="8393.2273977398909"/>
  </r>
  <r>
    <x v="2"/>
    <n v="38189.914639741197"/>
  </r>
  <r>
    <x v="3"/>
    <n v="11288.010925293"/>
  </r>
  <r>
    <x v="3"/>
    <n v="14.729896426732299"/>
  </r>
  <r>
    <x v="3"/>
    <n v="17087.937683105501"/>
  </r>
  <r>
    <x v="3"/>
    <n v="40196.600273132302"/>
  </r>
  <r>
    <x v="3"/>
    <n v="1305.8763084411601"/>
  </r>
  <r>
    <x v="3"/>
    <n v="14.309018310307099"/>
  </r>
  <r>
    <x v="3"/>
    <n v="112258.85949325599"/>
  </r>
  <r>
    <x v="3"/>
    <n v="37117.8301067352"/>
  </r>
  <r>
    <x v="5"/>
    <n v="4383.5989074707004"/>
  </r>
  <r>
    <x v="2"/>
    <n v="522.91804885864303"/>
  </r>
  <r>
    <x v="2"/>
    <n v="2530.03001403809"/>
  </r>
  <r>
    <x v="2"/>
    <n v="16.149896520889602"/>
  </r>
  <r>
    <x v="2"/>
    <n v="27.354916766319601"/>
  </r>
  <r>
    <x v="2"/>
    <n v="39305.456577301004"/>
  </r>
  <r>
    <x v="3"/>
    <n v="118875.892406464"/>
  </r>
  <r>
    <x v="3"/>
    <n v="99376.658803939805"/>
  </r>
  <r>
    <x v="3"/>
    <n v="32917.177429199197"/>
  </r>
  <r>
    <x v="3"/>
    <n v="10146.8159389496"/>
  </r>
  <r>
    <x v="5"/>
    <n v="80.8614311218262"/>
  </r>
  <r>
    <x v="5"/>
    <n v="272.91487503051798"/>
  </r>
  <r>
    <x v="3"/>
    <n v="6.5954379674002404"/>
  </r>
  <r>
    <x v="3"/>
    <n v="351.87263488769503"/>
  </r>
  <r>
    <x v="3"/>
    <n v="3.2757600322378302"/>
  </r>
  <r>
    <x v="2"/>
    <n v="1.06921811319035"/>
  </r>
  <r>
    <x v="2"/>
    <n v="1.05795036704236"/>
  </r>
  <r>
    <x v="2"/>
    <n v="3.1476200352836501"/>
  </r>
  <r>
    <x v="2"/>
    <n v="20933.818971872301"/>
  </r>
  <r>
    <x v="3"/>
    <n v="8110.0590953826904"/>
  </r>
  <r>
    <x v="2"/>
    <n v="9.3577773633804195"/>
  </r>
  <r>
    <x v="3"/>
    <n v="161.26706282370299"/>
  </r>
  <r>
    <x v="3"/>
    <n v="1742.88121032715"/>
  </r>
  <r>
    <x v="2"/>
    <n v="1516.8455524444601"/>
  </r>
  <r>
    <x v="3"/>
    <n v="27033.5142383575"/>
  </r>
  <r>
    <x v="3"/>
    <n v="99233.447875022903"/>
  </r>
  <r>
    <x v="2"/>
    <n v="2446.9718432426498"/>
  </r>
  <r>
    <x v="3"/>
    <n v="2.1278675653548702"/>
  </r>
  <r>
    <x v="3"/>
    <n v="3666.5402011871302"/>
  </r>
  <r>
    <x v="10"/>
    <n v="20.581585407257101"/>
  </r>
  <r>
    <x v="9"/>
    <n v="1871.3209826946299"/>
  </r>
  <r>
    <x v="8"/>
    <n v="10587.073475003201"/>
  </r>
  <r>
    <x v="5"/>
    <n v="39604.865923941099"/>
  </r>
  <r>
    <x v="2"/>
    <n v="54311.688945310198"/>
  </r>
  <r>
    <x v="2"/>
    <n v="14.309824466705299"/>
  </r>
  <r>
    <x v="3"/>
    <n v="87206.276368215695"/>
  </r>
  <r>
    <x v="2"/>
    <n v="8.9116160911784004"/>
  </r>
  <r>
    <x v="3"/>
    <n v="1.00925384867561"/>
  </r>
  <r>
    <x v="3"/>
    <n v="1940.15760421753"/>
  </r>
  <r>
    <x v="3"/>
    <n v="9.9358476815558294"/>
  </r>
  <r>
    <x v="3"/>
    <n v="11.2120982042444"/>
  </r>
  <r>
    <x v="3"/>
    <n v="11.840956652132499"/>
  </r>
  <r>
    <x v="3"/>
    <n v="34.175735928417701"/>
  </r>
  <r>
    <x v="2"/>
    <n v="1071.86316871643"/>
  </r>
  <r>
    <x v="3"/>
    <n v="10.5816875365187"/>
  </r>
  <r>
    <x v="3"/>
    <n v="10.374267450207"/>
  </r>
  <r>
    <x v="2"/>
    <n v="1646.7083072662399"/>
  </r>
  <r>
    <x v="3"/>
    <n v="7.5712989164351896"/>
  </r>
  <r>
    <x v="3"/>
    <n v="7.1369132006392997"/>
  </r>
  <r>
    <x v="2"/>
    <n v="2358.03033399582"/>
  </r>
  <r>
    <x v="3"/>
    <n v="4530.4541740417499"/>
  </r>
  <r>
    <x v="2"/>
    <n v="206.535499095917"/>
  </r>
  <r>
    <x v="3"/>
    <n v="5773.5452959537497"/>
  </r>
  <r>
    <x v="3"/>
    <n v="2432.3585586547902"/>
  </r>
  <r>
    <x v="2"/>
    <n v="35.891335222921803"/>
  </r>
  <r>
    <x v="3"/>
    <n v="32433.969789505001"/>
  </r>
  <r>
    <x v="3"/>
    <n v="52415.634310483903"/>
  </r>
  <r>
    <x v="3"/>
    <n v="687.186317443848"/>
  </r>
  <r>
    <x v="3"/>
    <n v="496.98220825195301"/>
  </r>
  <r>
    <x v="3"/>
    <n v="6708.7460269927997"/>
  </r>
  <r>
    <x v="3"/>
    <n v="8673.5047473907507"/>
  </r>
  <r>
    <x v="3"/>
    <n v="5756.33642959595"/>
  </r>
  <r>
    <x v="2"/>
    <n v="3366.3373394012501"/>
  </r>
  <r>
    <x v="3"/>
    <n v="34.981632335201397"/>
  </r>
  <r>
    <x v="3"/>
    <n v="3207.4243679046599"/>
  </r>
  <r>
    <x v="3"/>
    <n v="2167.4509658813499"/>
  </r>
  <r>
    <x v="3"/>
    <n v="22137.804336547899"/>
  </r>
  <r>
    <x v="3"/>
    <n v="8672.3595695495605"/>
  </r>
  <r>
    <x v="3"/>
    <n v="2044.3643493652301"/>
  </r>
  <r>
    <x v="3"/>
    <n v="3660.7851247787498"/>
  </r>
  <r>
    <x v="3"/>
    <n v="48.530496192944099"/>
  </r>
  <r>
    <x v="2"/>
    <n v="385.71225452423101"/>
  </r>
  <r>
    <x v="3"/>
    <n v="57001.133114814802"/>
  </r>
  <r>
    <x v="2"/>
    <n v="2482.9488654136699"/>
  </r>
  <r>
    <x v="2"/>
    <n v="3028.37060928345"/>
  </r>
  <r>
    <x v="3"/>
    <n v="517.01944732666004"/>
  </r>
  <r>
    <x v="3"/>
    <n v="1924.41567230225"/>
  </r>
  <r>
    <x v="3"/>
    <n v="37096.292792916298"/>
  </r>
  <r>
    <x v="2"/>
    <n v="686.340576171875"/>
  </r>
  <r>
    <x v="3"/>
    <n v="3335.1415557861301"/>
  </r>
  <r>
    <x v="5"/>
    <n v="5.2518636097105498"/>
  </r>
  <r>
    <x v="3"/>
    <n v="71569.054577380404"/>
  </r>
  <r>
    <x v="2"/>
    <n v="7812.25404810905"/>
  </r>
  <r>
    <x v="3"/>
    <n v="47900.054840803103"/>
  </r>
  <r>
    <x v="2"/>
    <n v="1218.2346801757801"/>
  </r>
  <r>
    <x v="3"/>
    <n v="31948.585945129402"/>
  </r>
  <r>
    <x v="3"/>
    <n v="4340.0605106353796"/>
  </r>
  <r>
    <x v="3"/>
    <n v="6481.6781272888202"/>
  </r>
  <r>
    <x v="3"/>
    <n v="2330.1559457778899"/>
  </r>
  <r>
    <x v="3"/>
    <n v="12289.758125305199"/>
  </r>
  <r>
    <x v="3"/>
    <n v="342.57670593261702"/>
  </r>
  <r>
    <x v="3"/>
    <n v="8267.8516960144007"/>
  </r>
  <r>
    <x v="3"/>
    <n v="4797.5699729919397"/>
  </r>
  <r>
    <x v="3"/>
    <n v="14.960939375095901"/>
  </r>
  <r>
    <x v="3"/>
    <n v="622.316932678223"/>
  </r>
  <r>
    <x v="3"/>
    <n v="10.283490064080301"/>
  </r>
  <r>
    <x v="3"/>
    <n v="9.2080024241702496"/>
  </r>
  <r>
    <x v="3"/>
    <n v="4260.9807538986197"/>
  </r>
  <r>
    <x v="3"/>
    <n v="27.384466907662599"/>
  </r>
  <r>
    <x v="7"/>
    <n v="52976886.350096598"/>
  </r>
  <r>
    <x v="12"/>
    <n v="5428.16600906849"/>
  </r>
  <r>
    <x v="11"/>
    <n v="20873.106713712201"/>
  </r>
  <r>
    <x v="1"/>
    <n v="21232.517064809799"/>
  </r>
  <r>
    <x v="6"/>
    <n v="163.21593511104601"/>
  </r>
  <r>
    <x v="10"/>
    <n v="124443.90915510101"/>
  </r>
  <r>
    <x v="9"/>
    <n v="196490.268656984"/>
  </r>
  <r>
    <x v="8"/>
    <n v="296345.73474593798"/>
  </r>
  <r>
    <x v="0"/>
    <n v="19233.796970486601"/>
  </r>
  <r>
    <x v="3"/>
    <n v="1992148.8457395399"/>
  </r>
  <r>
    <x v="2"/>
    <n v="13094.626327455"/>
  </r>
  <r>
    <x v="5"/>
    <n v="2972.2805266380301"/>
  </r>
  <r>
    <x v="8"/>
    <n v="665.89413237571705"/>
  </r>
  <r>
    <x v="2"/>
    <n v="852653.50339368696"/>
  </r>
  <r>
    <x v="5"/>
    <n v="471732.89375818498"/>
  </r>
  <r>
    <x v="8"/>
    <n v="26546.045229196501"/>
  </r>
  <r>
    <x v="9"/>
    <n v="17484.442823112"/>
  </r>
  <r>
    <x v="10"/>
    <n v="6412.1126923561096"/>
  </r>
  <r>
    <x v="13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7613.8325462341299"/>
  </r>
  <r>
    <x v="1"/>
    <n v="0"/>
  </r>
  <r>
    <x v="2"/>
    <n v="0"/>
  </r>
  <r>
    <x v="3"/>
    <n v="0"/>
  </r>
  <r>
    <x v="0"/>
    <n v="7613.8325462341299"/>
  </r>
  <r>
    <x v="2"/>
    <n v="0"/>
  </r>
  <r>
    <x v="3"/>
    <n v="0"/>
  </r>
  <r>
    <x v="4"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n v="516.07257080078102"/>
  </r>
  <r>
    <x v="1"/>
    <n v="14751.8879451752"/>
  </r>
  <r>
    <x v="2"/>
    <n v="46894.752562284499"/>
  </r>
  <r>
    <x v="0"/>
    <n v="71683.262302279501"/>
  </r>
  <r>
    <x v="0"/>
    <n v="19722.5897541046"/>
  </r>
  <r>
    <x v="0"/>
    <n v="5056.3446836471603"/>
  </r>
  <r>
    <x v="0"/>
    <n v="0.441840202021407"/>
  </r>
  <r>
    <x v="3"/>
    <n v="1131.0593467354799"/>
  </r>
  <r>
    <x v="4"/>
    <n v="4421.0724024176598"/>
  </r>
  <r>
    <x v="0"/>
    <n v="0.25482001357547801"/>
  </r>
  <r>
    <x v="1"/>
    <n v="13512.2054612637"/>
  </r>
  <r>
    <x v="5"/>
    <n v="2890.4541208743999"/>
  </r>
  <r>
    <x v="2"/>
    <n v="32803.254318416097"/>
  </r>
  <r>
    <x v="0"/>
    <n v="33224.160403668902"/>
  </r>
  <r>
    <x v="6"/>
    <n v="11507.333424627799"/>
  </r>
  <r>
    <x v="0"/>
    <n v="64418.3314635754"/>
  </r>
  <r>
    <x v="3"/>
    <n v="21580.419687464801"/>
  </r>
  <r>
    <x v="4"/>
    <n v="63407.329506635702"/>
  </r>
  <r>
    <x v="1"/>
    <n v="13041.7744522095"/>
  </r>
  <r>
    <x v="2"/>
    <n v="41949.358611822099"/>
  </r>
  <r>
    <x v="2"/>
    <n v="83030.506686210603"/>
  </r>
  <r>
    <x v="1"/>
    <n v="93902.339744828598"/>
  </r>
  <r>
    <x v="0"/>
    <n v="145991.97619271299"/>
  </r>
  <r>
    <x v="0"/>
    <n v="235546.69273304901"/>
  </r>
  <r>
    <x v="0"/>
    <n v="2.8036148238985099"/>
  </r>
  <r>
    <x v="2"/>
    <n v="91732.922333594397"/>
  </r>
  <r>
    <x v="0"/>
    <n v="29.031974634394999"/>
  </r>
  <r>
    <x v="0"/>
    <n v="2764.7404479980501"/>
  </r>
  <r>
    <x v="0"/>
    <n v="322.89628858521098"/>
  </r>
  <r>
    <x v="1"/>
    <n v="10288.1990070343"/>
  </r>
  <r>
    <x v="3"/>
    <n v="1916.63206863403"/>
  </r>
  <r>
    <x v="0"/>
    <n v="137379.14686435499"/>
  </r>
  <r>
    <x v="4"/>
    <n v="18197.573728561401"/>
  </r>
  <r>
    <x v="1"/>
    <n v="60785.913276649997"/>
  </r>
  <r>
    <x v="2"/>
    <n v="178379.92040865499"/>
  </r>
  <r>
    <x v="0"/>
    <n v="0"/>
  </r>
  <r>
    <x v="2"/>
    <n v="155.05220365524301"/>
  </r>
  <r>
    <x v="0"/>
    <n v="371767.81741057301"/>
  </r>
  <r>
    <x v="0"/>
    <n v="32001.884408474001"/>
  </r>
  <r>
    <x v="0"/>
    <n v="2636.6280975341801"/>
  </r>
  <r>
    <x v="0"/>
    <n v="9878.8454971313495"/>
  </r>
  <r>
    <x v="0"/>
    <n v="9810.0865020752008"/>
  </r>
  <r>
    <x v="0"/>
    <n v="48374.388603210398"/>
  </r>
  <r>
    <x v="0"/>
    <n v="2568.2258911132799"/>
  </r>
  <r>
    <x v="2"/>
    <n v="120.925792694092"/>
  </r>
  <r>
    <x v="0"/>
    <n v="3.0568314908653602"/>
  </r>
  <r>
    <x v="0"/>
    <n v="5.02679372988535"/>
  </r>
  <r>
    <x v="0"/>
    <n v="491.08415222167997"/>
  </r>
  <r>
    <x v="0"/>
    <n v="3.3238915679460099"/>
  </r>
  <r>
    <x v="2"/>
    <n v="27646.644508361798"/>
  </r>
  <r>
    <x v="0"/>
    <n v="3.0684106204838"/>
  </r>
  <r>
    <x v="0"/>
    <n v="3.1628368480008202"/>
  </r>
  <r>
    <x v="0"/>
    <n v="2299.4925231933598"/>
  </r>
  <r>
    <x v="0"/>
    <n v="8.65889369797668"/>
  </r>
  <r>
    <x v="0"/>
    <n v="4.3294630804714798"/>
  </r>
  <r>
    <x v="0"/>
    <n v="11689.876804351799"/>
  </r>
  <r>
    <x v="0"/>
    <n v="176.13052747461001"/>
  </r>
  <r>
    <x v="0"/>
    <n v="681.79425048828102"/>
  </r>
  <r>
    <x v="0"/>
    <n v="121.450289242249"/>
  </r>
  <r>
    <x v="0"/>
    <n v="214640.92743682899"/>
  </r>
  <r>
    <x v="0"/>
    <n v="12700.0951423645"/>
  </r>
  <r>
    <x v="7"/>
    <n v="17632031.694674201"/>
  </r>
  <r>
    <x v="0"/>
    <n v="132793.89157992601"/>
  </r>
  <r>
    <x v="2"/>
    <n v="29574.693129003001"/>
  </r>
  <r>
    <x v="1"/>
    <n v="14361.472297132001"/>
  </r>
  <r>
    <x v="4"/>
    <n v="12611.2166965008"/>
  </r>
  <r>
    <x v="3"/>
    <n v="8874.8211050033606"/>
  </r>
  <r>
    <x v="6"/>
    <n v="380.25154495239298"/>
  </r>
  <r>
    <x v="8"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2258.3370709419301"/>
  </r>
  <r>
    <x v="1"/>
    <n v="217.668430328369"/>
  </r>
  <r>
    <x v="2"/>
    <n v="165478.40961408601"/>
  </r>
  <r>
    <x v="3"/>
    <n v="6097.1971120834396"/>
  </r>
  <r>
    <x v="4"/>
    <n v="2262756.4348192201"/>
  </r>
  <r>
    <x v="4"/>
    <n v="29.938087241247"/>
  </r>
  <r>
    <x v="4"/>
    <n v="2.55233240762785"/>
  </r>
  <r>
    <x v="4"/>
    <n v="40998.101577758804"/>
  </r>
  <r>
    <x v="4"/>
    <n v="8.2242719169313698"/>
  </r>
  <r>
    <x v="4"/>
    <n v="5.3257090233467501"/>
  </r>
  <r>
    <x v="0"/>
    <n v="0.13418709355313799"/>
  </r>
  <r>
    <x v="0"/>
    <n v="0.31978751646054399"/>
  </r>
  <r>
    <x v="4"/>
    <n v="27450.4151000977"/>
  </r>
  <r>
    <x v="0"/>
    <n v="157.61300444603"/>
  </r>
  <r>
    <x v="0"/>
    <n v="0.110164967112562"/>
  </r>
  <r>
    <x v="4"/>
    <n v="123077.092929363"/>
  </r>
  <r>
    <x v="4"/>
    <n v="1.96950116163723"/>
  </r>
  <r>
    <x v="4"/>
    <n v="0.98477924440440101"/>
  </r>
  <r>
    <x v="4"/>
    <n v="4.8376057637126504"/>
  </r>
  <r>
    <x v="3"/>
    <n v="4344.4987180233002"/>
  </r>
  <r>
    <x v="5"/>
    <n v="26042.954419136"/>
  </r>
  <r>
    <x v="6"/>
    <n v="40441.092621803298"/>
  </r>
  <r>
    <x v="2"/>
    <n v="5.2591870289746003"/>
  </r>
  <r>
    <x v="7"/>
    <n v="77509.849084138899"/>
  </r>
  <r>
    <x v="1"/>
    <n v="140386.422778368"/>
  </r>
  <r>
    <x v="2"/>
    <n v="272630.57476556301"/>
  </r>
  <r>
    <x v="4"/>
    <n v="247533.971481532"/>
  </r>
  <r>
    <x v="8"/>
    <n v="13152631.227248801"/>
  </r>
  <r>
    <x v="4"/>
    <n v="3431375.6219866299"/>
  </r>
  <r>
    <x v="2"/>
    <n v="1432962.4959453901"/>
  </r>
  <r>
    <x v="1"/>
    <n v="545224.21169079805"/>
  </r>
  <r>
    <x v="7"/>
    <n v="149991.60470363501"/>
  </r>
  <r>
    <x v="6"/>
    <n v="23200.275519847899"/>
  </r>
  <r>
    <x v="5"/>
    <n v="10803.1112320423"/>
  </r>
  <r>
    <x v="3"/>
    <n v="5170.7942371368399"/>
  </r>
  <r>
    <x v="0"/>
    <n v="21245.4754095674"/>
  </r>
  <r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E9C96-9548-462E-9440-0E09B3C9FE45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6" firstHeaderRow="1" firstDataRow="1" firstDataCol="1"/>
  <pivotFields count="2">
    <pivotField axis="axisRow" showAll="0">
      <items count="15">
        <item x="12"/>
        <item x="1"/>
        <item x="2"/>
        <item x="0"/>
        <item x="5"/>
        <item x="4"/>
        <item x="3"/>
        <item x="11"/>
        <item x="10"/>
        <item x="9"/>
        <item x="8"/>
        <item x="7"/>
        <item x="6"/>
        <item x="13"/>
        <item t="default"/>
      </items>
    </pivotField>
    <pivotField dataField="1" showAll="0">
      <items count="197">
        <item x="6"/>
        <item x="155"/>
        <item x="41"/>
        <item x="58"/>
        <item x="8"/>
        <item x="55"/>
        <item x="77"/>
        <item x="113"/>
        <item x="149"/>
        <item x="40"/>
        <item x="64"/>
        <item x="15"/>
        <item x="11"/>
        <item x="118"/>
        <item x="20"/>
        <item x="129"/>
        <item x="82"/>
        <item x="26"/>
        <item x="101"/>
        <item x="154"/>
        <item x="145"/>
        <item x="144"/>
        <item x="62"/>
        <item x="71"/>
        <item x="17"/>
        <item x="147"/>
        <item x="59"/>
        <item x="23"/>
        <item x="53"/>
        <item x="7"/>
        <item x="92"/>
        <item x="42"/>
        <item x="116"/>
        <item x="43"/>
        <item x="79"/>
        <item x="95"/>
        <item x="65"/>
        <item x="52"/>
        <item x="103"/>
        <item x="124"/>
        <item x="98"/>
        <item x="5"/>
        <item x="12"/>
        <item x="148"/>
        <item x="132"/>
        <item x="121"/>
        <item x="44"/>
        <item x="68"/>
        <item x="35"/>
        <item x="138"/>
        <item x="75"/>
        <item x="13"/>
        <item x="152"/>
        <item x="34"/>
        <item x="46"/>
        <item x="21"/>
        <item x="96"/>
        <item x="61"/>
        <item x="175"/>
        <item x="28"/>
        <item x="146"/>
        <item x="63"/>
        <item x="172"/>
        <item x="170"/>
        <item x="89"/>
        <item x="27"/>
        <item x="90"/>
        <item x="54"/>
        <item x="111"/>
        <item x="128"/>
        <item x="115"/>
        <item x="45"/>
        <item x="74"/>
        <item x="14"/>
        <item x="122"/>
        <item x="150"/>
        <item x="94"/>
        <item x="142"/>
        <item x="91"/>
        <item x="161"/>
        <item x="164"/>
        <item x="16"/>
        <item x="176"/>
        <item x="31"/>
        <item x="85"/>
        <item x="143"/>
        <item x="110"/>
        <item x="66"/>
        <item x="24"/>
        <item x="159"/>
        <item x="167"/>
        <item x="158"/>
        <item x="18"/>
        <item x="120"/>
        <item x="140"/>
        <item x="50"/>
        <item x="37"/>
        <item x="57"/>
        <item x="112"/>
        <item x="177"/>
        <item x="100"/>
        <item x="84"/>
        <item x="153"/>
        <item x="151"/>
        <item x="30"/>
        <item x="162"/>
        <item x="32"/>
        <item x="67"/>
        <item x="135"/>
        <item x="171"/>
        <item x="1"/>
        <item x="104"/>
        <item x="165"/>
        <item x="36"/>
        <item x="131"/>
        <item x="83"/>
        <item x="29"/>
        <item x="0"/>
        <item x="60"/>
        <item x="130"/>
        <item x="99"/>
        <item x="123"/>
        <item x="137"/>
        <item x="2"/>
        <item x="56"/>
        <item x="70"/>
        <item x="178"/>
        <item x="109"/>
        <item x="136"/>
        <item x="174"/>
        <item x="173"/>
        <item x="78"/>
        <item x="47"/>
        <item x="102"/>
        <item x="183"/>
        <item x="38"/>
        <item x="119"/>
        <item x="80"/>
        <item x="133"/>
        <item x="184"/>
        <item x="33"/>
        <item x="19"/>
        <item x="48"/>
        <item x="126"/>
        <item x="160"/>
        <item x="81"/>
        <item x="179"/>
        <item x="108"/>
        <item x="127"/>
        <item x="182"/>
        <item x="93"/>
        <item x="4"/>
        <item x="76"/>
        <item x="10"/>
        <item x="69"/>
        <item x="39"/>
        <item x="107"/>
        <item x="180"/>
        <item x="114"/>
        <item x="87"/>
        <item x="3"/>
        <item x="169"/>
        <item x="51"/>
        <item x="49"/>
        <item x="141"/>
        <item x="181"/>
        <item x="22"/>
        <item x="86"/>
        <item x="72"/>
        <item x="166"/>
        <item x="157"/>
        <item x="139"/>
        <item x="25"/>
        <item x="117"/>
        <item x="97"/>
        <item x="168"/>
        <item x="189"/>
        <item x="163"/>
        <item x="73"/>
        <item x="134"/>
        <item x="88"/>
        <item x="9"/>
        <item x="106"/>
        <item x="185"/>
        <item x="105"/>
        <item x="190"/>
        <item x="193"/>
        <item x="156"/>
        <item x="186"/>
        <item x="125"/>
        <item x="192"/>
        <item x="187"/>
        <item x="194"/>
        <item x="188"/>
        <item x="191"/>
        <item x="195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8F86B-DF09-4D41-94DA-622AE526C6BE}" name="PivotTable20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3" firstHeaderRow="1" firstDataRow="1" firstDataCol="1"/>
  <pivotFields count="2">
    <pivotField axis="axisRow" showAll="0">
      <items count="22">
        <item x="2"/>
        <item x="3"/>
        <item x="4"/>
        <item x="5"/>
        <item x="6"/>
        <item x="1"/>
        <item x="7"/>
        <item x="8"/>
        <item x="9"/>
        <item x="10"/>
        <item x="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9B1AE-C4FC-4B6D-AB9A-4E831E2BC43B}" name="PivotTable2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3" firstHeaderRow="1" firstDataRow="1" firstDataCol="1"/>
  <pivotFields count="2">
    <pivotField axis="axisRow" showAll="0">
      <items count="22">
        <item x="19"/>
        <item x="4"/>
        <item x="3"/>
        <item x="2"/>
        <item x="1"/>
        <item x="7"/>
        <item x="5"/>
        <item x="6"/>
        <item x="18"/>
        <item x="17"/>
        <item x="16"/>
        <item x="15"/>
        <item x="14"/>
        <item x="13"/>
        <item x="12"/>
        <item x="11"/>
        <item x="0"/>
        <item x="10"/>
        <item x="9"/>
        <item x="8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71019-F629-4E4E-97EF-1F6AFE58F299}" name="PivotTable2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3" firstHeaderRow="1" firstDataRow="1" firstDataCol="1"/>
  <pivotFields count="2">
    <pivotField axis="axisRow" showAll="0">
      <items count="22">
        <item x="15"/>
        <item x="0"/>
        <item x="2"/>
        <item x="1"/>
        <item x="3"/>
        <item x="14"/>
        <item x="13"/>
        <item x="12"/>
        <item x="11"/>
        <item x="10"/>
        <item x="9"/>
        <item x="8"/>
        <item x="7"/>
        <item x="6"/>
        <item x="5"/>
        <item x="4"/>
        <item x="17"/>
        <item x="16"/>
        <item x="19"/>
        <item x="18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CD096-682B-4A30-ABC8-8DD2964B8F18}" name="PivotTable26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3" firstHeaderRow="1" firstDataRow="1" firstDataCol="1"/>
  <pivotFields count="2">
    <pivotField axis="axisRow" showAll="0">
      <items count="22">
        <item x="19"/>
        <item x="11"/>
        <item x="5"/>
        <item x="16"/>
        <item x="12"/>
        <item x="15"/>
        <item x="10"/>
        <item x="14"/>
        <item x="13"/>
        <item x="7"/>
        <item x="3"/>
        <item x="1"/>
        <item x="9"/>
        <item x="8"/>
        <item x="6"/>
        <item x="4"/>
        <item x="2"/>
        <item x="0"/>
        <item x="17"/>
        <item x="18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5D7B9-7946-49E0-969F-1E98BB966393}" name="PivotTable28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3" firstHeaderRow="1" firstDataRow="1" firstDataCol="1"/>
  <pivotFields count="2">
    <pivotField axis="axisRow" showAll="0">
      <items count="22">
        <item x="0"/>
        <item x="1"/>
        <item x="2"/>
        <item x="3"/>
        <item x="4"/>
        <item x="5"/>
        <item x="6"/>
        <item x="7"/>
        <item x="9"/>
        <item x="12"/>
        <item x="8"/>
        <item x="11"/>
        <item x="10"/>
        <item x="14"/>
        <item x="13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11B92-52FD-420D-8428-661E17EB62E1}" name="PivotTable3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:C23" firstHeaderRow="1" firstDataRow="1" firstDataCol="1"/>
  <pivotFields count="2">
    <pivotField axis="axisRow" showAll="0">
      <items count="22">
        <item x="14"/>
        <item x="0"/>
        <item x="1"/>
        <item x="3"/>
        <item x="4"/>
        <item x="2"/>
        <item x="7"/>
        <item x="12"/>
        <item x="10"/>
        <item x="5"/>
        <item x="6"/>
        <item x="13"/>
        <item x="11"/>
        <item x="9"/>
        <item x="8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6BAE0-61D7-43E0-901E-8C0B8117ADEC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3" firstHeaderRow="1" firstDataRow="1" firstDataCol="1"/>
  <pivotFields count="2">
    <pivotField axis="axisRow" showAll="0">
      <items count="22">
        <item x="0"/>
        <item x="2"/>
        <item x="5"/>
        <item x="1"/>
        <item x="3"/>
        <item x="4"/>
        <item x="7"/>
        <item x="6"/>
        <item x="14"/>
        <item x="13"/>
        <item x="12"/>
        <item x="11"/>
        <item x="10"/>
        <item x="15"/>
        <item x="9"/>
        <item x="8"/>
        <item x="19"/>
        <item x="18"/>
        <item x="17"/>
        <item x="16"/>
        <item x="20"/>
        <item t="default"/>
      </items>
    </pivotField>
    <pivotField dataField="1" showAll="0">
      <items count="3118">
        <item x="1592"/>
        <item x="950"/>
        <item x="1518"/>
        <item x="1129"/>
        <item x="2195"/>
        <item x="952"/>
        <item x="356"/>
        <item x="2622"/>
        <item x="2618"/>
        <item x="2291"/>
        <item x="2620"/>
        <item x="2271"/>
        <item x="2674"/>
        <item x="2500"/>
        <item x="637"/>
        <item x="2265"/>
        <item x="47"/>
        <item x="2932"/>
        <item x="1648"/>
        <item x="1731"/>
        <item x="1665"/>
        <item x="1768"/>
        <item x="710"/>
        <item x="2652"/>
        <item x="2263"/>
        <item x="360"/>
        <item x="1661"/>
        <item x="2707"/>
        <item x="1162"/>
        <item x="361"/>
        <item x="1656"/>
        <item x="1031"/>
        <item x="2934"/>
        <item x="836"/>
        <item x="1616"/>
        <item x="1045"/>
        <item x="258"/>
        <item x="284"/>
        <item x="1043"/>
        <item x="2611"/>
        <item x="1044"/>
        <item x="2769"/>
        <item x="1916"/>
        <item x="45"/>
        <item x="113"/>
        <item x="2209"/>
        <item x="849"/>
        <item x="1431"/>
        <item x="2621"/>
        <item x="2599"/>
        <item x="1019"/>
        <item x="2752"/>
        <item x="291"/>
        <item x="2780"/>
        <item x="2766"/>
        <item x="2414"/>
        <item x="1498"/>
        <item x="1643"/>
        <item x="2475"/>
        <item x="1093"/>
        <item x="1521"/>
        <item x="2762"/>
        <item x="1450"/>
        <item x="1750"/>
        <item x="2771"/>
        <item x="2942"/>
        <item x="1660"/>
        <item x="981"/>
        <item x="2684"/>
        <item x="1993"/>
        <item x="2105"/>
        <item x="1472"/>
        <item x="992"/>
        <item x="2690"/>
        <item x="1534"/>
        <item x="814"/>
        <item x="1020"/>
        <item x="1163"/>
        <item x="837"/>
        <item x="931"/>
        <item x="2748"/>
        <item x="1435"/>
        <item x="2554"/>
        <item x="680"/>
        <item x="2667"/>
        <item x="2976"/>
        <item x="1798"/>
        <item x="1992"/>
        <item x="819"/>
        <item x="933"/>
        <item x="1797"/>
        <item x="2357"/>
        <item x="2746"/>
        <item x="2710"/>
        <item x="2705"/>
        <item x="2814"/>
        <item x="2447"/>
        <item x="1533"/>
        <item x="1623"/>
        <item x="2772"/>
        <item x="2194"/>
        <item x="2700"/>
        <item x="1536"/>
        <item x="2760"/>
        <item x="1926"/>
        <item x="2096"/>
        <item x="1124"/>
        <item x="1470"/>
        <item x="2699"/>
        <item x="1483"/>
        <item x="2643"/>
        <item x="1340"/>
        <item x="2155"/>
        <item x="2782"/>
        <item x="319"/>
        <item x="2727"/>
        <item x="2306"/>
        <item x="2504"/>
        <item x="1553"/>
        <item x="2706"/>
        <item x="2946"/>
        <item x="2539"/>
        <item x="2928"/>
        <item x="904"/>
        <item x="313"/>
        <item x="460"/>
        <item x="750"/>
        <item x="1"/>
        <item x="1600"/>
        <item x="1923"/>
        <item x="865"/>
        <item x="2728"/>
        <item x="1529"/>
        <item x="2240"/>
        <item x="2786"/>
        <item x="2117"/>
        <item x="3"/>
        <item x="2712"/>
        <item x="1943"/>
        <item x="1454"/>
        <item x="2075"/>
        <item x="1519"/>
        <item x="2836"/>
        <item x="2714"/>
        <item x="2341"/>
        <item x="1335"/>
        <item x="1489"/>
        <item x="397"/>
        <item x="2732"/>
        <item x="2210"/>
        <item x="1584"/>
        <item x="1149"/>
        <item x="1554"/>
        <item x="2713"/>
        <item x="2499"/>
        <item x="1451"/>
        <item x="770"/>
        <item x="2511"/>
        <item x="2458"/>
        <item x="1938"/>
        <item x="2052"/>
        <item x="2095"/>
        <item x="2103"/>
        <item x="1413"/>
        <item x="2272"/>
        <item x="1871"/>
        <item x="1663"/>
        <item x="2802"/>
        <item x="1535"/>
        <item x="2702"/>
        <item x="2106"/>
        <item x="2277"/>
        <item x="1486"/>
        <item x="270"/>
        <item x="2396"/>
        <item x="900"/>
        <item x="2474"/>
        <item x="2767"/>
        <item x="816"/>
        <item x="2991"/>
        <item x="2405"/>
        <item x="2115"/>
        <item x="1658"/>
        <item x="886"/>
        <item x="212"/>
        <item x="1049"/>
        <item x="211"/>
        <item x="615"/>
        <item x="1735"/>
        <item x="1572"/>
        <item x="751"/>
        <item x="2134"/>
        <item x="144"/>
        <item x="953"/>
        <item x="2501"/>
        <item x="2505"/>
        <item x="677"/>
        <item x="103"/>
        <item x="1513"/>
        <item x="1301"/>
        <item x="2262"/>
        <item x="2093"/>
        <item x="1567"/>
        <item x="2228"/>
        <item x="1169"/>
        <item x="2193"/>
        <item x="2704"/>
        <item x="1371"/>
        <item x="2731"/>
        <item x="2522"/>
        <item x="2733"/>
        <item x="1514"/>
        <item x="2849"/>
        <item x="305"/>
        <item x="1105"/>
        <item x="1187"/>
        <item x="2716"/>
        <item x="2485"/>
        <item x="1482"/>
        <item x="2030"/>
        <item x="2276"/>
        <item x="102"/>
        <item x="2701"/>
        <item x="2275"/>
        <item x="2796"/>
        <item x="1275"/>
        <item x="1067"/>
        <item x="55"/>
        <item x="1418"/>
        <item x="2502"/>
        <item x="2464"/>
        <item x="1615"/>
        <item x="2122"/>
        <item x="2911"/>
        <item x="162"/>
        <item x="2626"/>
        <item x="2273"/>
        <item x="1800"/>
        <item x="1915"/>
        <item x="1109"/>
        <item x="401"/>
        <item x="2602"/>
        <item x="753"/>
        <item x="1107"/>
        <item x="773"/>
        <item x="2020"/>
        <item x="2279"/>
        <item x="1888"/>
        <item x="2623"/>
        <item x="1924"/>
        <item x="537"/>
        <item x="1396"/>
        <item x="523"/>
        <item x="278"/>
        <item x="1373"/>
        <item x="179"/>
        <item x="2172"/>
        <item x="2132"/>
        <item x="49"/>
        <item x="298"/>
        <item x="779"/>
        <item x="1664"/>
        <item x="2791"/>
        <item x="1678"/>
        <item x="1145"/>
        <item x="951"/>
        <item x="1569"/>
        <item x="1357"/>
        <item x="1522"/>
        <item x="1620"/>
        <item x="2121"/>
        <item x="774"/>
        <item x="393"/>
        <item x="1372"/>
        <item x="1828"/>
        <item x="2904"/>
        <item x="2438"/>
        <item x="879"/>
        <item x="335"/>
        <item x="2952"/>
        <item x="2524"/>
        <item x="2582"/>
        <item x="114"/>
        <item x="1509"/>
        <item x="3050"/>
        <item x="48"/>
        <item x="1370"/>
        <item x="1836"/>
        <item x="2527"/>
        <item x="658"/>
        <item x="2779"/>
        <item x="1784"/>
        <item x="588"/>
        <item x="1890"/>
        <item x="1834"/>
        <item x="954"/>
        <item x="2525"/>
        <item x="766"/>
        <item x="1970"/>
        <item x="56"/>
        <item x="2018"/>
        <item x="1745"/>
        <item x="1122"/>
        <item x="1978"/>
        <item x="2094"/>
        <item x="2104"/>
        <item x="75"/>
        <item x="2087"/>
        <item x="1849"/>
        <item x="1297"/>
        <item x="1496"/>
        <item x="2302"/>
        <item x="2628"/>
        <item x="2768"/>
        <item x="1892"/>
        <item x="1899"/>
        <item x="1512"/>
        <item x="1552"/>
        <item x="2379"/>
        <item x="1224"/>
        <item x="2293"/>
        <item x="2465"/>
        <item x="569"/>
        <item x="2544"/>
        <item x="1659"/>
        <item x="557"/>
        <item x="1869"/>
        <item x="2119"/>
        <item x="928"/>
        <item x="1316"/>
        <item x="2264"/>
        <item x="2420"/>
        <item x="1446"/>
        <item x="1782"/>
        <item x="464"/>
        <item x="2718"/>
        <item x="1069"/>
        <item x="1126"/>
        <item x="1204"/>
        <item x="1900"/>
        <item x="2351"/>
        <item x="299"/>
        <item x="1068"/>
        <item x="156"/>
        <item x="636"/>
        <item x="170"/>
        <item x="729"/>
        <item x="1516"/>
        <item x="2050"/>
        <item x="1618"/>
        <item x="974"/>
        <item x="444"/>
        <item x="137"/>
        <item x="1520"/>
        <item x="2866"/>
        <item x="287"/>
        <item x="2925"/>
        <item x="1641"/>
        <item x="1971"/>
        <item x="2207"/>
        <item x="1884"/>
        <item x="2698"/>
        <item x="1637"/>
        <item x="1734"/>
        <item x="1225"/>
        <item x="2625"/>
        <item x="2715"/>
        <item x="3027"/>
        <item x="2972"/>
        <item x="2314"/>
        <item x="1538"/>
        <item x="2949"/>
        <item x="2007"/>
        <item x="416"/>
        <item x="3038"/>
        <item x="1635"/>
        <item x="861"/>
        <item x="1391"/>
        <item x="462"/>
        <item x="3044"/>
        <item x="2867"/>
        <item x="827"/>
        <item x="57"/>
        <item x="1763"/>
        <item x="1449"/>
        <item x="755"/>
        <item x="1517"/>
        <item x="1958"/>
        <item x="955"/>
        <item x="2329"/>
        <item x="1692"/>
        <item x="1991"/>
        <item x="503"/>
        <item x="84"/>
        <item x="1587"/>
        <item x="1640"/>
        <item x="2142"/>
        <item x="2157"/>
        <item x="1647"/>
        <item x="297"/>
        <item x="1662"/>
        <item x="1969"/>
        <item x="325"/>
        <item x="527"/>
        <item x="635"/>
        <item x="3060"/>
        <item x="881"/>
        <item x="831"/>
        <item x="2660"/>
        <item x="1481"/>
        <item x="2792"/>
        <item x="1433"/>
        <item x="1018"/>
        <item x="1604"/>
        <item x="192"/>
        <item x="2376"/>
        <item x="3026"/>
        <item x="300"/>
        <item x="2666"/>
        <item x="1872"/>
        <item x="3077"/>
        <item x="2523"/>
        <item x="383"/>
        <item x="2751"/>
        <item x="1303"/>
        <item x="1108"/>
        <item x="1909"/>
        <item x="1708"/>
        <item x="832"/>
        <item x="1240"/>
        <item x="3059"/>
        <item x="1889"/>
        <item x="1829"/>
        <item x="2835"/>
        <item x="2159"/>
        <item x="2514"/>
        <item x="1147"/>
        <item x="1796"/>
        <item x="338"/>
        <item x="2683"/>
        <item x="1741"/>
        <item x="1407"/>
        <item x="118"/>
        <item x="160"/>
        <item x="1561"/>
        <item x="485"/>
        <item x="70"/>
        <item x="2797"/>
        <item x="1234"/>
        <item x="876"/>
        <item x="115"/>
        <item x="2456"/>
        <item x="337"/>
        <item x="1294"/>
        <item x="932"/>
        <item x="154"/>
        <item x="1767"/>
        <item x="2085"/>
        <item x="1831"/>
        <item x="2703"/>
        <item x="1603"/>
        <item x="11"/>
        <item x="1624"/>
        <item x="2019"/>
        <item x="2318"/>
        <item x="1824"/>
        <item x="2920"/>
        <item x="2783"/>
        <item x="2982"/>
        <item x="2953"/>
        <item x="1810"/>
        <item x="1621"/>
        <item x="2017"/>
        <item x="336"/>
        <item x="2440"/>
        <item x="864"/>
        <item x="2924"/>
        <item x="2905"/>
        <item x="2546"/>
        <item x="30"/>
        <item x="1959"/>
        <item x="934"/>
        <item x="2463"/>
        <item x="2339"/>
        <item x="2454"/>
        <item x="2446"/>
        <item x="1397"/>
        <item x="2663"/>
        <item x="2845"/>
        <item x="68"/>
        <item x="135"/>
        <item x="2375"/>
        <item x="878"/>
        <item x="2239"/>
        <item x="3057"/>
        <item x="491"/>
        <item x="2461"/>
        <item x="398"/>
        <item x="2483"/>
        <item x="1781"/>
        <item x="2325"/>
        <item x="1537"/>
        <item x="1128"/>
        <item x="791"/>
        <item x="41"/>
        <item x="2081"/>
        <item x="186"/>
        <item x="850"/>
        <item x="2842"/>
        <item x="1266"/>
        <item x="1238"/>
        <item x="1547"/>
        <item x="2913"/>
        <item x="1967"/>
        <item x="271"/>
        <item x="3058"/>
        <item x="346"/>
        <item x="2632"/>
        <item x="1951"/>
        <item x="2180"/>
        <item x="1146"/>
        <item x="1639"/>
        <item x="2013"/>
        <item x="2413"/>
        <item x="2033"/>
        <item x="2857"/>
        <item x="286"/>
        <item x="2034"/>
        <item x="1898"/>
        <item x="83"/>
        <item x="1087"/>
        <item x="2205"/>
        <item x="2327"/>
        <item x="272"/>
        <item x="1507"/>
        <item x="1223"/>
        <item x="1642"/>
        <item x="1089"/>
        <item x="1645"/>
        <item x="659"/>
        <item x="1298"/>
        <item x="794"/>
        <item x="2294"/>
        <item x="1495"/>
        <item x="2717"/>
        <item x="311"/>
        <item x="2086"/>
        <item x="163"/>
        <item x="2898"/>
        <item x="2257"/>
        <item x="3084"/>
        <item x="2811"/>
        <item x="1332"/>
        <item x="855"/>
        <item x="555"/>
        <item x="2092"/>
        <item x="2338"/>
        <item x="327"/>
        <item x="2410"/>
        <item x="241"/>
        <item x="2008"/>
        <item x="2627"/>
        <item x="1976"/>
        <item x="448"/>
        <item x="3051"/>
        <item x="149"/>
        <item x="424"/>
        <item x="887"/>
        <item x="1632"/>
        <item x="1646"/>
        <item x="947"/>
        <item x="944"/>
        <item x="1184"/>
        <item x="2828"/>
        <item x="1819"/>
        <item x="436"/>
        <item x="1485"/>
        <item x="897"/>
        <item x="2848"/>
        <item x="422"/>
        <item x="2843"/>
        <item x="440"/>
        <item x="1501"/>
        <item x="678"/>
        <item x="2981"/>
        <item x="1830"/>
        <item x="487"/>
        <item x="1333"/>
        <item x="2021"/>
        <item x="528"/>
        <item x="2249"/>
        <item x="526"/>
        <item x="1314"/>
        <item x="1679"/>
        <item x="2573"/>
        <item x="427"/>
        <item x="2036"/>
        <item x="2317"/>
        <item x="2135"/>
        <item x="376"/>
        <item x="310"/>
        <item x="418"/>
        <item x="2368"/>
        <item x="1598"/>
        <item x="1034"/>
        <item x="1389"/>
        <item x="3031"/>
        <item x="224"/>
        <item x="2610"/>
        <item x="1792"/>
        <item x="1912"/>
        <item x="285"/>
        <item x="3067"/>
        <item x="1877"/>
        <item x="654"/>
        <item x="656"/>
        <item x="402"/>
        <item x="269"/>
        <item x="1835"/>
        <item x="843"/>
        <item x="2587"/>
        <item x="1358"/>
        <item x="1919"/>
        <item x="2607"/>
        <item x="1723"/>
        <item x="2398"/>
        <item x="1875"/>
        <item x="1634"/>
        <item x="2187"/>
        <item x="2552"/>
        <item x="2795"/>
        <item x="2460"/>
        <item x="1783"/>
        <item x="884"/>
        <item x="1966"/>
        <item x="2685"/>
        <item x="469"/>
        <item x="1649"/>
        <item x="1189"/>
        <item x="1588"/>
        <item x="437"/>
        <item x="543"/>
        <item x="541"/>
        <item x="461"/>
        <item x="2173"/>
        <item x="2676"/>
        <item x="1244"/>
        <item x="2809"/>
        <item x="2992"/>
        <item x="2362"/>
        <item x="15"/>
        <item x="472"/>
        <item x="1775"/>
        <item x="638"/>
        <item x="2689"/>
        <item x="2958"/>
        <item x="1339"/>
        <item x="3064"/>
        <item x="935"/>
        <item x="1989"/>
        <item x="2084"/>
        <item x="3024"/>
        <item x="1003"/>
        <item x="95"/>
        <item x="1210"/>
        <item x="1046"/>
        <item x="1760"/>
        <item x="2005"/>
        <item x="1398"/>
        <item x="2378"/>
        <item x="2091"/>
        <item x="2826"/>
        <item x="2894"/>
        <item x="3056"/>
        <item x="621"/>
        <item x="458"/>
        <item x="883"/>
        <item x="2227"/>
        <item x="600"/>
        <item x="493"/>
        <item x="74"/>
        <item x="1566"/>
        <item x="2827"/>
        <item x="216"/>
        <item x="301"/>
        <item x="2586"/>
        <item x="2177"/>
        <item x="23"/>
        <item x="602"/>
        <item x="582"/>
        <item x="655"/>
        <item x="746"/>
        <item x="2503"/>
        <item x="2903"/>
        <item x="2170"/>
        <item x="775"/>
        <item x="2448"/>
        <item x="399"/>
        <item x="2974"/>
        <item x="2726"/>
        <item x="490"/>
        <item x="1250"/>
        <item x="652"/>
        <item x="581"/>
        <item x="1845"/>
        <item x="455"/>
        <item x="1636"/>
        <item x="522"/>
        <item x="2003"/>
        <item x="706"/>
        <item x="443"/>
        <item x="896"/>
        <item x="797"/>
        <item x="2969"/>
        <item x="1245"/>
        <item x="2361"/>
        <item x="267"/>
        <item x="1832"/>
        <item x="2397"/>
        <item x="2691"/>
        <item x="2310"/>
        <item x="317"/>
        <item x="1578"/>
        <item x="372"/>
        <item x="815"/>
        <item x="2528"/>
        <item x="903"/>
        <item x="2624"/>
        <item x="2216"/>
        <item x="505"/>
        <item x="2693"/>
        <item x="507"/>
        <item x="3081"/>
        <item x="1876"/>
        <item x="2763"/>
        <item x="1341"/>
        <item x="2472"/>
        <item x="3047"/>
        <item x="679"/>
        <item x="1452"/>
        <item x="898"/>
        <item x="1040"/>
        <item x="2478"/>
        <item x="2537"/>
        <item x="756"/>
        <item x="2784"/>
        <item x="1689"/>
        <item x="447"/>
        <item x="568"/>
        <item x="428"/>
        <item x="2851"/>
        <item x="2359"/>
        <item x="318"/>
        <item x="813"/>
        <item x="692"/>
        <item x="2644"/>
        <item x="3017"/>
        <item x="438"/>
        <item x="2739"/>
        <item x="585"/>
        <item x="512"/>
        <item x="2719"/>
        <item x="1317"/>
        <item x="2847"/>
        <item x="2659"/>
        <item x="2986"/>
        <item x="2897"/>
        <item x="2073"/>
        <item x="2876"/>
        <item x="888"/>
        <item x="190"/>
        <item x="426"/>
        <item x="583"/>
        <item x="2681"/>
        <item x="622"/>
        <item x="2494"/>
        <item x="660"/>
        <item x="2758"/>
        <item x="771"/>
        <item x="468"/>
        <item x="510"/>
        <item x="1733"/>
        <item x="674"/>
        <item x="62"/>
        <item x="1730"/>
        <item x="556"/>
        <item x="1336"/>
        <item x="571"/>
        <item x="471"/>
        <item x="1820"/>
        <item x="707"/>
        <item x="1414"/>
        <item x="1559"/>
        <item x="2548"/>
        <item x="2765"/>
        <item x="2781"/>
        <item x="279"/>
        <item x="1315"/>
        <item x="2838"/>
        <item x="69"/>
        <item x="2300"/>
        <item x="1354"/>
        <item x="1925"/>
        <item x="2912"/>
        <item x="601"/>
        <item x="2102"/>
        <item x="124"/>
        <item x="2459"/>
        <item x="2844"/>
        <item x="1088"/>
        <item x="82"/>
        <item x="476"/>
        <item x="1029"/>
        <item x="988"/>
        <item x="2816"/>
        <item x="2901"/>
        <item x="2963"/>
        <item x="2174"/>
        <item x="435"/>
        <item x="2738"/>
        <item x="2402"/>
        <item x="2798"/>
        <item x="2664"/>
        <item x="2411"/>
        <item x="2247"/>
        <item x="2430"/>
        <item x="2462"/>
        <item x="1579"/>
        <item x="4"/>
        <item x="359"/>
        <item x="504"/>
        <item x="2058"/>
        <item x="544"/>
        <item x="1374"/>
        <item x="1048"/>
        <item x="2770"/>
        <item x="799"/>
        <item x="2150"/>
        <item x="796"/>
        <item x="1681"/>
        <item x="2304"/>
        <item x="197"/>
        <item x="768"/>
        <item x="2140"/>
        <item x="709"/>
        <item x="1188"/>
        <item x="2422"/>
        <item x="2233"/>
        <item x="728"/>
        <item x="1934"/>
        <item x="2555"/>
        <item x="2481"/>
        <item x="421"/>
        <item x="42"/>
        <item x="91"/>
        <item x="1551"/>
        <item x="2605"/>
        <item x="2584"/>
        <item x="3032"/>
        <item x="732"/>
        <item x="2476"/>
        <item x="921"/>
        <item x="2737"/>
        <item x="2145"/>
        <item x="2801"/>
        <item x="1430"/>
        <item x="542"/>
        <item x="303"/>
        <item x="79"/>
        <item x="2241"/>
        <item x="863"/>
        <item x="2089"/>
        <item x="223"/>
        <item x="2750"/>
        <item x="566"/>
        <item x="2846"/>
        <item x="3001"/>
        <item x="3016"/>
        <item x="1375"/>
        <item x="2289"/>
        <item x="1972"/>
        <item x="1644"/>
        <item x="833"/>
        <item x="2326"/>
        <item x="25"/>
        <item x="1063"/>
        <item x="2616"/>
        <item x="1385"/>
        <item x="986"/>
        <item x="587"/>
        <item x="1619"/>
        <item x="1106"/>
        <item x="425"/>
        <item x="2191"/>
        <item x="1469"/>
        <item x="2248"/>
        <item x="2998"/>
        <item x="2389"/>
        <item x="2484"/>
        <item x="2512"/>
        <item x="1842"/>
        <item x="1941"/>
        <item x="1180"/>
        <item x="700"/>
        <item x="2603"/>
        <item x="653"/>
        <item x="2839"/>
        <item x="1582"/>
        <item x="1816"/>
        <item x="2328"/>
        <item x="2892"/>
        <item x="1408"/>
        <item x="400"/>
        <item x="1390"/>
        <item x="1150"/>
        <item x="780"/>
        <item x="2535"/>
        <item x="2858"/>
        <item x="847"/>
        <item x="2778"/>
        <item x="1156"/>
        <item x="2682"/>
        <item x="2806"/>
        <item x="2181"/>
        <item x="1856"/>
        <item x="1794"/>
        <item x="1732"/>
        <item x="2759"/>
        <item x="59"/>
        <item x="1066"/>
        <item x="1200"/>
        <item x="3090"/>
        <item x="2910"/>
        <item x="2597"/>
        <item x="3076"/>
        <item x="2591"/>
        <item x="539"/>
        <item x="564"/>
        <item x="2520"/>
        <item x="860"/>
        <item x="46"/>
        <item x="1091"/>
        <item x="2453"/>
        <item x="901"/>
        <item x="578"/>
        <item x="2143"/>
        <item x="2790"/>
        <item x="2152"/>
        <item x="2437"/>
        <item x="2931"/>
        <item x="1386"/>
        <item x="2615"/>
        <item x="1249"/>
        <item x="2882"/>
        <item x="2387"/>
        <item x="1465"/>
        <item x="1412"/>
        <item x="2697"/>
        <item x="1318"/>
        <item x="2694"/>
        <item x="2553"/>
        <item x="2312"/>
        <item x="235"/>
        <item x="511"/>
        <item x="2419"/>
        <item x="1773"/>
        <item x="423"/>
        <item x="2384"/>
        <item x="495"/>
        <item x="540"/>
        <item x="1167"/>
        <item x="2834"/>
        <item x="492"/>
        <item x="2661"/>
        <item x="1848"/>
        <item x="758"/>
        <item x="3089"/>
        <item x="2315"/>
        <item x="2495"/>
        <item x="1779"/>
        <item x="1220"/>
        <item x="2538"/>
        <item x="1613"/>
        <item x="949"/>
        <item x="3011"/>
        <item x="2672"/>
        <item x="1515"/>
        <item x="1500"/>
        <item x="2343"/>
        <item x="1857"/>
        <item x="2822"/>
        <item x="987"/>
        <item x="1302"/>
        <item x="3000"/>
        <item x="2863"/>
        <item x="2543"/>
        <item x="2744"/>
        <item x="2547"/>
        <item x="2118"/>
        <item x="2649"/>
        <item x="2935"/>
        <item x="2418"/>
        <item x="2722"/>
        <item x="123"/>
        <item x="703"/>
        <item x="2477"/>
        <item x="2445"/>
        <item x="1963"/>
        <item x="2131"/>
        <item x="3061"/>
        <item x="2386"/>
        <item x="2534"/>
        <item x="778"/>
        <item x="1882"/>
        <item x="2288"/>
        <item x="2675"/>
        <item x="2048"/>
        <item x="3030"/>
        <item x="1674"/>
        <item x="2638"/>
        <item x="67"/>
        <item x="2395"/>
        <item x="81"/>
        <item x="2805"/>
        <item x="2415"/>
        <item x="726"/>
        <item x="2662"/>
        <item x="1947"/>
        <item x="1471"/>
        <item x="2313"/>
        <item x="2575"/>
        <item x="2641"/>
        <item x="403"/>
        <item x="2637"/>
        <item x="1905"/>
        <item x="1417"/>
        <item x="449"/>
        <item x="1252"/>
        <item x="1402"/>
        <item x="358"/>
        <item x="2139"/>
        <item x="148"/>
        <item x="1863"/>
        <item x="1195"/>
        <item x="651"/>
        <item x="798"/>
        <item x="2164"/>
        <item x="2899"/>
        <item x="122"/>
        <item x="2815"/>
        <item x="1550"/>
        <item x="434"/>
        <item x="1545"/>
        <item x="2617"/>
        <item x="2860"/>
        <item x="2585"/>
        <item x="147"/>
        <item x="2434"/>
        <item x="2435"/>
        <item x="367"/>
        <item x="3087"/>
        <item x="2421"/>
        <item x="2820"/>
        <item x="1968"/>
        <item x="1511"/>
        <item x="238"/>
        <item x="138"/>
        <item x="818"/>
        <item x="1821"/>
        <item x="1425"/>
        <item x="1780"/>
        <item x="1986"/>
        <item x="1125"/>
        <item x="1170"/>
        <item x="2600"/>
        <item x="2567"/>
        <item x="1505"/>
        <item x="906"/>
        <item x="1707"/>
        <item x="2764"/>
        <item x="1910"/>
        <item x="1873"/>
        <item x="1201"/>
        <item x="2730"/>
        <item x="2321"/>
        <item x="2563"/>
        <item x="229"/>
        <item x="2188"/>
        <item x="685"/>
        <item x="1770"/>
        <item x="222"/>
        <item x="905"/>
        <item x="1199"/>
        <item x="3025"/>
        <item x="3018"/>
        <item x="2469"/>
        <item x="2743"/>
        <item x="1586"/>
        <item x="1387"/>
        <item x="2429"/>
        <item x="1864"/>
        <item x="1216"/>
        <item x="1568"/>
        <item x="2606"/>
        <item x="2423"/>
        <item x="1676"/>
        <item x="134"/>
        <item x="1166"/>
        <item x="1276"/>
        <item x="2803"/>
        <item x="2594"/>
        <item x="2366"/>
        <item x="2831"/>
        <item x="2283"/>
        <item x="2812"/>
        <item x="2589"/>
        <item x="2785"/>
        <item x="1697"/>
        <item x="1473"/>
        <item x="2491"/>
        <item x="610"/>
        <item x="2392"/>
        <item x="1047"/>
        <item x="221"/>
        <item x="142"/>
        <item x="2334"/>
        <item x="1825"/>
        <item x="2665"/>
        <item x="2377"/>
        <item x="404"/>
        <item x="169"/>
        <item x="2872"/>
        <item x="1211"/>
        <item x="2650"/>
        <item x="1025"/>
        <item x="2874"/>
        <item x="125"/>
        <item x="708"/>
        <item x="2612"/>
        <item x="2292"/>
        <item x="1263"/>
        <item x="395"/>
        <item x="2192"/>
        <item x="3065"/>
        <item x="1080"/>
        <item x="712"/>
        <item x="2004"/>
        <item x="1004"/>
        <item x="381"/>
        <item x="1818"/>
        <item x="2382"/>
        <item x="2473"/>
        <item x="1823"/>
        <item x="877"/>
        <item x="2486"/>
        <item x="834"/>
        <item x="2151"/>
        <item x="2583"/>
        <item x="1356"/>
        <item x="1777"/>
        <item x="414"/>
        <item x="1253"/>
        <item x="2259"/>
        <item x="312"/>
        <item x="1218"/>
        <item x="754"/>
        <item x="2678"/>
        <item x="2426"/>
        <item x="1510"/>
        <item x="2169"/>
        <item x="871"/>
        <item x="687"/>
        <item x="2521"/>
        <item x="533"/>
        <item x="209"/>
        <item x="242"/>
        <item x="2452"/>
        <item x="2938"/>
        <item x="1064"/>
        <item x="1037"/>
        <item x="71"/>
        <item x="2883"/>
        <item x="1602"/>
        <item x="98"/>
        <item x="1713"/>
        <item x="304"/>
        <item x="792"/>
        <item x="196"/>
        <item x="2349"/>
        <item x="891"/>
        <item x="2619"/>
        <item x="295"/>
        <item x="2893"/>
        <item x="2154"/>
        <item x="1990"/>
        <item x="2595"/>
        <item x="1879"/>
        <item x="2588"/>
        <item x="978"/>
        <item x="2364"/>
        <item x="1307"/>
        <item x="228"/>
        <item x="72"/>
        <item x="1847"/>
        <item x="316"/>
        <item x="2449"/>
        <item x="839"/>
        <item x="985"/>
        <item x="2489"/>
        <item x="1369"/>
        <item x="2388"/>
        <item x="1896"/>
        <item x="604"/>
        <item x="1711"/>
        <item x="1853"/>
        <item x="894"/>
        <item x="1005"/>
        <item x="22"/>
        <item x="1060"/>
        <item x="146"/>
        <item x="2631"/>
        <item x="1353"/>
        <item x="3079"/>
        <item x="2598"/>
        <item x="1878"/>
        <item x="2696"/>
        <item x="2990"/>
        <item x="1801"/>
        <item x="1654"/>
        <item x="44"/>
        <item x="2242"/>
        <item x="2518"/>
        <item x="2613"/>
        <item x="1305"/>
        <item x="1214"/>
        <item x="1267"/>
        <item x="2564"/>
        <item x="2735"/>
        <item x="536"/>
        <item x="1946"/>
        <item x="3046"/>
        <item x="1789"/>
        <item x="24"/>
        <item x="2136"/>
        <item x="1461"/>
        <item x="2840"/>
        <item x="848"/>
        <item x="2708"/>
        <item x="442"/>
        <item x="2367"/>
        <item x="1023"/>
        <item x="2908"/>
        <item x="1468"/>
        <item x="2688"/>
        <item x="439"/>
        <item x="939"/>
        <item x="1217"/>
        <item x="96"/>
        <item x="93"/>
        <item x="2431"/>
        <item x="3008"/>
        <item x="1337"/>
        <item x="1137"/>
        <item x="1236"/>
        <item x="106"/>
        <item x="1035"/>
        <item x="1324"/>
        <item x="1883"/>
        <item x="2101"/>
        <item x="2031"/>
        <item x="1381"/>
        <item x="87"/>
        <item x="1329"/>
        <item x="2870"/>
        <item x="2774"/>
        <item x="240"/>
        <item x="551"/>
        <item x="1981"/>
        <item x="1127"/>
        <item x="2679"/>
        <item x="1179"/>
        <item x="2125"/>
        <item x="483"/>
        <item x="936"/>
        <item x="292"/>
        <item x="634"/>
        <item x="1350"/>
        <item x="521"/>
        <item x="1475"/>
        <item x="66"/>
        <item x="976"/>
        <item x="2323"/>
        <item x="1541"/>
        <item x="1377"/>
        <item x="480"/>
        <item x="1622"/>
        <item x="1749"/>
        <item x="1657"/>
        <item x="2455"/>
        <item x="633"/>
        <item x="719"/>
        <item x="2412"/>
        <item x="1727"/>
        <item x="856"/>
        <item x="99"/>
        <item x="2407"/>
        <item x="875"/>
        <item x="53"/>
        <item x="2983"/>
        <item x="1581"/>
        <item x="2725"/>
        <item x="378"/>
        <item x="2572"/>
        <item x="2592"/>
        <item x="252"/>
        <item x="227"/>
        <item x="119"/>
        <item x="2160"/>
        <item x="1859"/>
        <item x="2565"/>
        <item x="632"/>
        <item x="2230"/>
        <item x="3091"/>
        <item x="2788"/>
        <item x="2245"/>
        <item x="290"/>
        <item x="347"/>
        <item x="1183"/>
        <item x="2966"/>
        <item x="2658"/>
        <item x="174"/>
        <item x="239"/>
        <item x="948"/>
        <item x="2063"/>
        <item x="943"/>
        <item x="2630"/>
        <item x="2436"/>
        <item x="3072"/>
        <item x="2729"/>
        <item x="752"/>
        <item x="2344"/>
        <item x="1945"/>
        <item x="853"/>
        <item x="1255"/>
        <item x="2813"/>
        <item x="3069"/>
        <item x="1360"/>
        <item x="789"/>
        <item x="2394"/>
        <item x="2609"/>
        <item x="2042"/>
        <item x="1503"/>
        <item x="1532"/>
        <item x="2158"/>
        <item x="341"/>
        <item x="854"/>
        <item x="689"/>
        <item x="1476"/>
        <item x="1364"/>
        <item x="2365"/>
        <item x="870"/>
        <item x="2887"/>
        <item x="390"/>
        <item x="2799"/>
        <item x="1595"/>
        <item x="2533"/>
        <item x="6"/>
        <item x="2823"/>
        <item x="2973"/>
        <item x="549"/>
        <item x="1251"/>
        <item x="2083"/>
        <item x="60"/>
        <item x="2391"/>
        <item x="902"/>
        <item x="838"/>
        <item x="2280"/>
        <item x="2576"/>
        <item x="2404"/>
        <item x="1378"/>
        <item x="63"/>
        <item x="2864"/>
        <item x="2468"/>
        <item x="2891"/>
        <item x="2747"/>
        <item x="777"/>
        <item x="1480"/>
        <item x="2651"/>
        <item x="8"/>
        <item x="2507"/>
        <item x="2408"/>
        <item x="3075"/>
        <item x="2006"/>
        <item x="5"/>
        <item x="1650"/>
        <item x="2720"/>
        <item x="769"/>
        <item x="2853"/>
        <item x="538"/>
        <item x="2107"/>
        <item x="281"/>
        <item x="2189"/>
        <item x="2755"/>
        <item x="2015"/>
        <item x="1033"/>
        <item x="2980"/>
        <item x="1667"/>
        <item x="2550"/>
        <item x="1690"/>
        <item x="844"/>
        <item x="2098"/>
        <item x="1933"/>
        <item x="560"/>
        <item x="3073"/>
        <item x="971"/>
        <item x="2955"/>
        <item x="1714"/>
        <item x="548"/>
        <item x="824"/>
        <item x="2198"/>
        <item x="562"/>
        <item x="1355"/>
        <item x="28"/>
        <item x="593"/>
        <item x="467"/>
        <item x="701"/>
        <item x="2777"/>
        <item x="2885"/>
        <item x="3080"/>
        <item x="387"/>
        <item x="353"/>
        <item x="960"/>
        <item x="2068"/>
        <item x="590"/>
        <item x="2490"/>
        <item x="3029"/>
        <item x="1807"/>
        <item x="2260"/>
        <item x="980"/>
        <item x="630"/>
        <item x="2424"/>
        <item x="43"/>
        <item x="1815"/>
        <item x="2640"/>
        <item x="1870"/>
        <item x="3021"/>
        <item x="108"/>
        <item x="1799"/>
        <item x="2212"/>
        <item x="1348"/>
        <item x="1190"/>
        <item x="781"/>
        <item x="2108"/>
        <item x="3002"/>
        <item x="244"/>
        <item x="2646"/>
        <item x="1203"/>
        <item x="1980"/>
        <item x="2337"/>
        <item x="200"/>
        <item x="1540"/>
        <item x="926"/>
        <item x="1334"/>
        <item x="1778"/>
        <item x="185"/>
        <item x="1202"/>
        <item x="140"/>
        <item x="2166"/>
        <item x="885"/>
        <item x="2657"/>
        <item x="2881"/>
        <item x="643"/>
        <item x="1866"/>
        <item x="2871"/>
        <item x="2761"/>
        <item x="1590"/>
        <item x="1631"/>
        <item x="2235"/>
        <item x="1614"/>
        <item x="1459"/>
        <item x="1682"/>
        <item x="1688"/>
        <item x="618"/>
        <item x="112"/>
        <item x="2560"/>
        <item x="1785"/>
        <item x="997"/>
        <item x="965"/>
        <item x="2642"/>
        <item x="744"/>
        <item x="475"/>
        <item x="508"/>
        <item x="2123"/>
        <item x="320"/>
        <item x="2381"/>
        <item x="1140"/>
        <item x="40"/>
        <item x="2355"/>
        <item x="3041"/>
        <item x="2721"/>
        <item x="2873"/>
        <item x="1837"/>
        <item x="733"/>
        <item x="2634"/>
        <item x="2049"/>
        <item x="2090"/>
        <item x="2126"/>
        <item x="1880"/>
        <item x="2754"/>
        <item x="2655"/>
        <item x="1098"/>
        <item x="1542"/>
        <item x="705"/>
        <item x="2629"/>
        <item x="158"/>
        <item x="198"/>
        <item x="2996"/>
        <item x="2054"/>
        <item x="1437"/>
        <item x="391"/>
        <item x="2266"/>
        <item x="2270"/>
        <item x="275"/>
        <item x="999"/>
        <item x="1606"/>
        <item x="3013"/>
        <item x="2529"/>
        <item x="959"/>
        <item x="2372"/>
        <item x="2895"/>
        <item x="2645"/>
        <item x="1241"/>
        <item x="2921"/>
        <item x="962"/>
        <item x="1017"/>
        <item x="2197"/>
        <item x="1274"/>
        <item x="16"/>
        <item x="2636"/>
        <item x="3063"/>
        <item x="2810"/>
        <item x="2482"/>
        <item x="1242"/>
        <item x="188"/>
        <item x="2886"/>
        <item x="2147"/>
        <item x="1282"/>
        <item x="2919"/>
        <item x="698"/>
        <item x="1422"/>
        <item x="2217"/>
        <item x="2787"/>
        <item x="1570"/>
        <item x="473"/>
        <item x="1416"/>
        <item x="1172"/>
        <item x="2695"/>
        <item x="1524"/>
        <item x="3053"/>
        <item x="2226"/>
        <item x="1415"/>
        <item x="1914"/>
        <item x="2167"/>
        <item x="2837"/>
        <item x="1175"/>
        <item x="420"/>
        <item x="1891"/>
        <item x="2110"/>
        <item x="1478"/>
        <item x="716"/>
        <item x="1491"/>
        <item x="735"/>
        <item x="2251"/>
        <item x="111"/>
        <item x="2601"/>
        <item x="2200"/>
        <item x="2856"/>
        <item x="1174"/>
        <item x="1887"/>
        <item x="2127"/>
        <item x="1388"/>
        <item x="2987"/>
        <item x="2855"/>
        <item x="1948"/>
        <item x="2639"/>
        <item x="1456"/>
        <item x="2324"/>
        <item x="2686"/>
        <item x="866"/>
        <item x="2222"/>
        <item x="2185"/>
        <item x="1075"/>
        <item x="201"/>
        <item x="1861"/>
        <item x="1753"/>
        <item x="2677"/>
        <item x="2201"/>
        <item x="1432"/>
        <item x="1215"/>
        <item x="1669"/>
        <item x="1268"/>
        <item x="2985"/>
        <item x="682"/>
        <item x="1227"/>
        <item x="1833"/>
        <item x="392"/>
        <item x="2807"/>
        <item x="2950"/>
        <item x="2918"/>
        <item x="32"/>
        <item x="1930"/>
        <item x="1920"/>
        <item x="998"/>
        <item x="1838"/>
        <item x="835"/>
        <item x="574"/>
        <item x="2635"/>
        <item x="1429"/>
        <item x="259"/>
        <item x="1104"/>
        <item x="153"/>
        <item x="2889"/>
        <item x="531"/>
        <item x="2146"/>
        <item x="806"/>
        <item x="977"/>
        <item x="1998"/>
        <item x="1725"/>
        <item x="1070"/>
        <item x="430"/>
        <item x="1424"/>
        <item x="2112"/>
        <item x="2393"/>
        <item x="107"/>
        <item x="139"/>
        <item x="788"/>
        <item x="1243"/>
        <item x="1629"/>
        <item x="2133"/>
        <item x="26"/>
        <item x="2269"/>
        <item x="1694"/>
        <item x="248"/>
        <item x="1894"/>
        <item x="2352"/>
        <item x="65"/>
        <item x="1886"/>
        <item x="415"/>
        <item x="3062"/>
        <item x="1237"/>
        <item x="584"/>
        <item x="2914"/>
        <item x="1118"/>
        <item x="765"/>
        <item x="2542"/>
        <item x="1699"/>
        <item x="1666"/>
        <item x="1055"/>
        <item x="73"/>
        <item x="2608"/>
        <item x="1071"/>
        <item x="1530"/>
        <item x="1548"/>
        <item x="743"/>
        <item x="845"/>
        <item x="366"/>
        <item x="1010"/>
        <item x="1281"/>
        <item x="795"/>
        <item x="738"/>
        <item x="1803"/>
        <item x="550"/>
        <item x="213"/>
        <item x="982"/>
        <item x="807"/>
        <item x="989"/>
        <item x="2562"/>
        <item x="2569"/>
        <item x="1913"/>
        <item x="1062"/>
        <item x="2320"/>
        <item x="351"/>
        <item x="129"/>
        <item x="1399"/>
        <item x="2255"/>
        <item x="589"/>
        <item x="973"/>
        <item x="2930"/>
        <item x="3092"/>
        <item x="1596"/>
        <item x="1362"/>
        <item x="1212"/>
        <item x="922"/>
        <item x="2427"/>
        <item x="619"/>
        <item x="1499"/>
        <item x="2156"/>
        <item x="329"/>
        <item x="546"/>
        <item x="2557"/>
        <item x="2254"/>
        <item x="2428"/>
        <item x="1139"/>
        <item x="385"/>
        <item x="570"/>
        <item x="1497"/>
        <item x="2830"/>
        <item x="2163"/>
        <item x="1012"/>
        <item x="1321"/>
        <item x="975"/>
        <item x="840"/>
        <item x="518"/>
        <item x="1987"/>
        <item x="2530"/>
        <item x="1747"/>
        <item x="452"/>
        <item x="2877"/>
        <item x="110"/>
        <item x="481"/>
        <item x="2178"/>
        <item x="2137"/>
        <item x="2736"/>
        <item x="1754"/>
        <item x="1979"/>
        <item x="614"/>
        <item x="1293"/>
        <item x="1197"/>
        <item x="763"/>
        <item x="1092"/>
        <item x="1702"/>
        <item x="1705"/>
        <item x="2442"/>
        <item x="1411"/>
        <item x="2342"/>
        <item x="1323"/>
        <item x="702"/>
        <item x="1361"/>
        <item x="2927"/>
        <item x="591"/>
        <item x="3036"/>
        <item x="851"/>
        <item x="665"/>
        <item x="1213"/>
        <item x="1625"/>
        <item x="1651"/>
        <item x="1885"/>
        <item x="2088"/>
        <item x="388"/>
        <item x="1954"/>
        <item x="2199"/>
        <item x="3034"/>
        <item x="803"/>
        <item x="640"/>
        <item x="1601"/>
        <item x="1206"/>
        <item x="1379"/>
        <item x="2261"/>
        <item x="1050"/>
        <item x="326"/>
        <item x="97"/>
        <item x="433"/>
        <item x="793"/>
        <item x="413"/>
        <item x="276"/>
        <item x="2556"/>
        <item x="1014"/>
        <item x="2865"/>
        <item x="2825"/>
        <item x="1493"/>
        <item x="1712"/>
        <item x="1400"/>
        <item x="17"/>
        <item x="1395"/>
        <item x="2175"/>
        <item x="2390"/>
        <item x="2614"/>
        <item x="2978"/>
        <item x="867"/>
        <item x="2406"/>
        <item x="193"/>
        <item x="2077"/>
        <item x="2604"/>
        <item x="2332"/>
        <item x="1751"/>
        <item x="2148"/>
        <item x="3042"/>
        <item x="482"/>
        <item x="1154"/>
        <item x="787"/>
        <item x="1056"/>
        <item x="1405"/>
        <item x="445"/>
        <item x="3006"/>
        <item x="3023"/>
        <item x="2488"/>
        <item x="1021"/>
        <item x="1795"/>
        <item x="1295"/>
        <item x="2753"/>
        <item x="1229"/>
        <item x="1226"/>
        <item x="1182"/>
        <item x="2043"/>
        <item x="2183"/>
        <item x="2590"/>
        <item x="1558"/>
        <item x="78"/>
        <item x="1488"/>
        <item x="2244"/>
        <item x="1041"/>
        <item x="2109"/>
        <item x="1571"/>
        <item x="1997"/>
        <item x="173"/>
        <item x="38"/>
        <item x="1556"/>
        <item x="2939"/>
        <item x="1269"/>
        <item x="1564"/>
        <item x="128"/>
        <item x="776"/>
        <item x="2859"/>
        <item x="85"/>
        <item x="1686"/>
        <item x="1942"/>
        <item x="2284"/>
        <item x="127"/>
        <item x="2358"/>
        <item x="1740"/>
        <item x="355"/>
        <item x="1467"/>
        <item x="1261"/>
        <item x="1208"/>
        <item x="2654"/>
        <item x="1231"/>
        <item x="995"/>
        <item x="345"/>
        <item x="889"/>
        <item x="599"/>
        <item x="2884"/>
        <item x="2067"/>
        <item x="215"/>
        <item x="446"/>
        <item x="994"/>
        <item x="828"/>
        <item x="1325"/>
        <item x="2794"/>
        <item x="1051"/>
        <item x="2861"/>
        <item x="204"/>
        <item x="1100"/>
        <item x="1867"/>
        <item x="2570"/>
        <item x="1440"/>
        <item x="1130"/>
        <item x="1366"/>
        <item x="535"/>
        <item x="51"/>
        <item x="1769"/>
        <item x="203"/>
        <item x="2960"/>
        <item x="1082"/>
        <item x="1327"/>
        <item x="1077"/>
        <item x="1052"/>
        <item x="232"/>
        <item x="2311"/>
        <item x="957"/>
        <item x="1952"/>
        <item x="1235"/>
        <item x="2593"/>
        <item x="306"/>
        <item x="1311"/>
        <item x="1313"/>
        <item x="2580"/>
        <item x="802"/>
        <item x="759"/>
        <item x="1704"/>
        <item x="465"/>
        <item x="1895"/>
        <item x="1932"/>
        <item x="104"/>
        <item x="2100"/>
        <item x="2906"/>
        <item x="1083"/>
        <item x="1443"/>
        <item x="2000"/>
        <item x="432"/>
        <item x="761"/>
        <item x="255"/>
        <item x="2749"/>
        <item x="1788"/>
        <item x="2793"/>
        <item x="1902"/>
        <item x="2648"/>
        <item x="1811"/>
        <item x="389"/>
        <item x="1573"/>
        <item x="1233"/>
        <item x="332"/>
        <item x="1850"/>
        <item x="1928"/>
        <item x="972"/>
        <item x="1858"/>
        <item x="2571"/>
        <item x="2907"/>
        <item x="983"/>
        <item x="2024"/>
        <item x="748"/>
        <item x="1675"/>
        <item x="1205"/>
        <item x="811"/>
        <item x="1338"/>
        <item x="2204"/>
        <item x="1304"/>
        <item x="1560"/>
        <item x="2496"/>
        <item x="629"/>
        <item x="1460"/>
        <item x="2902"/>
        <item x="2896"/>
        <item x="1198"/>
        <item x="907"/>
        <item x="1097"/>
        <item x="1260"/>
        <item x="1716"/>
        <item x="155"/>
        <item x="1846"/>
        <item x="1232"/>
        <item x="1246"/>
        <item x="478"/>
        <item x="459"/>
        <item x="2346"/>
        <item x="1502"/>
        <item x="77"/>
        <item x="2027"/>
        <item x="76"/>
        <item x="720"/>
        <item x="10"/>
        <item x="1703"/>
        <item x="2808"/>
        <item x="120"/>
        <item x="1977"/>
        <item x="3033"/>
        <item x="2915"/>
        <item x="515"/>
        <item x="195"/>
        <item x="917"/>
        <item x="2032"/>
        <item x="1441"/>
        <item x="2385"/>
        <item x="1312"/>
        <item x="801"/>
        <item x="2153"/>
        <item x="1239"/>
        <item x="1002"/>
        <item x="1683"/>
        <item x="1929"/>
        <item x="302"/>
        <item x="1196"/>
        <item x="453"/>
        <item x="858"/>
        <item x="330"/>
        <item x="2301"/>
        <item x="64"/>
        <item x="1607"/>
        <item x="1401"/>
        <item x="3045"/>
        <item x="80"/>
        <item x="350"/>
        <item x="2687"/>
        <item x="2756"/>
        <item x="1862"/>
        <item x="2128"/>
        <item x="2196"/>
        <item x="116"/>
        <item x="208"/>
        <item x="2040"/>
        <item x="247"/>
        <item x="938"/>
        <item x="357"/>
        <item x="1525"/>
        <item x="890"/>
        <item x="132"/>
        <item x="2439"/>
        <item x="262"/>
        <item x="1691"/>
        <item x="2967"/>
        <item x="829"/>
        <item x="1135"/>
        <item x="2214"/>
        <item x="2818"/>
        <item x="207"/>
        <item x="1328"/>
        <item x="1099"/>
        <item x="171"/>
        <item x="1185"/>
        <item x="2647"/>
        <item x="1962"/>
        <item x="2211"/>
        <item x="3007"/>
        <item x="1609"/>
        <item x="1668"/>
        <item x="2171"/>
        <item x="1957"/>
        <item x="1264"/>
        <item x="1626"/>
        <item x="2208"/>
        <item x="182"/>
        <item x="1290"/>
        <item x="477"/>
        <item x="1580"/>
        <item x="2074"/>
        <item x="1406"/>
        <item x="58"/>
        <item x="2633"/>
        <item x="1257"/>
        <item x="767"/>
        <item x="1138"/>
        <item x="1289"/>
        <item x="2400"/>
        <item x="1973"/>
        <item x="1427"/>
        <item x="2374"/>
        <item x="141"/>
        <item x="2066"/>
        <item x="1565"/>
        <item x="1839"/>
        <item x="12"/>
        <item x="1893"/>
        <item x="2957"/>
        <item x="344"/>
        <item x="2097"/>
        <item x="2466"/>
        <item x="33"/>
        <item x="289"/>
        <item x="1593"/>
        <item x="1903"/>
        <item x="2668"/>
        <item x="1153"/>
        <item x="2333"/>
        <item x="2274"/>
        <item x="342"/>
        <item x="1319"/>
        <item x="2936"/>
        <item x="2926"/>
        <item x="2252"/>
        <item x="1906"/>
        <item x="790"/>
        <item x="2425"/>
        <item x="463"/>
        <item x="3022"/>
        <item x="669"/>
        <item x="1627"/>
        <item x="1721"/>
        <item x="1995"/>
        <item x="1111"/>
        <item x="1193"/>
        <item x="1605"/>
        <item x="1438"/>
        <item x="375"/>
        <item x="2833"/>
        <item x="1028"/>
        <item x="1700"/>
        <item x="1983"/>
        <item x="2443"/>
        <item x="1761"/>
        <item x="2335"/>
        <item x="1786"/>
        <item x="984"/>
        <item x="608"/>
        <item x="1222"/>
        <item x="294"/>
        <item x="628"/>
        <item x="2879"/>
        <item x="7"/>
        <item x="1279"/>
        <item x="2821"/>
        <item x="214"/>
        <item x="2224"/>
        <item x="1633"/>
        <item x="479"/>
        <item x="1121"/>
        <item x="314"/>
        <item x="1710"/>
        <item x="1448"/>
        <item x="1352"/>
        <item x="1262"/>
        <item x="2984"/>
        <item x="2281"/>
        <item x="2296"/>
        <item x="1904"/>
        <item x="2373"/>
        <item x="101"/>
        <item x="810"/>
        <item x="2741"/>
        <item x="1248"/>
        <item x="910"/>
        <item x="1494"/>
        <item x="1685"/>
        <item x="2022"/>
        <item x="1748"/>
        <item x="1053"/>
        <item x="2875"/>
        <item x="2371"/>
        <item x="2114"/>
        <item x="631"/>
        <item x="1617"/>
        <item x="1463"/>
        <item x="1804"/>
        <item x="2757"/>
        <item x="2268"/>
        <item x="1931"/>
        <item x="409"/>
        <item x="1453"/>
        <item x="1085"/>
        <item x="823"/>
        <item x="2742"/>
        <item x="1927"/>
        <item x="2819"/>
        <item x="1015"/>
        <item x="2220"/>
        <item x="1103"/>
        <item x="3083"/>
        <item x="1345"/>
        <item x="2038"/>
        <item x="1309"/>
        <item x="2579"/>
        <item x="2360"/>
        <item x="727"/>
        <item x="3049"/>
        <item x="2776"/>
        <item x="373"/>
        <item x="1359"/>
        <item x="92"/>
        <item x="1273"/>
        <item x="1009"/>
        <item x="1403"/>
        <item x="2832"/>
        <item x="1073"/>
        <item x="2161"/>
        <item x="1131"/>
        <item x="1506"/>
        <item x="1851"/>
        <item x="1228"/>
        <item x="2416"/>
        <item x="684"/>
        <item x="1054"/>
        <item x="2010"/>
        <item x="990"/>
        <item x="1419"/>
        <item x="2900"/>
        <item x="210"/>
        <item x="159"/>
        <item x="2988"/>
        <item x="1758"/>
        <item x="2113"/>
        <item x="2515"/>
        <item x="354"/>
        <item x="2862"/>
        <item x="534"/>
        <item x="704"/>
        <item x="1368"/>
        <item x="808"/>
        <item x="2487"/>
        <item x="1447"/>
        <item x="1423"/>
        <item x="923"/>
        <item x="1086"/>
        <item x="963"/>
        <item x="218"/>
        <item x="1996"/>
        <item x="1726"/>
        <item x="1539"/>
        <item x="800"/>
        <item x="105"/>
        <item x="145"/>
        <item x="785"/>
        <item x="1445"/>
        <item x="3066"/>
        <item x="2656"/>
        <item x="2941"/>
        <item x="1719"/>
        <item x="2964"/>
        <item x="1230"/>
        <item x="1687"/>
        <item x="126"/>
        <item x="386"/>
        <item x="1409"/>
        <item x="1709"/>
        <item x="2817"/>
        <item x="3043"/>
        <item x="484"/>
        <item x="1531"/>
        <item x="362"/>
        <item x="1526"/>
        <item x="419"/>
        <item x="2256"/>
        <item x="1610"/>
        <item x="14"/>
        <item x="157"/>
        <item x="1589"/>
        <item x="151"/>
        <item x="1544"/>
        <item x="226"/>
        <item x="1826"/>
        <item x="1042"/>
        <item x="2800"/>
        <item x="1258"/>
        <item x="1119"/>
        <item x="177"/>
        <item x="739"/>
        <item x="676"/>
        <item x="27"/>
        <item x="1527"/>
        <item x="2080"/>
        <item x="2253"/>
        <item x="1011"/>
        <item x="219"/>
        <item x="2223"/>
        <item x="257"/>
        <item x="1722"/>
        <item x="1950"/>
        <item x="131"/>
        <item x="2011"/>
        <item x="454"/>
        <item x="1270"/>
        <item x="1630"/>
        <item x="2070"/>
        <item x="1477"/>
        <item x="1299"/>
        <item x="2869"/>
        <item x="1342"/>
        <item x="1265"/>
        <item x="1994"/>
        <item x="782"/>
        <item x="1549"/>
        <item x="50"/>
        <item x="648"/>
        <item x="575"/>
        <item x="501"/>
        <item x="2014"/>
        <item x="2723"/>
        <item x="152"/>
        <item x="3019"/>
        <item x="1330"/>
        <item x="2492"/>
        <item x="1344"/>
        <item x="2444"/>
        <item x="88"/>
        <item x="2162"/>
        <item x="1363"/>
        <item x="2345"/>
        <item x="280"/>
        <item x="121"/>
        <item x="2441"/>
        <item x="457"/>
        <item x="1918"/>
        <item x="2354"/>
        <item x="1113"/>
        <item x="499"/>
        <item x="1907"/>
        <item x="2888"/>
        <item x="2130"/>
        <item x="234"/>
        <item x="2923"/>
        <item x="2403"/>
        <item x="2692"/>
        <item x="2558"/>
        <item x="1072"/>
        <item x="1061"/>
        <item x="1936"/>
        <item x="1259"/>
        <item x="2149"/>
        <item x="1280"/>
        <item x="924"/>
        <item x="1410"/>
        <item x="2943"/>
        <item x="611"/>
        <item x="1611"/>
        <item x="563"/>
        <item x="2363"/>
        <item x="717"/>
        <item x="2141"/>
        <item x="1016"/>
        <item x="1696"/>
        <item x="254"/>
        <item x="1349"/>
        <item x="3093"/>
        <item x="1652"/>
        <item x="1715"/>
        <item x="2773"/>
        <item x="842"/>
        <item x="2577"/>
        <item x="647"/>
        <item x="1939"/>
        <item x="3037"/>
        <item x="18"/>
        <item x="1860"/>
        <item x="1351"/>
        <item x="161"/>
        <item x="2144"/>
        <item x="1161"/>
        <item x="822"/>
        <item x="3010"/>
        <item x="1144"/>
        <item x="369"/>
        <item x="2002"/>
        <item x="1133"/>
        <item x="150"/>
        <item x="681"/>
        <item x="1802"/>
        <item x="1143"/>
        <item x="1058"/>
        <item x="1272"/>
        <item x="31"/>
        <item x="1095"/>
        <item x="1288"/>
        <item x="646"/>
        <item x="2670"/>
        <item x="2331"/>
        <item x="1006"/>
        <item x="1855"/>
        <item x="2994"/>
        <item x="846"/>
        <item x="915"/>
        <item x="333"/>
        <item x="3028"/>
        <item x="1420"/>
        <item x="1134"/>
        <item x="225"/>
        <item x="2450"/>
        <item x="2929"/>
        <item x="714"/>
        <item x="2001"/>
        <item x="2202"/>
        <item x="1247"/>
        <item x="1114"/>
        <item x="1157"/>
        <item x="500"/>
        <item x="725"/>
        <item x="1868"/>
        <item x="2596"/>
        <item x="2457"/>
        <item x="37"/>
        <item x="2056"/>
        <item x="1504"/>
        <item x="1814"/>
        <item x="29"/>
        <item x="2508"/>
        <item x="2734"/>
        <item x="220"/>
        <item x="852"/>
        <item x="1742"/>
        <item x="1698"/>
        <item x="2120"/>
        <item x="264"/>
        <item x="616"/>
        <item x="2219"/>
        <item x="1428"/>
        <item x="3048"/>
        <item x="1908"/>
        <item x="2804"/>
        <item x="1999"/>
        <item x="1508"/>
        <item x="2330"/>
        <item x="572"/>
        <item x="1844"/>
        <item x="2369"/>
        <item x="2124"/>
        <item x="94"/>
        <item x="2234"/>
        <item x="2051"/>
        <item x="130"/>
        <item x="1911"/>
        <item x="2789"/>
        <item x="2307"/>
        <item x="296"/>
        <item x="657"/>
        <item x="1653"/>
        <item x="308"/>
        <item x="2880"/>
        <item x="2282"/>
        <item x="2286"/>
        <item x="2841"/>
        <item x="650"/>
        <item x="1766"/>
        <item x="1434"/>
        <item x="61"/>
        <item x="2432"/>
        <item x="2653"/>
        <item x="1717"/>
        <item x="1921"/>
        <item x="1492"/>
        <item x="929"/>
        <item x="613"/>
        <item x="2213"/>
        <item x="34"/>
        <item x="19"/>
        <item x="2037"/>
        <item x="2516"/>
        <item x="1638"/>
        <item x="1523"/>
        <item x="1812"/>
        <item x="474"/>
        <item x="2029"/>
        <item x="349"/>
        <item x="1439"/>
        <item x="649"/>
        <item x="260"/>
        <item x="1286"/>
        <item x="2225"/>
        <item x="1874"/>
        <item x="2568"/>
        <item x="411"/>
        <item x="1347"/>
        <item x="1030"/>
        <item x="143"/>
        <item x="1278"/>
        <item x="1693"/>
        <item x="945"/>
        <item x="996"/>
        <item x="2348"/>
        <item x="166"/>
        <item x="663"/>
        <item x="2012"/>
        <item x="3068"/>
        <item x="1173"/>
        <item x="2401"/>
        <item x="1555"/>
        <item x="1152"/>
        <item x="2347"/>
        <item x="1673"/>
        <item x="1038"/>
        <item x="231"/>
        <item x="1949"/>
        <item x="1562"/>
        <item x="1168"/>
        <item x="274"/>
        <item x="1102"/>
        <item x="1320"/>
        <item x="517"/>
        <item x="86"/>
        <item x="1729"/>
        <item x="804"/>
        <item x="1283"/>
        <item x="486"/>
        <item x="882"/>
        <item x="2041"/>
        <item x="489"/>
        <item x="2854"/>
        <item x="3054"/>
        <item x="497"/>
        <item x="2319"/>
        <item x="1597"/>
        <item x="1291"/>
        <item x="880"/>
        <item x="1706"/>
        <item x="1655"/>
        <item x="2165"/>
        <item x="2059"/>
        <item x="1376"/>
        <item x="2673"/>
        <item x="3088"/>
        <item x="2451"/>
        <item x="370"/>
        <item x="2989"/>
        <item x="2044"/>
        <item x="2890"/>
        <item x="672"/>
        <item x="1027"/>
        <item x="1000"/>
        <item x="2709"/>
        <item x="1285"/>
        <item x="2383"/>
        <item x="2909"/>
        <item x="343"/>
        <item x="2669"/>
        <item x="2471"/>
        <item x="488"/>
        <item x="1628"/>
        <item x="1065"/>
        <item x="309"/>
        <item x="2916"/>
        <item x="2740"/>
        <item x="1484"/>
        <item x="136"/>
        <item x="2467"/>
        <item x="9"/>
        <item x="396"/>
        <item x="869"/>
        <item x="2997"/>
        <item x="784"/>
        <item x="2231"/>
        <item x="2509"/>
        <item x="251"/>
        <item x="1841"/>
        <item x="1776"/>
        <item x="2519"/>
        <item x="1563"/>
        <item x="1271"/>
        <item x="662"/>
        <item x="1576"/>
        <item x="2055"/>
        <item x="263"/>
        <item x="1191"/>
        <item x="1982"/>
        <item x="2968"/>
        <item x="942"/>
        <item x="930"/>
        <item x="1158"/>
        <item x="2179"/>
        <item x="2944"/>
        <item x="2297"/>
        <item x="2480"/>
        <item x="217"/>
        <item x="180"/>
        <item x="2578"/>
        <item x="1728"/>
        <item x="181"/>
        <item x="624"/>
        <item x="2995"/>
        <item x="2409"/>
        <item x="1940"/>
        <item x="2023"/>
        <item x="532"/>
        <item x="1059"/>
        <item x="1365"/>
        <item x="2940"/>
        <item x="715"/>
        <item x="1724"/>
        <item x="199"/>
        <item x="2129"/>
        <item x="1421"/>
        <item x="909"/>
        <item x="176"/>
        <item x="1165"/>
        <item x="1917"/>
        <item x="1772"/>
        <item x="89"/>
        <item x="3020"/>
        <item x="36"/>
        <item x="379"/>
        <item x="164"/>
        <item x="100"/>
        <item x="1171"/>
        <item x="133"/>
        <item x="1436"/>
        <item x="331"/>
        <item x="1528"/>
        <item x="90"/>
        <item x="786"/>
        <item x="237"/>
        <item x="2182"/>
        <item x="451"/>
        <item x="991"/>
        <item x="2232"/>
        <item x="1671"/>
        <item x="1123"/>
        <item x="1881"/>
        <item x="1094"/>
        <item x="520"/>
        <item x="1737"/>
        <item x="1032"/>
        <item x="412"/>
        <item x="456"/>
        <item x="2065"/>
        <item x="2047"/>
        <item x="2971"/>
        <item x="2206"/>
        <item x="382"/>
        <item x="1090"/>
        <item x="52"/>
        <item x="3035"/>
        <item x="686"/>
        <item x="2470"/>
        <item x="2061"/>
        <item x="1039"/>
        <item x="2531"/>
        <item x="315"/>
        <item x="597"/>
        <item x="1444"/>
        <item x="812"/>
        <item x="1026"/>
        <item x="671"/>
        <item x="3015"/>
        <item x="1852"/>
        <item x="1575"/>
        <item x="2878"/>
        <item x="899"/>
        <item x="282"/>
        <item x="236"/>
        <item x="2711"/>
        <item x="2945"/>
        <item x="1577"/>
        <item x="2933"/>
        <item x="2824"/>
        <item x="2671"/>
        <item x="1178"/>
        <item x="2745"/>
        <item x="1142"/>
        <item x="592"/>
        <item x="1718"/>
        <item x="352"/>
        <item x="2350"/>
        <item x="2937"/>
        <item x="1935"/>
        <item x="466"/>
        <item x="964"/>
        <item x="530"/>
        <item x="2370"/>
        <item x="594"/>
        <item x="243"/>
        <item x="1284"/>
        <item x="365"/>
        <item x="1944"/>
        <item x="2064"/>
        <item x="1922"/>
        <item x="2069"/>
        <item x="20"/>
        <item x="1176"/>
        <item x="958"/>
        <item x="2243"/>
        <item x="1057"/>
        <item x="1680"/>
        <item x="54"/>
        <item x="1078"/>
        <item x="747"/>
        <item x="1296"/>
        <item x="1813"/>
        <item x="1164"/>
        <item x="1756"/>
        <item x="1583"/>
        <item x="969"/>
        <item x="1186"/>
        <item x="2236"/>
        <item x="2035"/>
        <item x="2680"/>
        <item x="3082"/>
        <item x="968"/>
        <item x="1081"/>
        <item x="1739"/>
        <item x="1079"/>
        <item x="1897"/>
        <item x="2278"/>
        <item x="2493"/>
        <item x="2947"/>
        <item x="859"/>
        <item x="1292"/>
        <item x="1764"/>
        <item x="1076"/>
        <item x="1306"/>
        <item x="1670"/>
        <item x="1117"/>
        <item x="688"/>
        <item x="321"/>
        <item x="502"/>
        <item x="1308"/>
        <item x="206"/>
        <item x="2026"/>
        <item x="2039"/>
        <item x="1791"/>
        <item x="2356"/>
        <item x="2954"/>
        <item x="168"/>
        <item x="2303"/>
        <item x="2850"/>
        <item x="1752"/>
        <item x="1442"/>
        <item x="1159"/>
        <item x="2062"/>
        <item x="673"/>
        <item x="429"/>
        <item x="914"/>
        <item x="2016"/>
        <item x="3003"/>
        <item x="3094"/>
        <item x="2433"/>
        <item x="266"/>
        <item x="1194"/>
        <item x="2168"/>
        <item x="494"/>
        <item x="265"/>
        <item x="1787"/>
        <item x="3012"/>
        <item x="1672"/>
        <item x="979"/>
        <item x="1854"/>
        <item x="1287"/>
        <item x="993"/>
        <item x="191"/>
        <item x="165"/>
        <item x="670"/>
        <item x="109"/>
        <item x="1901"/>
        <item x="2053"/>
        <item x="2215"/>
        <item x="1192"/>
        <item x="695"/>
        <item x="1744"/>
        <item x="2072"/>
        <item x="970"/>
        <item x="2917"/>
        <item x="2250"/>
        <item x="895"/>
        <item x="2541"/>
        <item x="1487"/>
        <item x="2724"/>
        <item x="1382"/>
        <item x="3070"/>
        <item x="645"/>
        <item x="2526"/>
        <item x="2975"/>
        <item x="1574"/>
        <item x="1612"/>
        <item x="2190"/>
        <item x="1310"/>
        <item x="249"/>
        <item x="283"/>
        <item x="893"/>
        <item x="323"/>
        <item x="183"/>
        <item x="2287"/>
        <item x="2506"/>
        <item x="2517"/>
        <item x="2479"/>
        <item x="927"/>
        <item x="384"/>
        <item x="2218"/>
        <item x="1001"/>
        <item x="498"/>
        <item x="2829"/>
        <item x="1955"/>
        <item x="1110"/>
        <item x="718"/>
        <item x="245"/>
        <item x="1543"/>
        <item x="644"/>
        <item x="826"/>
        <item x="711"/>
        <item x="1937"/>
        <item x="1736"/>
        <item x="2979"/>
        <item x="13"/>
        <item x="2285"/>
        <item x="2852"/>
        <item x="2025"/>
        <item x="2948"/>
        <item x="2417"/>
        <item x="273"/>
        <item x="2079"/>
        <item x="21"/>
        <item x="1805"/>
        <item x="1956"/>
        <item x="821"/>
        <item x="1380"/>
        <item x="1084"/>
        <item x="35"/>
        <item x="506"/>
        <item x="1458"/>
        <item x="2028"/>
        <item x="1383"/>
        <item x="256"/>
        <item x="1036"/>
        <item x="2138"/>
        <item x="605"/>
        <item x="1343"/>
        <item x="3040"/>
        <item x="364"/>
        <item x="1209"/>
        <item x="1462"/>
        <item x="1326"/>
        <item x="573"/>
        <item x="2775"/>
        <item x="946"/>
        <item x="2497"/>
        <item x="820"/>
        <item x="1953"/>
        <item x="1677"/>
        <item x="2536"/>
        <item x="2203"/>
        <item x="189"/>
        <item x="2238"/>
        <item x="1007"/>
        <item x="509"/>
        <item x="558"/>
        <item x="2540"/>
        <item x="2076"/>
        <item x="547"/>
        <item x="577"/>
        <item x="552"/>
        <item x="1960"/>
        <item x="1008"/>
        <item x="2999"/>
        <item x="916"/>
        <item x="1101"/>
        <item x="937"/>
        <item x="1464"/>
        <item x="741"/>
        <item x="268"/>
        <item x="734"/>
        <item x="1457"/>
        <item x="3039"/>
        <item x="1546"/>
        <item x="2959"/>
        <item x="690"/>
        <item x="2510"/>
        <item x="1096"/>
        <item x="911"/>
        <item x="3086"/>
        <item x="1759"/>
        <item x="2299"/>
        <item x="1594"/>
        <item x="817"/>
        <item x="2295"/>
        <item x="609"/>
        <item x="2498"/>
        <item x="1774"/>
        <item x="2046"/>
        <item x="553"/>
        <item x="925"/>
        <item x="2549"/>
        <item x="441"/>
        <item x="2078"/>
        <item x="1817"/>
        <item x="524"/>
        <item x="1116"/>
        <item x="841"/>
        <item x="2309"/>
        <item x="2298"/>
        <item x="2977"/>
        <item x="431"/>
        <item x="825"/>
        <item x="230"/>
        <item x="697"/>
        <item x="1961"/>
        <item x="1822"/>
        <item x="1177"/>
        <item x="586"/>
        <item x="2258"/>
        <item x="117"/>
        <item x="666"/>
        <item x="363"/>
        <item x="1393"/>
        <item x="940"/>
        <item x="2071"/>
        <item x="868"/>
        <item x="2316"/>
        <item x="908"/>
        <item x="1684"/>
        <item x="2545"/>
        <item x="2305"/>
        <item x="693"/>
        <item x="683"/>
        <item x="857"/>
        <item x="2532"/>
        <item x="956"/>
        <item x="919"/>
        <item x="1591"/>
        <item x="410"/>
        <item x="322"/>
        <item x="253"/>
        <item x="912"/>
        <item x="694"/>
        <item x="1013"/>
        <item x="348"/>
        <item x="1331"/>
        <item x="625"/>
        <item x="737"/>
        <item x="3114"/>
        <item x="246"/>
        <item x="39"/>
        <item x="1141"/>
        <item x="1793"/>
        <item x="2380"/>
        <item x="525"/>
        <item x="3071"/>
        <item x="2237"/>
        <item x="324"/>
        <item x="607"/>
        <item x="2559"/>
        <item x="1404"/>
        <item x="2184"/>
        <item x="2045"/>
        <item x="2082"/>
        <item x="1808"/>
        <item x="561"/>
        <item x="1181"/>
        <item x="872"/>
        <item x="1394"/>
        <item x="1221"/>
        <item x="1964"/>
        <item x="2551"/>
        <item x="519"/>
        <item x="277"/>
        <item x="2513"/>
        <item x="579"/>
        <item x="1455"/>
        <item x="1827"/>
        <item x="1207"/>
        <item x="514"/>
        <item x="603"/>
        <item x="417"/>
        <item x="513"/>
        <item x="545"/>
        <item x="2951"/>
        <item x="529"/>
        <item x="3014"/>
        <item x="167"/>
        <item x="2186"/>
        <item x="1557"/>
        <item x="3052"/>
        <item x="567"/>
        <item x="1865"/>
        <item x="2322"/>
        <item x="2221"/>
        <item x="1743"/>
        <item x="340"/>
        <item x="1155"/>
        <item x="2229"/>
        <item x="3095"/>
        <item x="627"/>
        <item x="205"/>
        <item x="1112"/>
        <item x="2057"/>
        <item x="1608"/>
        <item x="696"/>
        <item x="1762"/>
        <item x="261"/>
        <item x="559"/>
        <item x="612"/>
        <item x="1367"/>
        <item x="736"/>
        <item x="371"/>
        <item x="1074"/>
        <item x="874"/>
        <item x="1392"/>
        <item x="2308"/>
        <item x="2922"/>
        <item x="1695"/>
        <item x="1840"/>
        <item x="2246"/>
        <item x="1219"/>
        <item x="2561"/>
        <item x="1790"/>
        <item x="1346"/>
        <item x="194"/>
        <item x="2176"/>
        <item x="920"/>
        <item x="2099"/>
        <item x="554"/>
        <item x="918"/>
        <item x="1466"/>
        <item x="2111"/>
        <item x="1965"/>
        <item x="862"/>
        <item x="809"/>
        <item x="450"/>
        <item x="377"/>
        <item x="2868"/>
        <item x="1322"/>
        <item x="668"/>
        <item x="2290"/>
        <item x="408"/>
        <item x="3115"/>
        <item x="334"/>
        <item x="1985"/>
        <item x="1474"/>
        <item x="470"/>
        <item x="805"/>
        <item x="1975"/>
        <item x="2566"/>
        <item x="2970"/>
        <item x="1701"/>
        <item x="2116"/>
        <item x="2993"/>
        <item x="723"/>
        <item x="1988"/>
        <item x="713"/>
        <item x="966"/>
        <item x="745"/>
        <item x="172"/>
        <item x="873"/>
        <item x="1151"/>
        <item x="626"/>
        <item x="1022"/>
        <item x="2060"/>
        <item x="699"/>
        <item x="1384"/>
        <item x="3074"/>
        <item x="1720"/>
        <item x="617"/>
        <item x="288"/>
        <item x="1755"/>
        <item x="722"/>
        <item x="1843"/>
        <item x="2574"/>
        <item x="394"/>
        <item x="2267"/>
        <item x="1974"/>
        <item x="1120"/>
        <item x="762"/>
        <item x="830"/>
        <item x="407"/>
        <item x="2956"/>
        <item x="175"/>
        <item x="760"/>
        <item x="2336"/>
        <item x="2399"/>
        <item x="642"/>
        <item x="2961"/>
        <item x="620"/>
        <item x="1479"/>
        <item x="1738"/>
        <item x="724"/>
        <item x="606"/>
        <item x="368"/>
        <item x="565"/>
        <item x="1984"/>
        <item x="1277"/>
        <item x="731"/>
        <item x="2962"/>
        <item x="740"/>
        <item x="580"/>
        <item x="374"/>
        <item x="1256"/>
        <item x="3078"/>
        <item x="2581"/>
        <item x="757"/>
        <item x="691"/>
        <item x="1254"/>
        <item x="783"/>
        <item x="1746"/>
        <item x="406"/>
        <item x="892"/>
        <item x="405"/>
        <item x="496"/>
        <item x="233"/>
        <item x="1300"/>
        <item x="772"/>
        <item x="3113"/>
        <item x="742"/>
        <item x="178"/>
        <item x="380"/>
        <item x="1024"/>
        <item x="941"/>
        <item x="2"/>
        <item x="664"/>
        <item x="184"/>
        <item x="3055"/>
        <item x="961"/>
        <item x="1115"/>
        <item x="2965"/>
        <item x="749"/>
        <item x="576"/>
        <item x="596"/>
        <item x="3004"/>
        <item x="1806"/>
        <item x="3112"/>
        <item x="3085"/>
        <item x="641"/>
        <item x="187"/>
        <item x="2009"/>
        <item x="293"/>
        <item x="1585"/>
        <item x="1757"/>
        <item x="967"/>
        <item x="1490"/>
        <item x="721"/>
        <item x="250"/>
        <item x="598"/>
        <item x="3111"/>
        <item x="2340"/>
        <item x="764"/>
        <item x="595"/>
        <item x="913"/>
        <item x="1809"/>
        <item x="1136"/>
        <item x="1765"/>
        <item x="730"/>
        <item x="516"/>
        <item x="1132"/>
        <item x="623"/>
        <item x="307"/>
        <item x="202"/>
        <item x="2353"/>
        <item x="3110"/>
        <item x="0"/>
        <item x="3005"/>
        <item x="639"/>
        <item x="1771"/>
        <item x="1148"/>
        <item x="667"/>
        <item x="1426"/>
        <item x="328"/>
        <item x="339"/>
        <item x="3109"/>
        <item x="1160"/>
        <item x="3009"/>
        <item x="661"/>
        <item x="675"/>
        <item x="159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116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B16FE-79A2-4262-8108-A43E00C4ADEB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3" firstHeaderRow="1" firstDataRow="1" firstDataCol="1"/>
  <pivotFields count="2">
    <pivotField axis="axisRow" showAll="0">
      <items count="22">
        <item x="17"/>
        <item x="2"/>
        <item x="6"/>
        <item x="5"/>
        <item x="7"/>
        <item x="4"/>
        <item x="3"/>
        <item x="8"/>
        <item x="11"/>
        <item x="0"/>
        <item x="10"/>
        <item x="9"/>
        <item x="14"/>
        <item x="19"/>
        <item x="18"/>
        <item x="16"/>
        <item x="1"/>
        <item x="15"/>
        <item x="13"/>
        <item x="12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2F38B-0DDF-40E5-AD7A-06F59CD9FA4E}" name="PivotTable8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3" firstHeaderRow="1" firstDataRow="1" firstDataCol="1"/>
  <pivotFields count="2">
    <pivotField axis="axisRow" showAll="0">
      <items count="22">
        <item x="19"/>
        <item x="18"/>
        <item x="17"/>
        <item x="14"/>
        <item x="13"/>
        <item x="11"/>
        <item x="16"/>
        <item x="15"/>
        <item x="12"/>
        <item x="10"/>
        <item x="9"/>
        <item x="8"/>
        <item x="7"/>
        <item x="6"/>
        <item x="5"/>
        <item x="4"/>
        <item x="3"/>
        <item x="2"/>
        <item x="1"/>
        <item x="0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64CFB-C01F-4FE2-88A4-6A2DE801E014}" name="PivotTable10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3" firstHeaderRow="1" firstDataRow="1" firstDataCol="1"/>
  <pivotFields count="2">
    <pivotField axis="axisRow" showAll="0">
      <items count="22">
        <item x="6"/>
        <item x="1"/>
        <item x="2"/>
        <item x="0"/>
        <item x="5"/>
        <item x="4"/>
        <item x="3"/>
        <item x="19"/>
        <item x="15"/>
        <item x="12"/>
        <item x="16"/>
        <item x="11"/>
        <item x="18"/>
        <item x="13"/>
        <item x="8"/>
        <item x="14"/>
        <item x="9"/>
        <item x="17"/>
        <item x="10"/>
        <item x="7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9FAF9-8193-45FC-B60C-07B86033BCFF}" name="PivotTable1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6" firstHeaderRow="1" firstDataRow="1" firstDataCol="1"/>
  <pivotFields count="2">
    <pivotField axis="axisRow" showAll="0">
      <items count="15">
        <item x="7"/>
        <item x="3"/>
        <item x="2"/>
        <item x="5"/>
        <item x="8"/>
        <item x="9"/>
        <item x="10"/>
        <item x="0"/>
        <item x="1"/>
        <item x="11"/>
        <item x="12"/>
        <item x="6"/>
        <item x="4"/>
        <item x="13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FC188-2AC3-492C-A686-D898D9575052}" name="PivotTable1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7" firstHeaderRow="1" firstDataRow="1" firstDataCol="1"/>
  <pivotFields count="2">
    <pivotField axis="axisRow" showAll="0">
      <items count="6">
        <item x="0"/>
        <item x="3"/>
        <item x="2"/>
        <item x="1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3255A-432D-4674-A9E5-EAFABFABC7E6}" name="PivotTable1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1" firstHeaderRow="1" firstDataRow="1" firstDataCol="1"/>
  <pivotFields count="2">
    <pivotField axis="axisRow" showAll="0">
      <items count="10">
        <item x="7"/>
        <item x="0"/>
        <item x="2"/>
        <item x="1"/>
        <item x="4"/>
        <item x="3"/>
        <item x="6"/>
        <item x="5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2D13B-82EE-4C8F-8661-106E73C23214}" name="PivotTable18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2" firstHeaderRow="1" firstDataRow="1" firstDataCol="1"/>
  <pivotFields count="2">
    <pivotField axis="axisRow" showAll="0">
      <items count="11">
        <item x="8"/>
        <item x="4"/>
        <item x="2"/>
        <item x="1"/>
        <item x="7"/>
        <item x="6"/>
        <item x="5"/>
        <item x="3"/>
        <item x="0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op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31B131-C51D-7649-8087-8A858F98DDBD}" name="Table1" displayName="Table1" ref="B1:C15" totalsRowShown="0" dataDxfId="0" dataCellStyle="Comma">
  <autoFilter ref="B1:C15" xr:uid="{737FEBCF-7926-7542-9CAD-362C33ADF75E}"/>
  <tableColumns count="2">
    <tableColumn id="1" xr3:uid="{977D41DB-8F16-0048-9CDF-ECCA5C3D7256}" name="ctry" dataDxfId="2" dataCellStyle="Comma"/>
    <tableColumn id="2" xr3:uid="{392C0187-A35C-704C-A416-D7B62162D5EA}" name="5 km reach" dataDxfId="1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98F8-6034-D24C-BF7F-4CD860DA6F08}">
  <dimension ref="B1:C15"/>
  <sheetViews>
    <sheetView tabSelected="1" workbookViewId="0">
      <selection activeCell="E8" sqref="E8"/>
    </sheetView>
  </sheetViews>
  <sheetFormatPr baseColWidth="10" defaultRowHeight="15" x14ac:dyDescent="0.2"/>
  <cols>
    <col min="1" max="1" width="4.6640625" customWidth="1"/>
    <col min="3" max="3" width="16.83203125" bestFit="1" customWidth="1"/>
  </cols>
  <sheetData>
    <row r="1" spans="2:3" x14ac:dyDescent="0.2">
      <c r="B1" t="s">
        <v>5</v>
      </c>
      <c r="C1" t="s">
        <v>19</v>
      </c>
    </row>
    <row r="2" spans="2:3" x14ac:dyDescent="0.2">
      <c r="B2" s="4" t="s">
        <v>4</v>
      </c>
      <c r="C2" s="5">
        <v>127507679.619298</v>
      </c>
    </row>
    <row r="3" spans="2:3" x14ac:dyDescent="0.2">
      <c r="B3" s="5" t="s">
        <v>6</v>
      </c>
      <c r="C3" s="6">
        <v>707852005.10000002</v>
      </c>
    </row>
    <row r="4" spans="2:3" x14ac:dyDescent="0.2">
      <c r="B4" s="4" t="s">
        <v>7</v>
      </c>
      <c r="C4" s="5">
        <v>98750043.753360003</v>
      </c>
    </row>
    <row r="5" spans="2:3" x14ac:dyDescent="0.2">
      <c r="B5" s="4" t="s">
        <v>8</v>
      </c>
      <c r="C5" s="5">
        <v>10014243.7189794</v>
      </c>
    </row>
    <row r="6" spans="2:3" x14ac:dyDescent="0.2">
      <c r="B6" s="4" t="s">
        <v>9</v>
      </c>
      <c r="C6" s="5">
        <v>68752050.891853794</v>
      </c>
    </row>
    <row r="7" spans="2:3" x14ac:dyDescent="0.2">
      <c r="B7" s="4" t="s">
        <v>10</v>
      </c>
      <c r="C7" s="5">
        <v>53226847.842533305</v>
      </c>
    </row>
    <row r="8" spans="2:3" x14ac:dyDescent="0.2">
      <c r="B8" s="4" t="s">
        <v>11</v>
      </c>
      <c r="C8" s="5">
        <v>15227.66509246826</v>
      </c>
    </row>
    <row r="9" spans="2:3" x14ac:dyDescent="0.2">
      <c r="B9" s="4" t="s">
        <v>12</v>
      </c>
      <c r="C9" s="6">
        <v>17632031.690000001</v>
      </c>
    </row>
    <row r="10" spans="2:3" x14ac:dyDescent="0.2">
      <c r="B10" s="4" t="s">
        <v>13</v>
      </c>
      <c r="C10" s="5">
        <v>13152631.227248801</v>
      </c>
    </row>
    <row r="11" spans="2:3" x14ac:dyDescent="0.2">
      <c r="B11" s="4" t="s">
        <v>14</v>
      </c>
      <c r="C11" s="5">
        <v>6952255.7780122804</v>
      </c>
    </row>
    <row r="12" spans="2:3" x14ac:dyDescent="0.2">
      <c r="B12" s="4" t="s">
        <v>15</v>
      </c>
      <c r="C12" s="5">
        <v>135594382.32200885</v>
      </c>
    </row>
    <row r="13" spans="2:3" x14ac:dyDescent="0.2">
      <c r="B13" s="4" t="s">
        <v>16</v>
      </c>
      <c r="C13" s="5">
        <v>59955503.379096203</v>
      </c>
    </row>
    <row r="14" spans="2:3" x14ac:dyDescent="0.2">
      <c r="B14" s="4" t="s">
        <v>18</v>
      </c>
      <c r="C14" s="5">
        <v>1623334.74079582</v>
      </c>
    </row>
    <row r="15" spans="2:3" x14ac:dyDescent="0.2">
      <c r="B15" s="4" t="s">
        <v>17</v>
      </c>
      <c r="C15" s="5">
        <v>20706250.452874098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236C-9E5B-40BF-8BCB-118E2FBC07D0}">
  <dimension ref="A1:B12"/>
  <sheetViews>
    <sheetView workbookViewId="0">
      <selection activeCell="B2" sqref="A2:B2"/>
    </sheetView>
  </sheetViews>
  <sheetFormatPr baseColWidth="10" defaultColWidth="8.83203125" defaultRowHeight="15" x14ac:dyDescent="0.2"/>
  <cols>
    <col min="1" max="1" width="13.1640625" bestFit="1" customWidth="1"/>
    <col min="2" max="2" width="14.83203125" bestFit="1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1">
        <v>1</v>
      </c>
      <c r="B2" s="2">
        <v>13152631.227248801</v>
      </c>
    </row>
    <row r="3" spans="1:2" x14ac:dyDescent="0.2">
      <c r="A3" s="1">
        <v>2</v>
      </c>
      <c r="B3" s="2">
        <v>6133245.4701813599</v>
      </c>
    </row>
    <row r="4" spans="1:2" x14ac:dyDescent="0.2">
      <c r="A4" s="1">
        <v>3</v>
      </c>
      <c r="B4" s="2">
        <v>1871076.7395120682</v>
      </c>
    </row>
    <row r="5" spans="1:2" x14ac:dyDescent="0.2">
      <c r="A5" s="1">
        <v>4</v>
      </c>
      <c r="B5" s="2">
        <v>685828.30289949442</v>
      </c>
    </row>
    <row r="6" spans="1:2" x14ac:dyDescent="0.2">
      <c r="A6" s="1">
        <v>5</v>
      </c>
      <c r="B6" s="2">
        <v>227501.45378777391</v>
      </c>
    </row>
    <row r="7" spans="1:2" x14ac:dyDescent="0.2">
      <c r="A7" s="1">
        <v>6</v>
      </c>
      <c r="B7" s="2">
        <v>63641.368141651197</v>
      </c>
    </row>
    <row r="8" spans="1:2" x14ac:dyDescent="0.2">
      <c r="A8" s="1">
        <v>7</v>
      </c>
      <c r="B8" s="2">
        <v>36846.065651178302</v>
      </c>
    </row>
    <row r="9" spans="1:2" x14ac:dyDescent="0.2">
      <c r="A9" s="1">
        <v>8</v>
      </c>
      <c r="B9" s="2">
        <v>15612.49006724358</v>
      </c>
    </row>
    <row r="10" spans="1:2" x14ac:dyDescent="0.2">
      <c r="A10" s="1">
        <v>9</v>
      </c>
      <c r="B10" s="2">
        <v>23661.989624532485</v>
      </c>
    </row>
    <row r="11" spans="1:2" x14ac:dyDescent="0.2">
      <c r="A11" s="1" t="s">
        <v>2</v>
      </c>
      <c r="B11" s="2"/>
    </row>
    <row r="12" spans="1:2" x14ac:dyDescent="0.2">
      <c r="A12" s="1" t="s">
        <v>3</v>
      </c>
      <c r="B12" s="2">
        <v>22210045.107114103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1B44-070B-4CF4-871D-B83ADAF0C1C8}">
  <dimension ref="A1:B23"/>
  <sheetViews>
    <sheetView workbookViewId="0">
      <selection activeCell="B2" sqref="A2:B2"/>
    </sheetView>
  </sheetViews>
  <sheetFormatPr baseColWidth="10" defaultColWidth="8.83203125" defaultRowHeight="15" x14ac:dyDescent="0.2"/>
  <cols>
    <col min="1" max="1" width="13.1640625" bestFit="1" customWidth="1"/>
    <col min="2" max="2" width="14.83203125" bestFit="1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1">
        <v>1</v>
      </c>
      <c r="B2" s="2">
        <v>6952255.7780122804</v>
      </c>
    </row>
    <row r="3" spans="1:2" x14ac:dyDescent="0.2">
      <c r="A3" s="1">
        <v>2</v>
      </c>
      <c r="B3" s="2">
        <v>3858475.1446608901</v>
      </c>
    </row>
    <row r="4" spans="1:2" x14ac:dyDescent="0.2">
      <c r="A4" s="1">
        <v>3</v>
      </c>
      <c r="B4" s="2">
        <v>2721514.22977352</v>
      </c>
    </row>
    <row r="5" spans="1:2" x14ac:dyDescent="0.2">
      <c r="A5" s="1">
        <v>4</v>
      </c>
      <c r="B5" s="2">
        <v>2425316.3519330602</v>
      </c>
    </row>
    <row r="6" spans="1:2" x14ac:dyDescent="0.2">
      <c r="A6" s="1">
        <v>5</v>
      </c>
      <c r="B6" s="2">
        <v>2146322.1829299298</v>
      </c>
    </row>
    <row r="7" spans="1:2" x14ac:dyDescent="0.2">
      <c r="A7" s="1">
        <v>6</v>
      </c>
      <c r="B7" s="2">
        <v>1810571.0183282532</v>
      </c>
    </row>
    <row r="8" spans="1:2" x14ac:dyDescent="0.2">
      <c r="A8" s="1">
        <v>7</v>
      </c>
      <c r="B8" s="2">
        <v>1438621.76554668</v>
      </c>
    </row>
    <row r="9" spans="1:2" x14ac:dyDescent="0.2">
      <c r="A9" s="1">
        <v>8</v>
      </c>
      <c r="B9" s="2">
        <v>1275441.17795956</v>
      </c>
    </row>
    <row r="10" spans="1:2" x14ac:dyDescent="0.2">
      <c r="A10" s="1">
        <v>9</v>
      </c>
      <c r="B10" s="2">
        <v>1271466.2689070101</v>
      </c>
    </row>
    <row r="11" spans="1:2" x14ac:dyDescent="0.2">
      <c r="A11" s="1">
        <v>10</v>
      </c>
      <c r="B11" s="2">
        <v>1292638.8444874301</v>
      </c>
    </row>
    <row r="12" spans="1:2" x14ac:dyDescent="0.2">
      <c r="A12" s="1">
        <v>11</v>
      </c>
      <c r="B12" s="2">
        <v>1174521.4166510666</v>
      </c>
    </row>
    <row r="13" spans="1:2" x14ac:dyDescent="0.2">
      <c r="A13" s="1">
        <v>12</v>
      </c>
      <c r="B13" s="2">
        <v>1074575.7588233899</v>
      </c>
    </row>
    <row r="14" spans="1:2" x14ac:dyDescent="0.2">
      <c r="A14" s="1">
        <v>13</v>
      </c>
      <c r="B14" s="2">
        <v>1014179.43289018</v>
      </c>
    </row>
    <row r="15" spans="1:2" x14ac:dyDescent="0.2">
      <c r="A15" s="1">
        <v>14</v>
      </c>
      <c r="B15" s="2">
        <v>983242.20633572305</v>
      </c>
    </row>
    <row r="16" spans="1:2" x14ac:dyDescent="0.2">
      <c r="A16" s="1">
        <v>15</v>
      </c>
      <c r="B16" s="2">
        <v>946907.28391075099</v>
      </c>
    </row>
    <row r="17" spans="1:2" x14ac:dyDescent="0.2">
      <c r="A17" s="1">
        <v>16</v>
      </c>
      <c r="B17" s="2">
        <v>985074.58428519999</v>
      </c>
    </row>
    <row r="18" spans="1:2" x14ac:dyDescent="0.2">
      <c r="A18" s="1">
        <v>17</v>
      </c>
      <c r="B18" s="2">
        <v>1049065.55486178</v>
      </c>
    </row>
    <row r="19" spans="1:2" x14ac:dyDescent="0.2">
      <c r="A19" s="1">
        <v>18</v>
      </c>
      <c r="B19" s="2">
        <v>1023390.49497238</v>
      </c>
    </row>
    <row r="20" spans="1:2" x14ac:dyDescent="0.2">
      <c r="A20" s="1">
        <v>19</v>
      </c>
      <c r="B20" s="2">
        <v>1076311.1006490299</v>
      </c>
    </row>
    <row r="21" spans="1:2" x14ac:dyDescent="0.2">
      <c r="A21" s="1">
        <v>20</v>
      </c>
      <c r="B21" s="2">
        <v>1079139.4790798901</v>
      </c>
    </row>
    <row r="22" spans="1:2" x14ac:dyDescent="0.2">
      <c r="A22" s="1" t="s">
        <v>2</v>
      </c>
      <c r="B22" s="2"/>
    </row>
    <row r="23" spans="1:2" x14ac:dyDescent="0.2">
      <c r="A23" s="1" t="s">
        <v>3</v>
      </c>
      <c r="B23" s="2">
        <v>35599030.074998006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DA25-DF71-4FB3-A770-4CF85167F77A}">
  <dimension ref="A1:B23"/>
  <sheetViews>
    <sheetView workbookViewId="0">
      <selection activeCell="B2" sqref="A2:B2"/>
    </sheetView>
  </sheetViews>
  <sheetFormatPr baseColWidth="10" defaultColWidth="8.83203125" defaultRowHeight="15" x14ac:dyDescent="0.2"/>
  <cols>
    <col min="1" max="1" width="13.1640625" bestFit="1" customWidth="1"/>
    <col min="2" max="2" width="14.83203125" bestFit="1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1">
        <v>1</v>
      </c>
      <c r="B2" s="2">
        <v>135594382.32200885</v>
      </c>
    </row>
    <row r="3" spans="1:2" x14ac:dyDescent="0.2">
      <c r="A3" s="1">
        <v>2</v>
      </c>
      <c r="B3" s="2">
        <v>34421219.562280476</v>
      </c>
    </row>
    <row r="4" spans="1:2" x14ac:dyDescent="0.2">
      <c r="A4" s="1">
        <v>3</v>
      </c>
      <c r="B4" s="2">
        <v>17277176.15735304</v>
      </c>
    </row>
    <row r="5" spans="1:2" x14ac:dyDescent="0.2">
      <c r="A5" s="1">
        <v>4</v>
      </c>
      <c r="B5" s="2">
        <v>12282719.179954788</v>
      </c>
    </row>
    <row r="6" spans="1:2" x14ac:dyDescent="0.2">
      <c r="A6" s="1">
        <v>5</v>
      </c>
      <c r="B6" s="2">
        <v>8063046.3841947624</v>
      </c>
    </row>
    <row r="7" spans="1:2" x14ac:dyDescent="0.2">
      <c r="A7" s="1">
        <v>6</v>
      </c>
      <c r="B7" s="2">
        <v>6354827.9923967132</v>
      </c>
    </row>
    <row r="8" spans="1:2" x14ac:dyDescent="0.2">
      <c r="A8" s="1">
        <v>7</v>
      </c>
      <c r="B8" s="2">
        <v>5295835.0227263765</v>
      </c>
    </row>
    <row r="9" spans="1:2" x14ac:dyDescent="0.2">
      <c r="A9" s="1">
        <v>8</v>
      </c>
      <c r="B9" s="2">
        <v>4474999.8421581173</v>
      </c>
    </row>
    <row r="10" spans="1:2" x14ac:dyDescent="0.2">
      <c r="A10" s="1">
        <v>9</v>
      </c>
      <c r="B10" s="2">
        <v>3483815.5240478101</v>
      </c>
    </row>
    <row r="11" spans="1:2" x14ac:dyDescent="0.2">
      <c r="A11" s="1">
        <v>10</v>
      </c>
      <c r="B11" s="2">
        <v>2766393.8233117987</v>
      </c>
    </row>
    <row r="12" spans="1:2" x14ac:dyDescent="0.2">
      <c r="A12" s="1">
        <v>11</v>
      </c>
      <c r="B12" s="2">
        <v>2205057.9444442019</v>
      </c>
    </row>
    <row r="13" spans="1:2" x14ac:dyDescent="0.2">
      <c r="A13" s="1">
        <v>12</v>
      </c>
      <c r="B13" s="2">
        <v>1699205.4301253513</v>
      </c>
    </row>
    <row r="14" spans="1:2" x14ac:dyDescent="0.2">
      <c r="A14" s="1">
        <v>13</v>
      </c>
      <c r="B14" s="2">
        <v>1519284.8059565416</v>
      </c>
    </row>
    <row r="15" spans="1:2" x14ac:dyDescent="0.2">
      <c r="A15" s="1">
        <v>14</v>
      </c>
      <c r="B15" s="2">
        <v>1156052.2102893447</v>
      </c>
    </row>
    <row r="16" spans="1:2" x14ac:dyDescent="0.2">
      <c r="A16" s="1">
        <v>15</v>
      </c>
      <c r="B16" s="2">
        <v>902120.6556346307</v>
      </c>
    </row>
    <row r="17" spans="1:2" x14ac:dyDescent="0.2">
      <c r="A17" s="1">
        <v>16</v>
      </c>
      <c r="B17" s="2">
        <v>771491.39821431134</v>
      </c>
    </row>
    <row r="18" spans="1:2" x14ac:dyDescent="0.2">
      <c r="A18" s="1">
        <v>17</v>
      </c>
      <c r="B18" s="2">
        <v>671240.83160976681</v>
      </c>
    </row>
    <row r="19" spans="1:2" x14ac:dyDescent="0.2">
      <c r="A19" s="1">
        <v>18</v>
      </c>
      <c r="B19" s="2">
        <v>525481.94382447808</v>
      </c>
    </row>
    <row r="20" spans="1:2" x14ac:dyDescent="0.2">
      <c r="A20" s="1">
        <v>19</v>
      </c>
      <c r="B20" s="2">
        <v>479318.28352458082</v>
      </c>
    </row>
    <row r="21" spans="1:2" x14ac:dyDescent="0.2">
      <c r="A21" s="1">
        <v>20</v>
      </c>
      <c r="B21" s="2">
        <v>381055.85400309425</v>
      </c>
    </row>
    <row r="22" spans="1:2" x14ac:dyDescent="0.2">
      <c r="A22" s="1" t="s">
        <v>2</v>
      </c>
      <c r="B22" s="2"/>
    </row>
    <row r="23" spans="1:2" x14ac:dyDescent="0.2">
      <c r="A23" s="1" t="s">
        <v>3</v>
      </c>
      <c r="B23" s="2">
        <v>240324725.16805908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A1A5-4624-482C-806F-61F9F26CE892}">
  <dimension ref="A1:B23"/>
  <sheetViews>
    <sheetView workbookViewId="0">
      <selection activeCell="L39" sqref="L39"/>
    </sheetView>
  </sheetViews>
  <sheetFormatPr baseColWidth="10" defaultColWidth="8.83203125" defaultRowHeight="15" x14ac:dyDescent="0.2"/>
  <cols>
    <col min="1" max="1" width="13.1640625" bestFit="1" customWidth="1"/>
    <col min="2" max="2" width="14.83203125" bestFit="1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1">
        <v>1</v>
      </c>
      <c r="B2" s="2">
        <v>59955503.379096203</v>
      </c>
    </row>
    <row r="3" spans="1:2" x14ac:dyDescent="0.2">
      <c r="A3" s="1">
        <v>2</v>
      </c>
      <c r="B3" s="2">
        <v>12957824.524351325</v>
      </c>
    </row>
    <row r="4" spans="1:2" x14ac:dyDescent="0.2">
      <c r="A4" s="1">
        <v>3</v>
      </c>
      <c r="B4" s="2">
        <v>6210361.4835503493</v>
      </c>
    </row>
    <row r="5" spans="1:2" x14ac:dyDescent="0.2">
      <c r="A5" s="1">
        <v>4</v>
      </c>
      <c r="B5" s="2">
        <v>3716997.8164335415</v>
      </c>
    </row>
    <row r="6" spans="1:2" x14ac:dyDescent="0.2">
      <c r="A6" s="1">
        <v>5</v>
      </c>
      <c r="B6" s="2">
        <v>2433567.7590856133</v>
      </c>
    </row>
    <row r="7" spans="1:2" x14ac:dyDescent="0.2">
      <c r="A7" s="1">
        <v>6</v>
      </c>
      <c r="B7" s="2">
        <v>1629334.3773497301</v>
      </c>
    </row>
    <row r="8" spans="1:2" x14ac:dyDescent="0.2">
      <c r="A8" s="1">
        <v>7</v>
      </c>
      <c r="B8" s="2">
        <v>1134519.6068516078</v>
      </c>
    </row>
    <row r="9" spans="1:2" x14ac:dyDescent="0.2">
      <c r="A9" s="1">
        <v>8</v>
      </c>
      <c r="B9" s="2">
        <v>941173.13195162883</v>
      </c>
    </row>
    <row r="10" spans="1:2" x14ac:dyDescent="0.2">
      <c r="A10" s="1">
        <v>9</v>
      </c>
      <c r="B10" s="2">
        <v>821811.57558828604</v>
      </c>
    </row>
    <row r="11" spans="1:2" x14ac:dyDescent="0.2">
      <c r="A11" s="1">
        <v>10</v>
      </c>
      <c r="B11" s="2">
        <v>911917.15829026664</v>
      </c>
    </row>
    <row r="12" spans="1:2" x14ac:dyDescent="0.2">
      <c r="A12" s="1">
        <v>11</v>
      </c>
      <c r="B12" s="2">
        <v>838522.19363722228</v>
      </c>
    </row>
    <row r="13" spans="1:2" x14ac:dyDescent="0.2">
      <c r="A13" s="1">
        <v>12</v>
      </c>
      <c r="B13" s="2">
        <v>519403.20734769123</v>
      </c>
    </row>
    <row r="14" spans="1:2" x14ac:dyDescent="0.2">
      <c r="A14" s="1">
        <v>13</v>
      </c>
      <c r="B14" s="2">
        <v>253222.15769549468</v>
      </c>
    </row>
    <row r="15" spans="1:2" x14ac:dyDescent="0.2">
      <c r="A15" s="1">
        <v>14</v>
      </c>
      <c r="B15" s="2">
        <v>160605.8041231629</v>
      </c>
    </row>
    <row r="16" spans="1:2" x14ac:dyDescent="0.2">
      <c r="A16" s="1">
        <v>15</v>
      </c>
      <c r="B16" s="2">
        <v>134278.99925351111</v>
      </c>
    </row>
    <row r="17" spans="1:2" x14ac:dyDescent="0.2">
      <c r="A17" s="1">
        <v>16</v>
      </c>
      <c r="B17" s="2">
        <v>91577.913562178583</v>
      </c>
    </row>
    <row r="18" spans="1:2" x14ac:dyDescent="0.2">
      <c r="A18" s="1">
        <v>17</v>
      </c>
      <c r="B18" s="2">
        <v>65873.729243725495</v>
      </c>
    </row>
    <row r="19" spans="1:2" x14ac:dyDescent="0.2">
      <c r="A19" s="1">
        <v>18</v>
      </c>
      <c r="B19" s="2">
        <v>20645.362231254599</v>
      </c>
    </row>
    <row r="20" spans="1:2" x14ac:dyDescent="0.2">
      <c r="A20" s="1">
        <v>19</v>
      </c>
      <c r="B20" s="2">
        <v>11886.8111667633</v>
      </c>
    </row>
    <row r="21" spans="1:2" x14ac:dyDescent="0.2">
      <c r="A21" s="1">
        <v>20</v>
      </c>
      <c r="B21" s="2">
        <v>1464.29511445761</v>
      </c>
    </row>
    <row r="22" spans="1:2" x14ac:dyDescent="0.2">
      <c r="A22" s="1" t="s">
        <v>2</v>
      </c>
      <c r="B22" s="2"/>
    </row>
    <row r="23" spans="1:2" x14ac:dyDescent="0.2">
      <c r="A23" s="1" t="s">
        <v>3</v>
      </c>
      <c r="B23" s="2">
        <v>92810491.285924032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407FE-7F52-49B6-8B1C-B24CE866B99A}">
  <dimension ref="A1:B23"/>
  <sheetViews>
    <sheetView workbookViewId="0">
      <selection activeCell="F33" sqref="F33"/>
    </sheetView>
  </sheetViews>
  <sheetFormatPr baseColWidth="10" defaultColWidth="8.83203125" defaultRowHeight="15" x14ac:dyDescent="0.2"/>
  <cols>
    <col min="1" max="1" width="13.1640625" bestFit="1" customWidth="1"/>
    <col min="2" max="2" width="14.83203125" bestFit="1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1">
        <v>1</v>
      </c>
      <c r="B2" s="2">
        <v>1623334.74079582</v>
      </c>
    </row>
    <row r="3" spans="1:2" x14ac:dyDescent="0.2">
      <c r="A3" s="1">
        <v>2</v>
      </c>
      <c r="B3" s="2">
        <v>319073.69580323366</v>
      </c>
    </row>
    <row r="4" spans="1:2" x14ac:dyDescent="0.2">
      <c r="A4" s="1">
        <v>3</v>
      </c>
      <c r="B4" s="2">
        <v>156751.77767859824</v>
      </c>
    </row>
    <row r="5" spans="1:2" x14ac:dyDescent="0.2">
      <c r="A5" s="1">
        <v>4</v>
      </c>
      <c r="B5" s="2">
        <v>112247.69385809213</v>
      </c>
    </row>
    <row r="6" spans="1:2" x14ac:dyDescent="0.2">
      <c r="A6" s="1">
        <v>5</v>
      </c>
      <c r="B6" s="2">
        <v>93604.170433077641</v>
      </c>
    </row>
    <row r="7" spans="1:2" x14ac:dyDescent="0.2">
      <c r="A7" s="1">
        <v>6</v>
      </c>
      <c r="B7" s="2">
        <v>88513.951472818357</v>
      </c>
    </row>
    <row r="8" spans="1:2" x14ac:dyDescent="0.2">
      <c r="A8" s="1">
        <v>7</v>
      </c>
      <c r="B8" s="2">
        <v>71342.582109943585</v>
      </c>
    </row>
    <row r="9" spans="1:2" x14ac:dyDescent="0.2">
      <c r="A9" s="1">
        <v>8</v>
      </c>
      <c r="B9" s="2">
        <v>59418.02575620087</v>
      </c>
    </row>
    <row r="10" spans="1:2" x14ac:dyDescent="0.2">
      <c r="A10" s="1">
        <v>9</v>
      </c>
      <c r="B10" s="2">
        <v>53125.887521998375</v>
      </c>
    </row>
    <row r="11" spans="1:2" x14ac:dyDescent="0.2">
      <c r="A11" s="1">
        <v>10</v>
      </c>
      <c r="B11" s="2">
        <v>44484.721165564551</v>
      </c>
    </row>
    <row r="12" spans="1:2" x14ac:dyDescent="0.2">
      <c r="A12" s="1">
        <v>11</v>
      </c>
      <c r="B12" s="2">
        <v>41454.565620138172</v>
      </c>
    </row>
    <row r="13" spans="1:2" x14ac:dyDescent="0.2">
      <c r="A13" s="1">
        <v>12</v>
      </c>
      <c r="B13" s="2">
        <v>36491.016992471312</v>
      </c>
    </row>
    <row r="14" spans="1:2" x14ac:dyDescent="0.2">
      <c r="A14" s="1">
        <v>13</v>
      </c>
      <c r="B14" s="2">
        <v>32213.666190409604</v>
      </c>
    </row>
    <row r="15" spans="1:2" x14ac:dyDescent="0.2">
      <c r="A15" s="1">
        <v>14</v>
      </c>
      <c r="B15" s="2">
        <v>27784.140165673991</v>
      </c>
    </row>
    <row r="16" spans="1:2" x14ac:dyDescent="0.2">
      <c r="A16" s="1">
        <v>15</v>
      </c>
      <c r="B16" s="2">
        <v>24287.749720499429</v>
      </c>
    </row>
    <row r="17" spans="1:2" x14ac:dyDescent="0.2">
      <c r="A17" s="1">
        <v>16</v>
      </c>
      <c r="B17" s="2">
        <v>20415.309711717884</v>
      </c>
    </row>
    <row r="18" spans="1:2" x14ac:dyDescent="0.2">
      <c r="A18" s="1">
        <v>17</v>
      </c>
      <c r="B18" s="2">
        <v>18888.187996735825</v>
      </c>
    </row>
    <row r="19" spans="1:2" x14ac:dyDescent="0.2">
      <c r="A19" s="1">
        <v>18</v>
      </c>
      <c r="B19" s="2">
        <v>15722.858112697506</v>
      </c>
    </row>
    <row r="20" spans="1:2" x14ac:dyDescent="0.2">
      <c r="A20" s="1">
        <v>19</v>
      </c>
      <c r="B20" s="2">
        <v>13207.200725101899</v>
      </c>
    </row>
    <row r="21" spans="1:2" x14ac:dyDescent="0.2">
      <c r="A21" s="1">
        <v>20</v>
      </c>
      <c r="B21" s="2">
        <v>11261.740774617196</v>
      </c>
    </row>
    <row r="22" spans="1:2" x14ac:dyDescent="0.2">
      <c r="A22" s="1" t="s">
        <v>2</v>
      </c>
      <c r="B22" s="2"/>
    </row>
    <row r="23" spans="1:2" x14ac:dyDescent="0.2">
      <c r="A23" s="1" t="s">
        <v>3</v>
      </c>
      <c r="B23" s="2">
        <v>2863623.68260541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E311-B7D3-4786-82DF-38ACE9B319EF}">
  <dimension ref="A1:B23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13.1640625" bestFit="1" customWidth="1"/>
    <col min="2" max="2" width="14.83203125" bestFit="1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1">
        <v>1</v>
      </c>
      <c r="B2" s="2">
        <v>69564193.099030226</v>
      </c>
    </row>
    <row r="3" spans="1:2" x14ac:dyDescent="0.2">
      <c r="A3" s="1">
        <v>2</v>
      </c>
      <c r="B3" s="2">
        <v>28825760.985858485</v>
      </c>
    </row>
    <row r="4" spans="1:2" x14ac:dyDescent="0.2">
      <c r="A4" s="1">
        <v>3</v>
      </c>
      <c r="B4" s="2">
        <v>17556314.901886076</v>
      </c>
    </row>
    <row r="5" spans="1:2" x14ac:dyDescent="0.2">
      <c r="A5" s="1">
        <v>4</v>
      </c>
      <c r="B5" s="2">
        <v>13114398.5410643</v>
      </c>
    </row>
    <row r="6" spans="1:2" x14ac:dyDescent="0.2">
      <c r="A6" s="1">
        <v>5</v>
      </c>
      <c r="B6" s="2">
        <v>10333889.155251717</v>
      </c>
    </row>
    <row r="7" spans="1:2" x14ac:dyDescent="0.2">
      <c r="A7" s="1">
        <v>6</v>
      </c>
      <c r="B7" s="2">
        <v>7630063.9266227186</v>
      </c>
    </row>
    <row r="8" spans="1:2" x14ac:dyDescent="0.2">
      <c r="A8" s="1">
        <v>7</v>
      </c>
      <c r="B8" s="2">
        <v>6192267.6765305232</v>
      </c>
    </row>
    <row r="9" spans="1:2" x14ac:dyDescent="0.2">
      <c r="A9" s="1">
        <v>8</v>
      </c>
      <c r="B9" s="2">
        <v>5034000.3995200368</v>
      </c>
    </row>
    <row r="10" spans="1:2" x14ac:dyDescent="0.2">
      <c r="A10" s="1">
        <v>9</v>
      </c>
      <c r="B10" s="2">
        <v>4045816.2676484259</v>
      </c>
    </row>
    <row r="11" spans="1:2" x14ac:dyDescent="0.2">
      <c r="A11" s="1">
        <v>10</v>
      </c>
      <c r="B11" s="2">
        <v>3440998.1649165931</v>
      </c>
    </row>
    <row r="12" spans="1:2" x14ac:dyDescent="0.2">
      <c r="A12" s="1">
        <v>11</v>
      </c>
      <c r="B12" s="2">
        <v>2509784.5093023796</v>
      </c>
    </row>
    <row r="13" spans="1:2" x14ac:dyDescent="0.2">
      <c r="A13" s="1">
        <v>12</v>
      </c>
      <c r="B13" s="2">
        <v>1899335.542796717</v>
      </c>
    </row>
    <row r="14" spans="1:2" x14ac:dyDescent="0.2">
      <c r="A14" s="1">
        <v>13</v>
      </c>
      <c r="B14" s="2">
        <v>1618364.4497152583</v>
      </c>
    </row>
    <row r="15" spans="1:2" x14ac:dyDescent="0.2">
      <c r="A15" s="1">
        <v>14</v>
      </c>
      <c r="B15" s="2">
        <v>1389076.3659206899</v>
      </c>
    </row>
    <row r="16" spans="1:2" x14ac:dyDescent="0.2">
      <c r="A16" s="1">
        <v>15</v>
      </c>
      <c r="B16" s="2">
        <v>1243117.7267637528</v>
      </c>
    </row>
    <row r="17" spans="1:2" x14ac:dyDescent="0.2">
      <c r="A17" s="1">
        <v>16</v>
      </c>
      <c r="B17" s="2">
        <v>1189264.62200679</v>
      </c>
    </row>
    <row r="18" spans="1:2" x14ac:dyDescent="0.2">
      <c r="A18" s="1">
        <v>17</v>
      </c>
      <c r="B18" s="2">
        <v>1188832.27953121</v>
      </c>
    </row>
    <row r="19" spans="1:2" x14ac:dyDescent="0.2">
      <c r="A19" s="1">
        <v>18</v>
      </c>
      <c r="B19" s="2">
        <v>949215.68491072999</v>
      </c>
    </row>
    <row r="20" spans="1:2" x14ac:dyDescent="0.2">
      <c r="A20" s="1">
        <v>19</v>
      </c>
      <c r="B20" s="2">
        <v>760499.38348014001</v>
      </c>
    </row>
    <row r="21" spans="1:2" x14ac:dyDescent="0.2">
      <c r="A21" s="1">
        <v>20</v>
      </c>
      <c r="B21" s="2">
        <v>589583.88854298601</v>
      </c>
    </row>
    <row r="22" spans="1:2" x14ac:dyDescent="0.2">
      <c r="A22" s="1" t="s">
        <v>2</v>
      </c>
      <c r="B22" s="2"/>
    </row>
    <row r="23" spans="1:2" x14ac:dyDescent="0.2">
      <c r="A23" s="1" t="s">
        <v>3</v>
      </c>
      <c r="B23" s="2">
        <v>179074777.57129979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0FFF-5973-4659-A4C5-34225D877459}">
  <dimension ref="B1:C23"/>
  <sheetViews>
    <sheetView workbookViewId="0">
      <selection activeCell="M31" sqref="M31"/>
    </sheetView>
  </sheetViews>
  <sheetFormatPr baseColWidth="10" defaultColWidth="8.83203125" defaultRowHeight="15" x14ac:dyDescent="0.2"/>
  <cols>
    <col min="2" max="2" width="13.1640625" bestFit="1" customWidth="1"/>
    <col min="3" max="3" width="14.83203125" bestFit="1" customWidth="1"/>
  </cols>
  <sheetData>
    <row r="1" spans="2:3" x14ac:dyDescent="0.2">
      <c r="B1" s="3" t="s">
        <v>0</v>
      </c>
      <c r="C1" s="3" t="s">
        <v>1</v>
      </c>
    </row>
    <row r="2" spans="2:3" x14ac:dyDescent="0.2">
      <c r="B2" s="1">
        <v>1</v>
      </c>
      <c r="C2" s="2">
        <v>20706250.452874098</v>
      </c>
    </row>
    <row r="3" spans="2:3" x14ac:dyDescent="0.2">
      <c r="B3" s="1">
        <v>2</v>
      </c>
      <c r="C3" s="2">
        <v>3503355.8219347773</v>
      </c>
    </row>
    <row r="4" spans="2:3" x14ac:dyDescent="0.2">
      <c r="B4" s="1">
        <v>3</v>
      </c>
      <c r="C4" s="2">
        <v>1237062.230020883</v>
      </c>
    </row>
    <row r="5" spans="2:3" x14ac:dyDescent="0.2">
      <c r="B5" s="1">
        <v>4</v>
      </c>
      <c r="C5" s="2">
        <v>666160.72227638401</v>
      </c>
    </row>
    <row r="6" spans="2:3" x14ac:dyDescent="0.2">
      <c r="B6" s="1">
        <v>5</v>
      </c>
      <c r="C6" s="2">
        <v>444082.39706699492</v>
      </c>
    </row>
    <row r="7" spans="2:3" x14ac:dyDescent="0.2">
      <c r="B7" s="1">
        <v>6</v>
      </c>
      <c r="C7" s="2">
        <v>352516.30241025228</v>
      </c>
    </row>
    <row r="8" spans="2:3" x14ac:dyDescent="0.2">
      <c r="B8" s="1">
        <v>7</v>
      </c>
      <c r="C8" s="2">
        <v>286479.794797996</v>
      </c>
    </row>
    <row r="9" spans="2:3" x14ac:dyDescent="0.2">
      <c r="B9" s="1">
        <v>8</v>
      </c>
      <c r="C9" s="2">
        <v>226291.33737288433</v>
      </c>
    </row>
    <row r="10" spans="2:3" x14ac:dyDescent="0.2">
      <c r="B10" s="1">
        <v>9</v>
      </c>
      <c r="C10" s="2">
        <v>193862.35884650031</v>
      </c>
    </row>
    <row r="11" spans="2:3" x14ac:dyDescent="0.2">
      <c r="B11" s="1">
        <v>10</v>
      </c>
      <c r="C11" s="2">
        <v>156121.0640214888</v>
      </c>
    </row>
    <row r="12" spans="2:3" x14ac:dyDescent="0.2">
      <c r="B12" s="1">
        <v>11</v>
      </c>
      <c r="C12" s="2">
        <v>107657.13287202644</v>
      </c>
    </row>
    <row r="13" spans="2:3" x14ac:dyDescent="0.2">
      <c r="B13" s="1">
        <v>12</v>
      </c>
      <c r="C13" s="2">
        <v>86095.249493911906</v>
      </c>
    </row>
    <row r="14" spans="2:3" x14ac:dyDescent="0.2">
      <c r="B14" s="1">
        <v>13</v>
      </c>
      <c r="C14" s="2">
        <v>67487.502163760713</v>
      </c>
    </row>
    <row r="15" spans="2:3" x14ac:dyDescent="0.2">
      <c r="B15" s="1">
        <v>14</v>
      </c>
      <c r="C15" s="2">
        <v>59921.283974751837</v>
      </c>
    </row>
    <row r="16" spans="2:3" x14ac:dyDescent="0.2">
      <c r="B16" s="1">
        <v>15</v>
      </c>
      <c r="C16" s="2">
        <v>50399.757998127454</v>
      </c>
    </row>
    <row r="17" spans="2:3" x14ac:dyDescent="0.2">
      <c r="B17" s="1">
        <v>16</v>
      </c>
      <c r="C17" s="2">
        <v>53463.429544597901</v>
      </c>
    </row>
    <row r="18" spans="2:3" x14ac:dyDescent="0.2">
      <c r="B18" s="1">
        <v>17</v>
      </c>
      <c r="C18" s="2">
        <v>61170.554443240202</v>
      </c>
    </row>
    <row r="19" spans="2:3" x14ac:dyDescent="0.2">
      <c r="B19" s="1">
        <v>18</v>
      </c>
      <c r="C19" s="2">
        <v>43427.540057893799</v>
      </c>
    </row>
    <row r="20" spans="2:3" x14ac:dyDescent="0.2">
      <c r="B20" s="1">
        <v>19</v>
      </c>
      <c r="C20" s="2">
        <v>41952.257374018402</v>
      </c>
    </row>
    <row r="21" spans="2:3" x14ac:dyDescent="0.2">
      <c r="B21" s="1">
        <v>20</v>
      </c>
      <c r="C21" s="2">
        <v>42035.484494553901</v>
      </c>
    </row>
    <row r="22" spans="2:3" x14ac:dyDescent="0.2">
      <c r="B22" s="1" t="s">
        <v>2</v>
      </c>
      <c r="C22" s="2"/>
    </row>
    <row r="23" spans="2:3" x14ac:dyDescent="0.2">
      <c r="B23" s="1" t="s">
        <v>3</v>
      </c>
      <c r="C23" s="2">
        <v>28385792.674039148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921E3-4D61-43CF-ADDB-124633367A26}">
  <dimension ref="A1:B16"/>
  <sheetViews>
    <sheetView workbookViewId="0">
      <selection activeCell="C38" sqref="C38"/>
    </sheetView>
  </sheetViews>
  <sheetFormatPr baseColWidth="10" defaultColWidth="8.83203125" defaultRowHeight="15" x14ac:dyDescent="0.2"/>
  <cols>
    <col min="1" max="1" width="13.1640625" bestFit="1" customWidth="1"/>
    <col min="2" max="2" width="14.83203125" bestFit="1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1">
        <v>1</v>
      </c>
      <c r="B2" s="2">
        <v>127507679.619298</v>
      </c>
    </row>
    <row r="3" spans="1:2" x14ac:dyDescent="0.2">
      <c r="A3" s="1">
        <v>2</v>
      </c>
      <c r="B3" s="2">
        <v>20850037.217497401</v>
      </c>
    </row>
    <row r="4" spans="1:2" x14ac:dyDescent="0.2">
      <c r="A4" s="1">
        <v>3</v>
      </c>
      <c r="B4" s="2">
        <v>5986403.0619025026</v>
      </c>
    </row>
    <row r="5" spans="1:2" x14ac:dyDescent="0.2">
      <c r="A5" s="1">
        <v>4</v>
      </c>
      <c r="B5" s="2">
        <v>2169147.1123816445</v>
      </c>
    </row>
    <row r="6" spans="1:2" x14ac:dyDescent="0.2">
      <c r="A6" s="1">
        <v>5</v>
      </c>
      <c r="B6" s="2">
        <v>1039905.467107045</v>
      </c>
    </row>
    <row r="7" spans="1:2" x14ac:dyDescent="0.2">
      <c r="A7" s="1">
        <v>6</v>
      </c>
      <c r="B7" s="2">
        <v>453037.62776816217</v>
      </c>
    </row>
    <row r="8" spans="1:2" x14ac:dyDescent="0.2">
      <c r="A8" s="1">
        <v>7</v>
      </c>
      <c r="B8" s="2">
        <v>166327.54994054488</v>
      </c>
    </row>
    <row r="9" spans="1:2" x14ac:dyDescent="0.2">
      <c r="A9" s="1">
        <v>8</v>
      </c>
      <c r="B9" s="2">
        <v>201970.558387728</v>
      </c>
    </row>
    <row r="10" spans="1:2" x14ac:dyDescent="0.2">
      <c r="A10" s="1">
        <v>9</v>
      </c>
      <c r="B10" s="2">
        <v>146154.17778522882</v>
      </c>
    </row>
    <row r="11" spans="1:2" x14ac:dyDescent="0.2">
      <c r="A11" s="1">
        <v>10</v>
      </c>
      <c r="B11" s="2">
        <v>65814.510306190612</v>
      </c>
    </row>
    <row r="12" spans="1:2" x14ac:dyDescent="0.2">
      <c r="A12" s="1">
        <v>11</v>
      </c>
      <c r="B12" s="2">
        <v>32063.995914082901</v>
      </c>
    </row>
    <row r="13" spans="1:2" x14ac:dyDescent="0.2">
      <c r="A13" s="1">
        <v>12</v>
      </c>
      <c r="B13" s="2">
        <v>12975.479275511567</v>
      </c>
    </row>
    <row r="14" spans="1:2" x14ac:dyDescent="0.2">
      <c r="A14" s="1">
        <v>13</v>
      </c>
      <c r="B14" s="2">
        <v>3233.6615578830142</v>
      </c>
    </row>
    <row r="15" spans="1:2" x14ac:dyDescent="0.2">
      <c r="A15" s="1" t="s">
        <v>2</v>
      </c>
      <c r="B15" s="2"/>
    </row>
    <row r="16" spans="1:2" x14ac:dyDescent="0.2">
      <c r="A16" s="1" t="s">
        <v>3</v>
      </c>
      <c r="B16" s="2">
        <v>158634750.0391219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B2E2-DCD0-4E1B-8440-A480E2C02298}">
  <dimension ref="A1:B23"/>
  <sheetViews>
    <sheetView workbookViewId="0">
      <selection activeCell="A2" sqref="A2:B2"/>
    </sheetView>
  </sheetViews>
  <sheetFormatPr baseColWidth="10" defaultColWidth="8.83203125" defaultRowHeight="15" x14ac:dyDescent="0.2"/>
  <cols>
    <col min="1" max="1" width="13.1640625" bestFit="1" customWidth="1"/>
    <col min="2" max="2" width="14.83203125" bestFit="1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1">
        <v>1</v>
      </c>
      <c r="B2" s="2">
        <v>707852005.1478579</v>
      </c>
    </row>
    <row r="3" spans="1:2" x14ac:dyDescent="0.2">
      <c r="A3" s="1">
        <v>2</v>
      </c>
      <c r="B3" s="2">
        <v>208034709.28034377</v>
      </c>
    </row>
    <row r="4" spans="1:2" x14ac:dyDescent="0.2">
      <c r="A4" s="1">
        <v>3</v>
      </c>
      <c r="B4" s="2">
        <v>124070704.83917099</v>
      </c>
    </row>
    <row r="5" spans="1:2" x14ac:dyDescent="0.2">
      <c r="A5" s="1">
        <v>4</v>
      </c>
      <c r="B5" s="2">
        <v>82096433.372930795</v>
      </c>
    </row>
    <row r="6" spans="1:2" x14ac:dyDescent="0.2">
      <c r="A6" s="1">
        <v>5</v>
      </c>
      <c r="B6" s="2">
        <v>51613630.867115699</v>
      </c>
    </row>
    <row r="7" spans="1:2" x14ac:dyDescent="0.2">
      <c r="A7" s="1">
        <v>6</v>
      </c>
      <c r="B7" s="2">
        <v>35516277.935944632</v>
      </c>
    </row>
    <row r="8" spans="1:2" x14ac:dyDescent="0.2">
      <c r="A8" s="1">
        <v>7</v>
      </c>
      <c r="B8" s="2">
        <v>25341475.897403244</v>
      </c>
    </row>
    <row r="9" spans="1:2" x14ac:dyDescent="0.2">
      <c r="A9" s="1">
        <v>8</v>
      </c>
      <c r="B9" s="2">
        <v>18121507.562303212</v>
      </c>
    </row>
    <row r="10" spans="1:2" x14ac:dyDescent="0.2">
      <c r="A10" s="1">
        <v>9</v>
      </c>
      <c r="B10" s="2">
        <v>12975661.786538981</v>
      </c>
    </row>
    <row r="11" spans="1:2" x14ac:dyDescent="0.2">
      <c r="A11" s="1">
        <v>10</v>
      </c>
      <c r="B11" s="2">
        <v>9129850.3785254061</v>
      </c>
    </row>
    <row r="12" spans="1:2" x14ac:dyDescent="0.2">
      <c r="A12" s="1">
        <v>11</v>
      </c>
      <c r="B12" s="2">
        <v>6423706.3293115385</v>
      </c>
    </row>
    <row r="13" spans="1:2" x14ac:dyDescent="0.2">
      <c r="A13" s="1">
        <v>12</v>
      </c>
      <c r="B13" s="2">
        <v>4731026.1474455772</v>
      </c>
    </row>
    <row r="14" spans="1:2" x14ac:dyDescent="0.2">
      <c r="A14" s="1">
        <v>13</v>
      </c>
      <c r="B14" s="2">
        <v>3590132.1477441685</v>
      </c>
    </row>
    <row r="15" spans="1:2" x14ac:dyDescent="0.2">
      <c r="A15" s="1">
        <v>14</v>
      </c>
      <c r="B15" s="2">
        <v>2876393.0697876271</v>
      </c>
    </row>
    <row r="16" spans="1:2" x14ac:dyDescent="0.2">
      <c r="A16" s="1">
        <v>15</v>
      </c>
      <c r="B16" s="2">
        <v>2049867.7716472792</v>
      </c>
    </row>
    <row r="17" spans="1:2" x14ac:dyDescent="0.2">
      <c r="A17" s="1">
        <v>16</v>
      </c>
      <c r="B17" s="2">
        <v>1435087.0439714408</v>
      </c>
    </row>
    <row r="18" spans="1:2" x14ac:dyDescent="0.2">
      <c r="A18" s="1">
        <v>17</v>
      </c>
      <c r="B18" s="2">
        <v>1197203.1921173036</v>
      </c>
    </row>
    <row r="19" spans="1:2" x14ac:dyDescent="0.2">
      <c r="A19" s="1">
        <v>18</v>
      </c>
      <c r="B19" s="2">
        <v>1025906.7175965386</v>
      </c>
    </row>
    <row r="20" spans="1:2" x14ac:dyDescent="0.2">
      <c r="A20" s="1">
        <v>19</v>
      </c>
      <c r="B20" s="2">
        <v>759598.08907400689</v>
      </c>
    </row>
    <row r="21" spans="1:2" x14ac:dyDescent="0.2">
      <c r="A21" s="1">
        <v>20</v>
      </c>
      <c r="B21" s="2">
        <v>574154.0940523335</v>
      </c>
    </row>
    <row r="22" spans="1:2" x14ac:dyDescent="0.2">
      <c r="A22" s="1" t="s">
        <v>2</v>
      </c>
      <c r="B22" s="2"/>
    </row>
    <row r="23" spans="1:2" x14ac:dyDescent="0.2">
      <c r="A23" s="1" t="s">
        <v>3</v>
      </c>
      <c r="B23" s="2">
        <v>1299415331.6708827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F434-67A5-43F1-B8D8-F5F959E1C317}">
  <dimension ref="A1:B23"/>
  <sheetViews>
    <sheetView workbookViewId="0">
      <selection activeCell="B2" sqref="A2:B2"/>
    </sheetView>
  </sheetViews>
  <sheetFormatPr baseColWidth="10" defaultColWidth="8.83203125" defaultRowHeight="15" x14ac:dyDescent="0.2"/>
  <cols>
    <col min="1" max="1" width="13.1640625" bestFit="1" customWidth="1"/>
    <col min="2" max="2" width="14.83203125" bestFit="1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1">
        <v>1</v>
      </c>
      <c r="B2" s="2">
        <v>98750043.753360003</v>
      </c>
    </row>
    <row r="3" spans="1:2" x14ac:dyDescent="0.2">
      <c r="A3" s="1">
        <v>2</v>
      </c>
      <c r="B3" s="2">
        <v>25731248.033897948</v>
      </c>
    </row>
    <row r="4" spans="1:2" x14ac:dyDescent="0.2">
      <c r="A4" s="1">
        <v>3</v>
      </c>
      <c r="B4" s="2">
        <v>12312530.118700663</v>
      </c>
    </row>
    <row r="5" spans="1:2" x14ac:dyDescent="0.2">
      <c r="A5" s="1">
        <v>4</v>
      </c>
      <c r="B5" s="2">
        <v>7314364.4372521294</v>
      </c>
    </row>
    <row r="6" spans="1:2" x14ac:dyDescent="0.2">
      <c r="A6" s="1">
        <v>5</v>
      </c>
      <c r="B6" s="2">
        <v>4055768.778406424</v>
      </c>
    </row>
    <row r="7" spans="1:2" x14ac:dyDescent="0.2">
      <c r="A7" s="1">
        <v>6</v>
      </c>
      <c r="B7" s="2">
        <v>2457566.7420041068</v>
      </c>
    </row>
    <row r="8" spans="1:2" x14ac:dyDescent="0.2">
      <c r="A8" s="1">
        <v>7</v>
      </c>
      <c r="B8" s="2">
        <v>1992211.0414968892</v>
      </c>
    </row>
    <row r="9" spans="1:2" x14ac:dyDescent="0.2">
      <c r="A9" s="1">
        <v>8</v>
      </c>
      <c r="B9" s="2">
        <v>1487176.1733910227</v>
      </c>
    </row>
    <row r="10" spans="1:2" x14ac:dyDescent="0.2">
      <c r="A10" s="1">
        <v>9</v>
      </c>
      <c r="B10" s="2">
        <v>1245471.1587490158</v>
      </c>
    </row>
    <row r="11" spans="1:2" x14ac:dyDescent="0.2">
      <c r="A11" s="1">
        <v>10</v>
      </c>
      <c r="B11" s="2">
        <v>772663.65628272039</v>
      </c>
    </row>
    <row r="12" spans="1:2" x14ac:dyDescent="0.2">
      <c r="A12" s="1">
        <v>11</v>
      </c>
      <c r="B12" s="2">
        <v>596664.94669173995</v>
      </c>
    </row>
    <row r="13" spans="1:2" x14ac:dyDescent="0.2">
      <c r="A13" s="1">
        <v>12</v>
      </c>
      <c r="B13" s="2">
        <v>569765.71146023821</v>
      </c>
    </row>
    <row r="14" spans="1:2" x14ac:dyDescent="0.2">
      <c r="A14" s="1">
        <v>13</v>
      </c>
      <c r="B14" s="2">
        <v>551897.6097667357</v>
      </c>
    </row>
    <row r="15" spans="1:2" x14ac:dyDescent="0.2">
      <c r="A15" s="1">
        <v>14</v>
      </c>
      <c r="B15" s="2">
        <v>455281.4058914397</v>
      </c>
    </row>
    <row r="16" spans="1:2" x14ac:dyDescent="0.2">
      <c r="A16" s="1">
        <v>15</v>
      </c>
      <c r="B16" s="2">
        <v>473558.80534310639</v>
      </c>
    </row>
    <row r="17" spans="1:2" x14ac:dyDescent="0.2">
      <c r="A17" s="1">
        <v>16</v>
      </c>
      <c r="B17" s="2">
        <v>336712.96612932516</v>
      </c>
    </row>
    <row r="18" spans="1:2" x14ac:dyDescent="0.2">
      <c r="A18" s="1">
        <v>17</v>
      </c>
      <c r="B18" s="2">
        <v>193109.71768410318</v>
      </c>
    </row>
    <row r="19" spans="1:2" x14ac:dyDescent="0.2">
      <c r="A19" s="1">
        <v>18</v>
      </c>
      <c r="B19" s="2">
        <v>96303.717960834532</v>
      </c>
    </row>
    <row r="20" spans="1:2" x14ac:dyDescent="0.2">
      <c r="A20" s="1">
        <v>19</v>
      </c>
      <c r="B20" s="2">
        <v>69806.128577023832</v>
      </c>
    </row>
    <row r="21" spans="1:2" x14ac:dyDescent="0.2">
      <c r="A21" s="1">
        <v>20</v>
      </c>
      <c r="B21" s="2">
        <v>23646.20522974601</v>
      </c>
    </row>
    <row r="22" spans="1:2" x14ac:dyDescent="0.2">
      <c r="A22" s="1" t="s">
        <v>2</v>
      </c>
      <c r="B22" s="2"/>
    </row>
    <row r="23" spans="1:2" x14ac:dyDescent="0.2">
      <c r="A23" s="1" t="s">
        <v>3</v>
      </c>
      <c r="B23" s="2">
        <v>159485791.10827523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DFF4-D48D-468C-AE7F-7C86DE8E5AE3}">
  <dimension ref="A1:B23"/>
  <sheetViews>
    <sheetView workbookViewId="0">
      <selection activeCell="B2" sqref="A2:B2"/>
    </sheetView>
  </sheetViews>
  <sheetFormatPr baseColWidth="10" defaultColWidth="8.83203125" defaultRowHeight="15" x14ac:dyDescent="0.2"/>
  <cols>
    <col min="1" max="1" width="13.1640625" bestFit="1" customWidth="1"/>
    <col min="2" max="2" width="14.83203125" bestFit="1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1">
        <v>1</v>
      </c>
      <c r="B2" s="2">
        <v>10014243.7189794</v>
      </c>
    </row>
    <row r="3" spans="1:2" x14ac:dyDescent="0.2">
      <c r="A3" s="1">
        <v>2</v>
      </c>
      <c r="B3" s="2">
        <v>2835008.0442296709</v>
      </c>
    </row>
    <row r="4" spans="1:2" x14ac:dyDescent="0.2">
      <c r="A4" s="1">
        <v>3</v>
      </c>
      <c r="B4" s="2">
        <v>1405653.9445233843</v>
      </c>
    </row>
    <row r="5" spans="1:2" x14ac:dyDescent="0.2">
      <c r="A5" s="1">
        <v>4</v>
      </c>
      <c r="B5" s="2">
        <v>678440.01725739555</v>
      </c>
    </row>
    <row r="6" spans="1:2" x14ac:dyDescent="0.2">
      <c r="A6" s="1">
        <v>5</v>
      </c>
      <c r="B6" s="2">
        <v>306810.9158496462</v>
      </c>
    </row>
    <row r="7" spans="1:2" x14ac:dyDescent="0.2">
      <c r="A7" s="1">
        <v>6</v>
      </c>
      <c r="B7" s="2">
        <v>133581.88610265107</v>
      </c>
    </row>
    <row r="8" spans="1:2" x14ac:dyDescent="0.2">
      <c r="A8" s="1">
        <v>7</v>
      </c>
      <c r="B8" s="2">
        <v>76357.669955259218</v>
      </c>
    </row>
    <row r="9" spans="1:2" x14ac:dyDescent="0.2">
      <c r="A9" s="1">
        <v>8</v>
      </c>
      <c r="B9" s="2">
        <v>36364.65680153283</v>
      </c>
    </row>
    <row r="10" spans="1:2" x14ac:dyDescent="0.2">
      <c r="A10" s="1">
        <v>9</v>
      </c>
      <c r="B10" s="2">
        <v>14361.457238787534</v>
      </c>
    </row>
    <row r="11" spans="1:2" x14ac:dyDescent="0.2">
      <c r="A11" s="1">
        <v>10</v>
      </c>
      <c r="B11" s="2">
        <v>10244.635617682768</v>
      </c>
    </row>
    <row r="12" spans="1:2" x14ac:dyDescent="0.2">
      <c r="A12" s="1">
        <v>11</v>
      </c>
      <c r="B12" s="2">
        <v>5801.1620822597506</v>
      </c>
    </row>
    <row r="13" spans="1:2" x14ac:dyDescent="0.2">
      <c r="A13" s="1">
        <v>12</v>
      </c>
      <c r="B13" s="2">
        <v>2734.6784184873063</v>
      </c>
    </row>
    <row r="14" spans="1:2" x14ac:dyDescent="0.2">
      <c r="A14" s="1">
        <v>13</v>
      </c>
      <c r="B14" s="2">
        <v>2152.6994256675248</v>
      </c>
    </row>
    <row r="15" spans="1:2" x14ac:dyDescent="0.2">
      <c r="A15" s="1">
        <v>14</v>
      </c>
      <c r="B15" s="2">
        <v>924.86625027656601</v>
      </c>
    </row>
    <row r="16" spans="1:2" x14ac:dyDescent="0.2">
      <c r="A16" s="1">
        <v>15</v>
      </c>
      <c r="B16" s="2">
        <v>78.414458751678495</v>
      </c>
    </row>
    <row r="17" spans="1:2" x14ac:dyDescent="0.2">
      <c r="A17" s="1">
        <v>16</v>
      </c>
      <c r="B17" s="2">
        <v>57.065878957510002</v>
      </c>
    </row>
    <row r="18" spans="1:2" x14ac:dyDescent="0.2">
      <c r="A18" s="1">
        <v>17</v>
      </c>
      <c r="B18" s="2">
        <v>44.974496036768002</v>
      </c>
    </row>
    <row r="19" spans="1:2" x14ac:dyDescent="0.2">
      <c r="A19" s="1">
        <v>18</v>
      </c>
      <c r="B19" s="2">
        <v>46.443079173564897</v>
      </c>
    </row>
    <row r="20" spans="1:2" x14ac:dyDescent="0.2">
      <c r="A20" s="1">
        <v>19</v>
      </c>
      <c r="B20" s="2">
        <v>43.7147722840309</v>
      </c>
    </row>
    <row r="21" spans="1:2" x14ac:dyDescent="0.2">
      <c r="A21" s="1">
        <v>20</v>
      </c>
      <c r="B21" s="2">
        <v>36.290448591113098</v>
      </c>
    </row>
    <row r="22" spans="1:2" x14ac:dyDescent="0.2">
      <c r="A22" s="1" t="s">
        <v>2</v>
      </c>
      <c r="B22" s="2"/>
    </row>
    <row r="23" spans="1:2" x14ac:dyDescent="0.2">
      <c r="A23" s="1" t="s">
        <v>3</v>
      </c>
      <c r="B23" s="2">
        <v>15522987.255865898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C3276-CF40-4D6C-B1DE-7DEDA13F7FB5}">
  <dimension ref="A1:B23"/>
  <sheetViews>
    <sheetView workbookViewId="0">
      <selection activeCell="E33" sqref="E33"/>
    </sheetView>
  </sheetViews>
  <sheetFormatPr baseColWidth="10" defaultColWidth="8.83203125" defaultRowHeight="15" x14ac:dyDescent="0.2"/>
  <cols>
    <col min="1" max="1" width="13.1640625" bestFit="1" customWidth="1"/>
    <col min="2" max="2" width="14.83203125" bestFit="1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1">
        <v>1</v>
      </c>
      <c r="B2" s="2">
        <v>68752050.891853794</v>
      </c>
    </row>
    <row r="3" spans="1:2" x14ac:dyDescent="0.2">
      <c r="A3" s="1">
        <v>2</v>
      </c>
      <c r="B3" s="2">
        <v>12992143.669600345</v>
      </c>
    </row>
    <row r="4" spans="1:2" x14ac:dyDescent="0.2">
      <c r="A4" s="1">
        <v>3</v>
      </c>
      <c r="B4" s="2">
        <v>5048939.343080489</v>
      </c>
    </row>
    <row r="5" spans="1:2" x14ac:dyDescent="0.2">
      <c r="A5" s="1">
        <v>4</v>
      </c>
      <c r="B5" s="2">
        <v>2283679.8443571348</v>
      </c>
    </row>
    <row r="6" spans="1:2" x14ac:dyDescent="0.2">
      <c r="A6" s="1">
        <v>5</v>
      </c>
      <c r="B6" s="2">
        <v>1143346.3257825272</v>
      </c>
    </row>
    <row r="7" spans="1:2" x14ac:dyDescent="0.2">
      <c r="A7" s="1">
        <v>6</v>
      </c>
      <c r="B7" s="2">
        <v>462959.33042449382</v>
      </c>
    </row>
    <row r="8" spans="1:2" x14ac:dyDescent="0.2">
      <c r="A8" s="1">
        <v>7</v>
      </c>
      <c r="B8" s="2">
        <v>152154.50726795226</v>
      </c>
    </row>
    <row r="9" spans="1:2" x14ac:dyDescent="0.2">
      <c r="A9" s="1">
        <v>8</v>
      </c>
      <c r="B9" s="2">
        <v>84163.304955005602</v>
      </c>
    </row>
    <row r="10" spans="1:2" x14ac:dyDescent="0.2">
      <c r="A10" s="1">
        <v>9</v>
      </c>
      <c r="B10" s="2">
        <v>43074.223216772101</v>
      </c>
    </row>
    <row r="11" spans="1:2" x14ac:dyDescent="0.2">
      <c r="A11" s="1">
        <v>10</v>
      </c>
      <c r="B11" s="2">
        <v>25604.758371114702</v>
      </c>
    </row>
    <row r="12" spans="1:2" x14ac:dyDescent="0.2">
      <c r="A12" s="1">
        <v>11</v>
      </c>
      <c r="B12" s="2">
        <v>19475.194448471098</v>
      </c>
    </row>
    <row r="13" spans="1:2" x14ac:dyDescent="0.2">
      <c r="A13" s="1">
        <v>12</v>
      </c>
      <c r="B13" s="2">
        <v>23886.5435380936</v>
      </c>
    </row>
    <row r="14" spans="1:2" x14ac:dyDescent="0.2">
      <c r="A14" s="1">
        <v>13</v>
      </c>
      <c r="B14" s="2">
        <v>19513.582298517202</v>
      </c>
    </row>
    <row r="15" spans="1:2" x14ac:dyDescent="0.2">
      <c r="A15" s="1">
        <v>14</v>
      </c>
      <c r="B15" s="2">
        <v>17553.622292518601</v>
      </c>
    </row>
    <row r="16" spans="1:2" x14ac:dyDescent="0.2">
      <c r="A16" s="1">
        <v>15</v>
      </c>
      <c r="B16" s="2">
        <v>17727.644387722001</v>
      </c>
    </row>
    <row r="17" spans="1:2" x14ac:dyDescent="0.2">
      <c r="A17" s="1">
        <v>16</v>
      </c>
      <c r="B17" s="2">
        <v>19778.426199674599</v>
      </c>
    </row>
    <row r="18" spans="1:2" x14ac:dyDescent="0.2">
      <c r="A18" s="1">
        <v>17</v>
      </c>
      <c r="B18" s="2">
        <v>19507.4915142059</v>
      </c>
    </row>
    <row r="19" spans="1:2" x14ac:dyDescent="0.2">
      <c r="A19" s="1">
        <v>18</v>
      </c>
      <c r="B19" s="2">
        <v>27088.1179684401</v>
      </c>
    </row>
    <row r="20" spans="1:2" x14ac:dyDescent="0.2">
      <c r="A20" s="1">
        <v>19</v>
      </c>
      <c r="B20" s="2">
        <v>23174.650678157799</v>
      </c>
    </row>
    <row r="21" spans="1:2" x14ac:dyDescent="0.2">
      <c r="A21" s="1">
        <v>20</v>
      </c>
      <c r="B21" s="2">
        <v>15662.2828123569</v>
      </c>
    </row>
    <row r="22" spans="1:2" x14ac:dyDescent="0.2">
      <c r="A22" s="1" t="s">
        <v>2</v>
      </c>
      <c r="B22" s="2"/>
    </row>
    <row r="23" spans="1:2" x14ac:dyDescent="0.2">
      <c r="A23" s="1" t="s">
        <v>3</v>
      </c>
      <c r="B23" s="2">
        <v>91191483.755047783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09EF-80B7-4B6C-B3F4-884322F8CD86}">
  <dimension ref="A1:B16"/>
  <sheetViews>
    <sheetView workbookViewId="0">
      <selection activeCell="B2" sqref="A2:B2"/>
    </sheetView>
  </sheetViews>
  <sheetFormatPr baseColWidth="10" defaultColWidth="8.83203125" defaultRowHeight="15" x14ac:dyDescent="0.2"/>
  <cols>
    <col min="1" max="1" width="13.1640625" bestFit="1" customWidth="1"/>
    <col min="2" max="2" width="14.83203125" bestFit="1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1">
        <v>1</v>
      </c>
      <c r="B2" s="2">
        <v>53226847.842533305</v>
      </c>
    </row>
    <row r="3" spans="1:2" x14ac:dyDescent="0.2">
      <c r="A3" s="1">
        <v>2</v>
      </c>
      <c r="B3" s="2">
        <v>9359994.1279398464</v>
      </c>
    </row>
    <row r="4" spans="1:2" x14ac:dyDescent="0.2">
      <c r="A4" s="1">
        <v>3</v>
      </c>
      <c r="B4" s="2">
        <v>2810254.3228715067</v>
      </c>
    </row>
    <row r="5" spans="1:2" x14ac:dyDescent="0.2">
      <c r="A5" s="1">
        <v>4</v>
      </c>
      <c r="B5" s="2">
        <v>1050348.1794464716</v>
      </c>
    </row>
    <row r="6" spans="1:2" x14ac:dyDescent="0.2">
      <c r="A6" s="1">
        <v>5</v>
      </c>
      <c r="B6" s="2">
        <v>460126.26193136309</v>
      </c>
    </row>
    <row r="7" spans="1:2" x14ac:dyDescent="0.2">
      <c r="A7" s="1">
        <v>6</v>
      </c>
      <c r="B7" s="2">
        <v>253778.67289483812</v>
      </c>
    </row>
    <row r="8" spans="1:2" x14ac:dyDescent="0.2">
      <c r="A8" s="1">
        <v>7</v>
      </c>
      <c r="B8" s="2">
        <v>163497.81732866212</v>
      </c>
    </row>
    <row r="9" spans="1:2" x14ac:dyDescent="0.2">
      <c r="A9" s="1">
        <v>8</v>
      </c>
      <c r="B9" s="2">
        <v>36478.640055268945</v>
      </c>
    </row>
    <row r="10" spans="1:2" x14ac:dyDescent="0.2">
      <c r="A10" s="1">
        <v>9</v>
      </c>
      <c r="B10" s="2">
        <v>23018.765193060044</v>
      </c>
    </row>
    <row r="11" spans="1:2" x14ac:dyDescent="0.2">
      <c r="A11" s="1">
        <v>10</v>
      </c>
      <c r="B11" s="2">
        <v>20873.407033851308</v>
      </c>
    </row>
    <row r="12" spans="1:2" x14ac:dyDescent="0.2">
      <c r="A12" s="1">
        <v>11</v>
      </c>
      <c r="B12" s="2">
        <v>5428.16600906849</v>
      </c>
    </row>
    <row r="13" spans="1:2" x14ac:dyDescent="0.2">
      <c r="A13" s="1">
        <v>12</v>
      </c>
      <c r="B13" s="2">
        <v>1727.179612517356</v>
      </c>
    </row>
    <row r="14" spans="1:2" x14ac:dyDescent="0.2">
      <c r="A14" s="1">
        <v>13</v>
      </c>
      <c r="B14" s="2">
        <v>25.116772413253798</v>
      </c>
    </row>
    <row r="15" spans="1:2" x14ac:dyDescent="0.2">
      <c r="A15" s="1" t="s">
        <v>2</v>
      </c>
      <c r="B15" s="2"/>
    </row>
    <row r="16" spans="1:2" x14ac:dyDescent="0.2">
      <c r="A16" s="1" t="s">
        <v>3</v>
      </c>
      <c r="B16" s="2">
        <v>67412398.499622166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EEF3-DE24-4C5F-86E0-19C47DCFB926}">
  <dimension ref="A1:B7"/>
  <sheetViews>
    <sheetView workbookViewId="0">
      <selection activeCell="B2" sqref="A2:B2"/>
    </sheetView>
  </sheetViews>
  <sheetFormatPr baseColWidth="10" defaultColWidth="8.83203125" defaultRowHeight="15" x14ac:dyDescent="0.2"/>
  <cols>
    <col min="1" max="1" width="13.1640625" bestFit="1" customWidth="1"/>
    <col min="2" max="2" width="14.83203125" bestFit="1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1">
        <v>1</v>
      </c>
      <c r="B2" s="2">
        <v>15227.66509246826</v>
      </c>
    </row>
    <row r="3" spans="1:2" x14ac:dyDescent="0.2">
      <c r="A3" s="1">
        <v>2</v>
      </c>
      <c r="B3" s="2">
        <v>0</v>
      </c>
    </row>
    <row r="4" spans="1:2" x14ac:dyDescent="0.2">
      <c r="A4" s="1">
        <v>3</v>
      </c>
      <c r="B4" s="2">
        <v>0</v>
      </c>
    </row>
    <row r="5" spans="1:2" x14ac:dyDescent="0.2">
      <c r="A5" s="1">
        <v>4</v>
      </c>
      <c r="B5" s="2">
        <v>0</v>
      </c>
    </row>
    <row r="6" spans="1:2" x14ac:dyDescent="0.2">
      <c r="A6" s="1" t="s">
        <v>2</v>
      </c>
      <c r="B6" s="2"/>
    </row>
    <row r="7" spans="1:2" x14ac:dyDescent="0.2">
      <c r="A7" s="1" t="s">
        <v>3</v>
      </c>
      <c r="B7" s="2">
        <v>15227.66509246826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76C1-BCF3-4641-9E74-636001661FAE}">
  <dimension ref="A1:B11"/>
  <sheetViews>
    <sheetView workbookViewId="0">
      <selection activeCell="I28" sqref="I28"/>
    </sheetView>
  </sheetViews>
  <sheetFormatPr baseColWidth="10" defaultColWidth="8.83203125" defaultRowHeight="15" x14ac:dyDescent="0.2"/>
  <cols>
    <col min="1" max="1" width="13.1640625" bestFit="1" customWidth="1"/>
    <col min="2" max="2" width="14.83203125" bestFit="1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1">
        <v>1</v>
      </c>
      <c r="B2" s="2">
        <v>17632031.694674201</v>
      </c>
    </row>
    <row r="3" spans="1:2" x14ac:dyDescent="0.2">
      <c r="A3" s="1">
        <v>2</v>
      </c>
      <c r="B3" s="2">
        <v>1569321.9921916896</v>
      </c>
    </row>
    <row r="4" spans="1:2" x14ac:dyDescent="0.2">
      <c r="A4" s="1">
        <v>3</v>
      </c>
      <c r="B4" s="2">
        <v>532288.03055469692</v>
      </c>
    </row>
    <row r="5" spans="1:2" x14ac:dyDescent="0.2">
      <c r="A5" s="1">
        <v>4</v>
      </c>
      <c r="B5" s="2">
        <v>220643.79218429333</v>
      </c>
    </row>
    <row r="6" spans="1:2" x14ac:dyDescent="0.2">
      <c r="A6" s="1">
        <v>5</v>
      </c>
      <c r="B6" s="2">
        <v>98637.192334115563</v>
      </c>
    </row>
    <row r="7" spans="1:2" x14ac:dyDescent="0.2">
      <c r="A7" s="1">
        <v>6</v>
      </c>
      <c r="B7" s="2">
        <v>33502.932207837672</v>
      </c>
    </row>
    <row r="8" spans="1:2" x14ac:dyDescent="0.2">
      <c r="A8" s="1">
        <v>7</v>
      </c>
      <c r="B8" s="2">
        <v>11887.584969580192</v>
      </c>
    </row>
    <row r="9" spans="1:2" x14ac:dyDescent="0.2">
      <c r="A9" s="1">
        <v>8</v>
      </c>
      <c r="B9" s="2">
        <v>2890.4541208743999</v>
      </c>
    </row>
    <row r="10" spans="1:2" x14ac:dyDescent="0.2">
      <c r="A10" s="1" t="s">
        <v>2</v>
      </c>
      <c r="B10" s="2"/>
    </row>
    <row r="11" spans="1:2" x14ac:dyDescent="0.2">
      <c r="A11" s="1" t="s">
        <v>3</v>
      </c>
      <c r="B11" s="2">
        <v>20101203.67323729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Combined</vt:lpstr>
      <vt:lpstr>BGD</vt:lpstr>
      <vt:lpstr>IND</vt:lpstr>
      <vt:lpstr>MMR</vt:lpstr>
      <vt:lpstr>KHM</vt:lpstr>
      <vt:lpstr>VNM</vt:lpstr>
      <vt:lpstr>THA</vt:lpstr>
      <vt:lpstr>MDV</vt:lpstr>
      <vt:lpstr>LKA</vt:lpstr>
      <vt:lpstr>TWN</vt:lpstr>
      <vt:lpstr>PNG</vt:lpstr>
      <vt:lpstr>IDN</vt:lpstr>
      <vt:lpstr>PHL</vt:lpstr>
      <vt:lpstr>MNG</vt:lpstr>
      <vt:lpstr>PAK</vt:lpstr>
      <vt:lpstr>MYS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Mapping</dc:creator>
  <cp:lastModifiedBy>Amelia Prior</cp:lastModifiedBy>
  <dcterms:created xsi:type="dcterms:W3CDTF">2018-12-04T13:27:42Z</dcterms:created>
  <dcterms:modified xsi:type="dcterms:W3CDTF">2018-12-04T15:55:25Z</dcterms:modified>
</cp:coreProperties>
</file>