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urphy/Desktop/KS4_paper_2021/misc_docs_data/weights/"/>
    </mc:Choice>
  </mc:AlternateContent>
  <xr:revisionPtr revIDLastSave="0" documentId="13_ncr:1_{C0CCFC2E-C6C8-8E48-8704-9A38CFC481C5}" xr6:coauthVersionLast="46" xr6:coauthVersionMax="46" xr10:uidLastSave="{00000000-0000-0000-0000-000000000000}"/>
  <bookViews>
    <workbookView xWindow="1180" yWindow="1500" windowWidth="27240" windowHeight="15940" xr2:uid="{CEF549EC-7E70-DB48-A898-381A4FA546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</calcChain>
</file>

<file path=xl/sharedStrings.xml><?xml version="1.0" encoding="utf-8"?>
<sst xmlns="http://schemas.openxmlformats.org/spreadsheetml/2006/main" count="155" uniqueCount="11">
  <si>
    <t>Genotype</t>
  </si>
  <si>
    <t>number_of_leaves</t>
  </si>
  <si>
    <t>Zmksl4</t>
  </si>
  <si>
    <t>well-watered</t>
  </si>
  <si>
    <t>WT</t>
  </si>
  <si>
    <t>Water_status</t>
  </si>
  <si>
    <t>plant_id_number</t>
  </si>
  <si>
    <t>water_deficit</t>
  </si>
  <si>
    <t>root_shoot_weight_ratio</t>
  </si>
  <si>
    <t>root_weight_kg</t>
  </si>
  <si>
    <t>shoot_weight_kg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</si>
</sst>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"/>
    </font>
    <font>
      <sz val="11"/>
      <color theme="1"/>
      <name val="Calibri (Body)"/>
    </font>
    <font>
      <b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12A4-864B-E74D-ACE9-42A89BD692A7}">
  <dimension ref="A1:G75"/>
  <sheetViews>
    <sheetView tabSelected="1" workbookViewId="0">
      <selection activeCell="E1" sqref="E1"/>
    </sheetView>
  </sheetViews>
  <sheetFormatPr baseColWidth="10" defaultRowHeight="16" x14ac:dyDescent="0.2"/>
  <sheetData>
    <row r="1" spans="1:7" ht="51" x14ac:dyDescent="0.2">
      <c r="A1" s="1" t="s">
        <v>0</v>
      </c>
      <c r="B1" s="1" t="s">
        <v>5</v>
      </c>
      <c r="C1" s="1" t="s">
        <v>6</v>
      </c>
      <c r="D1" s="1" t="s">
        <v>9</v>
      </c>
      <c r="E1" s="1" t="s">
        <v>10</v>
      </c>
      <c r="F1" s="1" t="s">
        <v>8</v>
      </c>
      <c r="G1" s="2" t="s">
        <v>1</v>
      </c>
    </row>
    <row r="2" spans="1:7" x14ac:dyDescent="0.2">
      <c r="A2" t="s">
        <v>2</v>
      </c>
      <c r="B2" t="s">
        <v>7</v>
      </c>
      <c r="C2">
        <v>1</v>
      </c>
      <c r="D2">
        <v>0.22</v>
      </c>
      <c r="E2">
        <v>0.188</v>
      </c>
      <c r="F2">
        <f>D2/E2</f>
        <v>1.1702127659574468</v>
      </c>
      <c r="G2" s="3">
        <v>3</v>
      </c>
    </row>
    <row r="3" spans="1:7" x14ac:dyDescent="0.2">
      <c r="A3" t="s">
        <v>2</v>
      </c>
      <c r="B3" t="s">
        <v>7</v>
      </c>
      <c r="C3">
        <v>2</v>
      </c>
      <c r="D3">
        <v>0.44</v>
      </c>
      <c r="E3">
        <v>0.45400000000000001</v>
      </c>
      <c r="F3">
        <f t="shared" ref="F3:F66" si="0">D3/E3</f>
        <v>0.96916299559471364</v>
      </c>
      <c r="G3" s="3">
        <v>5</v>
      </c>
    </row>
    <row r="4" spans="1:7" x14ac:dyDescent="0.2">
      <c r="A4" t="s">
        <v>2</v>
      </c>
      <c r="B4" t="s">
        <v>7</v>
      </c>
      <c r="C4">
        <v>3</v>
      </c>
      <c r="D4">
        <v>0.27200000000000002</v>
      </c>
      <c r="E4">
        <v>0.189</v>
      </c>
      <c r="F4">
        <f t="shared" si="0"/>
        <v>1.4391534391534393</v>
      </c>
      <c r="G4" s="3">
        <v>2</v>
      </c>
    </row>
    <row r="5" spans="1:7" x14ac:dyDescent="0.2">
      <c r="A5" t="s">
        <v>2</v>
      </c>
      <c r="B5" t="s">
        <v>7</v>
      </c>
      <c r="C5">
        <v>4</v>
      </c>
      <c r="D5">
        <v>0.47199999999999998</v>
      </c>
      <c r="E5">
        <v>0.35099999999999998</v>
      </c>
      <c r="F5">
        <f t="shared" si="0"/>
        <v>1.3447293447293447</v>
      </c>
      <c r="G5" s="3">
        <v>4</v>
      </c>
    </row>
    <row r="6" spans="1:7" x14ac:dyDescent="0.2">
      <c r="A6" t="s">
        <v>2</v>
      </c>
      <c r="B6" t="s">
        <v>7</v>
      </c>
      <c r="C6">
        <v>5</v>
      </c>
      <c r="D6">
        <v>0.29199999999999998</v>
      </c>
      <c r="E6">
        <v>0.311</v>
      </c>
      <c r="F6">
        <f t="shared" si="0"/>
        <v>0.93890675241157551</v>
      </c>
      <c r="G6" s="3">
        <v>3</v>
      </c>
    </row>
    <row r="7" spans="1:7" x14ac:dyDescent="0.2">
      <c r="A7" t="s">
        <v>2</v>
      </c>
      <c r="B7" t="s">
        <v>7</v>
      </c>
      <c r="C7">
        <v>6</v>
      </c>
      <c r="D7">
        <v>0.45400000000000001</v>
      </c>
      <c r="E7">
        <v>0.33</v>
      </c>
      <c r="F7">
        <f t="shared" si="0"/>
        <v>1.3757575757575757</v>
      </c>
      <c r="G7" s="3">
        <v>4</v>
      </c>
    </row>
    <row r="8" spans="1:7" x14ac:dyDescent="0.2">
      <c r="A8" t="s">
        <v>2</v>
      </c>
      <c r="B8" t="s">
        <v>7</v>
      </c>
      <c r="C8">
        <v>7</v>
      </c>
      <c r="D8">
        <v>0.29899999999999999</v>
      </c>
      <c r="E8">
        <v>0.22500000000000001</v>
      </c>
      <c r="F8">
        <f t="shared" si="0"/>
        <v>1.3288888888888888</v>
      </c>
      <c r="G8" s="3">
        <v>3</v>
      </c>
    </row>
    <row r="9" spans="1:7" x14ac:dyDescent="0.2">
      <c r="A9" t="s">
        <v>2</v>
      </c>
      <c r="B9" t="s">
        <v>7</v>
      </c>
      <c r="C9">
        <v>8</v>
      </c>
      <c r="D9">
        <v>0.23</v>
      </c>
      <c r="G9" s="3">
        <v>3</v>
      </c>
    </row>
    <row r="10" spans="1:7" x14ac:dyDescent="0.2">
      <c r="A10" t="s">
        <v>2</v>
      </c>
      <c r="B10" t="s">
        <v>7</v>
      </c>
      <c r="C10">
        <v>9</v>
      </c>
      <c r="D10">
        <v>0.33700000000000002</v>
      </c>
      <c r="E10">
        <v>0.41099999999999998</v>
      </c>
      <c r="F10">
        <f t="shared" si="0"/>
        <v>0.81995133819951349</v>
      </c>
      <c r="G10" s="3">
        <v>4</v>
      </c>
    </row>
    <row r="11" spans="1:7" x14ac:dyDescent="0.2">
      <c r="A11" t="s">
        <v>2</v>
      </c>
      <c r="B11" t="s">
        <v>7</v>
      </c>
      <c r="C11">
        <v>10</v>
      </c>
      <c r="D11">
        <v>0.32300000000000001</v>
      </c>
      <c r="E11">
        <v>0.374</v>
      </c>
      <c r="F11">
        <f t="shared" si="0"/>
        <v>0.86363636363636365</v>
      </c>
      <c r="G11" s="3">
        <v>4</v>
      </c>
    </row>
    <row r="12" spans="1:7" x14ac:dyDescent="0.2">
      <c r="A12" t="s">
        <v>2</v>
      </c>
      <c r="B12" t="s">
        <v>7</v>
      </c>
      <c r="C12">
        <v>11</v>
      </c>
      <c r="D12">
        <v>0.22</v>
      </c>
      <c r="E12">
        <v>0.17599999999999999</v>
      </c>
      <c r="F12">
        <f t="shared" si="0"/>
        <v>1.25</v>
      </c>
      <c r="G12" s="3">
        <v>3</v>
      </c>
    </row>
    <row r="13" spans="1:7" x14ac:dyDescent="0.2">
      <c r="A13" t="s">
        <v>2</v>
      </c>
      <c r="B13" t="s">
        <v>7</v>
      </c>
      <c r="C13">
        <v>12</v>
      </c>
      <c r="D13">
        <v>0.38400000000000001</v>
      </c>
      <c r="E13">
        <v>0.3</v>
      </c>
      <c r="F13">
        <f t="shared" si="0"/>
        <v>1.28</v>
      </c>
      <c r="G13" s="3">
        <v>4</v>
      </c>
    </row>
    <row r="14" spans="1:7" x14ac:dyDescent="0.2">
      <c r="A14" t="s">
        <v>2</v>
      </c>
      <c r="B14" t="s">
        <v>7</v>
      </c>
      <c r="C14">
        <v>13</v>
      </c>
      <c r="D14">
        <v>0.25700000000000001</v>
      </c>
      <c r="E14">
        <v>0.24</v>
      </c>
      <c r="F14">
        <f t="shared" si="0"/>
        <v>1.0708333333333333</v>
      </c>
      <c r="G14" s="3">
        <v>3</v>
      </c>
    </row>
    <row r="15" spans="1:7" x14ac:dyDescent="0.2">
      <c r="A15" t="s">
        <v>2</v>
      </c>
      <c r="B15" t="s">
        <v>7</v>
      </c>
      <c r="C15">
        <v>14</v>
      </c>
      <c r="D15">
        <v>0.28799999999999998</v>
      </c>
      <c r="E15">
        <v>0.19500000000000001</v>
      </c>
      <c r="F15">
        <f t="shared" si="0"/>
        <v>1.4769230769230768</v>
      </c>
      <c r="G15" s="3">
        <v>3</v>
      </c>
    </row>
    <row r="16" spans="1:7" x14ac:dyDescent="0.2">
      <c r="A16" t="s">
        <v>2</v>
      </c>
      <c r="B16" t="s">
        <v>7</v>
      </c>
      <c r="C16">
        <v>15</v>
      </c>
      <c r="D16">
        <v>0.27200000000000002</v>
      </c>
      <c r="E16">
        <v>0.17100000000000001</v>
      </c>
      <c r="F16">
        <f t="shared" si="0"/>
        <v>1.5906432748538011</v>
      </c>
      <c r="G16" s="3">
        <v>3</v>
      </c>
    </row>
    <row r="17" spans="1:7" x14ac:dyDescent="0.2">
      <c r="A17" t="s">
        <v>2</v>
      </c>
      <c r="B17" t="s">
        <v>7</v>
      </c>
      <c r="C17">
        <v>16</v>
      </c>
      <c r="D17">
        <v>0.317</v>
      </c>
      <c r="E17">
        <v>0.23899999999999999</v>
      </c>
      <c r="F17">
        <f t="shared" si="0"/>
        <v>1.3263598326359833</v>
      </c>
      <c r="G17" s="3">
        <v>3</v>
      </c>
    </row>
    <row r="18" spans="1:7" x14ac:dyDescent="0.2">
      <c r="A18" t="s">
        <v>2</v>
      </c>
      <c r="B18" t="s">
        <v>7</v>
      </c>
      <c r="C18">
        <v>17</v>
      </c>
      <c r="D18">
        <v>0.33200000000000002</v>
      </c>
      <c r="E18">
        <v>0.25900000000000001</v>
      </c>
      <c r="F18">
        <f t="shared" si="0"/>
        <v>1.281853281853282</v>
      </c>
      <c r="G18" s="3">
        <v>4</v>
      </c>
    </row>
    <row r="19" spans="1:7" x14ac:dyDescent="0.2">
      <c r="A19" t="s">
        <v>2</v>
      </c>
      <c r="B19" t="s">
        <v>7</v>
      </c>
      <c r="C19">
        <v>18</v>
      </c>
      <c r="D19">
        <v>0.44800000000000001</v>
      </c>
      <c r="E19">
        <v>0.46</v>
      </c>
      <c r="F19">
        <f t="shared" si="0"/>
        <v>0.9739130434782608</v>
      </c>
      <c r="G19" s="3">
        <v>4</v>
      </c>
    </row>
    <row r="20" spans="1:7" x14ac:dyDescent="0.2">
      <c r="A20" t="s">
        <v>2</v>
      </c>
      <c r="B20" t="s">
        <v>3</v>
      </c>
      <c r="C20">
        <v>2</v>
      </c>
      <c r="D20">
        <v>0.61099999999999999</v>
      </c>
      <c r="E20">
        <v>1.3819999999999999</v>
      </c>
      <c r="F20">
        <f t="shared" si="0"/>
        <v>0.44211287988422576</v>
      </c>
      <c r="G20" s="3">
        <v>6</v>
      </c>
    </row>
    <row r="21" spans="1:7" x14ac:dyDescent="0.2">
      <c r="A21" t="s">
        <v>2</v>
      </c>
      <c r="B21" t="s">
        <v>3</v>
      </c>
      <c r="C21">
        <v>3</v>
      </c>
      <c r="D21">
        <v>0.44400000000000001</v>
      </c>
      <c r="E21">
        <v>0.92200000000000004</v>
      </c>
      <c r="F21">
        <f t="shared" si="0"/>
        <v>0.48156182212581344</v>
      </c>
      <c r="G21" s="3">
        <v>6</v>
      </c>
    </row>
    <row r="22" spans="1:7" x14ac:dyDescent="0.2">
      <c r="A22" t="s">
        <v>2</v>
      </c>
      <c r="B22" t="s">
        <v>3</v>
      </c>
      <c r="C22">
        <v>4</v>
      </c>
      <c r="D22">
        <v>0.40899999999999997</v>
      </c>
      <c r="E22">
        <v>0.93899999999999995</v>
      </c>
      <c r="F22">
        <f t="shared" si="0"/>
        <v>0.43556975505857293</v>
      </c>
      <c r="G22" s="3">
        <v>7</v>
      </c>
    </row>
    <row r="23" spans="1:7" x14ac:dyDescent="0.2">
      <c r="A23" t="s">
        <v>2</v>
      </c>
      <c r="B23" t="s">
        <v>3</v>
      </c>
      <c r="C23">
        <v>5</v>
      </c>
      <c r="D23">
        <v>0.56999999999999995</v>
      </c>
      <c r="E23">
        <v>1.399</v>
      </c>
      <c r="F23">
        <f t="shared" si="0"/>
        <v>0.40743388134381697</v>
      </c>
      <c r="G23" s="3">
        <v>7</v>
      </c>
    </row>
    <row r="24" spans="1:7" x14ac:dyDescent="0.2">
      <c r="A24" t="s">
        <v>2</v>
      </c>
      <c r="B24" t="s">
        <v>3</v>
      </c>
      <c r="C24">
        <v>6</v>
      </c>
      <c r="D24">
        <v>0.56100000000000005</v>
      </c>
      <c r="E24">
        <v>1.472</v>
      </c>
      <c r="F24">
        <f t="shared" si="0"/>
        <v>0.38111413043478265</v>
      </c>
      <c r="G24" s="3">
        <v>6</v>
      </c>
    </row>
    <row r="25" spans="1:7" x14ac:dyDescent="0.2">
      <c r="A25" t="s">
        <v>2</v>
      </c>
      <c r="B25" t="s">
        <v>3</v>
      </c>
      <c r="C25">
        <v>7</v>
      </c>
      <c r="D25">
        <v>0.998</v>
      </c>
      <c r="E25">
        <v>2.4729999999999999</v>
      </c>
      <c r="F25">
        <f t="shared" si="0"/>
        <v>0.40355843105539835</v>
      </c>
      <c r="G25" s="3">
        <v>7</v>
      </c>
    </row>
    <row r="26" spans="1:7" x14ac:dyDescent="0.2">
      <c r="A26" t="s">
        <v>2</v>
      </c>
      <c r="B26" t="s">
        <v>3</v>
      </c>
      <c r="C26">
        <v>10</v>
      </c>
      <c r="D26">
        <v>0.65600000000000003</v>
      </c>
      <c r="E26">
        <v>1.4770000000000001</v>
      </c>
      <c r="F26">
        <f t="shared" si="0"/>
        <v>0.44414353419092756</v>
      </c>
      <c r="G26" s="4">
        <v>7</v>
      </c>
    </row>
    <row r="27" spans="1:7" x14ac:dyDescent="0.2">
      <c r="A27" t="s">
        <v>2</v>
      </c>
      <c r="B27" t="s">
        <v>3</v>
      </c>
      <c r="C27">
        <v>11</v>
      </c>
      <c r="D27">
        <v>0.74199999999999999</v>
      </c>
      <c r="E27">
        <v>1.601</v>
      </c>
      <c r="F27">
        <f t="shared" si="0"/>
        <v>0.46346033728919428</v>
      </c>
      <c r="G27" s="3">
        <v>7</v>
      </c>
    </row>
    <row r="28" spans="1:7" x14ac:dyDescent="0.2">
      <c r="A28" t="s">
        <v>2</v>
      </c>
      <c r="B28" t="s">
        <v>3</v>
      </c>
      <c r="C28">
        <v>12</v>
      </c>
      <c r="D28">
        <v>0.63600000000000001</v>
      </c>
      <c r="E28">
        <v>1.554</v>
      </c>
      <c r="F28">
        <f t="shared" si="0"/>
        <v>0.40926640926640928</v>
      </c>
      <c r="G28" s="3">
        <v>6</v>
      </c>
    </row>
    <row r="29" spans="1:7" x14ac:dyDescent="0.2">
      <c r="A29" t="s">
        <v>2</v>
      </c>
      <c r="B29" t="s">
        <v>3</v>
      </c>
      <c r="C29">
        <v>13</v>
      </c>
      <c r="D29">
        <v>0.60699999999999998</v>
      </c>
      <c r="E29">
        <v>1.591</v>
      </c>
      <c r="F29">
        <f t="shared" si="0"/>
        <v>0.38152105593966057</v>
      </c>
      <c r="G29" s="3">
        <v>6</v>
      </c>
    </row>
    <row r="30" spans="1:7" x14ac:dyDescent="0.2">
      <c r="A30" t="s">
        <v>2</v>
      </c>
      <c r="B30" t="s">
        <v>3</v>
      </c>
      <c r="C30">
        <v>14</v>
      </c>
      <c r="D30">
        <v>0.78900000000000003</v>
      </c>
      <c r="E30">
        <v>1.9159999999999999</v>
      </c>
      <c r="F30">
        <f t="shared" si="0"/>
        <v>0.41179540709812112</v>
      </c>
      <c r="G30" s="3">
        <v>7</v>
      </c>
    </row>
    <row r="31" spans="1:7" x14ac:dyDescent="0.2">
      <c r="A31" t="s">
        <v>2</v>
      </c>
      <c r="B31" t="s">
        <v>3</v>
      </c>
      <c r="C31">
        <v>15</v>
      </c>
      <c r="D31">
        <v>0.88700000000000001</v>
      </c>
      <c r="E31">
        <v>2.2770000000000001</v>
      </c>
      <c r="F31">
        <f t="shared" si="0"/>
        <v>0.38954765041721562</v>
      </c>
      <c r="G31" s="3">
        <v>7</v>
      </c>
    </row>
    <row r="32" spans="1:7" x14ac:dyDescent="0.2">
      <c r="A32" t="s">
        <v>2</v>
      </c>
      <c r="B32" t="s">
        <v>3</v>
      </c>
      <c r="C32">
        <v>18</v>
      </c>
      <c r="D32">
        <v>0.97399999999999998</v>
      </c>
      <c r="E32">
        <v>2.052</v>
      </c>
      <c r="F32">
        <f t="shared" si="0"/>
        <v>0.4746588693957115</v>
      </c>
      <c r="G32" s="3">
        <v>7</v>
      </c>
    </row>
    <row r="33" spans="1:7" x14ac:dyDescent="0.2">
      <c r="A33" t="s">
        <v>2</v>
      </c>
      <c r="B33" t="s">
        <v>3</v>
      </c>
      <c r="C33">
        <v>19</v>
      </c>
      <c r="D33">
        <v>0.503</v>
      </c>
      <c r="E33">
        <v>1.254</v>
      </c>
      <c r="F33">
        <f t="shared" si="0"/>
        <v>0.40111642743221693</v>
      </c>
      <c r="G33" s="3">
        <v>6</v>
      </c>
    </row>
    <row r="34" spans="1:7" x14ac:dyDescent="0.2">
      <c r="A34" t="s">
        <v>2</v>
      </c>
      <c r="B34" t="s">
        <v>3</v>
      </c>
      <c r="C34">
        <v>20</v>
      </c>
      <c r="D34">
        <v>0.63700000000000001</v>
      </c>
      <c r="E34">
        <v>1.89</v>
      </c>
      <c r="F34">
        <f t="shared" si="0"/>
        <v>0.33703703703703708</v>
      </c>
      <c r="G34" s="3">
        <v>7</v>
      </c>
    </row>
    <row r="35" spans="1:7" x14ac:dyDescent="0.2">
      <c r="A35" t="s">
        <v>2</v>
      </c>
      <c r="B35" t="s">
        <v>3</v>
      </c>
      <c r="C35">
        <v>21</v>
      </c>
      <c r="D35">
        <v>0.63800000000000001</v>
      </c>
      <c r="E35">
        <v>1.135</v>
      </c>
      <c r="F35">
        <f t="shared" si="0"/>
        <v>0.56211453744493389</v>
      </c>
      <c r="G35" s="3">
        <v>7</v>
      </c>
    </row>
    <row r="36" spans="1:7" x14ac:dyDescent="0.2">
      <c r="A36" t="s">
        <v>2</v>
      </c>
      <c r="B36" t="s">
        <v>3</v>
      </c>
      <c r="C36">
        <v>22</v>
      </c>
      <c r="D36">
        <v>0.438</v>
      </c>
      <c r="E36">
        <v>0.81499999999999995</v>
      </c>
      <c r="F36">
        <f t="shared" si="0"/>
        <v>0.53742331288343559</v>
      </c>
      <c r="G36" s="3">
        <v>6</v>
      </c>
    </row>
    <row r="37" spans="1:7" x14ac:dyDescent="0.2">
      <c r="A37" t="s">
        <v>2</v>
      </c>
      <c r="B37" t="s">
        <v>3</v>
      </c>
      <c r="C37">
        <v>23</v>
      </c>
      <c r="D37">
        <v>0.79300000000000004</v>
      </c>
      <c r="E37">
        <v>1.3360000000000001</v>
      </c>
      <c r="F37">
        <f t="shared" si="0"/>
        <v>0.59356287425149701</v>
      </c>
      <c r="G37" s="3">
        <v>7</v>
      </c>
    </row>
    <row r="38" spans="1:7" x14ac:dyDescent="0.2">
      <c r="A38" t="s">
        <v>2</v>
      </c>
      <c r="B38" t="s">
        <v>3</v>
      </c>
      <c r="C38">
        <v>24</v>
      </c>
      <c r="D38">
        <v>0.64300000000000002</v>
      </c>
      <c r="E38">
        <v>1.1990000000000001</v>
      </c>
      <c r="F38">
        <f t="shared" si="0"/>
        <v>0.53628023352793996</v>
      </c>
      <c r="G38" s="3">
        <v>6</v>
      </c>
    </row>
    <row r="39" spans="1:7" x14ac:dyDescent="0.2">
      <c r="A39" t="s">
        <v>4</v>
      </c>
      <c r="B39" t="s">
        <v>7</v>
      </c>
      <c r="C39">
        <v>1</v>
      </c>
      <c r="D39">
        <v>0.28499999999999998</v>
      </c>
      <c r="E39">
        <v>0.24399999999999999</v>
      </c>
      <c r="F39">
        <f t="shared" si="0"/>
        <v>1.1680327868852458</v>
      </c>
      <c r="G39" s="3">
        <v>3</v>
      </c>
    </row>
    <row r="40" spans="1:7" x14ac:dyDescent="0.2">
      <c r="A40" t="s">
        <v>4</v>
      </c>
      <c r="B40" t="s">
        <v>7</v>
      </c>
      <c r="C40">
        <v>2</v>
      </c>
      <c r="D40">
        <v>0.22600000000000001</v>
      </c>
      <c r="E40">
        <v>0.14799999999999999</v>
      </c>
      <c r="F40">
        <f t="shared" si="0"/>
        <v>1.5270270270270272</v>
      </c>
      <c r="G40" s="3">
        <v>3</v>
      </c>
    </row>
    <row r="41" spans="1:7" x14ac:dyDescent="0.2">
      <c r="A41" t="s">
        <v>4</v>
      </c>
      <c r="B41" t="s">
        <v>7</v>
      </c>
      <c r="C41">
        <v>3</v>
      </c>
      <c r="D41">
        <v>0.503</v>
      </c>
      <c r="E41">
        <v>0.34</v>
      </c>
      <c r="F41">
        <f t="shared" si="0"/>
        <v>1.4794117647058822</v>
      </c>
      <c r="G41" s="3">
        <v>5</v>
      </c>
    </row>
    <row r="42" spans="1:7" x14ac:dyDescent="0.2">
      <c r="A42" t="s">
        <v>4</v>
      </c>
      <c r="B42" t="s">
        <v>7</v>
      </c>
      <c r="C42">
        <v>4</v>
      </c>
      <c r="D42">
        <v>0.22700000000000001</v>
      </c>
      <c r="E42">
        <v>0.161</v>
      </c>
      <c r="F42">
        <f t="shared" si="0"/>
        <v>1.4099378881987579</v>
      </c>
      <c r="G42" s="3">
        <v>3</v>
      </c>
    </row>
    <row r="43" spans="1:7" x14ac:dyDescent="0.2">
      <c r="A43" t="s">
        <v>4</v>
      </c>
      <c r="B43" t="s">
        <v>7</v>
      </c>
      <c r="C43">
        <v>5</v>
      </c>
      <c r="D43">
        <v>0.249</v>
      </c>
      <c r="E43">
        <v>0.251</v>
      </c>
      <c r="F43">
        <f t="shared" si="0"/>
        <v>0.99203187250996017</v>
      </c>
      <c r="G43" s="3">
        <v>4</v>
      </c>
    </row>
    <row r="44" spans="1:7" x14ac:dyDescent="0.2">
      <c r="A44" t="s">
        <v>4</v>
      </c>
      <c r="B44" t="s">
        <v>7</v>
      </c>
      <c r="C44">
        <v>6</v>
      </c>
      <c r="D44">
        <v>0.222</v>
      </c>
      <c r="E44">
        <v>0.17799999999999999</v>
      </c>
      <c r="F44">
        <f t="shared" si="0"/>
        <v>1.2471910112359552</v>
      </c>
      <c r="G44" s="3">
        <v>4</v>
      </c>
    </row>
    <row r="45" spans="1:7" x14ac:dyDescent="0.2">
      <c r="A45" t="s">
        <v>4</v>
      </c>
      <c r="B45" t="s">
        <v>7</v>
      </c>
      <c r="C45">
        <v>7</v>
      </c>
      <c r="D45">
        <v>0.55400000000000005</v>
      </c>
      <c r="E45">
        <v>0.34200000000000003</v>
      </c>
      <c r="F45">
        <f t="shared" si="0"/>
        <v>1.6198830409356726</v>
      </c>
      <c r="G45" s="3">
        <v>5</v>
      </c>
    </row>
    <row r="46" spans="1:7" x14ac:dyDescent="0.2">
      <c r="A46" t="s">
        <v>4</v>
      </c>
      <c r="B46" t="s">
        <v>7</v>
      </c>
      <c r="C46">
        <v>8</v>
      </c>
      <c r="D46">
        <v>0.4</v>
      </c>
      <c r="E46">
        <v>0.28599999999999998</v>
      </c>
      <c r="F46">
        <f t="shared" si="0"/>
        <v>1.3986013986013988</v>
      </c>
      <c r="G46" s="3">
        <v>4</v>
      </c>
    </row>
    <row r="47" spans="1:7" x14ac:dyDescent="0.2">
      <c r="A47" t="s">
        <v>4</v>
      </c>
      <c r="B47" t="s">
        <v>7</v>
      </c>
      <c r="C47">
        <v>9</v>
      </c>
      <c r="D47">
        <v>0.59399999999999997</v>
      </c>
      <c r="E47">
        <v>0.39300000000000002</v>
      </c>
      <c r="F47">
        <f t="shared" si="0"/>
        <v>1.5114503816793892</v>
      </c>
      <c r="G47" s="3">
        <v>5</v>
      </c>
    </row>
    <row r="48" spans="1:7" x14ac:dyDescent="0.2">
      <c r="A48" t="s">
        <v>4</v>
      </c>
      <c r="B48" t="s">
        <v>7</v>
      </c>
      <c r="C48">
        <v>10</v>
      </c>
      <c r="D48">
        <v>0.39900000000000002</v>
      </c>
      <c r="E48">
        <v>0.246</v>
      </c>
      <c r="F48">
        <f t="shared" si="0"/>
        <v>1.6219512195121952</v>
      </c>
      <c r="G48" s="3">
        <v>4</v>
      </c>
    </row>
    <row r="49" spans="1:7" x14ac:dyDescent="0.2">
      <c r="A49" t="s">
        <v>4</v>
      </c>
      <c r="B49" t="s">
        <v>7</v>
      </c>
      <c r="C49">
        <v>11</v>
      </c>
      <c r="D49">
        <v>0.34</v>
      </c>
      <c r="E49">
        <v>0.28000000000000003</v>
      </c>
      <c r="F49">
        <f t="shared" si="0"/>
        <v>1.2142857142857142</v>
      </c>
      <c r="G49" s="3">
        <v>4</v>
      </c>
    </row>
    <row r="50" spans="1:7" x14ac:dyDescent="0.2">
      <c r="A50" t="s">
        <v>4</v>
      </c>
      <c r="B50" t="s">
        <v>7</v>
      </c>
      <c r="C50">
        <v>12</v>
      </c>
      <c r="D50">
        <v>0.28799999999999998</v>
      </c>
      <c r="E50">
        <v>0.16700000000000001</v>
      </c>
      <c r="F50">
        <f t="shared" si="0"/>
        <v>1.7245508982035926</v>
      </c>
      <c r="G50" s="3">
        <v>5</v>
      </c>
    </row>
    <row r="51" spans="1:7" x14ac:dyDescent="0.2">
      <c r="A51" t="s">
        <v>4</v>
      </c>
      <c r="B51" t="s">
        <v>7</v>
      </c>
      <c r="C51">
        <v>13</v>
      </c>
      <c r="D51">
        <v>0.47599999999999998</v>
      </c>
      <c r="E51">
        <v>0.32200000000000001</v>
      </c>
      <c r="F51">
        <f t="shared" si="0"/>
        <v>1.4782608695652173</v>
      </c>
      <c r="G51" s="3">
        <v>5</v>
      </c>
    </row>
    <row r="52" spans="1:7" x14ac:dyDescent="0.2">
      <c r="A52" t="s">
        <v>4</v>
      </c>
      <c r="B52" t="s">
        <v>7</v>
      </c>
      <c r="C52">
        <v>14</v>
      </c>
      <c r="D52">
        <v>0.44700000000000001</v>
      </c>
      <c r="E52">
        <v>0.30399999999999999</v>
      </c>
      <c r="F52">
        <f t="shared" si="0"/>
        <v>1.4703947368421053</v>
      </c>
      <c r="G52" s="3">
        <v>5</v>
      </c>
    </row>
    <row r="53" spans="1:7" x14ac:dyDescent="0.2">
      <c r="A53" t="s">
        <v>4</v>
      </c>
      <c r="B53" t="s">
        <v>7</v>
      </c>
      <c r="C53">
        <v>16</v>
      </c>
      <c r="D53">
        <v>0.24199999999999999</v>
      </c>
      <c r="E53">
        <v>0.16600000000000001</v>
      </c>
      <c r="F53">
        <f t="shared" si="0"/>
        <v>1.4578313253012047</v>
      </c>
      <c r="G53" s="3">
        <v>4</v>
      </c>
    </row>
    <row r="54" spans="1:7" x14ac:dyDescent="0.2">
      <c r="A54" t="s">
        <v>4</v>
      </c>
      <c r="B54" t="s">
        <v>7</v>
      </c>
      <c r="C54">
        <v>17</v>
      </c>
      <c r="D54">
        <v>0.27800000000000002</v>
      </c>
      <c r="E54">
        <v>0.18099999999999999</v>
      </c>
      <c r="F54">
        <f t="shared" si="0"/>
        <v>1.535911602209945</v>
      </c>
      <c r="G54" s="3">
        <v>3</v>
      </c>
    </row>
    <row r="55" spans="1:7" x14ac:dyDescent="0.2">
      <c r="A55" t="s">
        <v>4</v>
      </c>
      <c r="B55" t="s">
        <v>7</v>
      </c>
      <c r="C55">
        <v>18</v>
      </c>
      <c r="D55">
        <v>1.0569999999999999</v>
      </c>
      <c r="E55">
        <v>0.26</v>
      </c>
      <c r="F55">
        <f t="shared" si="0"/>
        <v>4.0653846153846152</v>
      </c>
      <c r="G55" s="3">
        <v>3</v>
      </c>
    </row>
    <row r="56" spans="1:7" x14ac:dyDescent="0.2">
      <c r="A56" t="s">
        <v>4</v>
      </c>
      <c r="B56" t="s">
        <v>7</v>
      </c>
      <c r="C56">
        <v>19</v>
      </c>
      <c r="D56">
        <v>0.33900000000000002</v>
      </c>
      <c r="E56">
        <v>0.34899999999999998</v>
      </c>
      <c r="F56">
        <f t="shared" si="0"/>
        <v>0.97134670487106034</v>
      </c>
      <c r="G56" s="3">
        <v>5</v>
      </c>
    </row>
    <row r="57" spans="1:7" x14ac:dyDescent="0.2">
      <c r="A57" t="s">
        <v>4</v>
      </c>
      <c r="B57" t="s">
        <v>3</v>
      </c>
      <c r="C57">
        <v>1</v>
      </c>
      <c r="D57">
        <v>1.085</v>
      </c>
      <c r="E57">
        <v>1.859</v>
      </c>
      <c r="F57">
        <f t="shared" si="0"/>
        <v>0.58364712210866054</v>
      </c>
      <c r="G57" s="3">
        <v>6</v>
      </c>
    </row>
    <row r="58" spans="1:7" x14ac:dyDescent="0.2">
      <c r="A58" t="s">
        <v>4</v>
      </c>
      <c r="B58" t="s">
        <v>3</v>
      </c>
      <c r="C58">
        <v>2</v>
      </c>
      <c r="D58">
        <v>0.77100000000000002</v>
      </c>
      <c r="E58">
        <v>1.41</v>
      </c>
      <c r="F58">
        <f t="shared" si="0"/>
        <v>0.54680851063829794</v>
      </c>
      <c r="G58" s="3">
        <v>6</v>
      </c>
    </row>
    <row r="59" spans="1:7" x14ac:dyDescent="0.2">
      <c r="A59" t="s">
        <v>4</v>
      </c>
      <c r="B59" t="s">
        <v>3</v>
      </c>
      <c r="C59">
        <v>3</v>
      </c>
      <c r="D59">
        <v>0.84599999999999997</v>
      </c>
      <c r="E59">
        <v>1.4119999999999999</v>
      </c>
      <c r="F59">
        <f t="shared" si="0"/>
        <v>0.59915014164305946</v>
      </c>
      <c r="G59" s="3">
        <v>7</v>
      </c>
    </row>
    <row r="60" spans="1:7" x14ac:dyDescent="0.2">
      <c r="A60" t="s">
        <v>4</v>
      </c>
      <c r="B60" t="s">
        <v>3</v>
      </c>
      <c r="C60">
        <v>4</v>
      </c>
      <c r="D60">
        <v>0.95</v>
      </c>
      <c r="E60">
        <v>1.847</v>
      </c>
      <c r="F60">
        <f t="shared" si="0"/>
        <v>0.5143475906876015</v>
      </c>
      <c r="G60" s="3">
        <v>7</v>
      </c>
    </row>
    <row r="61" spans="1:7" x14ac:dyDescent="0.2">
      <c r="A61" t="s">
        <v>4</v>
      </c>
      <c r="B61" t="s">
        <v>3</v>
      </c>
      <c r="C61">
        <v>5</v>
      </c>
      <c r="D61">
        <v>0.86799999999999999</v>
      </c>
      <c r="E61">
        <v>1.387</v>
      </c>
      <c r="F61">
        <f t="shared" si="0"/>
        <v>0.62581110310021626</v>
      </c>
      <c r="G61" s="3">
        <v>6</v>
      </c>
    </row>
    <row r="62" spans="1:7" x14ac:dyDescent="0.2">
      <c r="A62" t="s">
        <v>4</v>
      </c>
      <c r="B62" t="s">
        <v>3</v>
      </c>
      <c r="C62">
        <v>6</v>
      </c>
      <c r="D62">
        <v>0.83599999999999997</v>
      </c>
      <c r="E62">
        <v>1.472</v>
      </c>
      <c r="F62">
        <f t="shared" si="0"/>
        <v>0.56793478260869568</v>
      </c>
      <c r="G62" s="3">
        <v>7</v>
      </c>
    </row>
    <row r="63" spans="1:7" x14ac:dyDescent="0.2">
      <c r="A63" t="s">
        <v>4</v>
      </c>
      <c r="B63" t="s">
        <v>3</v>
      </c>
      <c r="C63">
        <v>7</v>
      </c>
      <c r="D63">
        <v>0.57699999999999996</v>
      </c>
      <c r="E63">
        <v>0.83099999999999996</v>
      </c>
      <c r="F63">
        <f t="shared" si="0"/>
        <v>0.69434416365824303</v>
      </c>
      <c r="G63" s="3">
        <v>7</v>
      </c>
    </row>
    <row r="64" spans="1:7" x14ac:dyDescent="0.2">
      <c r="A64" t="s">
        <v>4</v>
      </c>
      <c r="B64" t="s">
        <v>3</v>
      </c>
      <c r="C64">
        <v>10</v>
      </c>
      <c r="D64">
        <v>0.34</v>
      </c>
      <c r="E64">
        <v>0.61099999999999999</v>
      </c>
      <c r="F64">
        <f t="shared" si="0"/>
        <v>0.55646481178396079</v>
      </c>
      <c r="G64" s="3">
        <v>6</v>
      </c>
    </row>
    <row r="65" spans="1:7" x14ac:dyDescent="0.2">
      <c r="A65" t="s">
        <v>4</v>
      </c>
      <c r="B65" t="s">
        <v>3</v>
      </c>
      <c r="C65">
        <v>11</v>
      </c>
      <c r="D65">
        <v>0.58599999999999997</v>
      </c>
      <c r="E65">
        <v>0.96299999999999997</v>
      </c>
      <c r="F65">
        <f t="shared" si="0"/>
        <v>0.60851505711318798</v>
      </c>
      <c r="G65" s="3">
        <v>6</v>
      </c>
    </row>
    <row r="66" spans="1:7" x14ac:dyDescent="0.2">
      <c r="A66" t="s">
        <v>4</v>
      </c>
      <c r="B66" t="s">
        <v>3</v>
      </c>
      <c r="C66">
        <v>12</v>
      </c>
      <c r="D66">
        <v>0.86499999999999999</v>
      </c>
      <c r="E66">
        <v>1.7150000000000001</v>
      </c>
      <c r="F66">
        <f t="shared" si="0"/>
        <v>0.50437317784256552</v>
      </c>
      <c r="G66" s="3">
        <v>7</v>
      </c>
    </row>
    <row r="67" spans="1:7" x14ac:dyDescent="0.2">
      <c r="A67" t="s">
        <v>4</v>
      </c>
      <c r="B67" t="s">
        <v>3</v>
      </c>
      <c r="C67">
        <v>13</v>
      </c>
      <c r="D67">
        <v>1.006</v>
      </c>
      <c r="E67">
        <v>1.9370000000000001</v>
      </c>
      <c r="F67">
        <f t="shared" ref="F67:F75" si="1">D67/E67</f>
        <v>0.51935983479607639</v>
      </c>
      <c r="G67" s="3">
        <v>7</v>
      </c>
    </row>
    <row r="68" spans="1:7" x14ac:dyDescent="0.2">
      <c r="A68" t="s">
        <v>4</v>
      </c>
      <c r="B68" t="s">
        <v>3</v>
      </c>
      <c r="C68">
        <v>14</v>
      </c>
      <c r="D68">
        <v>0.74399999999999999</v>
      </c>
      <c r="E68">
        <v>1.234</v>
      </c>
      <c r="F68">
        <f t="shared" si="1"/>
        <v>0.60291734197730962</v>
      </c>
      <c r="G68" s="3">
        <v>7</v>
      </c>
    </row>
    <row r="69" spans="1:7" x14ac:dyDescent="0.2">
      <c r="A69" t="s">
        <v>4</v>
      </c>
      <c r="B69" t="s">
        <v>3</v>
      </c>
      <c r="C69">
        <v>15</v>
      </c>
      <c r="D69">
        <v>0.35399999999999998</v>
      </c>
      <c r="E69">
        <v>0.53500000000000003</v>
      </c>
      <c r="F69">
        <f t="shared" si="1"/>
        <v>0.66168224299065415</v>
      </c>
      <c r="G69" s="3">
        <v>6</v>
      </c>
    </row>
    <row r="70" spans="1:7" x14ac:dyDescent="0.2">
      <c r="A70" t="s">
        <v>4</v>
      </c>
      <c r="B70" t="s">
        <v>3</v>
      </c>
      <c r="C70">
        <v>16</v>
      </c>
      <c r="D70">
        <v>0.57399999999999995</v>
      </c>
      <c r="E70">
        <v>0.92400000000000004</v>
      </c>
      <c r="F70">
        <f t="shared" si="1"/>
        <v>0.6212121212121211</v>
      </c>
      <c r="G70" s="3">
        <v>6</v>
      </c>
    </row>
    <row r="71" spans="1:7" x14ac:dyDescent="0.2">
      <c r="A71" t="s">
        <v>4</v>
      </c>
      <c r="B71" t="s">
        <v>3</v>
      </c>
      <c r="C71">
        <v>18</v>
      </c>
      <c r="D71">
        <v>0.40400000000000003</v>
      </c>
      <c r="E71">
        <v>1.7470000000000001</v>
      </c>
      <c r="F71">
        <f t="shared" si="1"/>
        <v>0.23125357756153406</v>
      </c>
      <c r="G71" s="3">
        <v>7</v>
      </c>
    </row>
    <row r="72" spans="1:7" x14ac:dyDescent="0.2">
      <c r="A72" t="s">
        <v>4</v>
      </c>
      <c r="B72" t="s">
        <v>3</v>
      </c>
      <c r="C72">
        <v>19</v>
      </c>
      <c r="D72">
        <v>1.1539999999999999</v>
      </c>
      <c r="E72">
        <v>2.1059999999999999</v>
      </c>
      <c r="F72">
        <f t="shared" si="1"/>
        <v>0.54795821462488126</v>
      </c>
      <c r="G72" s="3">
        <v>8</v>
      </c>
    </row>
    <row r="73" spans="1:7" x14ac:dyDescent="0.2">
      <c r="A73" t="s">
        <v>4</v>
      </c>
      <c r="B73" t="s">
        <v>3</v>
      </c>
      <c r="C73">
        <v>20</v>
      </c>
      <c r="D73">
        <v>0.57199999999999995</v>
      </c>
      <c r="E73">
        <v>0.89600000000000002</v>
      </c>
      <c r="F73">
        <f t="shared" si="1"/>
        <v>0.6383928571428571</v>
      </c>
      <c r="G73" s="3">
        <v>6</v>
      </c>
    </row>
    <row r="74" spans="1:7" x14ac:dyDescent="0.2">
      <c r="A74" t="s">
        <v>4</v>
      </c>
      <c r="B74" t="s">
        <v>3</v>
      </c>
      <c r="C74">
        <v>21</v>
      </c>
      <c r="D74">
        <v>0.97899999999999998</v>
      </c>
      <c r="E74">
        <v>1.7869999999999999</v>
      </c>
      <c r="F74">
        <f t="shared" si="1"/>
        <v>0.54784555120313372</v>
      </c>
      <c r="G74" s="3">
        <v>7</v>
      </c>
    </row>
    <row r="75" spans="1:7" x14ac:dyDescent="0.2">
      <c r="A75" t="s">
        <v>4</v>
      </c>
      <c r="B75" t="s">
        <v>3</v>
      </c>
      <c r="C75">
        <v>22</v>
      </c>
      <c r="D75">
        <v>0.442</v>
      </c>
      <c r="E75">
        <v>0.60099999999999998</v>
      </c>
      <c r="F75">
        <f t="shared" si="1"/>
        <v>0.73544093178036607</v>
      </c>
      <c r="G75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2022-03-24T19:02:51Z</dcterms:created>
  <dcterms:modified xsi:type="dcterms:W3CDTF">2022-03-24T19:04:44Z</dcterms:modified>
</cp:coreProperties>
</file>