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rupjpn-my.sharepoint.com/personal/kenta_nakamura_arup_com/Documents/Photo/Documents/GitHub/heat-load-calc/"/>
    </mc:Choice>
  </mc:AlternateContent>
  <xr:revisionPtr revIDLastSave="3" documentId="8_{612D45E9-8952-4502-A5BC-CE2C97F46E73}" xr6:coauthVersionLast="47" xr6:coauthVersionMax="47" xr10:uidLastSave="{29DB0F09-F6E3-45A7-9539-F7FDF906D200}"/>
  <bookViews>
    <workbookView xWindow="15470" yWindow="2960" windowWidth="20330" windowHeight="15370" firstSheet="1" activeTab="1" xr2:uid="{E8E18684-F6CE-4B0F-9813-488571E3C442}"/>
  </bookViews>
  <sheets>
    <sheet name="様式001" sheetId="1" r:id="rId1"/>
    <sheet name="様式002" sheetId="2" r:id="rId2"/>
    <sheet name="様式003 " sheetId="3" r:id="rId3"/>
    <sheet name="様式004" sheetId="4" r:id="rId4"/>
    <sheet name="様式005" sheetId="5" r:id="rId5"/>
    <sheet name="様式006" sheetId="6" r:id="rId6"/>
  </sheets>
  <definedNames>
    <definedName name="_xlnm.Print_Area" localSheetId="0">様式001!$A$1:$Y$55</definedName>
    <definedName name="_xlnm.Print_Area" localSheetId="1">様式002!$A$1:$AO$44</definedName>
    <definedName name="_xlnm.Print_Area" localSheetId="2">'様式003 '!$B$1:$AB$34</definedName>
    <definedName name="_xlnm.Print_Area" localSheetId="3">様式004!$A$1:$X$44</definedName>
    <definedName name="_xlnm.Print_Area" localSheetId="5">様式006!$A$1:$V$57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" i="6" l="1"/>
  <c r="P31" i="6"/>
  <c r="N31" i="6"/>
  <c r="K31" i="6"/>
  <c r="R28" i="6"/>
  <c r="P28" i="6"/>
  <c r="N28" i="6"/>
  <c r="K28" i="6"/>
</calcChain>
</file>

<file path=xl/sharedStrings.xml><?xml version="1.0" encoding="utf-8"?>
<sst xmlns="http://schemas.openxmlformats.org/spreadsheetml/2006/main" count="448" uniqueCount="295">
  <si>
    <t>空気調和設備</t>
    <rPh sb="0" eb="2">
      <t>クウキ</t>
    </rPh>
    <rPh sb="2" eb="4">
      <t>チョウワ</t>
    </rPh>
    <rPh sb="4" eb="6">
      <t>セツビ</t>
    </rPh>
    <phoneticPr fontId="5"/>
  </si>
  <si>
    <t>空調熱負荷計算</t>
    <rPh sb="0" eb="2">
      <t>クウチョウ</t>
    </rPh>
    <rPh sb="2" eb="3">
      <t>ネツ</t>
    </rPh>
    <rPh sb="3" eb="5">
      <t>フカ</t>
    </rPh>
    <rPh sb="5" eb="7">
      <t>ケイサン</t>
    </rPh>
    <phoneticPr fontId="5"/>
  </si>
  <si>
    <t>（様式　機－001）</t>
    <rPh sb="1" eb="3">
      <t>ヨウシキ</t>
    </rPh>
    <phoneticPr fontId="5"/>
  </si>
  <si>
    <t>屋内・屋外温湿度条件、建物方位，太陽位置図</t>
    <rPh sb="0" eb="2">
      <t>オクナイ</t>
    </rPh>
    <rPh sb="3" eb="4">
      <t>ヤ</t>
    </rPh>
    <rPh sb="4" eb="5">
      <t>ソト</t>
    </rPh>
    <rPh sb="5" eb="8">
      <t>オンシツド</t>
    </rPh>
    <rPh sb="8" eb="10">
      <t>ジョウケン</t>
    </rPh>
    <rPh sb="11" eb="13">
      <t>タテモノ</t>
    </rPh>
    <rPh sb="13" eb="15">
      <t>ホウイ</t>
    </rPh>
    <rPh sb="16" eb="18">
      <t>タイヨウ</t>
    </rPh>
    <rPh sb="18" eb="21">
      <t>イチズ</t>
    </rPh>
    <phoneticPr fontId="5"/>
  </si>
  <si>
    <t>建物名称</t>
    <rPh sb="0" eb="2">
      <t>タテモノ</t>
    </rPh>
    <phoneticPr fontId="5"/>
  </si>
  <si>
    <t>○○庁舎</t>
    <phoneticPr fontId="5"/>
  </si>
  <si>
    <t>所 在 地</t>
    <phoneticPr fontId="5"/>
  </si>
  <si>
    <t>東　京　都　内</t>
    <phoneticPr fontId="5"/>
  </si>
  <si>
    <t>屋外条件選定地名</t>
    <rPh sb="0" eb="2">
      <t>オクガイ</t>
    </rPh>
    <rPh sb="2" eb="4">
      <t>ジョウケン</t>
    </rPh>
    <rPh sb="4" eb="6">
      <t>センテイ</t>
    </rPh>
    <rPh sb="6" eb="7">
      <t>チ</t>
    </rPh>
    <rPh sb="7" eb="8">
      <t>メイ</t>
    </rPh>
    <phoneticPr fontId="5"/>
  </si>
  <si>
    <t>温
湿
度
条
件</t>
    <rPh sb="0" eb="1">
      <t>オン</t>
    </rPh>
    <rPh sb="3" eb="7">
      <t>シツド</t>
    </rPh>
    <rPh sb="9" eb="13">
      <t>ジョウケン</t>
    </rPh>
    <phoneticPr fontId="5"/>
  </si>
  <si>
    <t>冷房</t>
    <rPh sb="0" eb="2">
      <t>レイボウ</t>
    </rPh>
    <phoneticPr fontId="5"/>
  </si>
  <si>
    <t>暖房</t>
    <rPh sb="0" eb="2">
      <t>ダンボウ</t>
    </rPh>
    <phoneticPr fontId="5"/>
  </si>
  <si>
    <t>乾球温度</t>
    <rPh sb="0" eb="1">
      <t>カワ</t>
    </rPh>
    <rPh sb="1" eb="2">
      <t>キュウ</t>
    </rPh>
    <rPh sb="2" eb="4">
      <t>オンド</t>
    </rPh>
    <phoneticPr fontId="4"/>
  </si>
  <si>
    <t>相対湿度</t>
    <rPh sb="0" eb="2">
      <t>ソウタイ</t>
    </rPh>
    <rPh sb="2" eb="4">
      <t>シツド</t>
    </rPh>
    <phoneticPr fontId="4"/>
  </si>
  <si>
    <t>絶対湿度</t>
    <rPh sb="0" eb="2">
      <t>ゼッタイ</t>
    </rPh>
    <rPh sb="2" eb="4">
      <t>シツド</t>
    </rPh>
    <phoneticPr fontId="4"/>
  </si>
  <si>
    <t>比エンタルピー</t>
    <rPh sb="0" eb="1">
      <t>ヒ</t>
    </rPh>
    <phoneticPr fontId="4"/>
  </si>
  <si>
    <t>乾球温度</t>
    <phoneticPr fontId="4"/>
  </si>
  <si>
    <t>相対湿度</t>
    <phoneticPr fontId="4"/>
  </si>
  <si>
    <t>絶対湿度</t>
    <phoneticPr fontId="4"/>
  </si>
  <si>
    <t>比エンタルピー</t>
    <phoneticPr fontId="4"/>
  </si>
  <si>
    <r>
      <t>ＤＢ</t>
    </r>
    <r>
      <rPr>
        <sz val="11"/>
        <color theme="1"/>
        <rFont val="ＭＳ 明朝"/>
        <family val="1"/>
        <charset val="128"/>
      </rPr>
      <t>[℃]</t>
    </r>
    <phoneticPr fontId="5"/>
  </si>
  <si>
    <r>
      <t>ＲＨ</t>
    </r>
    <r>
      <rPr>
        <sz val="11"/>
        <color theme="1"/>
        <rFont val="ＭＳ 明朝"/>
        <family val="1"/>
        <charset val="128"/>
      </rPr>
      <t>[％]</t>
    </r>
    <phoneticPr fontId="5"/>
  </si>
  <si>
    <r>
      <t>x</t>
    </r>
    <r>
      <rPr>
        <sz val="11"/>
        <color theme="1"/>
        <rFont val="ＭＳ 明朝"/>
        <family val="1"/>
        <charset val="128"/>
      </rPr>
      <t>[g/㎏(DA)]</t>
    </r>
    <phoneticPr fontId="5"/>
  </si>
  <si>
    <r>
      <t>h</t>
    </r>
    <r>
      <rPr>
        <sz val="11"/>
        <color theme="1"/>
        <rFont val="ＭＳ 明朝"/>
        <family val="1"/>
        <charset val="128"/>
      </rPr>
      <t>[kJ/㎏(DA)]</t>
    </r>
    <phoneticPr fontId="5"/>
  </si>
  <si>
    <t>屋内</t>
    <rPh sb="0" eb="2">
      <t>オクナイ</t>
    </rPh>
    <phoneticPr fontId="5"/>
  </si>
  <si>
    <r>
      <t>1</t>
    </r>
    <r>
      <rPr>
        <vertAlign val="superscript"/>
        <sz val="11"/>
        <color theme="1"/>
        <rFont val="ＭＳ 明朝"/>
        <family val="1"/>
        <charset val="128"/>
      </rPr>
      <t>＊</t>
    </r>
    <phoneticPr fontId="4"/>
  </si>
  <si>
    <t>居室系統</t>
    <rPh sb="0" eb="2">
      <t>キョシツ</t>
    </rPh>
    <rPh sb="2" eb="4">
      <t>ケイトウ</t>
    </rPh>
    <phoneticPr fontId="4"/>
  </si>
  <si>
    <r>
      <t>2</t>
    </r>
    <r>
      <rPr>
        <vertAlign val="superscript"/>
        <sz val="11"/>
        <color theme="1"/>
        <rFont val="ＭＳ 明朝"/>
        <family val="1"/>
        <charset val="128"/>
      </rPr>
      <t>＊</t>
    </r>
    <phoneticPr fontId="4"/>
  </si>
  <si>
    <t>電算室</t>
    <rPh sb="0" eb="3">
      <t>デンサンシツシツ</t>
    </rPh>
    <phoneticPr fontId="4"/>
  </si>
  <si>
    <r>
      <t>3</t>
    </r>
    <r>
      <rPr>
        <vertAlign val="superscript"/>
        <sz val="11"/>
        <color theme="1"/>
        <rFont val="ＭＳ 明朝"/>
        <family val="1"/>
        <charset val="128"/>
      </rPr>
      <t>＊</t>
    </r>
    <phoneticPr fontId="4"/>
  </si>
  <si>
    <t>○○</t>
    <phoneticPr fontId="4"/>
  </si>
  <si>
    <t>屋外</t>
    <rPh sb="0" eb="2">
      <t>オクガイ</t>
    </rPh>
    <phoneticPr fontId="5"/>
  </si>
  <si>
    <t>日最高</t>
    <rPh sb="0" eb="1">
      <t>ヒ</t>
    </rPh>
    <rPh sb="1" eb="3">
      <t>サイコウ</t>
    </rPh>
    <phoneticPr fontId="5"/>
  </si>
  <si>
    <t>9時</t>
    <rPh sb="1" eb="2">
      <t>ジ</t>
    </rPh>
    <phoneticPr fontId="5"/>
  </si>
  <si>
    <t>12時</t>
    <rPh sb="2" eb="3">
      <t>ジ</t>
    </rPh>
    <phoneticPr fontId="5"/>
  </si>
  <si>
    <t>14時</t>
    <rPh sb="2" eb="3">
      <t>ジ</t>
    </rPh>
    <phoneticPr fontId="5"/>
  </si>
  <si>
    <t>16時</t>
    <rPh sb="2" eb="3">
      <t>ジ</t>
    </rPh>
    <phoneticPr fontId="5"/>
  </si>
  <si>
    <t>建物方位，太陽位置図</t>
    <phoneticPr fontId="4"/>
  </si>
  <si>
    <t>太陽高度ｈ及び太陽方位Ａ</t>
    <rPh sb="0" eb="2">
      <t>タイヨウ</t>
    </rPh>
    <rPh sb="2" eb="4">
      <t>コウド</t>
    </rPh>
    <rPh sb="5" eb="6">
      <t>オヨ</t>
    </rPh>
    <rPh sb="7" eb="9">
      <t>タイヨウ</t>
    </rPh>
    <rPh sb="9" eb="11">
      <t>ホウイ</t>
    </rPh>
    <phoneticPr fontId="22"/>
  </si>
  <si>
    <t>時刻</t>
    <rPh sb="0" eb="2">
      <t>ジコク</t>
    </rPh>
    <phoneticPr fontId="22"/>
  </si>
  <si>
    <t>９時</t>
    <rPh sb="1" eb="2">
      <t>ジ</t>
    </rPh>
    <phoneticPr fontId="22"/>
  </si>
  <si>
    <t>１２時</t>
    <rPh sb="2" eb="3">
      <t>ジ</t>
    </rPh>
    <phoneticPr fontId="22"/>
  </si>
  <si>
    <t>１４時</t>
    <rPh sb="2" eb="3">
      <t>ジ</t>
    </rPh>
    <phoneticPr fontId="22"/>
  </si>
  <si>
    <t>１６時</t>
    <rPh sb="2" eb="3">
      <t>ジ</t>
    </rPh>
    <phoneticPr fontId="22"/>
  </si>
  <si>
    <t>高度ｈ</t>
    <rPh sb="0" eb="2">
      <t>コウド</t>
    </rPh>
    <phoneticPr fontId="22"/>
  </si>
  <si>
    <t>方位Ａ</t>
    <rPh sb="0" eb="2">
      <t>ホウイ</t>
    </rPh>
    <phoneticPr fontId="22"/>
  </si>
  <si>
    <t>窓面の法線と南のなす角α</t>
    <rPh sb="0" eb="1">
      <t>マド</t>
    </rPh>
    <rPh sb="1" eb="2">
      <t>メン</t>
    </rPh>
    <rPh sb="3" eb="5">
      <t>ホウセン</t>
    </rPh>
    <rPh sb="6" eb="7">
      <t>ミナミ</t>
    </rPh>
    <rPh sb="10" eb="11">
      <t>カク</t>
    </rPh>
    <phoneticPr fontId="22"/>
  </si>
  <si>
    <t>窓面</t>
    <rPh sb="0" eb="1">
      <t>マド</t>
    </rPh>
    <rPh sb="1" eb="2">
      <t>メン</t>
    </rPh>
    <phoneticPr fontId="22"/>
  </si>
  <si>
    <t>北面</t>
    <rPh sb="0" eb="1">
      <t>キタ</t>
    </rPh>
    <rPh sb="1" eb="2">
      <t>メン</t>
    </rPh>
    <phoneticPr fontId="22"/>
  </si>
  <si>
    <t>東面</t>
    <rPh sb="0" eb="1">
      <t>ヒガシ</t>
    </rPh>
    <rPh sb="1" eb="2">
      <t>メン</t>
    </rPh>
    <phoneticPr fontId="22"/>
  </si>
  <si>
    <t>南面</t>
    <rPh sb="0" eb="1">
      <t>ミナミ</t>
    </rPh>
    <rPh sb="1" eb="2">
      <t>メン</t>
    </rPh>
    <phoneticPr fontId="22"/>
  </si>
  <si>
    <t>西面</t>
    <rPh sb="0" eb="1">
      <t>ニシ</t>
    </rPh>
    <rPh sb="1" eb="2">
      <t>メン</t>
    </rPh>
    <phoneticPr fontId="22"/>
  </si>
  <si>
    <t>α</t>
    <phoneticPr fontId="22"/>
  </si>
  <si>
    <t>R6</t>
    <phoneticPr fontId="22"/>
  </si>
  <si>
    <t>（様式　機－002）</t>
    <rPh sb="1" eb="3">
      <t>ヨウシキ</t>
    </rPh>
    <phoneticPr fontId="5"/>
  </si>
  <si>
    <t>各　　室　　設　　計　　条　　件</t>
    <rPh sb="0" eb="1">
      <t>カク</t>
    </rPh>
    <rPh sb="3" eb="4">
      <t>シツ</t>
    </rPh>
    <rPh sb="6" eb="7">
      <t>セツ</t>
    </rPh>
    <rPh sb="9" eb="10">
      <t>ケイ</t>
    </rPh>
    <rPh sb="12" eb="16">
      <t>ジョウケン</t>
    </rPh>
    <phoneticPr fontId="5"/>
  </si>
  <si>
    <t>階</t>
    <rPh sb="0" eb="1">
      <t>カイ</t>
    </rPh>
    <phoneticPr fontId="22"/>
  </si>
  <si>
    <t>室名</t>
    <rPh sb="0" eb="1">
      <t>シツ</t>
    </rPh>
    <rPh sb="1" eb="2">
      <t>メイ</t>
    </rPh>
    <phoneticPr fontId="5"/>
  </si>
  <si>
    <t>設計用
屋内
条件
（様式機-001の＊番号)</t>
    <rPh sb="0" eb="3">
      <t>セッケイヨウ</t>
    </rPh>
    <rPh sb="4" eb="6">
      <t>オクナイ</t>
    </rPh>
    <rPh sb="7" eb="9">
      <t>ジョウケン</t>
    </rPh>
    <rPh sb="12" eb="14">
      <t>ヨウシキ</t>
    </rPh>
    <rPh sb="14" eb="15">
      <t>キ</t>
    </rPh>
    <rPh sb="21" eb="23">
      <t>バンゴウ</t>
    </rPh>
    <phoneticPr fontId="5"/>
  </si>
  <si>
    <t>室の大きさ</t>
    <rPh sb="0" eb="1">
      <t>シツ</t>
    </rPh>
    <rPh sb="2" eb="3">
      <t>オオ</t>
    </rPh>
    <phoneticPr fontId="5"/>
  </si>
  <si>
    <t>人員による負荷 及び 必要外気量</t>
    <rPh sb="0" eb="2">
      <t>ジンイン</t>
    </rPh>
    <rPh sb="5" eb="7">
      <t>フカ</t>
    </rPh>
    <rPh sb="8" eb="9">
      <t>オヨ</t>
    </rPh>
    <rPh sb="11" eb="13">
      <t>ヒツヨウ</t>
    </rPh>
    <rPh sb="13" eb="16">
      <t>ガイキリョウ</t>
    </rPh>
    <phoneticPr fontId="5"/>
  </si>
  <si>
    <t>照明による負荷</t>
    <rPh sb="0" eb="2">
      <t>ショウメイ</t>
    </rPh>
    <rPh sb="5" eb="7">
      <t>フカ</t>
    </rPh>
    <phoneticPr fontId="5"/>
  </si>
  <si>
    <t>その他の内部発熱負荷</t>
    <rPh sb="2" eb="3">
      <t>タ</t>
    </rPh>
    <rPh sb="4" eb="6">
      <t>ナイブ</t>
    </rPh>
    <rPh sb="6" eb="8">
      <t>ハツネツ</t>
    </rPh>
    <rPh sb="8" eb="10">
      <t>フカ</t>
    </rPh>
    <phoneticPr fontId="5"/>
  </si>
  <si>
    <t>消費電力より算出</t>
    <rPh sb="0" eb="2">
      <t>ショウヒ</t>
    </rPh>
    <rPh sb="2" eb="4">
      <t>デンリョク</t>
    </rPh>
    <rPh sb="6" eb="8">
      <t>サンシュツ</t>
    </rPh>
    <phoneticPr fontId="5"/>
  </si>
  <si>
    <t>設計照度より算出</t>
    <rPh sb="0" eb="2">
      <t>セッケイ</t>
    </rPh>
    <rPh sb="2" eb="4">
      <t>ショウド</t>
    </rPh>
    <rPh sb="6" eb="8">
      <t>サンシュツ</t>
    </rPh>
    <phoneticPr fontId="5"/>
  </si>
  <si>
    <r>
      <t>照明負荷
q</t>
    </r>
    <r>
      <rPr>
        <vertAlign val="subscript"/>
        <sz val="11"/>
        <rFont val="ＭＳ 明朝"/>
        <family val="1"/>
        <charset val="128"/>
      </rPr>
      <t>e</t>
    </r>
    <r>
      <rPr>
        <sz val="11"/>
        <rFont val="ＭＳ 明朝"/>
        <family val="1"/>
        <charset val="128"/>
      </rPr>
      <t xml:space="preserve">
[Ｗ]</t>
    </r>
    <rPh sb="0" eb="2">
      <t>ショウメイ</t>
    </rPh>
    <rPh sb="2" eb="4">
      <t>フカ</t>
    </rPh>
    <phoneticPr fontId="5"/>
  </si>
  <si>
    <t>事務機器、OA機器</t>
    <rPh sb="0" eb="2">
      <t>ジム</t>
    </rPh>
    <rPh sb="2" eb="4">
      <t>キキ</t>
    </rPh>
    <rPh sb="7" eb="9">
      <t>キキ</t>
    </rPh>
    <phoneticPr fontId="5"/>
  </si>
  <si>
    <t>大型事務機器</t>
    <rPh sb="0" eb="2">
      <t>オオガタ</t>
    </rPh>
    <rPh sb="2" eb="4">
      <t>ジム</t>
    </rPh>
    <rPh sb="4" eb="6">
      <t>キキ</t>
    </rPh>
    <phoneticPr fontId="5"/>
  </si>
  <si>
    <r>
      <t>事務機器負荷q</t>
    </r>
    <r>
      <rPr>
        <vertAlign val="subscript"/>
        <sz val="11"/>
        <rFont val="ＭＳ 明朝"/>
        <family val="1"/>
        <charset val="128"/>
      </rPr>
      <t>M=</t>
    </r>
    <r>
      <rPr>
        <sz val="11"/>
        <rFont val="ＭＳ 明朝"/>
        <family val="1"/>
        <charset val="128"/>
      </rPr>
      <t>q</t>
    </r>
    <r>
      <rPr>
        <vertAlign val="subscript"/>
        <sz val="11"/>
        <rFont val="ＭＳ 明朝"/>
        <family val="1"/>
        <charset val="128"/>
      </rPr>
      <t>m1+</t>
    </r>
    <r>
      <rPr>
        <sz val="11"/>
        <rFont val="ＭＳ 明朝"/>
        <family val="1"/>
        <charset val="128"/>
      </rPr>
      <t>q</t>
    </r>
    <r>
      <rPr>
        <vertAlign val="subscript"/>
        <sz val="11"/>
        <rFont val="ＭＳ 明朝"/>
        <family val="1"/>
        <charset val="128"/>
      </rPr>
      <t xml:space="preserve">m2
</t>
    </r>
    <r>
      <rPr>
        <sz val="11"/>
        <rFont val="ＭＳ 明朝"/>
        <family val="1"/>
        <charset val="128"/>
      </rPr>
      <t>[Ｗ]</t>
    </r>
    <rPh sb="0" eb="2">
      <t>ジム</t>
    </rPh>
    <rPh sb="2" eb="4">
      <t>キキ</t>
    </rPh>
    <rPh sb="4" eb="6">
      <t>フカ</t>
    </rPh>
    <phoneticPr fontId="5"/>
  </si>
  <si>
    <t>縦</t>
    <rPh sb="0" eb="1">
      <t>タテ</t>
    </rPh>
    <phoneticPr fontId="5"/>
  </si>
  <si>
    <t>横</t>
    <rPh sb="0" eb="1">
      <t>ヨコ</t>
    </rPh>
    <phoneticPr fontId="5"/>
  </si>
  <si>
    <t>面積</t>
    <rPh sb="0" eb="2">
      <t>メンセキ</t>
    </rPh>
    <phoneticPr fontId="5"/>
  </si>
  <si>
    <t>天井高</t>
    <rPh sb="0" eb="2">
      <t>テンジョウ</t>
    </rPh>
    <rPh sb="2" eb="3">
      <t>ダカ</t>
    </rPh>
    <phoneticPr fontId="5"/>
  </si>
  <si>
    <t>容積</t>
    <rPh sb="0" eb="2">
      <t>ヨウセキ</t>
    </rPh>
    <phoneticPr fontId="5"/>
  </si>
  <si>
    <t>階高</t>
    <rPh sb="0" eb="2">
      <t>カイダカ</t>
    </rPh>
    <phoneticPr fontId="4"/>
  </si>
  <si>
    <t>人員</t>
    <rPh sb="0" eb="2">
      <t>ジンイン</t>
    </rPh>
    <phoneticPr fontId="5"/>
  </si>
  <si>
    <r>
      <t>人体発熱量
q</t>
    </r>
    <r>
      <rPr>
        <vertAlign val="subscript"/>
        <sz val="11"/>
        <rFont val="ＭＳ 明朝"/>
        <family val="1"/>
        <charset val="128"/>
      </rPr>
      <t xml:space="preserve">HLP </t>
    </r>
    <r>
      <rPr>
        <sz val="11"/>
        <rFont val="ＭＳ 明朝"/>
        <family val="1"/>
        <charset val="128"/>
      </rPr>
      <t>q</t>
    </r>
    <r>
      <rPr>
        <vertAlign val="subscript"/>
        <sz val="11"/>
        <rFont val="ＭＳ 明朝"/>
        <family val="1"/>
        <charset val="128"/>
      </rPr>
      <t>HSP</t>
    </r>
    <r>
      <rPr>
        <sz val="11"/>
        <rFont val="ＭＳ 明朝"/>
        <family val="1"/>
        <charset val="128"/>
      </rPr>
      <t xml:space="preserve">
[Ｗ/人]</t>
    </r>
    <rPh sb="0" eb="2">
      <t>ジンタイ</t>
    </rPh>
    <rPh sb="2" eb="4">
      <t>ハツネツ</t>
    </rPh>
    <rPh sb="4" eb="5">
      <t>リョウ</t>
    </rPh>
    <rPh sb="19" eb="20">
      <t>ヒト</t>
    </rPh>
    <phoneticPr fontId="5"/>
  </si>
  <si>
    <r>
      <t>人体負荷
q</t>
    </r>
    <r>
      <rPr>
        <vertAlign val="subscript"/>
        <sz val="11"/>
        <rFont val="ＭＳ 明朝"/>
        <family val="1"/>
        <charset val="128"/>
      </rPr>
      <t xml:space="preserve">HL </t>
    </r>
    <r>
      <rPr>
        <sz val="11"/>
        <rFont val="ＭＳ 明朝"/>
        <family val="1"/>
        <charset val="128"/>
      </rPr>
      <t>q</t>
    </r>
    <r>
      <rPr>
        <vertAlign val="subscript"/>
        <sz val="11"/>
        <rFont val="ＭＳ 明朝"/>
        <family val="1"/>
        <charset val="128"/>
      </rPr>
      <t xml:space="preserve">HS
</t>
    </r>
    <r>
      <rPr>
        <sz val="11"/>
        <rFont val="ＭＳ 明朝"/>
        <family val="1"/>
        <charset val="128"/>
      </rPr>
      <t>[Ｗ]</t>
    </r>
    <rPh sb="0" eb="2">
      <t>ジンタイ</t>
    </rPh>
    <rPh sb="2" eb="4">
      <t>フカ</t>
    </rPh>
    <phoneticPr fontId="5"/>
  </si>
  <si>
    <r>
      <t>一人当たりの外気量
Q</t>
    </r>
    <r>
      <rPr>
        <vertAlign val="subscript"/>
        <sz val="11"/>
        <rFont val="ＭＳ 明朝"/>
        <family val="1"/>
        <charset val="128"/>
      </rPr>
      <t>p</t>
    </r>
    <phoneticPr fontId="5"/>
  </si>
  <si>
    <r>
      <t>外気量
Q</t>
    </r>
    <r>
      <rPr>
        <vertAlign val="subscript"/>
        <sz val="11"/>
        <rFont val="ＭＳ 明朝"/>
        <family val="1"/>
        <charset val="128"/>
      </rPr>
      <t>o</t>
    </r>
    <rPh sb="0" eb="3">
      <t>ガイキリョウ</t>
    </rPh>
    <phoneticPr fontId="5"/>
  </si>
  <si>
    <t>一台当たりの消費電力[Ｗ]</t>
    <rPh sb="0" eb="2">
      <t>イチダイ</t>
    </rPh>
    <rPh sb="2" eb="3">
      <t>ア</t>
    </rPh>
    <phoneticPr fontId="5"/>
  </si>
  <si>
    <t>台数
［台］</t>
    <rPh sb="0" eb="2">
      <t>ダイスウ</t>
    </rPh>
    <rPh sb="4" eb="5">
      <t>ダイ</t>
    </rPh>
    <phoneticPr fontId="5"/>
  </si>
  <si>
    <t>形式</t>
    <rPh sb="0" eb="2">
      <t>ケイシキ</t>
    </rPh>
    <phoneticPr fontId="5"/>
  </si>
  <si>
    <t>照度</t>
    <rPh sb="0" eb="2">
      <t>ショウド</t>
    </rPh>
    <phoneticPr fontId="5"/>
  </si>
  <si>
    <r>
      <t>設計照度による電力消費量
Ｗ</t>
    </r>
    <r>
      <rPr>
        <vertAlign val="subscript"/>
        <sz val="11"/>
        <rFont val="ＭＳ 明朝"/>
        <family val="1"/>
        <charset val="128"/>
      </rPr>
      <t>Ｌ</t>
    </r>
    <r>
      <rPr>
        <sz val="11"/>
        <rFont val="ＭＳ 明朝"/>
        <family val="1"/>
        <charset val="128"/>
      </rPr>
      <t xml:space="preserve">
[Ｗ／㎡]</t>
    </r>
    <rPh sb="0" eb="2">
      <t>セッケイ</t>
    </rPh>
    <rPh sb="2" eb="4">
      <t>ショウド</t>
    </rPh>
    <phoneticPr fontId="5"/>
  </si>
  <si>
    <r>
      <t>消費電力
P</t>
    </r>
    <r>
      <rPr>
        <vertAlign val="subscript"/>
        <sz val="11"/>
        <rFont val="ＭＳ 明朝"/>
        <family val="1"/>
        <charset val="128"/>
      </rPr>
      <t xml:space="preserve">1
</t>
    </r>
    <r>
      <rPr>
        <sz val="11"/>
        <rFont val="ＭＳ 明朝"/>
        <family val="1"/>
        <charset val="128"/>
      </rPr>
      <t>[Ｗ／㎡]</t>
    </r>
    <rPh sb="0" eb="2">
      <t>ショウヒ</t>
    </rPh>
    <rPh sb="2" eb="4">
      <t>デンリョク</t>
    </rPh>
    <phoneticPr fontId="5"/>
  </si>
  <si>
    <t>負荷率
φ</t>
    <rPh sb="0" eb="3">
      <t>フカリツ</t>
    </rPh>
    <phoneticPr fontId="5"/>
  </si>
  <si>
    <r>
      <t>負荷q</t>
    </r>
    <r>
      <rPr>
        <vertAlign val="subscript"/>
        <sz val="11"/>
        <rFont val="ＭＳ 明朝"/>
        <family val="1"/>
        <charset val="128"/>
      </rPr>
      <t xml:space="preserve">m1
</t>
    </r>
    <r>
      <rPr>
        <sz val="11"/>
        <rFont val="ＭＳ 明朝"/>
        <family val="1"/>
        <charset val="128"/>
      </rPr>
      <t>(</t>
    </r>
    <r>
      <rPr>
        <sz val="11"/>
        <rFont val="ＭＳ Ｐゴシック"/>
        <family val="2"/>
        <charset val="128"/>
        <scheme val="minor"/>
      </rPr>
      <t>=</t>
    </r>
    <r>
      <rPr>
        <sz val="11"/>
        <rFont val="ＭＳ 明朝"/>
        <family val="1"/>
        <charset val="128"/>
      </rPr>
      <t>P</t>
    </r>
    <r>
      <rPr>
        <vertAlign val="subscript"/>
        <sz val="11"/>
        <rFont val="ＭＳ 明朝"/>
        <family val="1"/>
        <charset val="128"/>
      </rPr>
      <t>1</t>
    </r>
    <r>
      <rPr>
        <sz val="9"/>
        <rFont val="ＭＳ 明朝"/>
        <family val="1"/>
        <charset val="128"/>
      </rPr>
      <t>・</t>
    </r>
    <r>
      <rPr>
        <sz val="11"/>
        <rFont val="ＭＳ 明朝"/>
        <family val="1"/>
        <charset val="128"/>
      </rPr>
      <t>A</t>
    </r>
    <r>
      <rPr>
        <sz val="9"/>
        <rFont val="ＭＳ 明朝"/>
        <family val="1"/>
        <charset val="128"/>
      </rPr>
      <t>・</t>
    </r>
    <r>
      <rPr>
        <sz val="11"/>
        <rFont val="ＭＳ 明朝"/>
        <family val="1"/>
        <charset val="128"/>
      </rPr>
      <t>φ)
[Ｗ]</t>
    </r>
    <phoneticPr fontId="5"/>
  </si>
  <si>
    <r>
      <t>消費電力
P</t>
    </r>
    <r>
      <rPr>
        <vertAlign val="subscript"/>
        <sz val="11"/>
        <rFont val="ＭＳ 明朝"/>
        <family val="1"/>
        <charset val="128"/>
      </rPr>
      <t xml:space="preserve">2
</t>
    </r>
    <r>
      <rPr>
        <sz val="11"/>
        <rFont val="ＭＳ 明朝"/>
        <family val="1"/>
        <charset val="128"/>
      </rPr>
      <t>[Ｗ]</t>
    </r>
    <rPh sb="0" eb="2">
      <t>ショウヒ</t>
    </rPh>
    <rPh sb="2" eb="4">
      <t>デンリョク</t>
    </rPh>
    <phoneticPr fontId="5"/>
  </si>
  <si>
    <r>
      <t>負荷q</t>
    </r>
    <r>
      <rPr>
        <vertAlign val="subscript"/>
        <sz val="11"/>
        <rFont val="ＭＳ 明朝"/>
        <family val="1"/>
        <charset val="128"/>
      </rPr>
      <t xml:space="preserve">m2
</t>
    </r>
    <r>
      <rPr>
        <sz val="11"/>
        <rFont val="ＭＳ 明朝"/>
        <family val="1"/>
        <charset val="128"/>
      </rPr>
      <t>(</t>
    </r>
    <r>
      <rPr>
        <sz val="11"/>
        <rFont val="ＭＳ Ｐゴシック"/>
        <family val="2"/>
        <charset val="128"/>
        <scheme val="minor"/>
      </rPr>
      <t>=</t>
    </r>
    <r>
      <rPr>
        <sz val="11"/>
        <rFont val="ＭＳ 明朝"/>
        <family val="1"/>
        <charset val="128"/>
      </rPr>
      <t>P</t>
    </r>
    <r>
      <rPr>
        <vertAlign val="subscript"/>
        <sz val="11"/>
        <rFont val="ＭＳ 明朝"/>
        <family val="1"/>
        <charset val="128"/>
      </rPr>
      <t>2</t>
    </r>
    <r>
      <rPr>
        <sz val="11"/>
        <rFont val="ＭＳ 明朝"/>
        <family val="1"/>
        <charset val="128"/>
      </rPr>
      <t>・φ)
[Ｗ]</t>
    </r>
    <rPh sb="0" eb="2">
      <t>フカ</t>
    </rPh>
    <phoneticPr fontId="5"/>
  </si>
  <si>
    <t>A</t>
    <phoneticPr fontId="5"/>
  </si>
  <si>
    <t>密度</t>
    <phoneticPr fontId="5"/>
  </si>
  <si>
    <t>n</t>
    <phoneticPr fontId="5"/>
  </si>
  <si>
    <t>［ｍ］</t>
    <phoneticPr fontId="5"/>
  </si>
  <si>
    <t>［㎡］</t>
    <phoneticPr fontId="5"/>
  </si>
  <si>
    <r>
      <t>［ｍ</t>
    </r>
    <r>
      <rPr>
        <vertAlign val="superscript"/>
        <sz val="11"/>
        <rFont val="ＭＳ 明朝"/>
        <family val="1"/>
        <charset val="128"/>
      </rPr>
      <t>3</t>
    </r>
    <r>
      <rPr>
        <sz val="11"/>
        <rFont val="ＭＳ 明朝"/>
        <family val="1"/>
        <charset val="128"/>
      </rPr>
      <t>］</t>
    </r>
    <phoneticPr fontId="5"/>
  </si>
  <si>
    <t>[m]</t>
    <phoneticPr fontId="4"/>
  </si>
  <si>
    <t>［人/㎡］</t>
    <rPh sb="1" eb="2">
      <t>ニン</t>
    </rPh>
    <phoneticPr fontId="5"/>
  </si>
  <si>
    <t>[人]</t>
    <rPh sb="1" eb="2">
      <t>ヒト</t>
    </rPh>
    <phoneticPr fontId="5"/>
  </si>
  <si>
    <t>LH</t>
    <phoneticPr fontId="5"/>
  </si>
  <si>
    <t>SH</t>
    <phoneticPr fontId="5"/>
  </si>
  <si>
    <r>
      <t>[m</t>
    </r>
    <r>
      <rPr>
        <vertAlign val="superscript"/>
        <sz val="11"/>
        <rFont val="ＭＳ 明朝"/>
        <family val="1"/>
        <charset val="128"/>
      </rPr>
      <t>3</t>
    </r>
    <r>
      <rPr>
        <sz val="11"/>
        <rFont val="ＭＳ 明朝"/>
        <family val="1"/>
        <charset val="128"/>
      </rPr>
      <t>/(h</t>
    </r>
    <r>
      <rPr>
        <sz val="9"/>
        <rFont val="ＭＳ 明朝"/>
        <family val="1"/>
        <charset val="128"/>
      </rPr>
      <t>・</t>
    </r>
    <r>
      <rPr>
        <sz val="11"/>
        <rFont val="ＭＳ 明朝"/>
        <family val="1"/>
        <charset val="128"/>
      </rPr>
      <t>人)]</t>
    </r>
    <rPh sb="7" eb="8">
      <t>ヒト</t>
    </rPh>
    <phoneticPr fontId="5"/>
  </si>
  <si>
    <r>
      <t>［ｍ</t>
    </r>
    <r>
      <rPr>
        <vertAlign val="superscript"/>
        <sz val="11"/>
        <rFont val="ＭＳ 明朝"/>
        <family val="1"/>
        <charset val="128"/>
      </rPr>
      <t>3</t>
    </r>
    <r>
      <rPr>
        <sz val="11"/>
        <rFont val="ＭＳ 明朝"/>
        <family val="1"/>
        <charset val="128"/>
      </rPr>
      <t>/ｈ］</t>
    </r>
    <phoneticPr fontId="5"/>
  </si>
  <si>
    <t>[ｌｘ]</t>
    <phoneticPr fontId="5"/>
  </si>
  <si>
    <t>備考</t>
    <rPh sb="0" eb="2">
      <t>ビコウ</t>
    </rPh>
    <phoneticPr fontId="5"/>
  </si>
  <si>
    <t>R6</t>
    <phoneticPr fontId="5"/>
  </si>
  <si>
    <t>空気調和設備</t>
    <rPh sb="0" eb="2">
      <t>クウキ</t>
    </rPh>
    <rPh sb="2" eb="4">
      <t>チョウワ</t>
    </rPh>
    <rPh sb="4" eb="6">
      <t>セツビ</t>
    </rPh>
    <phoneticPr fontId="29"/>
  </si>
  <si>
    <t>空調熱負荷計算</t>
    <rPh sb="0" eb="2">
      <t>クウチョウ</t>
    </rPh>
    <rPh sb="2" eb="3">
      <t>ネツ</t>
    </rPh>
    <rPh sb="3" eb="5">
      <t>フカ</t>
    </rPh>
    <rPh sb="5" eb="7">
      <t>ケイサン</t>
    </rPh>
    <phoneticPr fontId="29"/>
  </si>
  <si>
    <t>（様式　機－003)</t>
  </si>
  <si>
    <t>各　　室　　設　　計　　条　　件　（　す　き　ま　風　）</t>
    <rPh sb="0" eb="1">
      <t>カク</t>
    </rPh>
    <rPh sb="3" eb="4">
      <t>シツ</t>
    </rPh>
    <rPh sb="6" eb="7">
      <t>セツ</t>
    </rPh>
    <rPh sb="9" eb="10">
      <t>ケイ</t>
    </rPh>
    <rPh sb="12" eb="16">
      <t>ジョウケン</t>
    </rPh>
    <phoneticPr fontId="29"/>
  </si>
  <si>
    <t>階</t>
    <rPh sb="0" eb="1">
      <t>カイ</t>
    </rPh>
    <phoneticPr fontId="35"/>
  </si>
  <si>
    <t>室名</t>
    <rPh sb="0" eb="1">
      <t>シツ</t>
    </rPh>
    <rPh sb="1" eb="2">
      <t>メイ</t>
    </rPh>
    <phoneticPr fontId="29"/>
  </si>
  <si>
    <t>期間</t>
    <rPh sb="0" eb="2">
      <t>キカン</t>
    </rPh>
    <phoneticPr fontId="35"/>
  </si>
  <si>
    <t>外壁
方位</t>
    <rPh sb="0" eb="2">
      <t>ガイヘキ</t>
    </rPh>
    <phoneticPr fontId="35"/>
  </si>
  <si>
    <t>設計用屋内条件</t>
    <rPh sb="0" eb="3">
      <t>セッケイヨウ</t>
    </rPh>
    <rPh sb="3" eb="5">
      <t>オクナイ</t>
    </rPh>
    <rPh sb="5" eb="7">
      <t>ジョウケン</t>
    </rPh>
    <phoneticPr fontId="35"/>
  </si>
  <si>
    <t>室内外湿度差、温度差</t>
    <rPh sb="0" eb="1">
      <t>シツ</t>
    </rPh>
    <rPh sb="1" eb="3">
      <t>ナイガイ</t>
    </rPh>
    <rPh sb="7" eb="10">
      <t>オンドサ</t>
    </rPh>
    <phoneticPr fontId="35"/>
  </si>
  <si>
    <t>窓サッシのすきま風量</t>
    <rPh sb="0" eb="1">
      <t>マド</t>
    </rPh>
    <rPh sb="8" eb="10">
      <t>フウリョウ</t>
    </rPh>
    <phoneticPr fontId="35"/>
  </si>
  <si>
    <r>
      <t>温度
t</t>
    </r>
    <r>
      <rPr>
        <vertAlign val="subscript"/>
        <sz val="11"/>
        <rFont val="ＭＳ Ｐ明朝"/>
        <family val="1"/>
        <charset val="128"/>
      </rPr>
      <t>i</t>
    </r>
    <r>
      <rPr>
        <sz val="11"/>
        <rFont val="ＭＳ Ｐ明朝"/>
        <family val="1"/>
        <charset val="128"/>
      </rPr>
      <t>[℃]</t>
    </r>
    <rPh sb="0" eb="2">
      <t>オンド</t>
    </rPh>
    <phoneticPr fontId="35"/>
  </si>
  <si>
    <r>
      <t>絶対湿度
x</t>
    </r>
    <r>
      <rPr>
        <vertAlign val="subscript"/>
        <sz val="11"/>
        <rFont val="ＭＳ Ｐ明朝"/>
        <family val="1"/>
        <charset val="128"/>
      </rPr>
      <t>i</t>
    </r>
    <r>
      <rPr>
        <sz val="11"/>
        <rFont val="ＭＳ Ｐ明朝"/>
        <family val="1"/>
        <charset val="128"/>
      </rPr>
      <t>[kg/kg(DA)]</t>
    </r>
    <rPh sb="0" eb="2">
      <t>ゼッタイ</t>
    </rPh>
    <rPh sb="2" eb="4">
      <t>シツド</t>
    </rPh>
    <phoneticPr fontId="35"/>
  </si>
  <si>
    <r>
      <t>絶対湿度差
夏Δx(=x</t>
    </r>
    <r>
      <rPr>
        <vertAlign val="subscript"/>
        <sz val="11"/>
        <rFont val="ＭＳ Ｐ明朝"/>
        <family val="1"/>
        <charset val="128"/>
      </rPr>
      <t>o</t>
    </r>
    <r>
      <rPr>
        <sz val="11"/>
        <rFont val="ＭＳ Ｐ明朝"/>
        <family val="1"/>
        <charset val="128"/>
      </rPr>
      <t>-x</t>
    </r>
    <r>
      <rPr>
        <vertAlign val="subscript"/>
        <sz val="11"/>
        <rFont val="ＭＳ Ｐ明朝"/>
        <family val="1"/>
        <charset val="128"/>
      </rPr>
      <t>i</t>
    </r>
    <r>
      <rPr>
        <sz val="11"/>
        <rFont val="ＭＳ Ｐ明朝"/>
        <family val="1"/>
        <charset val="128"/>
      </rPr>
      <t>)　[kg/kg(DA)]
冬Δx(=x</t>
    </r>
    <r>
      <rPr>
        <vertAlign val="subscript"/>
        <sz val="11"/>
        <rFont val="ＭＳ Ｐ明朝"/>
        <family val="1"/>
        <charset val="128"/>
      </rPr>
      <t>i</t>
    </r>
    <r>
      <rPr>
        <sz val="11"/>
        <rFont val="ＭＳ Ｐ明朝"/>
        <family val="1"/>
        <charset val="128"/>
      </rPr>
      <t>-x</t>
    </r>
    <r>
      <rPr>
        <vertAlign val="subscript"/>
        <sz val="11"/>
        <rFont val="ＭＳ Ｐ明朝"/>
        <family val="1"/>
        <charset val="128"/>
      </rPr>
      <t>o</t>
    </r>
    <r>
      <rPr>
        <sz val="11"/>
        <rFont val="ＭＳ Ｐ明朝"/>
        <family val="1"/>
        <charset val="128"/>
      </rPr>
      <t>)　[kg/kg(DA)]</t>
    </r>
    <rPh sb="0" eb="2">
      <t>ゼッタイ</t>
    </rPh>
    <phoneticPr fontId="35"/>
  </si>
  <si>
    <r>
      <t>温度差
夏Δt(=t</t>
    </r>
    <r>
      <rPr>
        <vertAlign val="subscript"/>
        <sz val="11"/>
        <rFont val="ＭＳ Ｐ明朝"/>
        <family val="1"/>
        <charset val="128"/>
      </rPr>
      <t>o</t>
    </r>
    <r>
      <rPr>
        <sz val="11"/>
        <rFont val="ＭＳ Ｐ明朝"/>
        <family val="1"/>
        <charset val="128"/>
      </rPr>
      <t>-t</t>
    </r>
    <r>
      <rPr>
        <vertAlign val="subscript"/>
        <sz val="11"/>
        <rFont val="ＭＳ Ｐ明朝"/>
        <family val="1"/>
        <charset val="128"/>
      </rPr>
      <t>i</t>
    </r>
    <r>
      <rPr>
        <sz val="11"/>
        <rFont val="ＭＳ Ｐ明朝"/>
        <family val="1"/>
        <charset val="128"/>
      </rPr>
      <t>)　[℃]
冬Δt(=t</t>
    </r>
    <r>
      <rPr>
        <vertAlign val="subscript"/>
        <sz val="11"/>
        <rFont val="ＭＳ Ｐ明朝"/>
        <family val="1"/>
        <charset val="128"/>
      </rPr>
      <t>i</t>
    </r>
    <r>
      <rPr>
        <sz val="11"/>
        <rFont val="ＭＳ Ｐ明朝"/>
        <family val="1"/>
        <charset val="128"/>
      </rPr>
      <t>-t</t>
    </r>
    <r>
      <rPr>
        <vertAlign val="subscript"/>
        <sz val="11"/>
        <rFont val="ＭＳ Ｐ明朝"/>
        <family val="1"/>
        <charset val="128"/>
      </rPr>
      <t>o</t>
    </r>
    <r>
      <rPr>
        <sz val="11"/>
        <rFont val="ＭＳ Ｐ明朝"/>
        <family val="1"/>
        <charset val="128"/>
      </rPr>
      <t>)　[℃]</t>
    </r>
  </si>
  <si>
    <t>サッシの
種類</t>
    <rPh sb="5" eb="7">
      <t>シュルイ</t>
    </rPh>
    <phoneticPr fontId="35"/>
  </si>
  <si>
    <t>気密性</t>
    <rPh sb="0" eb="3">
      <t>キミツセイ</t>
    </rPh>
    <phoneticPr fontId="35"/>
  </si>
  <si>
    <r>
      <t>サッシ面積
A [m</t>
    </r>
    <r>
      <rPr>
        <vertAlign val="superscript"/>
        <sz val="11"/>
        <rFont val="ＭＳ Ｐ明朝"/>
        <family val="1"/>
        <charset val="128"/>
      </rPr>
      <t>2</t>
    </r>
    <r>
      <rPr>
        <sz val="11"/>
        <rFont val="ＭＳ Ｐ明朝"/>
        <family val="1"/>
        <charset val="128"/>
      </rPr>
      <t>]</t>
    </r>
    <rPh sb="3" eb="5">
      <t>メンセキ</t>
    </rPh>
    <phoneticPr fontId="29"/>
  </si>
  <si>
    <r>
      <t>面積辺りの
すきま風量
Q</t>
    </r>
    <r>
      <rPr>
        <vertAlign val="subscript"/>
        <sz val="11"/>
        <rFont val="ＭＳ Ｐ明朝"/>
        <family val="1"/>
        <charset val="128"/>
      </rPr>
      <t>i</t>
    </r>
    <r>
      <rPr>
        <sz val="11"/>
        <rFont val="ＭＳ Ｐ明朝"/>
        <family val="1"/>
        <charset val="128"/>
      </rPr>
      <t>[m</t>
    </r>
    <r>
      <rPr>
        <vertAlign val="superscript"/>
        <sz val="11"/>
        <rFont val="ＭＳ Ｐ明朝"/>
        <family val="1"/>
        <charset val="128"/>
      </rPr>
      <t>3</t>
    </r>
    <r>
      <rPr>
        <sz val="11"/>
        <rFont val="ＭＳ Ｐ明朝"/>
        <family val="1"/>
        <charset val="128"/>
      </rPr>
      <t>/(㎡・h)]</t>
    </r>
  </si>
  <si>
    <r>
      <t>すきま風量
Q</t>
    </r>
    <r>
      <rPr>
        <vertAlign val="subscript"/>
        <sz val="11"/>
        <rFont val="ＭＳ Ｐ明朝"/>
        <family val="1"/>
        <charset val="128"/>
      </rPr>
      <t>I</t>
    </r>
    <r>
      <rPr>
        <sz val="11"/>
        <rFont val="ＭＳ Ｐ明朝"/>
        <family val="1"/>
        <charset val="128"/>
      </rPr>
      <t>(=A・Q</t>
    </r>
    <r>
      <rPr>
        <vertAlign val="subscript"/>
        <sz val="11"/>
        <rFont val="ＭＳ Ｐ明朝"/>
        <family val="1"/>
        <charset val="128"/>
      </rPr>
      <t>i</t>
    </r>
    <r>
      <rPr>
        <sz val="11"/>
        <rFont val="ＭＳ Ｐ明朝"/>
        <family val="1"/>
        <charset val="128"/>
      </rPr>
      <t>)</t>
    </r>
    <r>
      <rPr>
        <vertAlign val="subscript"/>
        <sz val="11"/>
        <rFont val="ＭＳ Ｐ明朝"/>
        <family val="1"/>
        <charset val="128"/>
      </rPr>
      <t xml:space="preserve">
</t>
    </r>
    <r>
      <rPr>
        <sz val="11"/>
        <rFont val="ＭＳ Ｐ明朝"/>
        <family val="1"/>
        <charset val="128"/>
      </rPr>
      <t>[m</t>
    </r>
    <r>
      <rPr>
        <vertAlign val="superscript"/>
        <sz val="11"/>
        <rFont val="ＭＳ Ｐ明朝"/>
        <family val="1"/>
        <charset val="128"/>
      </rPr>
      <t>3</t>
    </r>
    <r>
      <rPr>
        <sz val="11"/>
        <rFont val="ＭＳ Ｐ明朝"/>
        <family val="1"/>
        <charset val="128"/>
      </rPr>
      <t>/h]</t>
    </r>
    <rPh sb="3" eb="4">
      <t>カゼ</t>
    </rPh>
    <rPh sb="4" eb="5">
      <t>リョウ</t>
    </rPh>
    <phoneticPr fontId="29"/>
  </si>
  <si>
    <r>
      <t>潜熱負荷
q</t>
    </r>
    <r>
      <rPr>
        <vertAlign val="subscript"/>
        <sz val="11"/>
        <rFont val="ＭＳ Ｐ明朝"/>
        <family val="1"/>
        <charset val="128"/>
      </rPr>
      <t>LL</t>
    </r>
    <r>
      <rPr>
        <sz val="11"/>
        <rFont val="ＭＳ Ｐ明朝"/>
        <family val="1"/>
        <charset val="128"/>
      </rPr>
      <t>(=γ・ρ・Ｑ</t>
    </r>
    <r>
      <rPr>
        <vertAlign val="subscript"/>
        <sz val="11"/>
        <rFont val="ＭＳ Ｐ明朝"/>
        <family val="1"/>
        <charset val="128"/>
      </rPr>
      <t>I</t>
    </r>
    <r>
      <rPr>
        <sz val="11"/>
        <rFont val="ＭＳ Ｐ明朝"/>
        <family val="1"/>
        <charset val="128"/>
      </rPr>
      <t>・Δx/3.6)
[w]</t>
    </r>
    <rPh sb="0" eb="2">
      <t>センネツ</t>
    </rPh>
    <rPh sb="2" eb="4">
      <t>フカ</t>
    </rPh>
    <phoneticPr fontId="35"/>
  </si>
  <si>
    <r>
      <t>顕熱負荷
q</t>
    </r>
    <r>
      <rPr>
        <vertAlign val="subscript"/>
        <sz val="11"/>
        <rFont val="ＭＳ Ｐ明朝"/>
        <family val="1"/>
        <charset val="128"/>
      </rPr>
      <t>LS</t>
    </r>
    <r>
      <rPr>
        <sz val="11"/>
        <rFont val="ＭＳ Ｐ明朝"/>
        <family val="1"/>
        <charset val="128"/>
      </rPr>
      <t>(=C</t>
    </r>
    <r>
      <rPr>
        <vertAlign val="subscript"/>
        <sz val="11"/>
        <rFont val="ＭＳ Ｐ明朝"/>
        <family val="1"/>
        <charset val="128"/>
      </rPr>
      <t>p</t>
    </r>
    <r>
      <rPr>
        <sz val="11"/>
        <rFont val="ＭＳ Ｐ明朝"/>
        <family val="1"/>
        <charset val="128"/>
      </rPr>
      <t>・ρ・Ｑ</t>
    </r>
    <r>
      <rPr>
        <vertAlign val="subscript"/>
        <sz val="11"/>
        <rFont val="ＭＳ Ｐ明朝"/>
        <family val="1"/>
        <charset val="128"/>
      </rPr>
      <t>I</t>
    </r>
    <r>
      <rPr>
        <sz val="11"/>
        <rFont val="ＭＳ Ｐ明朝"/>
        <family val="1"/>
        <charset val="128"/>
      </rPr>
      <t>・Δt/3.6）
[w]</t>
    </r>
    <rPh sb="0" eb="2">
      <t>ケンネツ</t>
    </rPh>
    <rPh sb="2" eb="4">
      <t>フカ</t>
    </rPh>
    <phoneticPr fontId="35"/>
  </si>
  <si>
    <t>9時</t>
    <rPh sb="1" eb="2">
      <t>ジ</t>
    </rPh>
    <phoneticPr fontId="39"/>
  </si>
  <si>
    <t>12時</t>
    <rPh sb="2" eb="3">
      <t>ジ</t>
    </rPh>
    <phoneticPr fontId="39"/>
  </si>
  <si>
    <t>14時</t>
    <rPh sb="2" eb="3">
      <t>ジ</t>
    </rPh>
    <phoneticPr fontId="39"/>
  </si>
  <si>
    <t>16時</t>
    <rPh sb="2" eb="3">
      <t>ジ</t>
    </rPh>
    <phoneticPr fontId="39"/>
  </si>
  <si>
    <t>設計用屋外条件</t>
    <rPh sb="0" eb="3">
      <t>セッケイヨウ</t>
    </rPh>
    <rPh sb="3" eb="5">
      <t>オクガイ</t>
    </rPh>
    <rPh sb="5" eb="7">
      <t>ジョウケン</t>
    </rPh>
    <phoneticPr fontId="29"/>
  </si>
  <si>
    <t>最多風向</t>
    <rPh sb="0" eb="2">
      <t>サイタ</t>
    </rPh>
    <rPh sb="2" eb="4">
      <t>フウコウ</t>
    </rPh>
    <phoneticPr fontId="35"/>
  </si>
  <si>
    <t>最多風向に近い
外壁２面の方位</t>
    <rPh sb="0" eb="2">
      <t>サイタ</t>
    </rPh>
    <rPh sb="2" eb="4">
      <t>フウコウ</t>
    </rPh>
    <rPh sb="5" eb="6">
      <t>チカ</t>
    </rPh>
    <rPh sb="8" eb="10">
      <t>ガイヘキ</t>
    </rPh>
    <rPh sb="11" eb="12">
      <t>メン</t>
    </rPh>
    <rPh sb="13" eb="15">
      <t>ホウイ</t>
    </rPh>
    <phoneticPr fontId="35"/>
  </si>
  <si>
    <t>風速
[m/s]</t>
    <rPh sb="0" eb="2">
      <t>フウソク</t>
    </rPh>
    <phoneticPr fontId="35"/>
  </si>
  <si>
    <r>
      <t>温度
t</t>
    </r>
    <r>
      <rPr>
        <vertAlign val="subscript"/>
        <sz val="11"/>
        <rFont val="ＭＳ Ｐ明朝"/>
        <family val="1"/>
        <charset val="128"/>
      </rPr>
      <t>o</t>
    </r>
    <r>
      <rPr>
        <sz val="11"/>
        <rFont val="ＭＳ Ｐ明朝"/>
        <family val="1"/>
        <charset val="128"/>
      </rPr>
      <t>[℃]</t>
    </r>
    <rPh sb="0" eb="2">
      <t>オンド</t>
    </rPh>
    <phoneticPr fontId="35"/>
  </si>
  <si>
    <r>
      <t>絶対湿度
x</t>
    </r>
    <r>
      <rPr>
        <vertAlign val="subscript"/>
        <sz val="11"/>
        <rFont val="ＭＳ Ｐ明朝"/>
        <family val="1"/>
        <charset val="128"/>
      </rPr>
      <t>o</t>
    </r>
    <r>
      <rPr>
        <sz val="11"/>
        <rFont val="ＭＳ Ｐ明朝"/>
        <family val="1"/>
        <charset val="128"/>
      </rPr>
      <t>[kg/kg(DA)]</t>
    </r>
    <rPh sb="0" eb="2">
      <t>ゼッタイ</t>
    </rPh>
    <rPh sb="2" eb="4">
      <t>シツド</t>
    </rPh>
    <phoneticPr fontId="35"/>
  </si>
  <si>
    <t>備考</t>
    <rPh sb="0" eb="2">
      <t>ビコウ</t>
    </rPh>
    <phoneticPr fontId="35"/>
  </si>
  <si>
    <t>γ ：水の蒸発潜熱[kJ/kg](＝2,500)</t>
  </si>
  <si>
    <r>
      <t>ρ ：空気の密度[kg/m</t>
    </r>
    <r>
      <rPr>
        <vertAlign val="superscript"/>
        <sz val="11"/>
        <rFont val="ＭＳ Ｐ明朝"/>
        <family val="1"/>
        <charset val="128"/>
      </rPr>
      <t>3</t>
    </r>
    <r>
      <rPr>
        <sz val="11"/>
        <rFont val="ＭＳ Ｐ明朝"/>
        <family val="1"/>
        <charset val="128"/>
      </rPr>
      <t>](≒1.2)</t>
    </r>
  </si>
  <si>
    <t>夏期</t>
    <rPh sb="0" eb="2">
      <t>カキ</t>
    </rPh>
    <phoneticPr fontId="35"/>
  </si>
  <si>
    <r>
      <t>C</t>
    </r>
    <r>
      <rPr>
        <vertAlign val="subscript"/>
        <sz val="11"/>
        <rFont val="ＭＳ Ｐ明朝"/>
        <family val="1"/>
        <charset val="128"/>
      </rPr>
      <t>p</t>
    </r>
    <r>
      <rPr>
        <sz val="11"/>
        <rFont val="ＭＳ Ｐ明朝"/>
        <family val="1"/>
        <charset val="128"/>
      </rPr>
      <t xml:space="preserve"> ：空気の定圧比熱[J/g・K](＝1.0)</t>
    </r>
    <rPh sb="10" eb="11">
      <t>ネツ</t>
    </rPh>
    <phoneticPr fontId="39"/>
  </si>
  <si>
    <t>冬期</t>
    <rPh sb="0" eb="2">
      <t>トウキ</t>
    </rPh>
    <phoneticPr fontId="35"/>
  </si>
  <si>
    <t>（様式　機－004）</t>
    <rPh sb="1" eb="3">
      <t>ヨウシキ</t>
    </rPh>
    <phoneticPr fontId="5"/>
  </si>
  <si>
    <t>構造体負荷・ガラス面日射負荷設計条件</t>
    <rPh sb="9" eb="10">
      <t>メン</t>
    </rPh>
    <rPh sb="10" eb="12">
      <t>ニッシャ</t>
    </rPh>
    <rPh sb="12" eb="14">
      <t>フカ</t>
    </rPh>
    <rPh sb="14" eb="16">
      <t>セッケイ</t>
    </rPh>
    <rPh sb="16" eb="18">
      <t>ジョウケン</t>
    </rPh>
    <phoneticPr fontId="22"/>
  </si>
  <si>
    <t>構造体負荷</t>
    <rPh sb="0" eb="3">
      <t>コウゾウタイ</t>
    </rPh>
    <rPh sb="3" eb="5">
      <t>フカ</t>
    </rPh>
    <phoneticPr fontId="5"/>
  </si>
  <si>
    <t>夏期</t>
    <rPh sb="0" eb="2">
      <t>カキ</t>
    </rPh>
    <phoneticPr fontId="5"/>
  </si>
  <si>
    <t>冬期</t>
    <rPh sb="0" eb="2">
      <t>トウキ</t>
    </rPh>
    <phoneticPr fontId="5"/>
  </si>
  <si>
    <t>階</t>
    <rPh sb="0" eb="1">
      <t>カイ</t>
    </rPh>
    <phoneticPr fontId="5"/>
  </si>
  <si>
    <t>方位</t>
    <rPh sb="0" eb="2">
      <t>ホウイ</t>
    </rPh>
    <phoneticPr fontId="5"/>
  </si>
  <si>
    <t>外壁･屋根の種類</t>
    <rPh sb="0" eb="2">
      <t>ガイヘキ</t>
    </rPh>
    <rPh sb="3" eb="5">
      <t>ヤネ</t>
    </rPh>
    <rPh sb="6" eb="8">
      <t>シュルイ</t>
    </rPh>
    <phoneticPr fontId="5"/>
  </si>
  <si>
    <t>壁タイプ</t>
    <rPh sb="0" eb="1">
      <t>カベ</t>
    </rPh>
    <phoneticPr fontId="5"/>
  </si>
  <si>
    <t>分類記号</t>
    <rPh sb="0" eb="2">
      <t>ブンルイ</t>
    </rPh>
    <rPh sb="2" eb="4">
      <t>キゴウ</t>
    </rPh>
    <phoneticPr fontId="5"/>
  </si>
  <si>
    <r>
      <t>熱通過率</t>
    </r>
    <r>
      <rPr>
        <i/>
        <sz val="11"/>
        <rFont val="ＭＳ 明朝"/>
        <family val="1"/>
        <charset val="128"/>
      </rPr>
      <t>Ｋ</t>
    </r>
    <rPh sb="0" eb="1">
      <t>ネツ</t>
    </rPh>
    <rPh sb="1" eb="3">
      <t>ツウカ</t>
    </rPh>
    <rPh sb="3" eb="4">
      <t>リツ</t>
    </rPh>
    <phoneticPr fontId="5"/>
  </si>
  <si>
    <r>
      <t>実効温度差</t>
    </r>
    <r>
      <rPr>
        <i/>
        <sz val="11"/>
        <rFont val="ＭＳ 明朝"/>
        <family val="1"/>
        <charset val="128"/>
      </rPr>
      <t>ＥＴＤ</t>
    </r>
    <r>
      <rPr>
        <sz val="11"/>
        <rFont val="ＭＳ 明朝"/>
        <family val="1"/>
        <charset val="128"/>
      </rPr>
      <t>［℃］</t>
    </r>
    <rPh sb="0" eb="2">
      <t>ジッコウ</t>
    </rPh>
    <rPh sb="2" eb="5">
      <t>オンドサ</t>
    </rPh>
    <phoneticPr fontId="5"/>
  </si>
  <si>
    <t>温度差</t>
    <rPh sb="0" eb="3">
      <t>オンドサ</t>
    </rPh>
    <phoneticPr fontId="5"/>
  </si>
  <si>
    <t>方位係数
δ</t>
    <rPh sb="0" eb="2">
      <t>ホウイ</t>
    </rPh>
    <rPh sb="2" eb="4">
      <t>ケイスウ</t>
    </rPh>
    <phoneticPr fontId="5"/>
  </si>
  <si>
    <t>[W/(㎡･K)]</t>
    <phoneticPr fontId="5"/>
  </si>
  <si>
    <t>９時</t>
    <rPh sb="1" eb="2">
      <t>ジ</t>
    </rPh>
    <phoneticPr fontId="5"/>
  </si>
  <si>
    <t>１２時</t>
    <rPh sb="2" eb="3">
      <t>ジ</t>
    </rPh>
    <phoneticPr fontId="5"/>
  </si>
  <si>
    <t>１４時</t>
    <rPh sb="2" eb="3">
      <t>ジ</t>
    </rPh>
    <phoneticPr fontId="5"/>
  </si>
  <si>
    <t>１６時</t>
    <phoneticPr fontId="5"/>
  </si>
  <si>
    <r>
      <t>Δ</t>
    </r>
    <r>
      <rPr>
        <i/>
        <sz val="11"/>
        <rFont val="ＭＳ 明朝"/>
        <family val="1"/>
        <charset val="128"/>
      </rPr>
      <t>ｔ</t>
    </r>
    <r>
      <rPr>
        <sz val="11"/>
        <rFont val="ＭＳ 明朝"/>
        <family val="1"/>
        <charset val="128"/>
      </rPr>
      <t>［℃］</t>
    </r>
    <phoneticPr fontId="5"/>
  </si>
  <si>
    <t>ガラス面・</t>
    <rPh sb="3" eb="4">
      <t>メン</t>
    </rPh>
    <phoneticPr fontId="5"/>
  </si>
  <si>
    <r>
      <t>温度差Δ</t>
    </r>
    <r>
      <rPr>
        <i/>
        <sz val="11"/>
        <rFont val="ＭＳ 明朝"/>
        <family val="1"/>
        <charset val="128"/>
      </rPr>
      <t>ｔ</t>
    </r>
    <r>
      <rPr>
        <sz val="11"/>
        <rFont val="ＭＳ 明朝"/>
        <family val="1"/>
        <charset val="128"/>
      </rPr>
      <t>［℃］</t>
    </r>
    <rPh sb="0" eb="3">
      <t>オンドサ</t>
    </rPh>
    <phoneticPr fontId="5"/>
  </si>
  <si>
    <t>内壁の種類</t>
  </si>
  <si>
    <t>ガ　ラ　ス　面　日　射　負　荷</t>
    <rPh sb="6" eb="7">
      <t>メン</t>
    </rPh>
    <rPh sb="8" eb="11">
      <t>ニッシャ</t>
    </rPh>
    <rPh sb="12" eb="15">
      <t>フカ</t>
    </rPh>
    <phoneticPr fontId="5"/>
  </si>
  <si>
    <r>
      <t>ＳＧ</t>
    </r>
    <r>
      <rPr>
        <sz val="10"/>
        <rFont val="ＭＳ 明朝"/>
        <family val="1"/>
        <charset val="128"/>
      </rPr>
      <t>＝１　</t>
    </r>
    <r>
      <rPr>
        <i/>
        <sz val="10"/>
        <rFont val="ＭＳ 明朝"/>
        <family val="1"/>
        <charset val="128"/>
      </rPr>
      <t>ｑ</t>
    </r>
    <r>
      <rPr>
        <i/>
        <vertAlign val="subscript"/>
        <sz val="10"/>
        <rFont val="ＭＳ 明朝"/>
        <family val="1"/>
        <charset val="128"/>
      </rPr>
      <t>Ｇ２ｎ</t>
    </r>
    <r>
      <rPr>
        <sz val="10"/>
        <rFont val="ＭＳ 明朝"/>
        <family val="1"/>
        <charset val="128"/>
      </rPr>
      <t>＝</t>
    </r>
    <r>
      <rPr>
        <i/>
        <sz val="10"/>
        <rFont val="ＭＳ 明朝"/>
        <family val="1"/>
        <charset val="128"/>
      </rPr>
      <t>Ｉ</t>
    </r>
    <r>
      <rPr>
        <i/>
        <vertAlign val="subscript"/>
        <sz val="10"/>
        <rFont val="ＭＳ 明朝"/>
        <family val="1"/>
        <charset val="128"/>
      </rPr>
      <t>Ｇ</t>
    </r>
    <r>
      <rPr>
        <sz val="10"/>
        <rFont val="ＭＳ 明朝"/>
        <family val="1"/>
        <charset val="128"/>
      </rPr>
      <t>・</t>
    </r>
    <r>
      <rPr>
        <i/>
        <sz val="10"/>
        <rFont val="ＭＳ 明朝"/>
        <family val="1"/>
        <charset val="128"/>
      </rPr>
      <t>ＳＣ</t>
    </r>
    <phoneticPr fontId="5"/>
  </si>
  <si>
    <r>
      <t>ＳＧ</t>
    </r>
    <r>
      <rPr>
        <sz val="10"/>
        <rFont val="ＭＳ 明朝"/>
        <family val="1"/>
        <charset val="128"/>
      </rPr>
      <t>＜１　</t>
    </r>
    <r>
      <rPr>
        <i/>
        <sz val="10"/>
        <rFont val="ＭＳ 明朝"/>
        <family val="1"/>
        <charset val="128"/>
      </rPr>
      <t>ｑ</t>
    </r>
    <r>
      <rPr>
        <i/>
        <vertAlign val="subscript"/>
        <sz val="10"/>
        <rFont val="ＭＳ 明朝"/>
        <family val="1"/>
        <charset val="128"/>
      </rPr>
      <t>Ｇ２ｎ</t>
    </r>
    <r>
      <rPr>
        <sz val="10"/>
        <rFont val="ＭＳ 明朝"/>
        <family val="1"/>
        <charset val="128"/>
      </rPr>
      <t>＝｛（</t>
    </r>
    <r>
      <rPr>
        <i/>
        <sz val="10"/>
        <rFont val="ＭＳ 明朝"/>
        <family val="1"/>
        <charset val="128"/>
      </rPr>
      <t>Ｉ</t>
    </r>
    <r>
      <rPr>
        <i/>
        <vertAlign val="subscript"/>
        <sz val="10"/>
        <rFont val="ＭＳ 明朝"/>
        <family val="1"/>
        <charset val="128"/>
      </rPr>
      <t>Ｇ</t>
    </r>
    <r>
      <rPr>
        <sz val="10"/>
        <rFont val="ＭＳ 明朝"/>
        <family val="1"/>
        <charset val="128"/>
      </rPr>
      <t>－</t>
    </r>
    <r>
      <rPr>
        <i/>
        <sz val="10"/>
        <rFont val="ＭＳ 明朝"/>
        <family val="1"/>
        <charset val="128"/>
      </rPr>
      <t>Ｉ</t>
    </r>
    <r>
      <rPr>
        <i/>
        <vertAlign val="subscript"/>
        <sz val="10"/>
        <rFont val="ＭＳ 明朝"/>
        <family val="1"/>
        <charset val="128"/>
      </rPr>
      <t>ＧＳ</t>
    </r>
    <r>
      <rPr>
        <sz val="10"/>
        <rFont val="ＭＳ 明朝"/>
        <family val="1"/>
        <charset val="128"/>
      </rPr>
      <t>）・</t>
    </r>
    <r>
      <rPr>
        <i/>
        <sz val="10"/>
        <rFont val="ＭＳ 明朝"/>
        <family val="1"/>
        <charset val="128"/>
      </rPr>
      <t>ＳＧ</t>
    </r>
    <r>
      <rPr>
        <sz val="10"/>
        <rFont val="ＭＳ 明朝"/>
        <family val="1"/>
        <charset val="128"/>
      </rPr>
      <t>＋</t>
    </r>
    <r>
      <rPr>
        <i/>
        <sz val="10"/>
        <rFont val="ＭＳ 明朝"/>
        <family val="1"/>
        <charset val="128"/>
      </rPr>
      <t>Ｉ</t>
    </r>
    <r>
      <rPr>
        <i/>
        <vertAlign val="subscript"/>
        <sz val="10"/>
        <rFont val="ＭＳ 明朝"/>
        <family val="1"/>
        <charset val="128"/>
      </rPr>
      <t>ＧＳ</t>
    </r>
    <r>
      <rPr>
        <sz val="10"/>
        <rFont val="ＭＳ 明朝"/>
        <family val="1"/>
        <charset val="128"/>
      </rPr>
      <t>｝・</t>
    </r>
    <r>
      <rPr>
        <i/>
        <sz val="10"/>
        <rFont val="ＭＳ 明朝"/>
        <family val="1"/>
        <charset val="128"/>
      </rPr>
      <t>ＳＣ</t>
    </r>
    <phoneticPr fontId="5"/>
  </si>
  <si>
    <t>ガラスの種類</t>
    <rPh sb="4" eb="6">
      <t>シュルイ</t>
    </rPh>
    <phoneticPr fontId="5"/>
  </si>
  <si>
    <t>ﾌﾞﾗｲﾝﾄﾞ</t>
    <phoneticPr fontId="5"/>
  </si>
  <si>
    <r>
      <t>遮へい係数</t>
    </r>
    <r>
      <rPr>
        <i/>
        <sz val="11"/>
        <rFont val="ＭＳ 明朝"/>
        <family val="1"/>
        <charset val="128"/>
      </rPr>
      <t>ＳＣ</t>
    </r>
    <r>
      <rPr>
        <sz val="11"/>
        <rFont val="ＭＳ 明朝"/>
        <family val="1"/>
        <charset val="128"/>
      </rPr>
      <t>・ガラス面日射面積率</t>
    </r>
    <r>
      <rPr>
        <i/>
        <sz val="11"/>
        <rFont val="ＭＳ 明朝"/>
        <family val="1"/>
        <charset val="128"/>
      </rPr>
      <t>ＳＧ</t>
    </r>
    <rPh sb="0" eb="1">
      <t>シャ</t>
    </rPh>
    <rPh sb="3" eb="5">
      <t>ケイスウ</t>
    </rPh>
    <rPh sb="11" eb="12">
      <t>メン</t>
    </rPh>
    <rPh sb="12" eb="14">
      <t>ニッシャ</t>
    </rPh>
    <rPh sb="14" eb="16">
      <t>メンセキ</t>
    </rPh>
    <rPh sb="16" eb="17">
      <t>リツ</t>
    </rPh>
    <phoneticPr fontId="5"/>
  </si>
  <si>
    <r>
      <t>ガラス面日射負荷</t>
    </r>
    <r>
      <rPr>
        <i/>
        <sz val="11"/>
        <rFont val="ＭＳ 明朝"/>
        <family val="1"/>
        <charset val="128"/>
      </rPr>
      <t>ｑ</t>
    </r>
    <r>
      <rPr>
        <i/>
        <vertAlign val="subscript"/>
        <sz val="11"/>
        <rFont val="ＭＳ 明朝"/>
        <family val="1"/>
        <charset val="128"/>
      </rPr>
      <t>Ｇ２ｎ</t>
    </r>
    <r>
      <rPr>
        <sz val="11"/>
        <rFont val="ＭＳ 明朝"/>
        <family val="1"/>
        <charset val="128"/>
      </rPr>
      <t>[ｗ／㎡]</t>
    </r>
    <rPh sb="3" eb="4">
      <t>メン</t>
    </rPh>
    <rPh sb="4" eb="6">
      <t>ニッシャ</t>
    </rPh>
    <rPh sb="6" eb="8">
      <t>フカ</t>
    </rPh>
    <phoneticPr fontId="5"/>
  </si>
  <si>
    <t>の有無</t>
    <rPh sb="1" eb="3">
      <t>ウム</t>
    </rPh>
    <phoneticPr fontId="5"/>
  </si>
  <si>
    <t>ＳＣ</t>
    <phoneticPr fontId="5"/>
  </si>
  <si>
    <r>
      <t>Ｉ</t>
    </r>
    <r>
      <rPr>
        <i/>
        <vertAlign val="subscript"/>
        <sz val="11"/>
        <rFont val="ＭＳ 明朝"/>
        <family val="1"/>
        <charset val="128"/>
      </rPr>
      <t>Ｇ</t>
    </r>
    <phoneticPr fontId="5"/>
  </si>
  <si>
    <t>ＳＧ</t>
    <phoneticPr fontId="5"/>
  </si>
  <si>
    <r>
      <t>ｑ</t>
    </r>
    <r>
      <rPr>
        <i/>
        <vertAlign val="subscript"/>
        <sz val="11"/>
        <rFont val="ＭＳ 明朝"/>
        <family val="1"/>
        <charset val="128"/>
      </rPr>
      <t>Ｇ２ｎ</t>
    </r>
    <phoneticPr fontId="5"/>
  </si>
  <si>
    <r>
      <t>Ｉ</t>
    </r>
    <r>
      <rPr>
        <i/>
        <vertAlign val="subscript"/>
        <sz val="11"/>
        <rFont val="ＭＳ 明朝"/>
        <family val="1"/>
        <charset val="128"/>
      </rPr>
      <t>ＧS</t>
    </r>
    <phoneticPr fontId="5"/>
  </si>
  <si>
    <t>（様式　機－005）</t>
    <rPh sb="1" eb="3">
      <t>ヨウシキ</t>
    </rPh>
    <phoneticPr fontId="5"/>
  </si>
  <si>
    <t>熱　通　過　率　Ｋ＝</t>
    <phoneticPr fontId="4"/>
  </si>
  <si>
    <t>＋Σ</t>
    <phoneticPr fontId="4"/>
  </si>
  <si>
    <t>ℓ</t>
    <phoneticPr fontId="4"/>
  </si>
  <si>
    <t>＋Σγａ＋</t>
    <phoneticPr fontId="4"/>
  </si>
  <si>
    <r>
      <t>α</t>
    </r>
    <r>
      <rPr>
        <i/>
        <vertAlign val="subscript"/>
        <sz val="11"/>
        <rFont val="ＭＳ 明朝"/>
        <family val="1"/>
        <charset val="128"/>
      </rPr>
      <t>i</t>
    </r>
    <phoneticPr fontId="5"/>
  </si>
  <si>
    <t>λ</t>
    <phoneticPr fontId="5"/>
  </si>
  <si>
    <r>
      <t>α</t>
    </r>
    <r>
      <rPr>
        <i/>
        <vertAlign val="subscript"/>
        <sz val="11"/>
        <rFont val="ＭＳ 明朝"/>
        <family val="1"/>
        <charset val="128"/>
      </rPr>
      <t>o</t>
    </r>
    <phoneticPr fontId="5"/>
  </si>
  <si>
    <t>外
表
面
熱
伝
達
率</t>
    <rPh sb="0" eb="1">
      <t>ガイ</t>
    </rPh>
    <rPh sb="2" eb="5">
      <t>ヒョウメン</t>
    </rPh>
    <rPh sb="6" eb="11">
      <t>ネツデンタツ</t>
    </rPh>
    <rPh sb="12" eb="13">
      <t>リツ</t>
    </rPh>
    <phoneticPr fontId="5"/>
  </si>
  <si>
    <t>記号</t>
    <rPh sb="0" eb="2">
      <t>キゴウ</t>
    </rPh>
    <phoneticPr fontId="5"/>
  </si>
  <si>
    <t>種類</t>
    <rPh sb="0" eb="2">
      <t>シュルイ</t>
    </rPh>
    <phoneticPr fontId="5"/>
  </si>
  <si>
    <t>材質</t>
    <rPh sb="0" eb="2">
      <t>ザイシツ</t>
    </rPh>
    <phoneticPr fontId="5"/>
  </si>
  <si>
    <t>風速</t>
    <rPh sb="0" eb="2">
      <t>フウソク</t>
    </rPh>
    <phoneticPr fontId="5"/>
  </si>
  <si>
    <t>内
表
面
熱
伝
達
率</t>
    <rPh sb="0" eb="1">
      <t>ウチ</t>
    </rPh>
    <rPh sb="2" eb="5">
      <t>ヒョウメン</t>
    </rPh>
    <rPh sb="6" eb="11">
      <t>ネツデンタツ</t>
    </rPh>
    <rPh sb="12" eb="13">
      <t>リツ</t>
    </rPh>
    <phoneticPr fontId="5"/>
  </si>
  <si>
    <t>熱流の方向</t>
    <rPh sb="0" eb="1">
      <t>ネツ</t>
    </rPh>
    <rPh sb="1" eb="2">
      <t>リュウ</t>
    </rPh>
    <rPh sb="3" eb="5">
      <t>ホウコウ</t>
    </rPh>
    <phoneticPr fontId="5"/>
  </si>
  <si>
    <t>[m/s]</t>
    <phoneticPr fontId="5"/>
  </si>
  <si>
    <r>
      <t>[W/(m</t>
    </r>
    <r>
      <rPr>
        <vertAlign val="superscript"/>
        <sz val="11"/>
        <rFont val="ＭＳ 明朝"/>
        <family val="1"/>
        <charset val="128"/>
      </rPr>
      <t>2</t>
    </r>
    <r>
      <rPr>
        <sz val="11"/>
        <rFont val="ＭＳ 明朝"/>
        <family val="1"/>
        <charset val="128"/>
      </rPr>
      <t>･K)]</t>
    </r>
    <phoneticPr fontId="5"/>
  </si>
  <si>
    <r>
      <t>α</t>
    </r>
    <r>
      <rPr>
        <i/>
        <vertAlign val="subscript"/>
        <sz val="11"/>
        <rFont val="ＭＳ 明朝"/>
        <family val="1"/>
        <charset val="128"/>
      </rPr>
      <t>o1</t>
    </r>
    <phoneticPr fontId="5"/>
  </si>
  <si>
    <r>
      <t>α</t>
    </r>
    <r>
      <rPr>
        <i/>
        <vertAlign val="subscript"/>
        <sz val="11"/>
        <rFont val="ＭＳ 明朝"/>
        <family val="1"/>
        <charset val="128"/>
      </rPr>
      <t>i1</t>
    </r>
    <phoneticPr fontId="5"/>
  </si>
  <si>
    <r>
      <t>α</t>
    </r>
    <r>
      <rPr>
        <i/>
        <vertAlign val="subscript"/>
        <sz val="11"/>
        <rFont val="ＭＳ 明朝"/>
        <family val="1"/>
        <charset val="128"/>
      </rPr>
      <t>o2</t>
    </r>
    <phoneticPr fontId="5"/>
  </si>
  <si>
    <r>
      <t>α</t>
    </r>
    <r>
      <rPr>
        <i/>
        <vertAlign val="subscript"/>
        <sz val="11"/>
        <rFont val="ＭＳ 明朝"/>
        <family val="1"/>
        <charset val="128"/>
      </rPr>
      <t>i2</t>
    </r>
    <phoneticPr fontId="5"/>
  </si>
  <si>
    <r>
      <t>α</t>
    </r>
    <r>
      <rPr>
        <i/>
        <vertAlign val="subscript"/>
        <sz val="11"/>
        <rFont val="ＭＳ 明朝"/>
        <family val="1"/>
        <charset val="128"/>
      </rPr>
      <t>o3</t>
    </r>
    <phoneticPr fontId="5"/>
  </si>
  <si>
    <r>
      <t>α</t>
    </r>
    <r>
      <rPr>
        <i/>
        <vertAlign val="subscript"/>
        <sz val="11"/>
        <rFont val="ＭＳ 明朝"/>
        <family val="1"/>
        <charset val="128"/>
      </rPr>
      <t>i3</t>
    </r>
    <phoneticPr fontId="5"/>
  </si>
  <si>
    <t>構造</t>
    <rPh sb="0" eb="2">
      <t>コウゾウ</t>
    </rPh>
    <phoneticPr fontId="5"/>
  </si>
  <si>
    <t>番
号</t>
    <rPh sb="0" eb="3">
      <t>バンゴウ</t>
    </rPh>
    <phoneticPr fontId="5"/>
  </si>
  <si>
    <t>材料</t>
    <rPh sb="0" eb="2">
      <t>ザイリョウ</t>
    </rPh>
    <phoneticPr fontId="5"/>
  </si>
  <si>
    <t>厚さ</t>
    <rPh sb="0" eb="1">
      <t>アツ</t>
    </rPh>
    <phoneticPr fontId="5"/>
  </si>
  <si>
    <t>熱伝導率</t>
    <rPh sb="0" eb="1">
      <t>ネツ</t>
    </rPh>
    <rPh sb="1" eb="4">
      <t>デンドウリツ</t>
    </rPh>
    <phoneticPr fontId="5"/>
  </si>
  <si>
    <r>
      <rPr>
        <i/>
        <sz val="11"/>
        <rFont val="ＭＳ 明朝"/>
        <family val="1"/>
        <charset val="128"/>
      </rPr>
      <t>ℓ</t>
    </r>
    <r>
      <rPr>
        <sz val="11"/>
        <rFont val="ＭＳ 明朝"/>
        <family val="1"/>
        <charset val="128"/>
      </rPr>
      <t>／λ</t>
    </r>
    <phoneticPr fontId="5"/>
  </si>
  <si>
    <t>熱通過率</t>
    <rPh sb="0" eb="1">
      <t>ネツ</t>
    </rPh>
    <rPh sb="1" eb="3">
      <t>ツウカ</t>
    </rPh>
    <rPh sb="3" eb="4">
      <t>リツ</t>
    </rPh>
    <phoneticPr fontId="5"/>
  </si>
  <si>
    <t>ℓ</t>
    <phoneticPr fontId="5"/>
  </si>
  <si>
    <r>
      <t>γ</t>
    </r>
    <r>
      <rPr>
        <vertAlign val="subscript"/>
        <sz val="11"/>
        <rFont val="ＭＳ 明朝"/>
        <family val="1"/>
        <charset val="128"/>
      </rPr>
      <t>a</t>
    </r>
    <phoneticPr fontId="5"/>
  </si>
  <si>
    <t>Ｋ</t>
    <phoneticPr fontId="5"/>
  </si>
  <si>
    <t>[m]</t>
    <phoneticPr fontId="5"/>
  </si>
  <si>
    <t>[W/(m･K)]</t>
    <phoneticPr fontId="5"/>
  </si>
  <si>
    <r>
      <t>[m</t>
    </r>
    <r>
      <rPr>
        <vertAlign val="superscript"/>
        <sz val="11"/>
        <rFont val="ＭＳ 明朝"/>
        <family val="1"/>
        <charset val="128"/>
      </rPr>
      <t>2</t>
    </r>
    <r>
      <rPr>
        <sz val="11"/>
        <rFont val="ＭＳ 明朝"/>
        <family val="1"/>
        <charset val="128"/>
      </rPr>
      <t>･K/W]</t>
    </r>
    <phoneticPr fontId="5"/>
  </si>
  <si>
    <t>（様式　機－006）</t>
    <rPh sb="1" eb="3">
      <t>ヨウシキ</t>
    </rPh>
    <phoneticPr fontId="5"/>
  </si>
  <si>
    <t>室　内　負　荷</t>
    <rPh sb="0" eb="3">
      <t>シツナイ</t>
    </rPh>
    <rPh sb="4" eb="7">
      <t>フカ</t>
    </rPh>
    <phoneticPr fontId="5"/>
  </si>
  <si>
    <t>ゾー
ン名</t>
    <rPh sb="4" eb="5">
      <t>メイ</t>
    </rPh>
    <phoneticPr fontId="5"/>
  </si>
  <si>
    <t>室面積</t>
    <rPh sb="0" eb="1">
      <t>シツ</t>
    </rPh>
    <rPh sb="1" eb="3">
      <t>メンセキ</t>
    </rPh>
    <phoneticPr fontId="5"/>
  </si>
  <si>
    <t>階高</t>
    <rPh sb="0" eb="1">
      <t>カイ</t>
    </rPh>
    <rPh sb="1" eb="2">
      <t>ダカ</t>
    </rPh>
    <phoneticPr fontId="5"/>
  </si>
  <si>
    <t>室容積</t>
    <rPh sb="0" eb="1">
      <t>シツ</t>
    </rPh>
    <rPh sb="1" eb="3">
      <t>ヨウセキ</t>
    </rPh>
    <phoneticPr fontId="5"/>
  </si>
  <si>
    <t>設計用屋内条件</t>
    <rPh sb="0" eb="3">
      <t>セッケイヨウ</t>
    </rPh>
    <rPh sb="3" eb="5">
      <t>オクナイ</t>
    </rPh>
    <rPh sb="5" eb="7">
      <t>ジョウケン</t>
    </rPh>
    <phoneticPr fontId="5"/>
  </si>
  <si>
    <t>夏期</t>
    <phoneticPr fontId="5"/>
  </si>
  <si>
    <t>冬期</t>
    <phoneticPr fontId="5"/>
  </si>
  <si>
    <t>構
造
体
負
荷
・
ガ
ラ
ス
面
通
過
熱
負
荷</t>
    <rPh sb="0" eb="5">
      <t>コウゾウタイ</t>
    </rPh>
    <rPh sb="6" eb="9">
      <t>フカ</t>
    </rPh>
    <rPh sb="18" eb="19">
      <t>メン</t>
    </rPh>
    <rPh sb="20" eb="21">
      <t>ドオリ</t>
    </rPh>
    <rPh sb="22" eb="23">
      <t>カ</t>
    </rPh>
    <rPh sb="24" eb="25">
      <t>ネツ</t>
    </rPh>
    <rPh sb="26" eb="29">
      <t>フカ</t>
    </rPh>
    <phoneticPr fontId="5"/>
  </si>
  <si>
    <t>方
位</t>
    <rPh sb="0" eb="3">
      <t>ホウイ</t>
    </rPh>
    <phoneticPr fontId="5"/>
  </si>
  <si>
    <t>構造体
の種類</t>
    <rPh sb="0" eb="2">
      <t>コウゾウ</t>
    </rPh>
    <rPh sb="2" eb="3">
      <t>タイ</t>
    </rPh>
    <rPh sb="5" eb="7">
      <t>シュルイ</t>
    </rPh>
    <phoneticPr fontId="5"/>
  </si>
  <si>
    <t>寸法</t>
    <rPh sb="0" eb="2">
      <t>スンポウ</t>
    </rPh>
    <phoneticPr fontId="5"/>
  </si>
  <si>
    <t>窓面積</t>
    <rPh sb="0" eb="1">
      <t>マド</t>
    </rPh>
    <rPh sb="1" eb="3">
      <t>メンセキ</t>
    </rPh>
    <phoneticPr fontId="5"/>
  </si>
  <si>
    <t>ＫＡ</t>
    <phoneticPr fontId="5"/>
  </si>
  <si>
    <t>１６時</t>
    <rPh sb="2" eb="3">
      <t>ジ</t>
    </rPh>
    <phoneticPr fontId="5"/>
  </si>
  <si>
    <t>Δｔ</t>
    <phoneticPr fontId="5"/>
  </si>
  <si>
    <t>方位
係数
δ</t>
    <rPh sb="0" eb="2">
      <t>ホウイ</t>
    </rPh>
    <rPh sb="3" eb="5">
      <t>ケイスウ</t>
    </rPh>
    <phoneticPr fontId="5"/>
  </si>
  <si>
    <t>暖房負荷</t>
    <rPh sb="0" eb="2">
      <t>ダンボウ</t>
    </rPh>
    <rPh sb="2" eb="4">
      <t>フカ</t>
    </rPh>
    <phoneticPr fontId="5"/>
  </si>
  <si>
    <t>Ａ</t>
    <phoneticPr fontId="5"/>
  </si>
  <si>
    <t>間欠運</t>
    <rPh sb="0" eb="2">
      <t>カンケツ</t>
    </rPh>
    <rPh sb="2" eb="3">
      <t>ウン</t>
    </rPh>
    <phoneticPr fontId="5"/>
  </si>
  <si>
    <t>冷房負荷</t>
    <rPh sb="0" eb="2">
      <t>レイボウ</t>
    </rPh>
    <rPh sb="2" eb="4">
      <t>フカ</t>
    </rPh>
    <phoneticPr fontId="5"/>
  </si>
  <si>
    <t>［ｍ×ｍ］</t>
    <phoneticPr fontId="5"/>
  </si>
  <si>
    <t>[㎡]</t>
    <phoneticPr fontId="5"/>
  </si>
  <si>
    <t>[W/K]</t>
    <phoneticPr fontId="5"/>
  </si>
  <si>
    <t>［℃］</t>
    <phoneticPr fontId="5"/>
  </si>
  <si>
    <t>転係数</t>
    <rPh sb="0" eb="1">
      <t>テン</t>
    </rPh>
    <rPh sb="1" eb="3">
      <t>ケイスウ</t>
    </rPh>
    <phoneticPr fontId="5"/>
  </si>
  <si>
    <t>［Ｗ］</t>
    <phoneticPr fontId="5"/>
  </si>
  <si>
    <t>外
皮</t>
    <rPh sb="0" eb="3">
      <t>ガイヒ</t>
    </rPh>
    <phoneticPr fontId="5"/>
  </si>
  <si>
    <t>構造体等負荷（外皮）小計S１</t>
    <rPh sb="0" eb="2">
      <t>コウゾウ</t>
    </rPh>
    <rPh sb="2" eb="3">
      <t>タイ</t>
    </rPh>
    <rPh sb="3" eb="4">
      <t>トウ</t>
    </rPh>
    <rPh sb="4" eb="6">
      <t>フカ</t>
    </rPh>
    <rPh sb="7" eb="9">
      <t>ガイヒ</t>
    </rPh>
    <rPh sb="10" eb="12">
      <t>ショウケイ</t>
    </rPh>
    <phoneticPr fontId="5"/>
  </si>
  <si>
    <t>内
部</t>
    <rPh sb="0" eb="3">
      <t>ナイブ</t>
    </rPh>
    <phoneticPr fontId="5"/>
  </si>
  <si>
    <t>構造体等負荷（内部）小計I1</t>
    <rPh sb="0" eb="2">
      <t>コウゾウ</t>
    </rPh>
    <rPh sb="2" eb="3">
      <t>タイ</t>
    </rPh>
    <rPh sb="3" eb="4">
      <t>トウ</t>
    </rPh>
    <rPh sb="4" eb="6">
      <t>フカ</t>
    </rPh>
    <rPh sb="7" eb="9">
      <t>ナイブ</t>
    </rPh>
    <rPh sb="10" eb="12">
      <t>ショウケイ</t>
    </rPh>
    <phoneticPr fontId="5"/>
  </si>
  <si>
    <t>ガ
ラ
ス
面
日
射
負
荷</t>
    <rPh sb="6" eb="7">
      <t>メン</t>
    </rPh>
    <rPh sb="8" eb="11">
      <t>ニッシャ</t>
    </rPh>
    <rPh sb="12" eb="15">
      <t>フカ</t>
    </rPh>
    <phoneticPr fontId="5"/>
  </si>
  <si>
    <t>ガラス</t>
    <phoneticPr fontId="5"/>
  </si>
  <si>
    <t>幅・高さ</t>
    <rPh sb="0" eb="1">
      <t>ハバ</t>
    </rPh>
    <rPh sb="2" eb="3">
      <t>タカ</t>
    </rPh>
    <phoneticPr fontId="5"/>
  </si>
  <si>
    <t>単位負荷</t>
    <rPh sb="0" eb="2">
      <t>タンイ</t>
    </rPh>
    <rPh sb="2" eb="4">
      <t>フカ</t>
    </rPh>
    <phoneticPr fontId="5"/>
  </si>
  <si>
    <t>の種類</t>
    <rPh sb="1" eb="3">
      <t>シュルイ</t>
    </rPh>
    <phoneticPr fontId="5"/>
  </si>
  <si>
    <t>[Ｗ／㎡]</t>
    <phoneticPr fontId="5"/>
  </si>
  <si>
    <t>ガラス面日射負荷（外皮）小計S2</t>
    <rPh sb="3" eb="4">
      <t>メン</t>
    </rPh>
    <rPh sb="4" eb="6">
      <t>ニッシャ</t>
    </rPh>
    <rPh sb="6" eb="8">
      <t>フカ</t>
    </rPh>
    <rPh sb="9" eb="11">
      <t>ガイヒ</t>
    </rPh>
    <rPh sb="12" eb="14">
      <t>ショウケイ</t>
    </rPh>
    <phoneticPr fontId="5"/>
  </si>
  <si>
    <t>ガラス面日射負荷（内部）小計I2</t>
    <rPh sb="3" eb="4">
      <t>メン</t>
    </rPh>
    <rPh sb="4" eb="6">
      <t>ニッシャ</t>
    </rPh>
    <rPh sb="6" eb="8">
      <t>フカ</t>
    </rPh>
    <rPh sb="9" eb="11">
      <t>ナイブ</t>
    </rPh>
    <rPh sb="12" eb="14">
      <t>ショウケイ</t>
    </rPh>
    <phoneticPr fontId="5"/>
  </si>
  <si>
    <t>照
明
負
荷</t>
    <rPh sb="0" eb="3">
      <t>ショウメイ</t>
    </rPh>
    <rPh sb="4" eb="7">
      <t>フカ</t>
    </rPh>
    <phoneticPr fontId="5"/>
  </si>
  <si>
    <r>
      <t>照明負荷q</t>
    </r>
    <r>
      <rPr>
        <vertAlign val="subscript"/>
        <sz val="11"/>
        <rFont val="ＭＳ 明朝"/>
        <family val="1"/>
        <charset val="128"/>
      </rPr>
      <t>e</t>
    </r>
    <r>
      <rPr>
        <sz val="11"/>
        <rFont val="ＭＳ 明朝"/>
        <family val="1"/>
        <charset val="128"/>
      </rPr>
      <t>　[W]</t>
    </r>
    <rPh sb="0" eb="2">
      <t>ショウメイ</t>
    </rPh>
    <rPh sb="2" eb="4">
      <t>フカ</t>
    </rPh>
    <phoneticPr fontId="5"/>
  </si>
  <si>
    <t>ＳＨ［Ｗ］</t>
    <phoneticPr fontId="5"/>
  </si>
  <si>
    <t>人体
負荷</t>
    <rPh sb="0" eb="2">
      <t>ジンタイ</t>
    </rPh>
    <rPh sb="3" eb="5">
      <t>フカ</t>
    </rPh>
    <phoneticPr fontId="5"/>
  </si>
  <si>
    <r>
      <t>人体負荷　q</t>
    </r>
    <r>
      <rPr>
        <vertAlign val="subscript"/>
        <sz val="11"/>
        <rFont val="ＭＳ 明朝"/>
        <family val="1"/>
        <charset val="128"/>
      </rPr>
      <t>HL</t>
    </r>
    <r>
      <rPr>
        <sz val="11"/>
        <rFont val="ＭＳ 明朝"/>
        <family val="1"/>
        <charset val="128"/>
      </rPr>
      <t xml:space="preserve"> q</t>
    </r>
    <r>
      <rPr>
        <vertAlign val="subscript"/>
        <sz val="11"/>
        <rFont val="ＭＳ 明朝"/>
        <family val="1"/>
        <charset val="128"/>
      </rPr>
      <t>HS</t>
    </r>
    <r>
      <rPr>
        <sz val="11"/>
        <rFont val="ＭＳ 明朝"/>
        <family val="1"/>
        <charset val="128"/>
      </rPr>
      <t>　[W]</t>
    </r>
    <rPh sb="0" eb="2">
      <t>ジンタイ</t>
    </rPh>
    <rPh sb="2" eb="4">
      <t>フカ</t>
    </rPh>
    <phoneticPr fontId="5"/>
  </si>
  <si>
    <t>ＬＨ［Ｗ］</t>
    <phoneticPr fontId="5"/>
  </si>
  <si>
    <t>LH［Ｗ］</t>
    <phoneticPr fontId="5"/>
  </si>
  <si>
    <t>SH［Ｗ］</t>
    <phoneticPr fontId="5"/>
  </si>
  <si>
    <t>その
他の
負荷</t>
    <rPh sb="0" eb="4">
      <t>ソノタ</t>
    </rPh>
    <rPh sb="6" eb="8">
      <t>フカ</t>
    </rPh>
    <phoneticPr fontId="5"/>
  </si>
  <si>
    <r>
      <t>その他の内部発熱負荷　q</t>
    </r>
    <r>
      <rPr>
        <vertAlign val="subscript"/>
        <sz val="11"/>
        <rFont val="ＭＳ 明朝"/>
        <family val="1"/>
        <charset val="128"/>
      </rPr>
      <t>M</t>
    </r>
    <r>
      <rPr>
        <sz val="11"/>
        <rFont val="ＭＳ 明朝"/>
        <family val="1"/>
        <charset val="128"/>
      </rPr>
      <t>[W]</t>
    </r>
    <rPh sb="2" eb="3">
      <t>タ</t>
    </rPh>
    <rPh sb="4" eb="6">
      <t>ナイブ</t>
    </rPh>
    <rPh sb="6" eb="8">
      <t>ハツネツ</t>
    </rPh>
    <rPh sb="8" eb="10">
      <t>フカ</t>
    </rPh>
    <phoneticPr fontId="5"/>
  </si>
  <si>
    <t>照明・人体・その他の負荷(内部)小計 Ｉ3</t>
    <rPh sb="0" eb="2">
      <t>ショウメイ</t>
    </rPh>
    <rPh sb="3" eb="5">
      <t>ジンタイ</t>
    </rPh>
    <rPh sb="6" eb="9">
      <t>ソノタ</t>
    </rPh>
    <rPh sb="10" eb="12">
      <t>フカ</t>
    </rPh>
    <rPh sb="13" eb="15">
      <t>ナイブ</t>
    </rPh>
    <rPh sb="16" eb="18">
      <t>ショウケイ</t>
    </rPh>
    <phoneticPr fontId="5"/>
  </si>
  <si>
    <t>すきま風負荷</t>
    <rPh sb="0" eb="4">
      <t>スキマカゼ</t>
    </rPh>
    <rPh sb="4" eb="6">
      <t>フカ</t>
    </rPh>
    <phoneticPr fontId="5"/>
  </si>
  <si>
    <t>9時</t>
    <rPh sb="1" eb="2">
      <t>ジ</t>
    </rPh>
    <phoneticPr fontId="4"/>
  </si>
  <si>
    <t>12時</t>
    <rPh sb="2" eb="3">
      <t>ジ</t>
    </rPh>
    <phoneticPr fontId="4"/>
  </si>
  <si>
    <t>14時</t>
    <rPh sb="2" eb="3">
      <t>ジ</t>
    </rPh>
    <phoneticPr fontId="4"/>
  </si>
  <si>
    <t>16時</t>
    <rPh sb="2" eb="3">
      <t>ジ</t>
    </rPh>
    <phoneticPr fontId="4"/>
  </si>
  <si>
    <t>S3</t>
    <phoneticPr fontId="5"/>
  </si>
  <si>
    <t>I4</t>
    <phoneticPr fontId="5"/>
  </si>
  <si>
    <t>集
計</t>
    <rPh sb="0" eb="3">
      <t>シュウケイ</t>
    </rPh>
    <phoneticPr fontId="5"/>
  </si>
  <si>
    <t>補正係数</t>
    <phoneticPr fontId="5"/>
  </si>
  <si>
    <t>ダクト損失係数(1.0～1.1)</t>
    <rPh sb="3" eb="5">
      <t>ソンシツ</t>
    </rPh>
    <rPh sb="5" eb="7">
      <t>ケイスウ</t>
    </rPh>
    <phoneticPr fontId="5"/>
  </si>
  <si>
    <t>－</t>
    <phoneticPr fontId="5"/>
  </si>
  <si>
    <t>外皮負荷小計(LH･SH別)</t>
    <rPh sb="0" eb="2">
      <t>ガイヒ</t>
    </rPh>
    <rPh sb="2" eb="3">
      <t>フカ</t>
    </rPh>
    <phoneticPr fontId="5"/>
  </si>
  <si>
    <t>（2）</t>
    <phoneticPr fontId="5"/>
  </si>
  <si>
    <t>内部負荷小計 (LH･SH別)</t>
    <rPh sb="0" eb="2">
      <t>ナイブ</t>
    </rPh>
    <rPh sb="2" eb="3">
      <t>フカ</t>
    </rPh>
    <phoneticPr fontId="5"/>
  </si>
  <si>
    <t>（3）</t>
    <phoneticPr fontId="5"/>
  </si>
  <si>
    <t>（6）</t>
    <phoneticPr fontId="4"/>
  </si>
  <si>
    <t>LH=S3 SH=S1+S2+S3</t>
  </si>
  <si>
    <t>LH=I3+I4 SH=I1+I2+I3+I4</t>
  </si>
  <si>
    <t>室内負荷合計(LH･SH別)
補正前 (4)=(2)＋(3)</t>
  </si>
  <si>
    <t>室内負荷合計(LH･SH別)
補正後 (5)=(4)×(1)</t>
  </si>
  <si>
    <t>室内全熱負荷(LH･SH合計)</t>
  </si>
  <si>
    <t>㎡当たりの室内全熱負荷　(6)/室面積</t>
  </si>
  <si>
    <t>夏期：送風機負荷係数(1.05) 冬期：間欠運転係数(1.0～1.1)</t>
  </si>
  <si>
    <t>ダクト損失係数×送風機負荷（間欠運転）係数 （1）</t>
  </si>
  <si>
    <t>夏　期</t>
  </si>
  <si>
    <t>冬　期</t>
  </si>
  <si>
    <t>外
皮</t>
    <phoneticPr fontId="5"/>
  </si>
  <si>
    <t>内
部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</si>
</sst>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6" formatCode="&quot;¥&quot;#,##0;[Red]&quot;¥&quot;\-#,##0"/>
    <numFmt numFmtId="176" formatCode="0.0_ "/>
    <numFmt numFmtId="177" formatCode="0.0"/>
    <numFmt numFmtId="178" formatCode="#,##0.0"/>
    <numFmt numFmtId="179" formatCode="#,##0.0000"/>
    <numFmt numFmtId="180" formatCode="0.0_);[Red]\(0.0\)"/>
    <numFmt numFmtId="181" formatCode="0.00_ "/>
    <numFmt numFmtId="182" formatCode="0_ "/>
    <numFmt numFmtId="183" formatCode="#,##0_ "/>
    <numFmt numFmtId="184" formatCode="0.0000"/>
    <numFmt numFmtId="185" formatCode="0.000"/>
    <numFmt numFmtId="186" formatCode="General\ &quot;㎡&quot;"/>
    <numFmt numFmtId="187" formatCode="General\ &quot;m&quot;"/>
    <numFmt numFmtId="188" formatCode="General\ &quot;㎥&quot;"/>
    <numFmt numFmtId="189" formatCode="General\ &quot;℃&quot;"/>
    <numFmt numFmtId="190" formatCode="General\ &quot;%&quot;"/>
    <numFmt numFmtId="191" formatCode="0.0&quot;×&quot;"/>
    <numFmt numFmtId="192" formatCode="#,##0.0;[Red]\-#,##0.0"/>
    <numFmt numFmtId="193" formatCode="#,##0_);[Red]\(#,##0\)"/>
  </numFmts>
  <fonts count="4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22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22"/>
      <name val="ＭＳ 明朝"/>
      <family val="1"/>
      <charset val="128"/>
    </font>
    <font>
      <b/>
      <sz val="16"/>
      <name val="ＭＳ ゴシック"/>
      <family val="3"/>
      <charset val="128"/>
    </font>
    <font>
      <sz val="11"/>
      <name val="ＭＳ ゴシック"/>
      <family val="3"/>
      <charset val="128"/>
    </font>
    <font>
      <sz val="16"/>
      <name val="ＭＳ 明朝"/>
      <family val="1"/>
      <charset val="128"/>
    </font>
    <font>
      <sz val="14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6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i/>
      <sz val="11"/>
      <color theme="1"/>
      <name val="ＭＳ 明朝"/>
      <family val="1"/>
      <charset val="128"/>
    </font>
    <font>
      <vertAlign val="superscript"/>
      <sz val="11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8"/>
      <name val="ＭＳ 明朝"/>
      <family val="1"/>
      <charset val="128"/>
    </font>
    <font>
      <i/>
      <sz val="10"/>
      <name val="ＭＳ 明朝"/>
      <family val="1"/>
      <charset val="128"/>
    </font>
    <font>
      <i/>
      <sz val="11"/>
      <name val="ＭＳ 明朝"/>
      <family val="1"/>
      <charset val="128"/>
    </font>
    <font>
      <sz val="6"/>
      <name val="ＭＳ 明朝"/>
      <family val="1"/>
      <charset val="128"/>
    </font>
    <font>
      <vertAlign val="subscript"/>
      <sz val="11"/>
      <name val="ＭＳ 明朝"/>
      <family val="1"/>
      <charset val="128"/>
    </font>
    <font>
      <sz val="1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vertAlign val="superscript"/>
      <sz val="11"/>
      <name val="ＭＳ 明朝"/>
      <family val="1"/>
      <charset val="128"/>
    </font>
    <font>
      <sz val="11"/>
      <name val="ＭＳ 明朝"/>
      <family val="1"/>
    </font>
    <font>
      <sz val="22"/>
      <name val="ＭＳ ゴシック"/>
      <family val="3"/>
    </font>
    <font>
      <sz val="6"/>
      <name val="ＭＳ Ｐ明朝"/>
      <family val="1"/>
    </font>
    <font>
      <sz val="22"/>
      <name val="ＭＳ Ｐ明朝"/>
      <family val="1"/>
    </font>
    <font>
      <sz val="11"/>
      <name val="ＭＳ Ｐ明朝"/>
      <family val="1"/>
    </font>
    <font>
      <b/>
      <sz val="16"/>
      <name val="ＭＳ ゴシック"/>
      <family val="3"/>
    </font>
    <font>
      <sz val="16"/>
      <name val="ＭＳ Ｐ明朝"/>
      <family val="1"/>
    </font>
    <font>
      <sz val="11"/>
      <name val="ＭＳ ゴシック"/>
      <family val="3"/>
    </font>
    <font>
      <sz val="6"/>
      <name val="ＭＳ 明朝"/>
      <family val="1"/>
    </font>
    <font>
      <vertAlign val="subscript"/>
      <sz val="11"/>
      <name val="ＭＳ Ｐ明朝"/>
      <family val="1"/>
      <charset val="128"/>
    </font>
    <font>
      <sz val="11"/>
      <name val="ＭＳ Ｐ明朝"/>
      <family val="1"/>
      <charset val="128"/>
    </font>
    <font>
      <vertAlign val="superscript"/>
      <sz val="11"/>
      <name val="ＭＳ Ｐ明朝"/>
      <family val="1"/>
      <charset val="128"/>
    </font>
    <font>
      <sz val="6"/>
      <name val="ＭＳ Ｐゴシック"/>
      <family val="3"/>
      <scheme val="minor"/>
    </font>
    <font>
      <sz val="12"/>
      <name val="ＭＳ Ｐ明朝"/>
      <family val="1"/>
    </font>
    <font>
      <sz val="12"/>
      <name val="ＭＳ 明朝"/>
      <family val="1"/>
    </font>
    <font>
      <sz val="10"/>
      <name val="ＭＳ 明朝"/>
      <family val="1"/>
      <charset val="128"/>
    </font>
    <font>
      <i/>
      <vertAlign val="subscript"/>
      <sz val="10"/>
      <name val="ＭＳ 明朝"/>
      <family val="1"/>
      <charset val="128"/>
    </font>
    <font>
      <i/>
      <vertAlign val="subscript"/>
      <sz val="11"/>
      <name val="ＭＳ 明朝"/>
      <family val="1"/>
      <charset val="128"/>
    </font>
    <font>
      <i/>
      <u/>
      <sz val="11"/>
      <color rgb="FFFF0000"/>
      <name val="ＭＳ 明朝"/>
      <family val="1"/>
      <charset val="128"/>
    </font>
    <font>
      <u/>
      <sz val="11"/>
      <color rgb="FFFF0000"/>
      <name val="ＭＳ 明朝"/>
      <family val="1"/>
      <charset val="128"/>
    </font>
    <font>
      <b/>
      <sz val="22"/>
      <name val="ＭＳ ゴシック"/>
      <family val="3"/>
      <charset val="128"/>
    </font>
    <font>
      <b/>
      <sz val="1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9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medium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medium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medium">
        <color indexed="64"/>
      </top>
      <bottom/>
      <diagonal style="thin"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 diagonalUp="1">
      <left style="medium">
        <color indexed="64"/>
      </left>
      <right/>
      <top style="thin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/>
    <xf numFmtId="38" fontId="2" fillId="0" borderId="0" applyFont="0" applyFill="0" applyBorder="0" applyAlignment="0" applyProtection="0"/>
    <xf numFmtId="0" fontId="27" fillId="0" borderId="0"/>
    <xf numFmtId="6" fontId="2" fillId="0" borderId="0" applyFont="0" applyFill="0" applyBorder="0" applyAlignment="0" applyProtection="0"/>
  </cellStyleXfs>
  <cellXfs count="723">
    <xf numFmtId="0" fontId="0" fillId="0" borderId="0" xfId="0">
      <alignment vertical="center"/>
    </xf>
    <xf numFmtId="0" fontId="3" fillId="0" borderId="1" xfId="2" applyFont="1" applyBorder="1" applyAlignment="1">
      <alignment horizontal="distributed" vertical="center"/>
    </xf>
    <xf numFmtId="0" fontId="2" fillId="0" borderId="0" xfId="2" applyAlignment="1">
      <alignment vertical="center"/>
    </xf>
    <xf numFmtId="0" fontId="2" fillId="0" borderId="0" xfId="2"/>
    <xf numFmtId="0" fontId="6" fillId="0" borderId="0" xfId="2" applyFont="1" applyAlignment="1">
      <alignment vertical="center"/>
    </xf>
    <xf numFmtId="0" fontId="7" fillId="0" borderId="1" xfId="2" applyFont="1" applyBorder="1" applyAlignment="1">
      <alignment horizontal="distributed" vertical="center"/>
    </xf>
    <xf numFmtId="0" fontId="8" fillId="0" borderId="0" xfId="2" applyFont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0" xfId="2" applyAlignment="1">
      <alignment horizontal="right" vertical="center"/>
    </xf>
    <xf numFmtId="0" fontId="9" fillId="0" borderId="2" xfId="2" applyFont="1" applyBorder="1" applyAlignment="1">
      <alignment horizontal="center" vertical="center" shrinkToFit="1"/>
    </xf>
    <xf numFmtId="0" fontId="2" fillId="0" borderId="3" xfId="2" applyBorder="1" applyAlignment="1">
      <alignment horizontal="center" vertical="center" shrinkToFit="1"/>
    </xf>
    <xf numFmtId="0" fontId="2" fillId="0" borderId="4" xfId="2" applyBorder="1" applyAlignment="1">
      <alignment horizontal="center" vertical="center" shrinkToFit="1"/>
    </xf>
    <xf numFmtId="0" fontId="2" fillId="0" borderId="5" xfId="2" applyBorder="1" applyAlignment="1">
      <alignment horizontal="center" vertical="center" shrinkToFit="1"/>
    </xf>
    <xf numFmtId="0" fontId="2" fillId="0" borderId="6" xfId="2" applyBorder="1" applyAlignment="1">
      <alignment horizontal="center" vertical="center" shrinkToFit="1"/>
    </xf>
    <xf numFmtId="0" fontId="2" fillId="0" borderId="7" xfId="2" applyBorder="1" applyAlignment="1">
      <alignment horizontal="center" vertical="center" shrinkToFit="1"/>
    </xf>
    <xf numFmtId="0" fontId="10" fillId="0" borderId="8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 wrapText="1"/>
    </xf>
    <xf numFmtId="0" fontId="10" fillId="0" borderId="10" xfId="2" applyFont="1" applyBorder="1" applyAlignment="1">
      <alignment horizontal="center" vertical="center" wrapText="1"/>
    </xf>
    <xf numFmtId="0" fontId="10" fillId="0" borderId="11" xfId="2" applyFont="1" applyBorder="1" applyAlignment="1">
      <alignment horizontal="center" vertical="center" shrinkToFit="1"/>
    </xf>
    <xf numFmtId="0" fontId="10" fillId="0" borderId="9" xfId="2" applyFont="1" applyBorder="1" applyAlignment="1">
      <alignment horizontal="center" vertical="center" shrinkToFit="1"/>
    </xf>
    <xf numFmtId="0" fontId="10" fillId="0" borderId="10" xfId="2" applyFont="1" applyBorder="1" applyAlignment="1">
      <alignment horizontal="center" vertical="center" shrinkToFit="1"/>
    </xf>
    <xf numFmtId="0" fontId="10" fillId="0" borderId="12" xfId="2" applyFont="1" applyBorder="1" applyAlignment="1">
      <alignment horizontal="center" vertical="center" shrinkToFit="1"/>
    </xf>
    <xf numFmtId="0" fontId="11" fillId="0" borderId="12" xfId="2" applyFont="1" applyBorder="1" applyAlignment="1">
      <alignment horizontal="center" vertical="center" shrinkToFit="1"/>
    </xf>
    <xf numFmtId="0" fontId="10" fillId="0" borderId="13" xfId="2" applyFont="1" applyBorder="1" applyAlignment="1">
      <alignment horizontal="center" vertical="center" shrinkToFit="1"/>
    </xf>
    <xf numFmtId="0" fontId="11" fillId="0" borderId="14" xfId="2" applyFont="1" applyBorder="1" applyAlignment="1">
      <alignment horizontal="center" vertical="center" shrinkToFit="1"/>
    </xf>
    <xf numFmtId="0" fontId="10" fillId="0" borderId="14" xfId="2" applyFont="1" applyBorder="1" applyAlignment="1">
      <alignment horizontal="center" vertical="center" shrinkToFit="1"/>
    </xf>
    <xf numFmtId="0" fontId="10" fillId="0" borderId="15" xfId="2" applyFont="1" applyBorder="1" applyAlignment="1">
      <alignment horizontal="center" vertical="center" shrinkToFit="1"/>
    </xf>
    <xf numFmtId="0" fontId="12" fillId="0" borderId="16" xfId="2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 wrapText="1"/>
    </xf>
    <xf numFmtId="0" fontId="11" fillId="0" borderId="18" xfId="2" applyFont="1" applyBorder="1" applyAlignment="1">
      <alignment horizontal="center" vertical="center"/>
    </xf>
    <xf numFmtId="0" fontId="11" fillId="0" borderId="19" xfId="2" applyFont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1" fillId="0" borderId="11" xfId="2" applyFont="1" applyBorder="1" applyAlignment="1">
      <alignment horizontal="distributed" vertical="center" justifyLastLine="1"/>
    </xf>
    <xf numFmtId="0" fontId="11" fillId="0" borderId="9" xfId="2" applyFont="1" applyBorder="1" applyAlignment="1">
      <alignment horizontal="distributed" vertical="center" justifyLastLine="1"/>
    </xf>
    <xf numFmtId="0" fontId="11" fillId="0" borderId="10" xfId="2" applyFont="1" applyBorder="1" applyAlignment="1">
      <alignment horizontal="distributed" vertical="center" justifyLastLine="1"/>
    </xf>
    <xf numFmtId="0" fontId="11" fillId="0" borderId="21" xfId="2" applyFont="1" applyBorder="1" applyAlignment="1">
      <alignment horizontal="distributed" vertical="center" justifyLastLine="1"/>
    </xf>
    <xf numFmtId="0" fontId="12" fillId="0" borderId="22" xfId="2" applyFont="1" applyBorder="1" applyAlignment="1">
      <alignment horizontal="center" vertical="center" wrapText="1"/>
    </xf>
    <xf numFmtId="0" fontId="12" fillId="0" borderId="23" xfId="2" applyFont="1" applyBorder="1" applyAlignment="1">
      <alignment horizontal="center" vertical="center" wrapText="1"/>
    </xf>
    <xf numFmtId="0" fontId="11" fillId="0" borderId="24" xfId="2" applyFont="1" applyBorder="1" applyAlignment="1">
      <alignment horizontal="center" vertical="center"/>
    </xf>
    <xf numFmtId="0" fontId="11" fillId="0" borderId="25" xfId="2" applyFont="1" applyBorder="1" applyAlignment="1">
      <alignment horizontal="center" vertical="center"/>
    </xf>
    <xf numFmtId="0" fontId="11" fillId="0" borderId="26" xfId="2" applyFont="1" applyBorder="1" applyAlignment="1">
      <alignment horizontal="center" vertical="center"/>
    </xf>
    <xf numFmtId="0" fontId="11" fillId="0" borderId="11" xfId="2" applyFont="1" applyBorder="1" applyAlignment="1">
      <alignment horizontal="center" vertical="center" justifyLastLine="1"/>
    </xf>
    <xf numFmtId="0" fontId="11" fillId="0" borderId="9" xfId="2" applyFont="1" applyBorder="1" applyAlignment="1">
      <alignment horizontal="center" vertical="center" justifyLastLine="1"/>
    </xf>
    <xf numFmtId="0" fontId="11" fillId="0" borderId="10" xfId="2" applyFont="1" applyBorder="1" applyAlignment="1">
      <alignment horizontal="center" vertical="center" justifyLastLine="1"/>
    </xf>
    <xf numFmtId="0" fontId="13" fillId="0" borderId="9" xfId="2" applyFont="1" applyBorder="1" applyAlignment="1">
      <alignment horizontal="center" vertical="center" justifyLastLine="1"/>
    </xf>
    <xf numFmtId="0" fontId="13" fillId="0" borderId="10" xfId="2" applyFont="1" applyBorder="1" applyAlignment="1">
      <alignment horizontal="center" vertical="center" justifyLastLine="1"/>
    </xf>
    <xf numFmtId="0" fontId="11" fillId="0" borderId="12" xfId="2" applyFont="1" applyBorder="1" applyAlignment="1">
      <alignment horizontal="center" vertical="center" justifyLastLine="1"/>
    </xf>
    <xf numFmtId="0" fontId="13" fillId="0" borderId="21" xfId="2" applyFont="1" applyBorder="1" applyAlignment="1">
      <alignment horizontal="center" vertical="center" justifyLastLine="1"/>
    </xf>
    <xf numFmtId="0" fontId="11" fillId="0" borderId="27" xfId="2" applyFont="1" applyBorder="1" applyAlignment="1">
      <alignment horizontal="center" vertical="center"/>
    </xf>
    <xf numFmtId="0" fontId="11" fillId="0" borderId="28" xfId="2" applyFont="1" applyBorder="1" applyAlignment="1">
      <alignment horizontal="center" vertical="center"/>
    </xf>
    <xf numFmtId="0" fontId="11" fillId="0" borderId="29" xfId="2" applyFont="1" applyBorder="1" applyAlignment="1">
      <alignment horizontal="center" vertical="center"/>
    </xf>
    <xf numFmtId="0" fontId="14" fillId="0" borderId="11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4" fillId="0" borderId="12" xfId="2" applyFont="1" applyBorder="1" applyAlignment="1">
      <alignment horizontal="centerContinuous" vertical="center"/>
    </xf>
    <xf numFmtId="0" fontId="11" fillId="0" borderId="12" xfId="2" applyFont="1" applyBorder="1" applyAlignment="1">
      <alignment horizontal="centerContinuous" vertical="center"/>
    </xf>
    <xf numFmtId="0" fontId="11" fillId="0" borderId="11" xfId="2" applyFont="1" applyBorder="1" applyAlignment="1">
      <alignment horizontal="centerContinuous" vertical="center"/>
    </xf>
    <xf numFmtId="0" fontId="11" fillId="0" borderId="30" xfId="2" applyFont="1" applyBorder="1" applyAlignment="1">
      <alignment horizontal="centerContinuous" vertical="center"/>
    </xf>
    <xf numFmtId="0" fontId="11" fillId="0" borderId="12" xfId="2" applyFont="1" applyBorder="1" applyAlignment="1">
      <alignment horizontal="center" vertical="center" textRotation="255"/>
    </xf>
    <xf numFmtId="0" fontId="11" fillId="0" borderId="31" xfId="2" applyFont="1" applyBorder="1" applyAlignment="1">
      <alignment vertical="center" justifyLastLine="1"/>
    </xf>
    <xf numFmtId="0" fontId="11" fillId="0" borderId="32" xfId="2" applyFont="1" applyBorder="1" applyAlignment="1">
      <alignment vertical="center" justifyLastLine="1"/>
    </xf>
    <xf numFmtId="0" fontId="16" fillId="0" borderId="11" xfId="2" applyFont="1" applyBorder="1" applyAlignment="1">
      <alignment horizontal="center" vertical="center"/>
    </xf>
    <xf numFmtId="0" fontId="16" fillId="0" borderId="9" xfId="2" applyFont="1" applyBorder="1" applyAlignment="1">
      <alignment horizontal="center" vertical="center"/>
    </xf>
    <xf numFmtId="0" fontId="16" fillId="0" borderId="10" xfId="2" applyFont="1" applyBorder="1" applyAlignment="1">
      <alignment horizontal="center" vertical="center"/>
    </xf>
    <xf numFmtId="0" fontId="16" fillId="0" borderId="21" xfId="2" applyFont="1" applyBorder="1" applyAlignment="1">
      <alignment horizontal="center" vertical="center"/>
    </xf>
    <xf numFmtId="0" fontId="11" fillId="0" borderId="32" xfId="2" applyFont="1" applyBorder="1" applyAlignment="1">
      <alignment vertical="center" shrinkToFit="1"/>
    </xf>
    <xf numFmtId="0" fontId="11" fillId="0" borderId="33" xfId="2" applyFont="1" applyBorder="1" applyAlignment="1">
      <alignment horizontal="distributed" vertical="center" textRotation="255"/>
    </xf>
    <xf numFmtId="176" fontId="16" fillId="0" borderId="11" xfId="2" applyNumberFormat="1" applyFont="1" applyBorder="1" applyAlignment="1">
      <alignment horizontal="center" vertical="center"/>
    </xf>
    <xf numFmtId="176" fontId="16" fillId="0" borderId="9" xfId="2" applyNumberFormat="1" applyFont="1" applyBorder="1" applyAlignment="1">
      <alignment horizontal="center" vertical="center"/>
    </xf>
    <xf numFmtId="176" fontId="16" fillId="0" borderId="10" xfId="2" applyNumberFormat="1" applyFont="1" applyBorder="1" applyAlignment="1">
      <alignment horizontal="center" vertical="center"/>
    </xf>
    <xf numFmtId="0" fontId="16" fillId="0" borderId="11" xfId="2" quotePrefix="1" applyFont="1" applyBorder="1" applyAlignment="1">
      <alignment horizontal="center" vertical="center" shrinkToFit="1"/>
    </xf>
    <xf numFmtId="0" fontId="11" fillId="0" borderId="9" xfId="2" applyFont="1" applyBorder="1" applyAlignment="1">
      <alignment horizontal="center" vertical="center" shrinkToFit="1"/>
    </xf>
    <xf numFmtId="0" fontId="11" fillId="0" borderId="10" xfId="2" applyFont="1" applyBorder="1" applyAlignment="1">
      <alignment horizontal="center" vertical="center" shrinkToFit="1"/>
    </xf>
    <xf numFmtId="0" fontId="16" fillId="0" borderId="11" xfId="2" quotePrefix="1" applyFont="1" applyBorder="1" applyAlignment="1">
      <alignment horizontal="center" vertical="center"/>
    </xf>
    <xf numFmtId="0" fontId="11" fillId="0" borderId="34" xfId="2" applyFont="1" applyBorder="1" applyAlignment="1">
      <alignment horizontal="distributed" vertical="center" textRotation="255"/>
    </xf>
    <xf numFmtId="0" fontId="11" fillId="0" borderId="12" xfId="2" applyFont="1" applyBorder="1" applyAlignment="1">
      <alignment horizontal="center" vertical="center"/>
    </xf>
    <xf numFmtId="177" fontId="16" fillId="0" borderId="11" xfId="2" applyNumberFormat="1" applyFont="1" applyBorder="1" applyAlignment="1">
      <alignment horizontal="center" vertical="center"/>
    </xf>
    <xf numFmtId="177" fontId="16" fillId="0" borderId="9" xfId="2" applyNumberFormat="1" applyFont="1" applyBorder="1" applyAlignment="1">
      <alignment horizontal="center" vertical="center"/>
    </xf>
    <xf numFmtId="177" fontId="16" fillId="0" borderId="10" xfId="2" applyNumberFormat="1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 wrapText="1"/>
    </xf>
    <xf numFmtId="0" fontId="11" fillId="0" borderId="14" xfId="2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 wrapText="1"/>
    </xf>
    <xf numFmtId="0" fontId="11" fillId="0" borderId="3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36" xfId="2" applyFont="1" applyBorder="1" applyAlignment="1">
      <alignment horizontal="center" vertical="center" wrapText="1"/>
    </xf>
    <xf numFmtId="178" fontId="16" fillId="0" borderId="11" xfId="2" quotePrefix="1" applyNumberFormat="1" applyFont="1" applyBorder="1" applyAlignment="1">
      <alignment horizontal="center" vertical="center"/>
    </xf>
    <xf numFmtId="178" fontId="16" fillId="0" borderId="9" xfId="2" applyNumberFormat="1" applyFont="1" applyBorder="1" applyAlignment="1">
      <alignment horizontal="center" vertical="center"/>
    </xf>
    <xf numFmtId="178" fontId="16" fillId="0" borderId="10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 wrapText="1"/>
    </xf>
    <xf numFmtId="0" fontId="12" fillId="0" borderId="37" xfId="2" applyFont="1" applyBorder="1" applyAlignment="1">
      <alignment horizontal="center" vertical="center" wrapText="1"/>
    </xf>
    <xf numFmtId="0" fontId="11" fillId="0" borderId="38" xfId="2" applyFont="1" applyBorder="1" applyAlignment="1">
      <alignment horizontal="distributed" vertical="center" textRotation="255"/>
    </xf>
    <xf numFmtId="179" fontId="16" fillId="0" borderId="11" xfId="2" applyNumberFormat="1" applyFont="1" applyBorder="1" applyAlignment="1">
      <alignment horizontal="center" vertical="center"/>
    </xf>
    <xf numFmtId="179" fontId="16" fillId="0" borderId="9" xfId="2" applyNumberFormat="1" applyFont="1" applyBorder="1" applyAlignment="1">
      <alignment horizontal="center" vertical="center"/>
    </xf>
    <xf numFmtId="179" fontId="16" fillId="0" borderId="10" xfId="2" applyNumberFormat="1" applyFont="1" applyBorder="1" applyAlignment="1">
      <alignment horizontal="center" vertical="center"/>
    </xf>
    <xf numFmtId="0" fontId="11" fillId="0" borderId="39" xfId="2" applyFont="1" applyBorder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 wrapText="1"/>
    </xf>
    <xf numFmtId="0" fontId="2" fillId="0" borderId="22" xfId="2" applyBorder="1" applyAlignment="1">
      <alignment vertical="center"/>
    </xf>
    <xf numFmtId="0" fontId="17" fillId="0" borderId="0" xfId="2" applyFont="1" applyAlignment="1">
      <alignment vertical="center"/>
    </xf>
    <xf numFmtId="0" fontId="2" fillId="0" borderId="0" xfId="2" applyAlignment="1">
      <alignment horizontal="center" vertical="center"/>
    </xf>
    <xf numFmtId="0" fontId="2" fillId="0" borderId="0" xfId="2" applyAlignment="1">
      <alignment vertical="center" wrapText="1"/>
    </xf>
    <xf numFmtId="0" fontId="2" fillId="0" borderId="36" xfId="2" applyBorder="1" applyAlignment="1">
      <alignment vertical="center"/>
    </xf>
    <xf numFmtId="0" fontId="18" fillId="0" borderId="22" xfId="2" applyFont="1" applyBorder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8" fillId="0" borderId="0" xfId="2" applyFont="1" applyAlignment="1">
      <alignment vertical="center"/>
    </xf>
    <xf numFmtId="180" fontId="18" fillId="0" borderId="0" xfId="2" applyNumberFormat="1" applyFont="1" applyAlignment="1">
      <alignment vertical="center"/>
    </xf>
    <xf numFmtId="180" fontId="18" fillId="0" borderId="36" xfId="2" applyNumberFormat="1" applyFont="1" applyBorder="1" applyAlignment="1">
      <alignment vertical="center"/>
    </xf>
    <xf numFmtId="0" fontId="2" fillId="0" borderId="22" xfId="2" applyBorder="1" applyAlignment="1">
      <alignment horizontal="center" vertical="center"/>
    </xf>
    <xf numFmtId="180" fontId="2" fillId="0" borderId="0" xfId="2" applyNumberFormat="1" applyAlignment="1">
      <alignment vertical="center"/>
    </xf>
    <xf numFmtId="180" fontId="2" fillId="0" borderId="36" xfId="2" applyNumberFormat="1" applyBorder="1" applyAlignment="1">
      <alignment vertical="center"/>
    </xf>
    <xf numFmtId="0" fontId="19" fillId="0" borderId="0" xfId="2" applyFont="1" applyAlignment="1">
      <alignment horizontal="left" vertical="center" wrapText="1"/>
    </xf>
    <xf numFmtId="180" fontId="18" fillId="0" borderId="0" xfId="3" applyNumberFormat="1" applyFont="1" applyFill="1" applyBorder="1" applyAlignment="1">
      <alignment vertical="center"/>
    </xf>
    <xf numFmtId="0" fontId="20" fillId="0" borderId="0" xfId="2" applyFont="1" applyAlignment="1">
      <alignment vertical="center"/>
    </xf>
    <xf numFmtId="0" fontId="21" fillId="0" borderId="0" xfId="2" applyFont="1" applyAlignment="1">
      <alignment vertical="center"/>
    </xf>
    <xf numFmtId="0" fontId="21" fillId="0" borderId="36" xfId="2" applyFont="1" applyBorder="1" applyAlignment="1">
      <alignment vertical="center"/>
    </xf>
    <xf numFmtId="0" fontId="18" fillId="0" borderId="22" xfId="2" applyFont="1" applyBorder="1" applyAlignment="1">
      <alignment vertical="center"/>
    </xf>
    <xf numFmtId="0" fontId="19" fillId="0" borderId="0" xfId="2" applyFont="1" applyAlignment="1">
      <alignment vertical="center" wrapText="1"/>
    </xf>
    <xf numFmtId="0" fontId="18" fillId="0" borderId="0" xfId="2" applyFont="1" applyAlignment="1">
      <alignment vertical="center" shrinkToFit="1"/>
    </xf>
    <xf numFmtId="181" fontId="18" fillId="0" borderId="0" xfId="2" applyNumberFormat="1" applyFont="1" applyAlignment="1">
      <alignment vertical="center"/>
    </xf>
    <xf numFmtId="0" fontId="18" fillId="0" borderId="36" xfId="2" applyFont="1" applyBorder="1" applyAlignment="1">
      <alignment vertical="center"/>
    </xf>
    <xf numFmtId="182" fontId="18" fillId="0" borderId="0" xfId="2" applyNumberFormat="1" applyFont="1" applyAlignment="1">
      <alignment vertical="center"/>
    </xf>
    <xf numFmtId="0" fontId="2" fillId="0" borderId="0" xfId="2" applyAlignment="1">
      <alignment horizontal="center" vertical="center"/>
    </xf>
    <xf numFmtId="0" fontId="2" fillId="0" borderId="6" xfId="2" applyBorder="1" applyAlignment="1">
      <alignment horizontal="center" vertical="center"/>
    </xf>
    <xf numFmtId="40" fontId="18" fillId="0" borderId="0" xfId="3" applyNumberFormat="1" applyFont="1" applyFill="1" applyBorder="1" applyAlignment="1">
      <alignment vertical="center"/>
    </xf>
    <xf numFmtId="0" fontId="2" fillId="0" borderId="11" xfId="2" applyBorder="1" applyAlignment="1">
      <alignment horizontal="center" vertical="center"/>
    </xf>
    <xf numFmtId="0" fontId="2" fillId="0" borderId="10" xfId="2" applyBorder="1" applyAlignment="1">
      <alignment horizontal="center" vertical="center"/>
    </xf>
    <xf numFmtId="0" fontId="2" fillId="0" borderId="33" xfId="2" applyBorder="1" applyAlignment="1">
      <alignment horizontal="center" vertical="center"/>
    </xf>
    <xf numFmtId="181" fontId="2" fillId="0" borderId="0" xfId="2" applyNumberFormat="1" applyAlignment="1">
      <alignment vertical="center"/>
    </xf>
    <xf numFmtId="0" fontId="2" fillId="0" borderId="33" xfId="2" applyBorder="1" applyAlignment="1">
      <alignment horizontal="right" vertical="center" shrinkToFit="1"/>
    </xf>
    <xf numFmtId="0" fontId="2" fillId="0" borderId="12" xfId="2" quotePrefix="1" applyBorder="1" applyAlignment="1">
      <alignment horizontal="right" vertical="center" shrinkToFit="1"/>
    </xf>
    <xf numFmtId="0" fontId="2" fillId="0" borderId="12" xfId="2" applyBorder="1" applyAlignment="1">
      <alignment horizontal="right" vertical="center" shrinkToFit="1"/>
    </xf>
    <xf numFmtId="0" fontId="2" fillId="0" borderId="12" xfId="2" applyBorder="1" applyAlignment="1">
      <alignment horizontal="center" vertical="center"/>
    </xf>
    <xf numFmtId="0" fontId="2" fillId="0" borderId="12" xfId="2" quotePrefix="1" applyBorder="1" applyAlignment="1">
      <alignment horizontal="center" vertical="center"/>
    </xf>
    <xf numFmtId="0" fontId="2" fillId="0" borderId="40" xfId="2" applyBorder="1" applyAlignment="1">
      <alignment vertical="center"/>
    </xf>
    <xf numFmtId="0" fontId="2" fillId="0" borderId="1" xfId="2" applyBorder="1" applyAlignment="1">
      <alignment vertical="center"/>
    </xf>
    <xf numFmtId="0" fontId="21" fillId="0" borderId="1" xfId="2" applyFont="1" applyBorder="1" applyAlignment="1">
      <alignment vertical="center"/>
    </xf>
    <xf numFmtId="0" fontId="2" fillId="0" borderId="41" xfId="2" applyBorder="1" applyAlignment="1">
      <alignment vertical="center"/>
    </xf>
    <xf numFmtId="0" fontId="3" fillId="0" borderId="1" xfId="2" applyFont="1" applyBorder="1" applyAlignment="1">
      <alignment horizontal="distributed"/>
    </xf>
    <xf numFmtId="0" fontId="6" fillId="0" borderId="0" xfId="2" applyFont="1" applyAlignment="1">
      <alignment horizontal="distributed" vertical="center"/>
    </xf>
    <xf numFmtId="0" fontId="3" fillId="0" borderId="0" xfId="2" applyFont="1" applyAlignment="1">
      <alignment vertical="center"/>
    </xf>
    <xf numFmtId="0" fontId="7" fillId="0" borderId="1" xfId="2" applyFont="1" applyBorder="1" applyAlignment="1">
      <alignment horizontal="distributed"/>
    </xf>
    <xf numFmtId="0" fontId="9" fillId="0" borderId="0" xfId="2" applyFont="1" applyAlignment="1">
      <alignment horizontal="distributed" vertical="center"/>
    </xf>
    <xf numFmtId="0" fontId="8" fillId="0" borderId="0" xfId="2" applyFont="1"/>
    <xf numFmtId="0" fontId="2" fillId="0" borderId="42" xfId="2" applyBorder="1" applyAlignment="1">
      <alignment horizontal="center" vertical="center" shrinkToFit="1"/>
    </xf>
    <xf numFmtId="0" fontId="2" fillId="0" borderId="33" xfId="2" applyBorder="1" applyAlignment="1">
      <alignment horizontal="center" vertical="center"/>
    </xf>
    <xf numFmtId="0" fontId="2" fillId="0" borderId="33" xfId="2" applyBorder="1" applyAlignment="1">
      <alignment horizontal="center" vertical="center" wrapText="1" shrinkToFit="1"/>
    </xf>
    <xf numFmtId="0" fontId="2" fillId="0" borderId="13" xfId="2" applyBorder="1" applyAlignment="1">
      <alignment horizontal="center" vertical="center" shrinkToFit="1"/>
    </xf>
    <xf numFmtId="0" fontId="2" fillId="0" borderId="14" xfId="2" applyBorder="1" applyAlignment="1">
      <alignment horizontal="center" vertical="center" shrinkToFit="1"/>
    </xf>
    <xf numFmtId="0" fontId="2" fillId="0" borderId="17" xfId="2" applyBorder="1" applyAlignment="1">
      <alignment horizontal="center" vertical="center" shrinkToFit="1"/>
    </xf>
    <xf numFmtId="0" fontId="2" fillId="0" borderId="11" xfId="2" applyBorder="1" applyAlignment="1">
      <alignment horizontal="center" vertical="center" shrinkToFit="1"/>
    </xf>
    <xf numFmtId="0" fontId="2" fillId="0" borderId="9" xfId="2" applyBorder="1" applyAlignment="1">
      <alignment horizontal="center" vertical="center" shrinkToFit="1"/>
    </xf>
    <xf numFmtId="0" fontId="2" fillId="0" borderId="10" xfId="2" applyBorder="1" applyAlignment="1">
      <alignment horizontal="center" vertical="center" shrinkToFit="1"/>
    </xf>
    <xf numFmtId="0" fontId="2" fillId="0" borderId="15" xfId="2" applyBorder="1" applyAlignment="1">
      <alignment horizontal="center" vertical="center" shrinkToFit="1"/>
    </xf>
    <xf numFmtId="0" fontId="2" fillId="0" borderId="43" xfId="2" applyBorder="1" applyAlignment="1">
      <alignment horizontal="center" vertical="center" shrinkToFit="1"/>
    </xf>
    <xf numFmtId="0" fontId="2" fillId="0" borderId="34" xfId="2" applyBorder="1" applyAlignment="1">
      <alignment horizontal="center" vertical="center"/>
    </xf>
    <xf numFmtId="0" fontId="2" fillId="0" borderId="34" xfId="2" applyBorder="1" applyAlignment="1">
      <alignment horizontal="center" vertical="center" shrinkToFit="1"/>
    </xf>
    <xf numFmtId="0" fontId="2" fillId="0" borderId="39" xfId="2" applyBorder="1" applyAlignment="1">
      <alignment horizontal="center" vertical="center" shrinkToFit="1"/>
    </xf>
    <xf numFmtId="0" fontId="2" fillId="0" borderId="37" xfId="2" applyBorder="1" applyAlignment="1">
      <alignment horizontal="center" vertical="center" shrinkToFit="1"/>
    </xf>
    <xf numFmtId="0" fontId="2" fillId="0" borderId="9" xfId="2" applyBorder="1" applyAlignment="1">
      <alignment horizontal="center" vertical="center"/>
    </xf>
    <xf numFmtId="0" fontId="2" fillId="0" borderId="11" xfId="2" applyBorder="1" applyAlignment="1">
      <alignment horizontal="center" vertical="center" wrapText="1" shrinkToFit="1"/>
    </xf>
    <xf numFmtId="0" fontId="2" fillId="0" borderId="9" xfId="2" applyBorder="1" applyAlignment="1">
      <alignment horizontal="center" vertical="center" wrapText="1" shrinkToFit="1"/>
    </xf>
    <xf numFmtId="0" fontId="2" fillId="0" borderId="10" xfId="2" applyBorder="1" applyAlignment="1">
      <alignment horizontal="center" vertical="center" wrapText="1" shrinkToFit="1"/>
    </xf>
    <xf numFmtId="0" fontId="2" fillId="0" borderId="44" xfId="2" applyBorder="1" applyAlignment="1">
      <alignment horizontal="center" vertical="center" wrapText="1" shrinkToFit="1"/>
    </xf>
    <xf numFmtId="0" fontId="2" fillId="0" borderId="14" xfId="2" applyBorder="1" applyAlignment="1">
      <alignment horizontal="center" vertical="center" shrinkToFit="1"/>
    </xf>
    <xf numFmtId="0" fontId="2" fillId="0" borderId="13" xfId="2" applyBorder="1" applyAlignment="1">
      <alignment horizontal="center" vertical="center" wrapText="1" shrinkToFit="1"/>
    </xf>
    <xf numFmtId="0" fontId="2" fillId="0" borderId="17" xfId="2" applyBorder="1" applyAlignment="1">
      <alignment horizontal="center" vertical="center" wrapText="1" shrinkToFit="1"/>
    </xf>
    <xf numFmtId="0" fontId="2" fillId="0" borderId="14" xfId="2" applyBorder="1" applyAlignment="1">
      <alignment horizontal="center" vertical="center" wrapText="1" shrinkToFit="1"/>
    </xf>
    <xf numFmtId="0" fontId="2" fillId="0" borderId="12" xfId="2" applyBorder="1" applyAlignment="1">
      <alignment horizontal="center" vertical="center" wrapText="1" shrinkToFit="1"/>
    </xf>
    <xf numFmtId="0" fontId="2" fillId="0" borderId="33" xfId="2" applyBorder="1" applyAlignment="1">
      <alignment horizontal="center" vertical="center" wrapText="1"/>
    </xf>
    <xf numFmtId="0" fontId="2" fillId="0" borderId="17" xfId="2" applyBorder="1" applyAlignment="1">
      <alignment horizontal="center" vertical="center"/>
    </xf>
    <xf numFmtId="0" fontId="2" fillId="0" borderId="34" xfId="2" applyBorder="1" applyAlignment="1">
      <alignment horizontal="center" vertical="center" wrapText="1" shrinkToFit="1"/>
    </xf>
    <xf numFmtId="0" fontId="2" fillId="0" borderId="45" xfId="2" applyBorder="1" applyAlignment="1">
      <alignment horizontal="center" vertical="center" wrapText="1" shrinkToFit="1"/>
    </xf>
    <xf numFmtId="0" fontId="2" fillId="0" borderId="34" xfId="2" applyBorder="1" applyAlignment="1">
      <alignment vertical="center"/>
    </xf>
    <xf numFmtId="0" fontId="2" fillId="0" borderId="34" xfId="2" applyBorder="1" applyAlignment="1">
      <alignment horizontal="center" vertical="center"/>
    </xf>
    <xf numFmtId="0" fontId="2" fillId="0" borderId="35" xfId="2" applyBorder="1" applyAlignment="1">
      <alignment horizontal="center" vertical="center" shrinkToFit="1"/>
    </xf>
    <xf numFmtId="0" fontId="2" fillId="0" borderId="23" xfId="2" applyBorder="1" applyAlignment="1">
      <alignment horizontal="center" vertical="center" shrinkToFit="1"/>
    </xf>
    <xf numFmtId="0" fontId="2" fillId="0" borderId="0" xfId="2" applyAlignment="1">
      <alignment horizontal="center" vertical="center" shrinkToFit="1"/>
    </xf>
    <xf numFmtId="0" fontId="2" fillId="0" borderId="35" xfId="2" applyBorder="1" applyAlignment="1">
      <alignment horizontal="center" vertical="center" wrapText="1" shrinkToFit="1"/>
    </xf>
    <xf numFmtId="0" fontId="2" fillId="0" borderId="23" xfId="2" applyBorder="1" applyAlignment="1">
      <alignment horizontal="center" vertical="center" wrapText="1" shrinkToFit="1"/>
    </xf>
    <xf numFmtId="0" fontId="2" fillId="0" borderId="39" xfId="2" applyBorder="1" applyAlignment="1">
      <alignment horizontal="center" vertical="center" wrapText="1" shrinkToFit="1"/>
    </xf>
    <xf numFmtId="0" fontId="2" fillId="0" borderId="6" xfId="2" applyBorder="1" applyAlignment="1">
      <alignment horizontal="center" vertical="center" wrapText="1" shrinkToFit="1"/>
    </xf>
    <xf numFmtId="0" fontId="2" fillId="0" borderId="37" xfId="2" applyBorder="1" applyAlignment="1">
      <alignment horizontal="center" vertical="center" wrapText="1" shrinkToFit="1"/>
    </xf>
    <xf numFmtId="0" fontId="2" fillId="0" borderId="34" xfId="2" applyBorder="1" applyAlignment="1">
      <alignment horizontal="center" vertical="center" wrapText="1"/>
    </xf>
    <xf numFmtId="0" fontId="2" fillId="0" borderId="23" xfId="2" applyBorder="1" applyAlignment="1">
      <alignment horizontal="center" vertical="center"/>
    </xf>
    <xf numFmtId="0" fontId="2" fillId="0" borderId="46" xfId="2" applyBorder="1" applyAlignment="1">
      <alignment horizontal="center" vertical="center" shrinkToFit="1"/>
    </xf>
    <xf numFmtId="0" fontId="2" fillId="0" borderId="38" xfId="2" applyBorder="1" applyAlignment="1">
      <alignment horizontal="center" vertical="center"/>
    </xf>
    <xf numFmtId="0" fontId="2" fillId="0" borderId="38" xfId="2" applyBorder="1" applyAlignment="1">
      <alignment horizontal="center" vertical="center" shrinkToFit="1"/>
    </xf>
    <xf numFmtId="0" fontId="2" fillId="0" borderId="38" xfId="2" applyBorder="1" applyAlignment="1">
      <alignment horizontal="center" vertical="center"/>
    </xf>
    <xf numFmtId="0" fontId="2" fillId="0" borderId="6" xfId="2" applyBorder="1" applyAlignment="1">
      <alignment horizontal="center" vertical="center" shrinkToFit="1"/>
    </xf>
    <xf numFmtId="0" fontId="2" fillId="0" borderId="38" xfId="2" applyBorder="1" applyAlignment="1">
      <alignment horizontal="center" vertical="center" wrapText="1"/>
    </xf>
    <xf numFmtId="0" fontId="2" fillId="0" borderId="37" xfId="2" applyBorder="1" applyAlignment="1">
      <alignment horizontal="center" vertical="center"/>
    </xf>
    <xf numFmtId="0" fontId="2" fillId="0" borderId="38" xfId="2" applyBorder="1" applyAlignment="1">
      <alignment horizontal="center" vertical="center" wrapText="1" shrinkToFit="1"/>
    </xf>
    <xf numFmtId="0" fontId="2" fillId="0" borderId="47" xfId="2" applyBorder="1" applyAlignment="1">
      <alignment horizontal="center" vertical="center" wrapText="1" shrinkToFit="1"/>
    </xf>
    <xf numFmtId="0" fontId="18" fillId="0" borderId="8" xfId="2" applyFont="1" applyBorder="1" applyAlignment="1">
      <alignment horizontal="center" vertical="center"/>
    </xf>
    <xf numFmtId="0" fontId="2" fillId="0" borderId="10" xfId="2" applyBorder="1" applyAlignment="1">
      <alignment horizontal="center" vertical="center"/>
    </xf>
    <xf numFmtId="177" fontId="2" fillId="0" borderId="12" xfId="2" applyNumberFormat="1" applyBorder="1" applyAlignment="1">
      <alignment horizontal="center" vertical="center"/>
    </xf>
    <xf numFmtId="176" fontId="2" fillId="0" borderId="11" xfId="2" applyNumberFormat="1" applyBorder="1" applyAlignment="1">
      <alignment horizontal="center" vertical="center" shrinkToFit="1"/>
    </xf>
    <xf numFmtId="176" fontId="2" fillId="0" borderId="10" xfId="2" applyNumberFormat="1" applyBorder="1" applyAlignment="1">
      <alignment horizontal="center" vertical="center" shrinkToFit="1"/>
    </xf>
    <xf numFmtId="1" fontId="2" fillId="0" borderId="11" xfId="2" applyNumberFormat="1" applyBorder="1" applyAlignment="1">
      <alignment horizontal="center" vertical="center" shrinkToFit="1"/>
    </xf>
    <xf numFmtId="1" fontId="2" fillId="0" borderId="10" xfId="2" applyNumberFormat="1" applyBorder="1" applyAlignment="1">
      <alignment horizontal="center" vertical="center" shrinkToFit="1"/>
    </xf>
    <xf numFmtId="181" fontId="2" fillId="0" borderId="9" xfId="2" applyNumberFormat="1" applyBorder="1" applyAlignment="1">
      <alignment horizontal="center" vertical="center" shrinkToFit="1"/>
    </xf>
    <xf numFmtId="0" fontId="18" fillId="0" borderId="12" xfId="2" applyFont="1" applyBorder="1" applyAlignment="1">
      <alignment horizontal="center" vertical="center" shrinkToFit="1"/>
    </xf>
    <xf numFmtId="183" fontId="2" fillId="0" borderId="11" xfId="2" applyNumberFormat="1" applyBorder="1" applyAlignment="1">
      <alignment horizontal="center" vertical="center"/>
    </xf>
    <xf numFmtId="0" fontId="2" fillId="0" borderId="11" xfId="2" applyBorder="1" applyAlignment="1">
      <alignment horizontal="center" vertical="center"/>
    </xf>
    <xf numFmtId="183" fontId="2" fillId="0" borderId="30" xfId="2" applyNumberFormat="1" applyBorder="1" applyAlignment="1">
      <alignment horizontal="center" vertical="center"/>
    </xf>
    <xf numFmtId="1" fontId="2" fillId="0" borderId="12" xfId="2" applyNumberFormat="1" applyBorder="1" applyAlignment="1">
      <alignment horizontal="center" vertical="center"/>
    </xf>
    <xf numFmtId="177" fontId="2" fillId="0" borderId="11" xfId="2" applyNumberFormat="1" applyBorder="1" applyAlignment="1">
      <alignment horizontal="center" vertical="center" shrinkToFit="1"/>
    </xf>
    <xf numFmtId="177" fontId="2" fillId="0" borderId="10" xfId="2" applyNumberFormat="1" applyBorder="1" applyAlignment="1">
      <alignment horizontal="center" vertical="center" shrinkToFit="1"/>
    </xf>
    <xf numFmtId="0" fontId="2" fillId="0" borderId="12" xfId="2" applyBorder="1" applyAlignment="1">
      <alignment horizontal="center" vertical="center" shrinkToFit="1"/>
    </xf>
    <xf numFmtId="0" fontId="18" fillId="0" borderId="12" xfId="2" applyFont="1" applyBorder="1" applyAlignment="1">
      <alignment horizontal="center" vertical="center"/>
    </xf>
    <xf numFmtId="0" fontId="18" fillId="0" borderId="10" xfId="2" applyFont="1" applyBorder="1" applyAlignment="1">
      <alignment horizontal="center" vertical="center"/>
    </xf>
    <xf numFmtId="183" fontId="18" fillId="0" borderId="11" xfId="2" applyNumberFormat="1" applyFont="1" applyBorder="1" applyAlignment="1">
      <alignment horizontal="center" vertical="center"/>
    </xf>
    <xf numFmtId="0" fontId="18" fillId="0" borderId="11" xfId="2" applyFont="1" applyBorder="1" applyAlignment="1">
      <alignment horizontal="center" vertical="center"/>
    </xf>
    <xf numFmtId="183" fontId="18" fillId="0" borderId="30" xfId="2" applyNumberFormat="1" applyFont="1" applyBorder="1" applyAlignment="1">
      <alignment horizontal="center" vertical="center"/>
    </xf>
    <xf numFmtId="0" fontId="18" fillId="0" borderId="0" xfId="2" applyFont="1"/>
    <xf numFmtId="0" fontId="2" fillId="0" borderId="8" xfId="2" applyBorder="1" applyAlignment="1">
      <alignment horizontal="center" vertical="center"/>
    </xf>
    <xf numFmtId="0" fontId="2" fillId="0" borderId="12" xfId="2" applyBorder="1" applyAlignment="1">
      <alignment horizontal="center" vertical="center" shrinkToFit="1"/>
    </xf>
    <xf numFmtId="38" fontId="2" fillId="0" borderId="12" xfId="3" applyFont="1" applyFill="1" applyBorder="1" applyAlignment="1">
      <alignment horizontal="center" vertical="center"/>
    </xf>
    <xf numFmtId="0" fontId="2" fillId="0" borderId="48" xfId="2" applyBorder="1" applyAlignment="1">
      <alignment horizontal="center" vertical="center"/>
    </xf>
    <xf numFmtId="0" fontId="2" fillId="0" borderId="33" xfId="2" applyBorder="1" applyAlignment="1">
      <alignment horizontal="center" vertical="center" shrinkToFit="1"/>
    </xf>
    <xf numFmtId="177" fontId="2" fillId="0" borderId="33" xfId="2" applyNumberFormat="1" applyBorder="1" applyAlignment="1">
      <alignment horizontal="center" vertical="center"/>
    </xf>
    <xf numFmtId="177" fontId="2" fillId="0" borderId="17" xfId="2" applyNumberFormat="1" applyBorder="1" applyAlignment="1">
      <alignment horizontal="center" vertical="center"/>
    </xf>
    <xf numFmtId="183" fontId="2" fillId="0" borderId="13" xfId="2" applyNumberFormat="1" applyBorder="1" applyAlignment="1">
      <alignment horizontal="center" vertical="center"/>
    </xf>
    <xf numFmtId="0" fontId="2" fillId="0" borderId="13" xfId="2" applyBorder="1" applyAlignment="1">
      <alignment horizontal="center" vertical="center"/>
    </xf>
    <xf numFmtId="183" fontId="2" fillId="0" borderId="44" xfId="2" applyNumberFormat="1" applyBorder="1" applyAlignment="1">
      <alignment horizontal="center" vertical="center"/>
    </xf>
    <xf numFmtId="0" fontId="2" fillId="0" borderId="49" xfId="2" applyBorder="1" applyAlignment="1">
      <alignment horizontal="center" vertical="center"/>
    </xf>
    <xf numFmtId="0" fontId="2" fillId="0" borderId="50" xfId="2" applyBorder="1" applyAlignment="1">
      <alignment horizontal="center" vertical="center" shrinkToFit="1"/>
    </xf>
    <xf numFmtId="0" fontId="2" fillId="0" borderId="51" xfId="2" applyBorder="1" applyAlignment="1">
      <alignment horizontal="center" vertical="center" shrinkToFit="1"/>
    </xf>
    <xf numFmtId="0" fontId="2" fillId="0" borderId="33" xfId="2" applyBorder="1" applyAlignment="1">
      <alignment horizontal="center" vertical="center" shrinkToFit="1"/>
    </xf>
    <xf numFmtId="0" fontId="2" fillId="0" borderId="52" xfId="2" applyBorder="1" applyAlignment="1">
      <alignment horizontal="center" vertical="center"/>
    </xf>
    <xf numFmtId="0" fontId="2" fillId="0" borderId="52" xfId="2" applyBorder="1" applyAlignment="1">
      <alignment horizontal="center" vertical="center" shrinkToFit="1"/>
    </xf>
    <xf numFmtId="0" fontId="2" fillId="0" borderId="51" xfId="2" applyBorder="1" applyAlignment="1">
      <alignment horizontal="center" vertical="center"/>
    </xf>
    <xf numFmtId="183" fontId="2" fillId="0" borderId="50" xfId="2" applyNumberFormat="1" applyBorder="1" applyAlignment="1">
      <alignment horizontal="center" vertical="center"/>
    </xf>
    <xf numFmtId="0" fontId="2" fillId="0" borderId="50" xfId="2" applyBorder="1" applyAlignment="1">
      <alignment horizontal="center" vertical="center"/>
    </xf>
    <xf numFmtId="183" fontId="2" fillId="0" borderId="53" xfId="2" applyNumberFormat="1" applyBorder="1" applyAlignment="1">
      <alignment horizontal="center" vertical="center"/>
    </xf>
    <xf numFmtId="0" fontId="2" fillId="0" borderId="2" xfId="2" applyBorder="1" applyAlignment="1">
      <alignment horizontal="center" vertical="center" shrinkToFit="1"/>
    </xf>
    <xf numFmtId="0" fontId="2" fillId="0" borderId="54" xfId="2" applyBorder="1" applyAlignment="1">
      <alignment horizontal="center" vertical="center" shrinkToFit="1"/>
    </xf>
    <xf numFmtId="0" fontId="2" fillId="0" borderId="55" xfId="2" applyBorder="1" applyAlignment="1">
      <alignment horizontal="left" vertical="top" shrinkToFit="1"/>
    </xf>
    <xf numFmtId="0" fontId="2" fillId="0" borderId="3" xfId="2" applyBorder="1" applyAlignment="1">
      <alignment horizontal="left" vertical="top" shrinkToFit="1"/>
    </xf>
    <xf numFmtId="0" fontId="2" fillId="0" borderId="4" xfId="2" applyBorder="1" applyAlignment="1">
      <alignment horizontal="left" vertical="top" shrinkToFit="1"/>
    </xf>
    <xf numFmtId="0" fontId="2" fillId="0" borderId="22" xfId="2" applyBorder="1" applyAlignment="1">
      <alignment horizontal="center" vertical="center" shrinkToFit="1"/>
    </xf>
    <xf numFmtId="0" fontId="2" fillId="0" borderId="35" xfId="2" applyBorder="1" applyAlignment="1">
      <alignment horizontal="left" vertical="top" shrinkToFit="1"/>
    </xf>
    <xf numFmtId="0" fontId="2" fillId="0" borderId="0" xfId="2" applyAlignment="1">
      <alignment horizontal="left" vertical="top" shrinkToFit="1"/>
    </xf>
    <xf numFmtId="0" fontId="2" fillId="0" borderId="36" xfId="2" applyBorder="1" applyAlignment="1">
      <alignment horizontal="left" vertical="top" shrinkToFit="1"/>
    </xf>
    <xf numFmtId="0" fontId="8" fillId="0" borderId="0" xfId="2" applyFont="1" applyAlignment="1">
      <alignment textRotation="180"/>
    </xf>
    <xf numFmtId="0" fontId="2" fillId="0" borderId="40" xfId="2" applyBorder="1" applyAlignment="1">
      <alignment horizontal="center" vertical="center" shrinkToFit="1"/>
    </xf>
    <xf numFmtId="0" fontId="2" fillId="0" borderId="56" xfId="2" applyBorder="1" applyAlignment="1">
      <alignment horizontal="center" vertical="center" shrinkToFit="1"/>
    </xf>
    <xf numFmtId="0" fontId="2" fillId="0" borderId="57" xfId="2" applyBorder="1" applyAlignment="1">
      <alignment horizontal="left" vertical="top" shrinkToFit="1"/>
    </xf>
    <xf numFmtId="0" fontId="2" fillId="0" borderId="1" xfId="2" applyBorder="1" applyAlignment="1">
      <alignment horizontal="left" vertical="top" shrinkToFit="1"/>
    </xf>
    <xf numFmtId="0" fontId="2" fillId="0" borderId="41" xfId="2" applyBorder="1" applyAlignment="1">
      <alignment horizontal="left" vertical="top" shrinkToFit="1"/>
    </xf>
    <xf numFmtId="0" fontId="8" fillId="0" borderId="0" xfId="2" applyFont="1" applyAlignment="1">
      <alignment horizontal="right"/>
    </xf>
    <xf numFmtId="0" fontId="2" fillId="0" borderId="0" xfId="2" applyAlignment="1">
      <alignment horizontal="center" vertical="center" shrinkToFit="1"/>
    </xf>
    <xf numFmtId="0" fontId="27" fillId="0" borderId="0" xfId="4"/>
    <xf numFmtId="0" fontId="28" fillId="0" borderId="1" xfId="4" applyFont="1" applyBorder="1" applyAlignment="1">
      <alignment horizontal="distributed" vertical="center"/>
    </xf>
    <xf numFmtId="0" fontId="30" fillId="0" borderId="0" xfId="4" applyFont="1" applyAlignment="1">
      <alignment horizontal="distributed" vertical="center"/>
    </xf>
    <xf numFmtId="0" fontId="31" fillId="0" borderId="0" xfId="4" applyFont="1"/>
    <xf numFmtId="0" fontId="31" fillId="0" borderId="0" xfId="4" applyFont="1" applyAlignment="1">
      <alignment vertical="center"/>
    </xf>
    <xf numFmtId="0" fontId="30" fillId="0" borderId="0" xfId="4" applyFont="1" applyAlignment="1">
      <alignment vertical="center"/>
    </xf>
    <xf numFmtId="0" fontId="32" fillId="0" borderId="1" xfId="4" applyFont="1" applyBorder="1" applyAlignment="1">
      <alignment horizontal="distributed" vertical="center"/>
    </xf>
    <xf numFmtId="0" fontId="33" fillId="0" borderId="0" xfId="4" applyFont="1" applyAlignment="1">
      <alignment horizontal="distributed" vertical="center"/>
    </xf>
    <xf numFmtId="0" fontId="33" fillId="0" borderId="0" xfId="4" applyFont="1" applyAlignment="1">
      <alignment vertical="center"/>
    </xf>
    <xf numFmtId="0" fontId="34" fillId="0" borderId="0" xfId="4" applyFont="1" applyAlignment="1">
      <alignment horizontal="right"/>
    </xf>
    <xf numFmtId="0" fontId="33" fillId="0" borderId="2" xfId="4" applyFont="1" applyBorder="1" applyAlignment="1">
      <alignment horizontal="center" vertical="center" shrinkToFit="1"/>
    </xf>
    <xf numFmtId="0" fontId="33" fillId="0" borderId="3" xfId="4" applyFont="1" applyBorder="1" applyAlignment="1">
      <alignment horizontal="center" vertical="center" shrinkToFit="1"/>
    </xf>
    <xf numFmtId="0" fontId="33" fillId="0" borderId="4" xfId="4" applyFont="1" applyBorder="1" applyAlignment="1">
      <alignment horizontal="center" vertical="center" shrinkToFit="1"/>
    </xf>
    <xf numFmtId="0" fontId="33" fillId="0" borderId="22" xfId="4" applyFont="1" applyBorder="1" applyAlignment="1">
      <alignment horizontal="center" vertical="center" shrinkToFit="1"/>
    </xf>
    <xf numFmtId="0" fontId="33" fillId="0" borderId="0" xfId="4" applyFont="1" applyAlignment="1">
      <alignment horizontal="center" vertical="center" shrinkToFit="1"/>
    </xf>
    <xf numFmtId="0" fontId="33" fillId="0" borderId="36" xfId="4" applyFont="1" applyBorder="1" applyAlignment="1">
      <alignment horizontal="center" vertical="center" shrinkToFit="1"/>
    </xf>
    <xf numFmtId="0" fontId="33" fillId="0" borderId="5" xfId="4" applyFont="1" applyBorder="1" applyAlignment="1">
      <alignment horizontal="center" vertical="center" shrinkToFit="1"/>
    </xf>
    <xf numFmtId="0" fontId="33" fillId="0" borderId="6" xfId="4" applyFont="1" applyBorder="1" applyAlignment="1">
      <alignment horizontal="center" vertical="center" shrinkToFit="1"/>
    </xf>
    <xf numFmtId="0" fontId="33" fillId="0" borderId="7" xfId="4" applyFont="1" applyBorder="1" applyAlignment="1">
      <alignment horizontal="center" vertical="center" shrinkToFit="1"/>
    </xf>
    <xf numFmtId="0" fontId="31" fillId="0" borderId="42" xfId="4" applyFont="1" applyBorder="1" applyAlignment="1">
      <alignment horizontal="center" vertical="center" shrinkToFit="1"/>
    </xf>
    <xf numFmtId="0" fontId="31" fillId="0" borderId="33" xfId="4" applyFont="1" applyBorder="1" applyAlignment="1">
      <alignment horizontal="center" vertical="center"/>
    </xf>
    <xf numFmtId="0" fontId="31" fillId="0" borderId="33" xfId="4" applyFont="1" applyBorder="1" applyAlignment="1">
      <alignment horizontal="center" vertical="center" wrapText="1"/>
    </xf>
    <xf numFmtId="0" fontId="31" fillId="0" borderId="11" xfId="4" applyFont="1" applyBorder="1" applyAlignment="1">
      <alignment horizontal="center" vertical="center" shrinkToFit="1"/>
    </xf>
    <xf numFmtId="0" fontId="31" fillId="0" borderId="10" xfId="4" applyFont="1" applyBorder="1" applyAlignment="1">
      <alignment horizontal="center" vertical="center" shrinkToFit="1"/>
    </xf>
    <xf numFmtId="0" fontId="31" fillId="0" borderId="9" xfId="4" applyFont="1" applyBorder="1" applyAlignment="1">
      <alignment horizontal="center" vertical="center" shrinkToFit="1"/>
    </xf>
    <xf numFmtId="0" fontId="31" fillId="0" borderId="21" xfId="4" applyFont="1" applyBorder="1" applyAlignment="1">
      <alignment horizontal="center" vertical="center" shrinkToFit="1"/>
    </xf>
    <xf numFmtId="0" fontId="31" fillId="0" borderId="43" xfId="4" applyFont="1" applyBorder="1" applyAlignment="1">
      <alignment horizontal="center" vertical="center" shrinkToFit="1"/>
    </xf>
    <xf numFmtId="0" fontId="31" fillId="0" borderId="34" xfId="4" applyFont="1" applyBorder="1" applyAlignment="1">
      <alignment horizontal="center" vertical="center"/>
    </xf>
    <xf numFmtId="0" fontId="31" fillId="0" borderId="34" xfId="4" applyFont="1" applyBorder="1" applyAlignment="1">
      <alignment horizontal="center" vertical="center" wrapText="1"/>
    </xf>
    <xf numFmtId="0" fontId="31" fillId="0" borderId="33" xfId="4" applyFont="1" applyBorder="1" applyAlignment="1">
      <alignment horizontal="center" vertical="center" wrapText="1" shrinkToFit="1"/>
    </xf>
    <xf numFmtId="0" fontId="31" fillId="0" borderId="13" xfId="4" applyFont="1" applyBorder="1" applyAlignment="1">
      <alignment horizontal="center" vertical="center" wrapText="1" shrinkToFit="1"/>
    </xf>
    <xf numFmtId="0" fontId="31" fillId="0" borderId="14" xfId="4" applyFont="1" applyBorder="1" applyAlignment="1">
      <alignment horizontal="center" vertical="center" wrapText="1" shrinkToFit="1"/>
    </xf>
    <xf numFmtId="0" fontId="31" fillId="0" borderId="17" xfId="4" applyFont="1" applyBorder="1" applyAlignment="1">
      <alignment horizontal="center" vertical="center" wrapText="1" shrinkToFit="1"/>
    </xf>
    <xf numFmtId="0" fontId="31" fillId="0" borderId="33" xfId="4" applyFont="1" applyBorder="1" applyAlignment="1">
      <alignment horizontal="center" vertical="center" shrinkToFit="1"/>
    </xf>
    <xf numFmtId="0" fontId="31" fillId="0" borderId="15" xfId="4" applyFont="1" applyBorder="1" applyAlignment="1">
      <alignment horizontal="center" vertical="center" wrapText="1" shrinkToFit="1"/>
    </xf>
    <xf numFmtId="0" fontId="31" fillId="0" borderId="34" xfId="4" applyFont="1" applyBorder="1" applyAlignment="1">
      <alignment horizontal="center" vertical="center" wrapText="1" shrinkToFit="1"/>
    </xf>
    <xf numFmtId="0" fontId="31" fillId="0" borderId="39" xfId="4" applyFont="1" applyBorder="1" applyAlignment="1">
      <alignment horizontal="center" vertical="center" wrapText="1" shrinkToFit="1"/>
    </xf>
    <xf numFmtId="0" fontId="31" fillId="0" borderId="6" xfId="4" applyFont="1" applyBorder="1" applyAlignment="1">
      <alignment horizontal="center" vertical="center" wrapText="1" shrinkToFit="1"/>
    </xf>
    <xf numFmtId="0" fontId="31" fillId="0" borderId="37" xfId="4" applyFont="1" applyBorder="1" applyAlignment="1">
      <alignment horizontal="center" vertical="center" wrapText="1" shrinkToFit="1"/>
    </xf>
    <xf numFmtId="0" fontId="31" fillId="0" borderId="34" xfId="4" applyFont="1" applyBorder="1" applyAlignment="1">
      <alignment horizontal="center" vertical="center" shrinkToFit="1"/>
    </xf>
    <xf numFmtId="0" fontId="31" fillId="0" borderId="7" xfId="4" applyFont="1" applyBorder="1" applyAlignment="1">
      <alignment horizontal="center" vertical="center" wrapText="1" shrinkToFit="1"/>
    </xf>
    <xf numFmtId="0" fontId="31" fillId="0" borderId="46" xfId="4" applyFont="1" applyBorder="1" applyAlignment="1">
      <alignment horizontal="center" vertical="center" shrinkToFit="1"/>
    </xf>
    <xf numFmtId="0" fontId="31" fillId="0" borderId="38" xfId="4" applyFont="1" applyBorder="1" applyAlignment="1">
      <alignment horizontal="center" vertical="center"/>
    </xf>
    <xf numFmtId="0" fontId="31" fillId="0" borderId="38" xfId="4" applyFont="1" applyBorder="1" applyAlignment="1">
      <alignment horizontal="center" vertical="center" wrapText="1"/>
    </xf>
    <xf numFmtId="0" fontId="31" fillId="0" borderId="38" xfId="4" applyFont="1" applyBorder="1" applyAlignment="1">
      <alignment horizontal="center" vertical="center" wrapText="1" shrinkToFit="1"/>
    </xf>
    <xf numFmtId="0" fontId="27" fillId="0" borderId="39" xfId="4" applyBorder="1" applyAlignment="1">
      <alignment horizontal="center" vertical="center" wrapText="1" shrinkToFit="1"/>
    </xf>
    <xf numFmtId="0" fontId="31" fillId="0" borderId="38" xfId="4" applyFont="1" applyBorder="1" applyAlignment="1">
      <alignment horizontal="center" vertical="center" shrinkToFit="1"/>
    </xf>
    <xf numFmtId="0" fontId="27" fillId="0" borderId="47" xfId="4" applyBorder="1" applyAlignment="1">
      <alignment horizontal="center" vertical="center" wrapText="1" shrinkToFit="1"/>
    </xf>
    <xf numFmtId="0" fontId="31" fillId="0" borderId="8" xfId="4" applyFont="1" applyBorder="1" applyAlignment="1">
      <alignment horizontal="center" vertical="center"/>
    </xf>
    <xf numFmtId="0" fontId="31" fillId="0" borderId="12" xfId="4" applyFont="1" applyBorder="1" applyAlignment="1">
      <alignment horizontal="center" vertical="center"/>
    </xf>
    <xf numFmtId="0" fontId="31" fillId="0" borderId="9" xfId="4" applyFont="1" applyBorder="1" applyAlignment="1">
      <alignment horizontal="center" vertical="center"/>
    </xf>
    <xf numFmtId="0" fontId="31" fillId="0" borderId="11" xfId="4" applyFont="1" applyBorder="1" applyAlignment="1">
      <alignment horizontal="center" vertical="center"/>
    </xf>
    <xf numFmtId="0" fontId="31" fillId="0" borderId="30" xfId="4" applyFont="1" applyBorder="1" applyAlignment="1">
      <alignment horizontal="center" vertical="center"/>
    </xf>
    <xf numFmtId="0" fontId="40" fillId="0" borderId="0" xfId="4" applyFont="1"/>
    <xf numFmtId="0" fontId="41" fillId="0" borderId="0" xfId="4" applyFont="1"/>
    <xf numFmtId="0" fontId="31" fillId="0" borderId="58" xfId="4" applyFont="1" applyBorder="1" applyAlignment="1">
      <alignment horizontal="center" vertical="center"/>
    </xf>
    <xf numFmtId="0" fontId="31" fillId="0" borderId="52" xfId="4" applyFont="1" applyBorder="1" applyAlignment="1">
      <alignment horizontal="center" vertical="center"/>
    </xf>
    <xf numFmtId="0" fontId="31" fillId="0" borderId="59" xfId="4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53" xfId="4" applyFont="1" applyBorder="1" applyAlignment="1">
      <alignment horizontal="center" vertical="center"/>
    </xf>
    <xf numFmtId="0" fontId="27" fillId="0" borderId="2" xfId="4" applyBorder="1" applyAlignment="1">
      <alignment horizontal="center" vertical="center"/>
    </xf>
    <xf numFmtId="0" fontId="27" fillId="0" borderId="54" xfId="4" applyBorder="1" applyAlignment="1">
      <alignment horizontal="center" vertical="center"/>
    </xf>
    <xf numFmtId="0" fontId="31" fillId="0" borderId="60" xfId="4" applyFont="1" applyBorder="1" applyAlignment="1">
      <alignment horizontal="center" vertical="center"/>
    </xf>
    <xf numFmtId="0" fontId="31" fillId="0" borderId="55" xfId="4" applyFont="1" applyBorder="1" applyAlignment="1">
      <alignment horizontal="center" vertical="center" shrinkToFit="1"/>
    </xf>
    <xf numFmtId="0" fontId="31" fillId="0" borderId="54" xfId="4" applyFont="1" applyBorder="1" applyAlignment="1">
      <alignment horizontal="center" vertical="center" shrinkToFit="1"/>
    </xf>
    <xf numFmtId="0" fontId="31" fillId="0" borderId="55" xfId="4" applyFont="1" applyBorder="1" applyAlignment="1">
      <alignment horizontal="center" vertical="center" wrapText="1"/>
    </xf>
    <xf numFmtId="0" fontId="31" fillId="0" borderId="54" xfId="4" applyFont="1" applyBorder="1" applyAlignment="1">
      <alignment horizontal="center" vertical="center" wrapText="1"/>
    </xf>
    <xf numFmtId="0" fontId="31" fillId="0" borderId="60" xfId="4" applyFont="1" applyBorder="1" applyAlignment="1">
      <alignment horizontal="center" vertical="center" wrapText="1"/>
    </xf>
    <xf numFmtId="0" fontId="31" fillId="0" borderId="61" xfId="4" applyFont="1" applyBorder="1" applyAlignment="1">
      <alignment horizontal="center" vertical="center" wrapText="1"/>
    </xf>
    <xf numFmtId="0" fontId="31" fillId="0" borderId="62" xfId="4" applyFont="1" applyBorder="1" applyAlignment="1">
      <alignment horizontal="center" vertical="center" wrapText="1"/>
    </xf>
    <xf numFmtId="0" fontId="31" fillId="0" borderId="63" xfId="4" applyFont="1" applyBorder="1" applyAlignment="1">
      <alignment horizontal="center" vertical="center" wrapText="1"/>
    </xf>
    <xf numFmtId="0" fontId="31" fillId="0" borderId="55" xfId="4" applyFont="1" applyBorder="1" applyAlignment="1">
      <alignment horizontal="center" vertical="center"/>
    </xf>
    <xf numFmtId="0" fontId="31" fillId="0" borderId="54" xfId="4" applyFont="1" applyBorder="1" applyAlignment="1">
      <alignment horizontal="center" vertical="center"/>
    </xf>
    <xf numFmtId="0" fontId="31" fillId="0" borderId="3" xfId="4" applyFont="1" applyBorder="1"/>
    <xf numFmtId="0" fontId="37" fillId="0" borderId="3" xfId="4" applyFont="1" applyBorder="1"/>
    <xf numFmtId="0" fontId="31" fillId="0" borderId="4" xfId="4" applyFont="1" applyBorder="1"/>
    <xf numFmtId="0" fontId="27" fillId="0" borderId="22" xfId="4" applyBorder="1" applyAlignment="1">
      <alignment horizontal="center" vertical="center"/>
    </xf>
    <xf numFmtId="0" fontId="27" fillId="0" borderId="23" xfId="4" applyBorder="1" applyAlignment="1">
      <alignment horizontal="center" vertical="center"/>
    </xf>
    <xf numFmtId="0" fontId="31" fillId="0" borderId="39" xfId="4" applyFont="1" applyBorder="1" applyAlignment="1">
      <alignment horizontal="center" vertical="center" shrinkToFit="1"/>
    </xf>
    <xf numFmtId="0" fontId="31" fillId="0" borderId="37" xfId="4" applyFont="1" applyBorder="1" applyAlignment="1">
      <alignment horizontal="center" vertical="center" shrinkToFit="1"/>
    </xf>
    <xf numFmtId="0" fontId="31" fillId="0" borderId="39" xfId="4" applyFont="1" applyBorder="1" applyAlignment="1">
      <alignment horizontal="center" vertical="center" wrapText="1"/>
    </xf>
    <xf numFmtId="0" fontId="31" fillId="0" borderId="37" xfId="4" applyFont="1" applyBorder="1" applyAlignment="1">
      <alignment horizontal="center" vertical="center" wrapText="1"/>
    </xf>
    <xf numFmtId="0" fontId="31" fillId="0" borderId="35" xfId="4" applyFont="1" applyBorder="1" applyAlignment="1">
      <alignment horizontal="center" vertical="center"/>
    </xf>
    <xf numFmtId="0" fontId="31" fillId="0" borderId="23" xfId="4" applyFont="1" applyBorder="1" applyAlignment="1">
      <alignment horizontal="center" vertical="center"/>
    </xf>
    <xf numFmtId="0" fontId="37" fillId="0" borderId="0" xfId="4" applyFont="1"/>
    <xf numFmtId="0" fontId="31" fillId="0" borderId="36" xfId="4" applyFont="1" applyBorder="1"/>
    <xf numFmtId="0" fontId="31" fillId="0" borderId="12" xfId="4" applyFont="1" applyBorder="1" applyAlignment="1">
      <alignment horizontal="center" vertical="center"/>
    </xf>
    <xf numFmtId="0" fontId="31" fillId="0" borderId="11" xfId="4" applyFont="1" applyBorder="1" applyAlignment="1">
      <alignment horizontal="center" vertical="center"/>
    </xf>
    <xf numFmtId="0" fontId="31" fillId="0" borderId="10" xfId="4" applyFont="1" applyBorder="1" applyAlignment="1">
      <alignment horizontal="center" vertical="center"/>
    </xf>
    <xf numFmtId="177" fontId="31" fillId="0" borderId="12" xfId="4" applyNumberFormat="1" applyFont="1" applyBorder="1" applyAlignment="1">
      <alignment horizontal="center" vertical="center"/>
    </xf>
    <xf numFmtId="176" fontId="31" fillId="0" borderId="12" xfId="4" applyNumberFormat="1" applyFont="1" applyBorder="1" applyAlignment="1">
      <alignment horizontal="center" vertical="center"/>
    </xf>
    <xf numFmtId="0" fontId="31" fillId="0" borderId="10" xfId="4" applyFont="1" applyBorder="1" applyAlignment="1">
      <alignment horizontal="center" vertical="center"/>
    </xf>
    <xf numFmtId="184" fontId="31" fillId="0" borderId="11" xfId="4" applyNumberFormat="1" applyFont="1" applyBorder="1" applyAlignment="1">
      <alignment horizontal="center" vertical="center"/>
    </xf>
    <xf numFmtId="0" fontId="34" fillId="0" borderId="0" xfId="4" applyFont="1" applyAlignment="1">
      <alignment textRotation="180"/>
    </xf>
    <xf numFmtId="0" fontId="27" fillId="0" borderId="40" xfId="4" applyBorder="1" applyAlignment="1">
      <alignment horizontal="center" vertical="center"/>
    </xf>
    <xf numFmtId="0" fontId="27" fillId="0" borderId="56" xfId="4" applyBorder="1" applyAlignment="1">
      <alignment horizontal="center" vertical="center"/>
    </xf>
    <xf numFmtId="0" fontId="27" fillId="0" borderId="52" xfId="4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51" xfId="4" applyFont="1" applyBorder="1" applyAlignment="1">
      <alignment horizontal="center" vertical="center"/>
    </xf>
    <xf numFmtId="176" fontId="31" fillId="0" borderId="52" xfId="4" applyNumberFormat="1" applyFont="1" applyBorder="1" applyAlignment="1">
      <alignment horizontal="center" vertical="center"/>
    </xf>
    <xf numFmtId="0" fontId="31" fillId="0" borderId="64" xfId="4" applyFont="1" applyBorder="1" applyAlignment="1">
      <alignment horizontal="center" vertical="center"/>
    </xf>
    <xf numFmtId="0" fontId="31" fillId="0" borderId="65" xfId="4" applyFont="1" applyBorder="1" applyAlignment="1">
      <alignment horizontal="center" vertical="center"/>
    </xf>
    <xf numFmtId="0" fontId="31" fillId="0" borderId="66" xfId="4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/>
    </xf>
    <xf numFmtId="0" fontId="31" fillId="0" borderId="56" xfId="4" applyFont="1" applyBorder="1" applyAlignment="1">
      <alignment horizontal="center" vertical="center"/>
    </xf>
    <xf numFmtId="0" fontId="31" fillId="0" borderId="1" xfId="4" applyFont="1" applyBorder="1"/>
    <xf numFmtId="0" fontId="31" fillId="0" borderId="41" xfId="4" applyFont="1" applyBorder="1"/>
    <xf numFmtId="0" fontId="17" fillId="0" borderId="2" xfId="2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7" fillId="0" borderId="4" xfId="2" applyFont="1" applyBorder="1" applyAlignment="1">
      <alignment horizontal="center" vertical="center"/>
    </xf>
    <xf numFmtId="0" fontId="17" fillId="0" borderId="5" xfId="2" applyFont="1" applyBorder="1" applyAlignment="1">
      <alignment horizontal="center" vertical="center"/>
    </xf>
    <xf numFmtId="0" fontId="17" fillId="0" borderId="6" xfId="2" applyFont="1" applyBorder="1" applyAlignment="1">
      <alignment horizontal="center" vertical="center"/>
    </xf>
    <xf numFmtId="0" fontId="17" fillId="0" borderId="7" xfId="2" applyFont="1" applyBorder="1" applyAlignment="1">
      <alignment horizontal="center" vertical="center"/>
    </xf>
    <xf numFmtId="0" fontId="2" fillId="0" borderId="8" xfId="2" applyBorder="1" applyAlignment="1">
      <alignment horizontal="distributed" vertical="center" justifyLastLine="1"/>
    </xf>
    <xf numFmtId="0" fontId="2" fillId="0" borderId="9" xfId="2" applyBorder="1" applyAlignment="1">
      <alignment horizontal="distributed" vertical="center" justifyLastLine="1"/>
    </xf>
    <xf numFmtId="0" fontId="2" fillId="0" borderId="10" xfId="2" applyBorder="1" applyAlignment="1">
      <alignment horizontal="distributed" vertical="center" justifyLastLine="1"/>
    </xf>
    <xf numFmtId="0" fontId="2" fillId="0" borderId="11" xfId="2" applyBorder="1" applyAlignment="1">
      <alignment horizontal="distributed" vertical="center" justifyLastLine="1"/>
    </xf>
    <xf numFmtId="0" fontId="2" fillId="0" borderId="21" xfId="2" applyBorder="1" applyAlignment="1">
      <alignment horizontal="distributed" vertical="center" justifyLastLine="1"/>
    </xf>
    <xf numFmtId="0" fontId="2" fillId="0" borderId="48" xfId="2" applyBorder="1" applyAlignment="1">
      <alignment horizontal="center" vertical="center"/>
    </xf>
    <xf numFmtId="0" fontId="2" fillId="0" borderId="12" xfId="2" applyBorder="1" applyAlignment="1">
      <alignment horizontal="center" vertical="center"/>
    </xf>
    <xf numFmtId="0" fontId="2" fillId="0" borderId="13" xfId="2" applyBorder="1" applyAlignment="1">
      <alignment horizontal="center" vertical="center"/>
    </xf>
    <xf numFmtId="0" fontId="2" fillId="0" borderId="14" xfId="2" applyBorder="1" applyAlignment="1">
      <alignment horizontal="center" vertical="center"/>
    </xf>
    <xf numFmtId="0" fontId="2" fillId="0" borderId="17" xfId="2" applyBorder="1" applyAlignment="1">
      <alignment horizontal="center" vertical="center"/>
    </xf>
    <xf numFmtId="0" fontId="2" fillId="0" borderId="12" xfId="2" applyBorder="1" applyAlignment="1">
      <alignment horizontal="centerContinuous" vertical="center"/>
    </xf>
    <xf numFmtId="0" fontId="2" fillId="0" borderId="12" xfId="2" applyBorder="1" applyAlignment="1">
      <alignment horizontal="center" vertical="center" wrapText="1"/>
    </xf>
    <xf numFmtId="0" fontId="2" fillId="0" borderId="30" xfId="2" applyBorder="1" applyAlignment="1">
      <alignment horizontal="center" vertical="center"/>
    </xf>
    <xf numFmtId="0" fontId="2" fillId="0" borderId="39" xfId="2" applyBorder="1" applyAlignment="1">
      <alignment horizontal="center" vertical="center"/>
    </xf>
    <xf numFmtId="0" fontId="2" fillId="0" borderId="37" xfId="2" applyBorder="1" applyAlignment="1">
      <alignment horizontal="center" vertical="center"/>
    </xf>
    <xf numFmtId="0" fontId="18" fillId="0" borderId="48" xfId="2" applyFont="1" applyBorder="1" applyAlignment="1">
      <alignment horizontal="center" vertical="center"/>
    </xf>
    <xf numFmtId="0" fontId="18" fillId="0" borderId="11" xfId="2" applyFont="1" applyBorder="1" applyAlignment="1">
      <alignment horizontal="center" vertical="center"/>
    </xf>
    <xf numFmtId="0" fontId="18" fillId="0" borderId="9" xfId="2" applyFont="1" applyBorder="1" applyAlignment="1">
      <alignment horizontal="center" vertical="center"/>
    </xf>
    <xf numFmtId="0" fontId="18" fillId="0" borderId="10" xfId="2" applyFont="1" applyBorder="1" applyAlignment="1">
      <alignment horizontal="center" vertical="center"/>
    </xf>
    <xf numFmtId="177" fontId="18" fillId="0" borderId="11" xfId="2" applyNumberFormat="1" applyFont="1" applyBorder="1" applyAlignment="1">
      <alignment horizontal="center" vertical="center"/>
    </xf>
    <xf numFmtId="177" fontId="18" fillId="0" borderId="10" xfId="2" applyNumberFormat="1" applyFont="1" applyBorder="1" applyAlignment="1">
      <alignment horizontal="center" vertical="center"/>
    </xf>
    <xf numFmtId="180" fontId="18" fillId="0" borderId="11" xfId="2" applyNumberFormat="1" applyFont="1" applyBorder="1" applyAlignment="1">
      <alignment horizontal="center" vertical="center"/>
    </xf>
    <xf numFmtId="180" fontId="18" fillId="0" borderId="21" xfId="2" applyNumberFormat="1" applyFont="1" applyBorder="1" applyAlignment="1">
      <alignment horizontal="center" vertical="center"/>
    </xf>
    <xf numFmtId="180" fontId="2" fillId="0" borderId="11" xfId="2" applyNumberFormat="1" applyBorder="1" applyAlignment="1">
      <alignment horizontal="center" vertical="center"/>
    </xf>
    <xf numFmtId="180" fontId="2" fillId="0" borderId="21" xfId="2" applyNumberFormat="1" applyBorder="1" applyAlignment="1">
      <alignment horizontal="center" vertical="center"/>
    </xf>
    <xf numFmtId="0" fontId="2" fillId="0" borderId="13" xfId="2" applyBorder="1" applyAlignment="1">
      <alignment horizontal="centerContinuous" vertical="center"/>
    </xf>
    <xf numFmtId="0" fontId="2" fillId="0" borderId="0" xfId="2" applyAlignment="1">
      <alignment horizontal="centerContinuous" vertical="center"/>
    </xf>
    <xf numFmtId="0" fontId="2" fillId="0" borderId="33" xfId="2" applyBorder="1" applyAlignment="1">
      <alignment horizontal="centerContinuous" vertical="center"/>
    </xf>
    <xf numFmtId="0" fontId="2" fillId="0" borderId="42" xfId="2" applyBorder="1" applyAlignment="1">
      <alignment horizontal="center" vertical="center"/>
    </xf>
    <xf numFmtId="0" fontId="2" fillId="0" borderId="34" xfId="2" applyBorder="1" applyAlignment="1">
      <alignment horizontal="centerContinuous" vertical="center"/>
    </xf>
    <xf numFmtId="0" fontId="19" fillId="0" borderId="12" xfId="2" applyFont="1" applyBorder="1" applyAlignment="1">
      <alignment horizontal="left" vertical="center" wrapText="1"/>
    </xf>
    <xf numFmtId="177" fontId="18" fillId="0" borderId="9" xfId="2" applyNumberFormat="1" applyFont="1" applyBorder="1" applyAlignment="1">
      <alignment horizontal="center" vertical="center"/>
    </xf>
    <xf numFmtId="177" fontId="18" fillId="0" borderId="21" xfId="2" applyNumberFormat="1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30" xfId="2" applyFont="1" applyBorder="1" applyAlignment="1">
      <alignment horizontal="center" vertical="center"/>
    </xf>
    <xf numFmtId="177" fontId="18" fillId="0" borderId="11" xfId="3" applyNumberFormat="1" applyFont="1" applyFill="1" applyBorder="1" applyAlignment="1">
      <alignment horizontal="center" vertical="center"/>
    </xf>
    <xf numFmtId="177" fontId="18" fillId="0" borderId="9" xfId="3" applyNumberFormat="1" applyFont="1" applyFill="1" applyBorder="1" applyAlignment="1">
      <alignment horizontal="center" vertical="center"/>
    </xf>
    <xf numFmtId="177" fontId="18" fillId="0" borderId="10" xfId="3" applyNumberFormat="1" applyFont="1" applyFill="1" applyBorder="1" applyAlignment="1">
      <alignment horizontal="center" vertical="center"/>
    </xf>
    <xf numFmtId="180" fontId="2" fillId="0" borderId="9" xfId="2" applyNumberFormat="1" applyBorder="1" applyAlignment="1">
      <alignment horizontal="center" vertical="center"/>
    </xf>
    <xf numFmtId="180" fontId="2" fillId="0" borderId="10" xfId="2" applyNumberFormat="1" applyBorder="1" applyAlignment="1">
      <alignment horizontal="center" vertical="center"/>
    </xf>
    <xf numFmtId="0" fontId="2" fillId="0" borderId="16" xfId="2" applyBorder="1" applyAlignment="1">
      <alignment horizontal="center" vertical="center"/>
    </xf>
    <xf numFmtId="0" fontId="20" fillId="0" borderId="13" xfId="2" applyFont="1" applyBorder="1" applyAlignment="1">
      <alignment vertical="center"/>
    </xf>
    <xf numFmtId="0" fontId="2" fillId="0" borderId="14" xfId="2" applyBorder="1" applyAlignment="1">
      <alignment vertical="center"/>
    </xf>
    <xf numFmtId="0" fontId="21" fillId="0" borderId="14" xfId="2" applyFont="1" applyBorder="1" applyAlignment="1">
      <alignment horizontal="center" vertical="center" shrinkToFit="1"/>
    </xf>
    <xf numFmtId="0" fontId="21" fillId="0" borderId="15" xfId="2" applyFont="1" applyBorder="1" applyAlignment="1">
      <alignment horizontal="center" vertical="center" shrinkToFit="1"/>
    </xf>
    <xf numFmtId="0" fontId="2" fillId="0" borderId="5" xfId="2" applyBorder="1" applyAlignment="1">
      <alignment horizontal="center" vertical="center"/>
    </xf>
    <xf numFmtId="0" fontId="20" fillId="0" borderId="39" xfId="2" applyFont="1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7" xfId="0" applyBorder="1" applyAlignment="1">
      <alignment vertical="center" shrinkToFit="1"/>
    </xf>
    <xf numFmtId="0" fontId="2" fillId="0" borderId="11" xfId="2" applyBorder="1" applyAlignment="1">
      <alignment vertical="center"/>
    </xf>
    <xf numFmtId="0" fontId="2" fillId="0" borderId="10" xfId="2" applyBorder="1" applyAlignment="1">
      <alignment vertical="center"/>
    </xf>
    <xf numFmtId="0" fontId="18" fillId="0" borderId="48" xfId="2" applyFont="1" applyBorder="1" applyAlignment="1">
      <alignment horizontal="center" vertical="center"/>
    </xf>
    <xf numFmtId="0" fontId="19" fillId="0" borderId="33" xfId="2" applyFont="1" applyBorder="1" applyAlignment="1">
      <alignment horizontal="left" vertical="center" wrapText="1"/>
    </xf>
    <xf numFmtId="0" fontId="18" fillId="0" borderId="33" xfId="2" applyFont="1" applyBorder="1" applyAlignment="1">
      <alignment horizontal="center" vertical="center" shrinkToFit="1"/>
    </xf>
    <xf numFmtId="0" fontId="21" fillId="0" borderId="12" xfId="2" applyFont="1" applyBorder="1" applyAlignment="1">
      <alignment horizontal="center" vertical="center"/>
    </xf>
    <xf numFmtId="2" fontId="18" fillId="0" borderId="12" xfId="2" applyNumberFormat="1" applyFont="1" applyBorder="1" applyAlignment="1">
      <alignment horizontal="center" vertical="center"/>
    </xf>
    <xf numFmtId="0" fontId="19" fillId="0" borderId="38" xfId="2" applyFont="1" applyBorder="1" applyAlignment="1">
      <alignment horizontal="left" vertical="center" wrapText="1"/>
    </xf>
    <xf numFmtId="0" fontId="18" fillId="0" borderId="38" xfId="2" applyFont="1" applyBorder="1" applyAlignment="1">
      <alignment horizontal="center" vertical="center" shrinkToFit="1"/>
    </xf>
    <xf numFmtId="182" fontId="18" fillId="0" borderId="12" xfId="2" applyNumberFormat="1" applyFont="1" applyBorder="1" applyAlignment="1">
      <alignment horizontal="center" vertical="center"/>
    </xf>
    <xf numFmtId="40" fontId="18" fillId="0" borderId="12" xfId="3" applyNumberFormat="1" applyFont="1" applyFill="1" applyBorder="1" applyAlignment="1">
      <alignment horizontal="center" vertical="center"/>
    </xf>
    <xf numFmtId="181" fontId="2" fillId="0" borderId="12" xfId="2" applyNumberFormat="1" applyBorder="1" applyAlignment="1">
      <alignment horizontal="center" vertical="center"/>
    </xf>
    <xf numFmtId="0" fontId="2" fillId="0" borderId="58" xfId="2" applyBorder="1" applyAlignment="1">
      <alignment horizontal="left" vertical="center"/>
    </xf>
    <xf numFmtId="0" fontId="2" fillId="0" borderId="59" xfId="2" applyBorder="1" applyAlignment="1">
      <alignment horizontal="left" vertical="center"/>
    </xf>
    <xf numFmtId="0" fontId="2" fillId="0" borderId="51" xfId="2" applyBorder="1" applyAlignment="1">
      <alignment horizontal="left" vertical="center"/>
    </xf>
    <xf numFmtId="0" fontId="21" fillId="0" borderId="52" xfId="2" applyFont="1" applyBorder="1" applyAlignment="1">
      <alignment horizontal="center" vertical="center"/>
    </xf>
    <xf numFmtId="0" fontId="2" fillId="0" borderId="52" xfId="2" applyBorder="1" applyAlignment="1">
      <alignment horizontal="center" vertical="center"/>
    </xf>
    <xf numFmtId="0" fontId="2" fillId="0" borderId="53" xfId="2" applyBorder="1" applyAlignment="1">
      <alignment horizontal="center" vertical="center"/>
    </xf>
    <xf numFmtId="0" fontId="9" fillId="0" borderId="2" xfId="2" applyFont="1" applyBorder="1" applyAlignment="1">
      <alignment horizontal="right" vertical="center"/>
    </xf>
    <xf numFmtId="0" fontId="9" fillId="0" borderId="3" xfId="2" applyFont="1" applyBorder="1" applyAlignment="1">
      <alignment horizontal="right" vertical="center"/>
    </xf>
    <xf numFmtId="0" fontId="2" fillId="0" borderId="62" xfId="2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9" fillId="0" borderId="22" xfId="2" applyFont="1" applyBorder="1" applyAlignment="1">
      <alignment horizontal="right" vertical="center"/>
    </xf>
    <xf numFmtId="0" fontId="9" fillId="0" borderId="0" xfId="2" applyFont="1" applyAlignment="1">
      <alignment horizontal="right" vertical="center"/>
    </xf>
    <xf numFmtId="0" fontId="2" fillId="0" borderId="6" xfId="2" applyBorder="1" applyAlignment="1">
      <alignment horizontal="center" vertical="center"/>
    </xf>
    <xf numFmtId="0" fontId="2" fillId="0" borderId="0" xfId="2" quotePrefix="1" applyAlignment="1">
      <alignment horizontal="center" vertical="center"/>
    </xf>
    <xf numFmtId="0" fontId="21" fillId="0" borderId="6" xfId="2" applyFont="1" applyBorder="1" applyAlignment="1">
      <alignment horizontal="center" vertical="center"/>
    </xf>
    <xf numFmtId="0" fontId="2" fillId="0" borderId="36" xfId="2" applyBorder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9" fillId="0" borderId="5" xfId="2" applyFont="1" applyBorder="1" applyAlignment="1">
      <alignment horizontal="right" vertical="center"/>
    </xf>
    <xf numFmtId="0" fontId="9" fillId="0" borderId="6" xfId="2" applyFont="1" applyBorder="1" applyAlignment="1">
      <alignment horizontal="right" vertical="center"/>
    </xf>
    <xf numFmtId="0" fontId="45" fillId="0" borderId="6" xfId="2" applyFont="1" applyBorder="1" applyAlignment="1">
      <alignment horizontal="center" vertical="center"/>
    </xf>
    <xf numFmtId="0" fontId="46" fillId="0" borderId="6" xfId="2" quotePrefix="1" applyFont="1" applyBorder="1" applyAlignment="1">
      <alignment horizontal="center" vertical="center"/>
    </xf>
    <xf numFmtId="0" fontId="2" fillId="0" borderId="6" xfId="2" applyBorder="1" applyAlignment="1">
      <alignment vertical="center"/>
    </xf>
    <xf numFmtId="0" fontId="2" fillId="0" borderId="7" xfId="2" applyBorder="1" applyAlignment="1">
      <alignment horizontal="center" vertical="center"/>
    </xf>
    <xf numFmtId="0" fontId="25" fillId="0" borderId="48" xfId="2" applyFont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 wrapText="1"/>
    </xf>
    <xf numFmtId="0" fontId="21" fillId="0" borderId="33" xfId="2" applyFont="1" applyBorder="1" applyAlignment="1">
      <alignment horizontal="center" vertical="center"/>
    </xf>
    <xf numFmtId="0" fontId="21" fillId="0" borderId="44" xfId="2" applyFont="1" applyBorder="1" applyAlignment="1">
      <alignment horizontal="center" vertical="center"/>
    </xf>
    <xf numFmtId="0" fontId="2" fillId="0" borderId="47" xfId="2" applyBorder="1" applyAlignment="1">
      <alignment horizontal="center" vertical="center"/>
    </xf>
    <xf numFmtId="0" fontId="21" fillId="0" borderId="12" xfId="2" applyFont="1" applyBorder="1" applyAlignment="1">
      <alignment horizontal="center" vertical="center"/>
    </xf>
    <xf numFmtId="0" fontId="2" fillId="0" borderId="21" xfId="2" applyBorder="1" applyAlignment="1">
      <alignment horizontal="center" vertical="center"/>
    </xf>
    <xf numFmtId="6" fontId="2" fillId="0" borderId="13" xfId="5" applyFont="1" applyFill="1" applyBorder="1" applyAlignment="1">
      <alignment horizontal="center" vertical="center"/>
    </xf>
    <xf numFmtId="6" fontId="2" fillId="0" borderId="14" xfId="5" applyFont="1" applyFill="1" applyBorder="1" applyAlignment="1">
      <alignment horizontal="center" vertical="center"/>
    </xf>
    <xf numFmtId="6" fontId="2" fillId="0" borderId="17" xfId="5" applyFont="1" applyFill="1" applyBorder="1" applyAlignment="1">
      <alignment horizontal="center" vertical="center"/>
    </xf>
    <xf numFmtId="0" fontId="2" fillId="0" borderId="44" xfId="2" applyBorder="1" applyAlignment="1">
      <alignment horizontal="center" vertical="center"/>
    </xf>
    <xf numFmtId="0" fontId="2" fillId="0" borderId="43" xfId="2" applyBorder="1" applyAlignment="1">
      <alignment horizontal="center" vertical="center"/>
    </xf>
    <xf numFmtId="0" fontId="2" fillId="0" borderId="35" xfId="2" applyBorder="1" applyAlignment="1">
      <alignment horizontal="center" vertical="center"/>
    </xf>
    <xf numFmtId="0" fontId="2" fillId="0" borderId="23" xfId="2" applyBorder="1" applyAlignment="1">
      <alignment horizontal="center" vertical="center"/>
    </xf>
    <xf numFmtId="6" fontId="2" fillId="0" borderId="35" xfId="5" applyFont="1" applyFill="1" applyBorder="1" applyAlignment="1">
      <alignment horizontal="center" vertical="center"/>
    </xf>
    <xf numFmtId="6" fontId="2" fillId="0" borderId="0" xfId="5" applyFont="1" applyFill="1" applyBorder="1" applyAlignment="1">
      <alignment horizontal="center" vertical="center"/>
    </xf>
    <xf numFmtId="6" fontId="2" fillId="0" borderId="23" xfId="5" applyFont="1" applyFill="1" applyBorder="1" applyAlignment="1">
      <alignment horizontal="center" vertical="center"/>
    </xf>
    <xf numFmtId="0" fontId="21" fillId="0" borderId="35" xfId="2" applyFont="1" applyBorder="1" applyAlignment="1">
      <alignment horizontal="center" vertical="center"/>
    </xf>
    <xf numFmtId="0" fontId="21" fillId="0" borderId="23" xfId="2" applyFont="1" applyBorder="1" applyAlignment="1">
      <alignment horizontal="center" vertical="center"/>
    </xf>
    <xf numFmtId="0" fontId="2" fillId="0" borderId="45" xfId="2" applyBorder="1" applyAlignment="1">
      <alignment horizontal="center" vertical="center"/>
    </xf>
    <xf numFmtId="0" fontId="2" fillId="0" borderId="46" xfId="2" applyBorder="1" applyAlignment="1">
      <alignment horizontal="center" vertical="center"/>
    </xf>
    <xf numFmtId="6" fontId="2" fillId="0" borderId="39" xfId="5" applyFont="1" applyFill="1" applyBorder="1" applyAlignment="1">
      <alignment horizontal="center" vertical="center"/>
    </xf>
    <xf numFmtId="6" fontId="2" fillId="0" borderId="6" xfId="5" applyFont="1" applyFill="1" applyBorder="1" applyAlignment="1">
      <alignment horizontal="center" vertical="center"/>
    </xf>
    <xf numFmtId="6" fontId="2" fillId="0" borderId="37" xfId="5" applyFont="1" applyFill="1" applyBorder="1" applyAlignment="1">
      <alignment horizontal="center" vertical="center"/>
    </xf>
    <xf numFmtId="0" fontId="2" fillId="0" borderId="42" xfId="2" applyBorder="1" applyAlignment="1">
      <alignment vertical="center"/>
    </xf>
    <xf numFmtId="0" fontId="2" fillId="0" borderId="13" xfId="2" applyBorder="1" applyAlignment="1">
      <alignment vertical="center"/>
    </xf>
    <xf numFmtId="0" fontId="2" fillId="0" borderId="17" xfId="2" applyBorder="1" applyAlignment="1">
      <alignment vertical="center"/>
    </xf>
    <xf numFmtId="0" fontId="2" fillId="0" borderId="33" xfId="2" applyBorder="1" applyAlignment="1">
      <alignment vertical="center"/>
    </xf>
    <xf numFmtId="0" fontId="21" fillId="0" borderId="13" xfId="2" applyFont="1" applyBorder="1" applyAlignment="1">
      <alignment vertical="center"/>
    </xf>
    <xf numFmtId="0" fontId="21" fillId="0" borderId="14" xfId="2" applyFont="1" applyBorder="1" applyAlignment="1">
      <alignment vertical="center"/>
    </xf>
    <xf numFmtId="0" fontId="21" fillId="0" borderId="17" xfId="2" applyFont="1" applyBorder="1" applyAlignment="1">
      <alignment vertical="center"/>
    </xf>
    <xf numFmtId="185" fontId="2" fillId="0" borderId="13" xfId="2" applyNumberFormat="1" applyBorder="1" applyAlignment="1">
      <alignment horizontal="center" vertical="center"/>
    </xf>
    <xf numFmtId="185" fontId="2" fillId="0" borderId="17" xfId="2" applyNumberFormat="1" applyBorder="1" applyAlignment="1">
      <alignment horizontal="center" vertical="center"/>
    </xf>
    <xf numFmtId="185" fontId="2" fillId="0" borderId="35" xfId="2" applyNumberFormat="1" applyBorder="1" applyAlignment="1">
      <alignment horizontal="center" vertical="center"/>
    </xf>
    <xf numFmtId="185" fontId="2" fillId="0" borderId="23" xfId="2" applyNumberFormat="1" applyBorder="1" applyAlignment="1">
      <alignment horizontal="center" vertical="center"/>
    </xf>
    <xf numFmtId="0" fontId="2" fillId="0" borderId="44" xfId="2" applyBorder="1" applyAlignment="1">
      <alignment vertical="center"/>
    </xf>
    <xf numFmtId="0" fontId="2" fillId="0" borderId="43" xfId="2" applyBorder="1" applyAlignment="1">
      <alignment vertical="center"/>
    </xf>
    <xf numFmtId="0" fontId="2" fillId="0" borderId="35" xfId="2" applyBorder="1" applyAlignment="1">
      <alignment vertical="center"/>
    </xf>
    <xf numFmtId="0" fontId="2" fillId="0" borderId="23" xfId="2" applyBorder="1" applyAlignment="1">
      <alignment vertical="center"/>
    </xf>
    <xf numFmtId="0" fontId="2" fillId="0" borderId="35" xfId="2" applyBorder="1" applyAlignment="1">
      <alignment vertical="center"/>
    </xf>
    <xf numFmtId="0" fontId="2" fillId="0" borderId="0" xfId="2" applyAlignment="1">
      <alignment vertical="center"/>
    </xf>
    <xf numFmtId="0" fontId="2" fillId="0" borderId="23" xfId="2" applyBorder="1" applyAlignment="1">
      <alignment vertical="center"/>
    </xf>
    <xf numFmtId="0" fontId="2" fillId="0" borderId="45" xfId="2" applyBorder="1" applyAlignment="1">
      <alignment vertical="center"/>
    </xf>
    <xf numFmtId="0" fontId="2" fillId="0" borderId="38" xfId="2" applyBorder="1" applyAlignment="1">
      <alignment vertical="center"/>
    </xf>
    <xf numFmtId="0" fontId="21" fillId="0" borderId="39" xfId="2" applyFont="1" applyBorder="1" applyAlignment="1">
      <alignment vertical="center"/>
    </xf>
    <xf numFmtId="0" fontId="21" fillId="0" borderId="6" xfId="2" applyFont="1" applyBorder="1" applyAlignment="1">
      <alignment vertical="center"/>
    </xf>
    <xf numFmtId="0" fontId="21" fillId="0" borderId="37" xfId="2" applyFont="1" applyBorder="1" applyAlignment="1">
      <alignment vertical="center"/>
    </xf>
    <xf numFmtId="185" fontId="2" fillId="0" borderId="39" xfId="2" applyNumberFormat="1" applyBorder="1" applyAlignment="1">
      <alignment horizontal="center" vertical="center"/>
    </xf>
    <xf numFmtId="185" fontId="2" fillId="0" borderId="37" xfId="2" applyNumberFormat="1" applyBorder="1" applyAlignment="1">
      <alignment horizontal="center" vertical="center"/>
    </xf>
    <xf numFmtId="0" fontId="2" fillId="0" borderId="47" xfId="2" applyBorder="1" applyAlignment="1">
      <alignment vertical="center"/>
    </xf>
    <xf numFmtId="0" fontId="2" fillId="0" borderId="34" xfId="2" applyBorder="1" applyAlignment="1">
      <alignment horizontal="right" vertical="center"/>
    </xf>
    <xf numFmtId="177" fontId="2" fillId="0" borderId="35" xfId="2" applyNumberFormat="1" applyBorder="1" applyAlignment="1">
      <alignment horizontal="center" vertical="center"/>
    </xf>
    <xf numFmtId="177" fontId="2" fillId="0" borderId="23" xfId="2" applyNumberFormat="1" applyBorder="1" applyAlignment="1">
      <alignment horizontal="center" vertical="center"/>
    </xf>
    <xf numFmtId="0" fontId="2" fillId="0" borderId="35" xfId="2" applyBorder="1" applyAlignment="1">
      <alignment horizontal="center" vertical="center"/>
    </xf>
    <xf numFmtId="185" fontId="2" fillId="0" borderId="35" xfId="2" applyNumberFormat="1" applyBorder="1" applyAlignment="1">
      <alignment horizontal="center" vertical="center"/>
    </xf>
    <xf numFmtId="185" fontId="2" fillId="0" borderId="23" xfId="2" applyNumberFormat="1" applyBorder="1" applyAlignment="1">
      <alignment horizontal="center" vertical="center"/>
    </xf>
    <xf numFmtId="0" fontId="21" fillId="0" borderId="35" xfId="2" applyFont="1" applyBorder="1" applyAlignment="1">
      <alignment vertical="center"/>
    </xf>
    <xf numFmtId="0" fontId="21" fillId="0" borderId="0" xfId="2" applyFont="1" applyAlignment="1">
      <alignment vertical="center"/>
    </xf>
    <xf numFmtId="0" fontId="21" fillId="0" borderId="23" xfId="2" applyFont="1" applyBorder="1" applyAlignment="1">
      <alignment vertical="center"/>
    </xf>
    <xf numFmtId="0" fontId="2" fillId="0" borderId="67" xfId="2" applyBorder="1" applyAlignment="1">
      <alignment vertical="center"/>
    </xf>
    <xf numFmtId="0" fontId="2" fillId="0" borderId="57" xfId="2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2" fillId="0" borderId="57" xfId="2" applyBorder="1" applyAlignment="1">
      <alignment vertical="center"/>
    </xf>
    <xf numFmtId="0" fontId="2" fillId="0" borderId="56" xfId="2" applyBorder="1" applyAlignment="1">
      <alignment vertical="center"/>
    </xf>
    <xf numFmtId="0" fontId="2" fillId="0" borderId="68" xfId="2" applyBorder="1" applyAlignment="1">
      <alignment vertical="center"/>
    </xf>
    <xf numFmtId="185" fontId="2" fillId="0" borderId="57" xfId="2" applyNumberFormat="1" applyBorder="1" applyAlignment="1">
      <alignment horizontal="center" vertical="center"/>
    </xf>
    <xf numFmtId="185" fontId="2" fillId="0" borderId="56" xfId="2" applyNumberFormat="1" applyBorder="1" applyAlignment="1">
      <alignment horizontal="center" vertical="center"/>
    </xf>
    <xf numFmtId="0" fontId="2" fillId="0" borderId="68" xfId="2" applyBorder="1" applyAlignment="1">
      <alignment horizontal="center" vertical="center"/>
    </xf>
    <xf numFmtId="0" fontId="2" fillId="0" borderId="56" xfId="2" applyBorder="1" applyAlignment="1">
      <alignment horizontal="center" vertical="center"/>
    </xf>
    <xf numFmtId="0" fontId="2" fillId="0" borderId="69" xfId="2" applyBorder="1" applyAlignment="1">
      <alignment vertical="center"/>
    </xf>
    <xf numFmtId="0" fontId="47" fillId="0" borderId="1" xfId="2" applyFont="1" applyBorder="1" applyAlignment="1">
      <alignment horizontal="distributed" vertical="center"/>
    </xf>
    <xf numFmtId="0" fontId="47" fillId="0" borderId="0" xfId="2" applyFont="1" applyAlignment="1">
      <alignment vertical="center"/>
    </xf>
    <xf numFmtId="0" fontId="48" fillId="0" borderId="0" xfId="2" applyFont="1" applyAlignment="1">
      <alignment vertical="center"/>
    </xf>
    <xf numFmtId="0" fontId="9" fillId="0" borderId="2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9" fillId="0" borderId="54" xfId="2" applyFont="1" applyBorder="1" applyAlignment="1">
      <alignment horizontal="center" vertical="center"/>
    </xf>
    <xf numFmtId="0" fontId="2" fillId="0" borderId="60" xfId="2" applyBorder="1" applyAlignment="1">
      <alignment horizontal="center" vertical="center" wrapText="1"/>
    </xf>
    <xf numFmtId="0" fontId="25" fillId="0" borderId="55" xfId="2" applyFont="1" applyBorder="1" applyAlignment="1">
      <alignment horizontal="center" vertical="center" shrinkToFit="1"/>
    </xf>
    <xf numFmtId="0" fontId="2" fillId="0" borderId="60" xfId="2" applyBorder="1" applyAlignment="1">
      <alignment horizontal="center" vertical="center"/>
    </xf>
    <xf numFmtId="0" fontId="9" fillId="0" borderId="55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9" fillId="0" borderId="37" xfId="2" applyFont="1" applyBorder="1" applyAlignment="1">
      <alignment horizontal="center" vertical="center"/>
    </xf>
    <xf numFmtId="0" fontId="9" fillId="0" borderId="39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2" fillId="0" borderId="48" xfId="2" applyBorder="1" applyAlignment="1">
      <alignment horizontal="center" vertical="center" shrinkToFit="1"/>
    </xf>
    <xf numFmtId="186" fontId="2" fillId="0" borderId="12" xfId="2" applyNumberFormat="1" applyBorder="1" applyAlignment="1">
      <alignment horizontal="center" vertical="center" shrinkToFit="1"/>
    </xf>
    <xf numFmtId="187" fontId="2" fillId="0" borderId="12" xfId="2" applyNumberFormat="1" applyBorder="1" applyAlignment="1">
      <alignment horizontal="center" vertical="center" shrinkToFit="1"/>
    </xf>
    <xf numFmtId="188" fontId="2" fillId="0" borderId="12" xfId="2" applyNumberFormat="1" applyBorder="1" applyAlignment="1">
      <alignment horizontal="center" vertical="center" shrinkToFit="1"/>
    </xf>
    <xf numFmtId="189" fontId="2" fillId="0" borderId="12" xfId="2" applyNumberFormat="1" applyBorder="1" applyAlignment="1">
      <alignment horizontal="center" vertical="center" shrinkToFit="1"/>
    </xf>
    <xf numFmtId="190" fontId="2" fillId="0" borderId="12" xfId="2" applyNumberFormat="1" applyBorder="1" applyAlignment="1">
      <alignment horizontal="center" vertical="center" shrinkToFit="1"/>
    </xf>
    <xf numFmtId="0" fontId="2" fillId="0" borderId="30" xfId="2" applyBorder="1" applyAlignment="1">
      <alignment horizontal="center" vertical="center" shrinkToFit="1"/>
    </xf>
    <xf numFmtId="0" fontId="2" fillId="0" borderId="49" xfId="2" applyBorder="1" applyAlignment="1">
      <alignment horizontal="center" vertical="center" shrinkToFit="1"/>
    </xf>
    <xf numFmtId="0" fontId="2" fillId="0" borderId="52" xfId="2" applyBorder="1" applyAlignment="1">
      <alignment horizontal="center" vertical="center" shrinkToFit="1"/>
    </xf>
    <xf numFmtId="189" fontId="2" fillId="0" borderId="52" xfId="2" applyNumberFormat="1" applyBorder="1" applyAlignment="1">
      <alignment horizontal="center" vertical="center" shrinkToFit="1"/>
    </xf>
    <xf numFmtId="190" fontId="2" fillId="0" borderId="52" xfId="2" applyNumberFormat="1" applyBorder="1" applyAlignment="1">
      <alignment horizontal="center" vertical="center" shrinkToFit="1"/>
    </xf>
    <xf numFmtId="190" fontId="2" fillId="0" borderId="53" xfId="2" applyNumberFormat="1" applyBorder="1" applyAlignment="1">
      <alignment horizontal="center" vertical="center" shrinkToFit="1"/>
    </xf>
    <xf numFmtId="0" fontId="2" fillId="0" borderId="46" xfId="2" applyBorder="1" applyAlignment="1">
      <alignment horizontal="center" vertical="center" wrapText="1"/>
    </xf>
    <xf numFmtId="0" fontId="2" fillId="0" borderId="39" xfId="2" applyBorder="1" applyAlignment="1">
      <alignment vertical="center"/>
    </xf>
    <xf numFmtId="0" fontId="2" fillId="0" borderId="37" xfId="2" applyBorder="1" applyAlignment="1">
      <alignment vertical="center"/>
    </xf>
    <xf numFmtId="0" fontId="2" fillId="0" borderId="7" xfId="2" applyBorder="1" applyAlignment="1">
      <alignment horizontal="center" vertical="center"/>
    </xf>
    <xf numFmtId="0" fontId="2" fillId="0" borderId="42" xfId="2" applyBorder="1" applyAlignment="1">
      <alignment horizontal="center" vertical="center"/>
    </xf>
    <xf numFmtId="0" fontId="2" fillId="0" borderId="44" xfId="2" applyBorder="1" applyAlignment="1">
      <alignment horizontal="center" vertical="center"/>
    </xf>
    <xf numFmtId="0" fontId="2" fillId="0" borderId="34" xfId="2" applyBorder="1"/>
    <xf numFmtId="0" fontId="2" fillId="0" borderId="43" xfId="2" applyBorder="1" applyAlignment="1">
      <alignment horizontal="center" vertical="center"/>
    </xf>
    <xf numFmtId="0" fontId="2" fillId="0" borderId="45" xfId="2" applyBorder="1" applyAlignment="1">
      <alignment horizontal="center" vertical="center"/>
    </xf>
    <xf numFmtId="0" fontId="2" fillId="0" borderId="39" xfId="2" applyBorder="1" applyAlignment="1">
      <alignment horizontal="center" vertical="center"/>
    </xf>
    <xf numFmtId="0" fontId="2" fillId="0" borderId="46" xfId="2" applyBorder="1" applyAlignment="1">
      <alignment horizontal="center" vertical="center"/>
    </xf>
    <xf numFmtId="0" fontId="2" fillId="0" borderId="47" xfId="2" applyBorder="1" applyAlignment="1">
      <alignment horizontal="center" vertical="center"/>
    </xf>
    <xf numFmtId="191" fontId="2" fillId="0" borderId="11" xfId="2" applyNumberFormat="1" applyBorder="1" applyAlignment="1">
      <alignment vertical="center"/>
    </xf>
    <xf numFmtId="176" fontId="2" fillId="0" borderId="9" xfId="2" applyNumberFormat="1" applyBorder="1" applyAlignment="1">
      <alignment horizontal="left" vertical="center"/>
    </xf>
    <xf numFmtId="176" fontId="2" fillId="0" borderId="12" xfId="2" applyNumberFormat="1" applyBorder="1" applyAlignment="1">
      <alignment horizontal="center" vertical="center"/>
    </xf>
    <xf numFmtId="2" fontId="2" fillId="0" borderId="12" xfId="2" applyNumberFormat="1" applyBorder="1" applyAlignment="1">
      <alignment horizontal="center" vertical="center"/>
    </xf>
    <xf numFmtId="38" fontId="2" fillId="0" borderId="11" xfId="3" applyFont="1" applyFill="1" applyBorder="1" applyAlignment="1">
      <alignment horizontal="center" vertical="center"/>
    </xf>
    <xf numFmtId="176" fontId="2" fillId="0" borderId="48" xfId="2" applyNumberFormat="1" applyBorder="1" applyAlignment="1">
      <alignment horizontal="center" vertical="center"/>
    </xf>
    <xf numFmtId="180" fontId="2" fillId="0" borderId="12" xfId="2" applyNumberFormat="1" applyBorder="1" applyAlignment="1">
      <alignment horizontal="center" vertical="center"/>
    </xf>
    <xf numFmtId="38" fontId="2" fillId="0" borderId="30" xfId="3" applyFont="1" applyFill="1" applyBorder="1" applyAlignment="1">
      <alignment horizontal="center" vertical="center"/>
    </xf>
    <xf numFmtId="38" fontId="2" fillId="0" borderId="11" xfId="3" applyFont="1" applyFill="1" applyBorder="1" applyAlignment="1">
      <alignment horizontal="center" vertical="center"/>
    </xf>
    <xf numFmtId="38" fontId="2" fillId="0" borderId="9" xfId="3" applyFont="1" applyFill="1" applyBorder="1" applyAlignment="1">
      <alignment horizontal="center" vertical="center"/>
    </xf>
    <xf numFmtId="38" fontId="2" fillId="0" borderId="10" xfId="3" applyFont="1" applyFill="1" applyBorder="1" applyAlignment="1">
      <alignment horizontal="center" vertical="center"/>
    </xf>
    <xf numFmtId="38" fontId="2" fillId="0" borderId="8" xfId="3" applyFont="1" applyFill="1" applyBorder="1" applyAlignment="1">
      <alignment horizontal="center" vertical="center"/>
    </xf>
    <xf numFmtId="38" fontId="2" fillId="0" borderId="21" xfId="3" applyFont="1" applyFill="1" applyBorder="1" applyAlignment="1">
      <alignment horizontal="center" vertical="center"/>
    </xf>
    <xf numFmtId="181" fontId="2" fillId="0" borderId="9" xfId="2" applyNumberFormat="1" applyBorder="1" applyAlignment="1">
      <alignment horizontal="left" vertical="center"/>
    </xf>
    <xf numFmtId="192" fontId="2" fillId="0" borderId="12" xfId="1" applyNumberFormat="1" applyFont="1" applyFill="1" applyBorder="1" applyAlignment="1">
      <alignment horizontal="center" vertical="center"/>
    </xf>
    <xf numFmtId="182" fontId="2" fillId="0" borderId="12" xfId="2" applyNumberFormat="1" applyBorder="1" applyAlignment="1">
      <alignment horizontal="center" vertical="center"/>
    </xf>
    <xf numFmtId="176" fontId="2" fillId="0" borderId="9" xfId="2" applyNumberFormat="1" applyBorder="1" applyAlignment="1">
      <alignment horizontal="left" vertical="center" shrinkToFit="1"/>
    </xf>
    <xf numFmtId="176" fontId="2" fillId="0" borderId="12" xfId="2" applyNumberFormat="1" applyBorder="1" applyAlignment="1">
      <alignment horizontal="left" vertical="center"/>
    </xf>
    <xf numFmtId="0" fontId="2" fillId="0" borderId="49" xfId="2" applyBorder="1" applyAlignment="1">
      <alignment horizontal="center" vertical="center"/>
    </xf>
    <xf numFmtId="0" fontId="2" fillId="0" borderId="50" xfId="2" applyBorder="1" applyAlignment="1">
      <alignment horizontal="center" vertical="center"/>
    </xf>
    <xf numFmtId="0" fontId="2" fillId="0" borderId="59" xfId="2" applyBorder="1" applyAlignment="1">
      <alignment horizontal="center" vertical="center"/>
    </xf>
    <xf numFmtId="0" fontId="2" fillId="0" borderId="51" xfId="2" applyBorder="1" applyAlignment="1">
      <alignment horizontal="center" vertical="center"/>
    </xf>
    <xf numFmtId="38" fontId="2" fillId="0" borderId="50" xfId="3" applyFont="1" applyFill="1" applyBorder="1" applyAlignment="1">
      <alignment horizontal="center" vertical="center"/>
    </xf>
    <xf numFmtId="38" fontId="2" fillId="0" borderId="59" xfId="3" applyFont="1" applyFill="1" applyBorder="1" applyAlignment="1">
      <alignment horizontal="center" vertical="center"/>
    </xf>
    <xf numFmtId="38" fontId="2" fillId="0" borderId="51" xfId="3" applyFont="1" applyFill="1" applyBorder="1" applyAlignment="1">
      <alignment horizontal="center" vertical="center"/>
    </xf>
    <xf numFmtId="38" fontId="2" fillId="0" borderId="58" xfId="3" applyFont="1" applyFill="1" applyBorder="1" applyAlignment="1">
      <alignment horizontal="center" vertical="center"/>
    </xf>
    <xf numFmtId="38" fontId="2" fillId="0" borderId="70" xfId="3" applyFont="1" applyFill="1" applyBorder="1" applyAlignment="1">
      <alignment horizontal="center" vertical="center"/>
    </xf>
    <xf numFmtId="0" fontId="2" fillId="0" borderId="71" xfId="2" applyBorder="1" applyAlignment="1">
      <alignment horizontal="center" vertical="center" wrapText="1"/>
    </xf>
    <xf numFmtId="0" fontId="2" fillId="0" borderId="60" xfId="2" applyBorder="1" applyAlignment="1">
      <alignment vertical="center"/>
    </xf>
    <xf numFmtId="0" fontId="2" fillId="0" borderId="72" xfId="2" applyBorder="1" applyAlignment="1">
      <alignment horizontal="center" vertical="center" wrapText="1"/>
    </xf>
    <xf numFmtId="0" fontId="2" fillId="0" borderId="60" xfId="2" applyBorder="1" applyAlignment="1">
      <alignment horizontal="center" vertical="center"/>
    </xf>
    <xf numFmtId="0" fontId="2" fillId="0" borderId="55" xfId="2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0" fontId="2" fillId="0" borderId="54" xfId="2" applyBorder="1" applyAlignment="1">
      <alignment horizontal="center" vertical="center"/>
    </xf>
    <xf numFmtId="0" fontId="2" fillId="0" borderId="73" xfId="2" applyBorder="1" applyAlignment="1">
      <alignment horizontal="center" vertical="center"/>
    </xf>
    <xf numFmtId="0" fontId="2" fillId="0" borderId="74" xfId="2" applyBorder="1" applyAlignment="1">
      <alignment horizontal="center" vertical="center"/>
    </xf>
    <xf numFmtId="0" fontId="2" fillId="0" borderId="55" xfId="2" applyBorder="1" applyAlignment="1">
      <alignment horizontal="center" vertical="center" shrinkToFit="1"/>
    </xf>
    <xf numFmtId="0" fontId="2" fillId="0" borderId="75" xfId="2" applyBorder="1" applyAlignment="1">
      <alignment horizontal="center" vertical="center"/>
    </xf>
    <xf numFmtId="0" fontId="2" fillId="0" borderId="2" xfId="2" applyBorder="1"/>
    <xf numFmtId="0" fontId="2" fillId="0" borderId="3" xfId="2" applyBorder="1"/>
    <xf numFmtId="0" fontId="2" fillId="0" borderId="4" xfId="2" applyBorder="1"/>
    <xf numFmtId="0" fontId="2" fillId="0" borderId="76" xfId="2" applyBorder="1" applyAlignment="1">
      <alignment horizontal="center" vertical="center"/>
    </xf>
    <xf numFmtId="0" fontId="2" fillId="0" borderId="77" xfId="2" applyBorder="1" applyAlignment="1">
      <alignment horizontal="center" vertical="center"/>
    </xf>
    <xf numFmtId="0" fontId="2" fillId="0" borderId="22" xfId="2" applyBorder="1"/>
    <xf numFmtId="0" fontId="2" fillId="0" borderId="36" xfId="2" applyBorder="1"/>
    <xf numFmtId="191" fontId="2" fillId="0" borderId="11" xfId="2" applyNumberFormat="1" applyBorder="1" applyAlignment="1">
      <alignment horizontal="right" vertical="center"/>
    </xf>
    <xf numFmtId="0" fontId="2" fillId="0" borderId="9" xfId="2" applyBorder="1" applyAlignment="1">
      <alignment horizontal="left" vertical="center"/>
    </xf>
    <xf numFmtId="0" fontId="2" fillId="0" borderId="10" xfId="2" applyBorder="1" applyAlignment="1">
      <alignment horizontal="left" vertical="center"/>
    </xf>
    <xf numFmtId="0" fontId="2" fillId="0" borderId="78" xfId="2" applyBorder="1" applyAlignment="1">
      <alignment horizontal="center" vertical="center"/>
    </xf>
    <xf numFmtId="0" fontId="2" fillId="0" borderId="79" xfId="2" applyBorder="1" applyAlignment="1">
      <alignment horizontal="center" vertical="center"/>
    </xf>
    <xf numFmtId="0" fontId="2" fillId="0" borderId="80" xfId="2" applyBorder="1" applyAlignment="1">
      <alignment horizontal="center" vertical="center"/>
    </xf>
    <xf numFmtId="0" fontId="2" fillId="0" borderId="81" xfId="2" applyBorder="1" applyAlignment="1">
      <alignment horizontal="center" vertical="center"/>
    </xf>
    <xf numFmtId="0" fontId="2" fillId="0" borderId="52" xfId="2" applyBorder="1" applyAlignment="1">
      <alignment horizontal="center" vertical="center" wrapText="1"/>
    </xf>
    <xf numFmtId="0" fontId="2" fillId="0" borderId="48" xfId="2" applyBorder="1" applyAlignment="1">
      <alignment horizontal="center" vertical="center" wrapText="1"/>
    </xf>
    <xf numFmtId="0" fontId="2" fillId="0" borderId="60" xfId="2" applyBorder="1" applyAlignment="1">
      <alignment horizontal="center" vertical="center" wrapText="1" shrinkToFit="1"/>
    </xf>
    <xf numFmtId="0" fontId="2" fillId="0" borderId="61" xfId="2" applyBorder="1" applyAlignment="1">
      <alignment horizontal="center" vertical="center" wrapText="1" shrinkToFit="1"/>
    </xf>
    <xf numFmtId="0" fontId="2" fillId="0" borderId="62" xfId="2" applyBorder="1" applyAlignment="1">
      <alignment horizontal="center" vertical="center" shrinkToFit="1"/>
    </xf>
    <xf numFmtId="0" fontId="2" fillId="0" borderId="63" xfId="2" applyBorder="1" applyAlignment="1">
      <alignment horizontal="center" vertical="center" shrinkToFit="1"/>
    </xf>
    <xf numFmtId="0" fontId="2" fillId="0" borderId="0" xfId="2" applyAlignment="1">
      <alignment horizontal="center" vertical="center" wrapText="1" shrinkToFit="1"/>
    </xf>
    <xf numFmtId="38" fontId="2" fillId="0" borderId="11" xfId="3" applyFont="1" applyFill="1" applyBorder="1" applyAlignment="1">
      <alignment horizontal="center" vertical="center" shrinkToFit="1"/>
    </xf>
    <xf numFmtId="0" fontId="2" fillId="0" borderId="82" xfId="2" applyBorder="1" applyAlignment="1">
      <alignment horizontal="center" vertical="center"/>
    </xf>
    <xf numFmtId="0" fontId="2" fillId="0" borderId="83" xfId="2" applyBorder="1" applyAlignment="1">
      <alignment horizontal="center" vertical="center"/>
    </xf>
    <xf numFmtId="0" fontId="2" fillId="0" borderId="58" xfId="2" applyBorder="1" applyAlignment="1">
      <alignment horizontal="center" vertical="center"/>
    </xf>
    <xf numFmtId="38" fontId="2" fillId="0" borderId="50" xfId="2" applyNumberFormat="1" applyBorder="1" applyAlignment="1">
      <alignment horizontal="center" vertical="center"/>
    </xf>
    <xf numFmtId="38" fontId="2" fillId="0" borderId="59" xfId="2" applyNumberFormat="1" applyBorder="1" applyAlignment="1">
      <alignment horizontal="center" vertical="center"/>
    </xf>
    <xf numFmtId="38" fontId="2" fillId="0" borderId="51" xfId="2" applyNumberFormat="1" applyBorder="1" applyAlignment="1">
      <alignment horizontal="center" vertical="center"/>
    </xf>
    <xf numFmtId="38" fontId="2" fillId="0" borderId="70" xfId="2" applyNumberFormat="1" applyBorder="1" applyAlignment="1">
      <alignment horizontal="center" vertical="center"/>
    </xf>
    <xf numFmtId="0" fontId="2" fillId="0" borderId="40" xfId="2" applyBorder="1"/>
    <xf numFmtId="0" fontId="2" fillId="0" borderId="1" xfId="2" applyBorder="1"/>
    <xf numFmtId="0" fontId="2" fillId="0" borderId="41" xfId="2" applyBorder="1"/>
    <xf numFmtId="0" fontId="2" fillId="0" borderId="46" xfId="2" applyBorder="1" applyAlignment="1">
      <alignment horizontal="center" vertical="center" textRotation="255" shrinkToFit="1"/>
    </xf>
    <xf numFmtId="0" fontId="2" fillId="0" borderId="55" xfId="2" applyBorder="1" applyAlignment="1">
      <alignment horizontal="center" vertical="center" textRotation="255" shrinkToFit="1"/>
    </xf>
    <xf numFmtId="0" fontId="2" fillId="0" borderId="3" xfId="2" applyBorder="1" applyAlignment="1">
      <alignment horizontal="center" vertical="center" textRotation="255" shrinkToFit="1"/>
    </xf>
    <xf numFmtId="0" fontId="2" fillId="0" borderId="54" xfId="2" applyBorder="1" applyAlignment="1">
      <alignment horizontal="center" vertical="center" textRotation="255" shrinkToFit="1"/>
    </xf>
    <xf numFmtId="0" fontId="2" fillId="0" borderId="72" xfId="2" applyBorder="1" applyAlignment="1">
      <alignment horizontal="center" vertical="center" wrapText="1" shrinkToFit="1"/>
    </xf>
    <xf numFmtId="0" fontId="2" fillId="0" borderId="2" xfId="2" applyBorder="1" applyAlignment="1">
      <alignment horizontal="center" vertical="center" wrapText="1" shrinkToFit="1"/>
    </xf>
    <xf numFmtId="0" fontId="2" fillId="0" borderId="75" xfId="2" applyBorder="1" applyAlignment="1">
      <alignment horizontal="center" vertical="center" shrinkToFit="1"/>
    </xf>
    <xf numFmtId="0" fontId="2" fillId="0" borderId="48" xfId="2" applyBorder="1" applyAlignment="1">
      <alignment horizontal="center" vertical="center" textRotation="255" shrinkToFit="1"/>
    </xf>
    <xf numFmtId="0" fontId="2" fillId="0" borderId="39" xfId="2" applyBorder="1" applyAlignment="1">
      <alignment horizontal="center" vertical="center" textRotation="255" shrinkToFit="1"/>
    </xf>
    <xf numFmtId="0" fontId="2" fillId="0" borderId="6" xfId="2" applyBorder="1" applyAlignment="1">
      <alignment horizontal="center" vertical="center" textRotation="255" shrinkToFit="1"/>
    </xf>
    <xf numFmtId="0" fontId="2" fillId="0" borderId="37" xfId="2" applyBorder="1" applyAlignment="1">
      <alignment horizontal="center" vertical="center" textRotation="255" shrinkToFit="1"/>
    </xf>
    <xf numFmtId="0" fontId="2" fillId="0" borderId="47" xfId="2" applyBorder="1" applyAlignment="1">
      <alignment horizontal="center" vertical="center" shrinkToFit="1"/>
    </xf>
    <xf numFmtId="0" fontId="2" fillId="0" borderId="42" xfId="2" applyBorder="1" applyAlignment="1">
      <alignment horizontal="center" vertical="center" textRotation="255" shrinkToFit="1"/>
    </xf>
    <xf numFmtId="38" fontId="2" fillId="0" borderId="13" xfId="3" applyFont="1" applyFill="1" applyBorder="1" applyAlignment="1">
      <alignment horizontal="center" vertical="center" shrinkToFit="1"/>
    </xf>
    <xf numFmtId="0" fontId="2" fillId="0" borderId="84" xfId="2" applyBorder="1" applyAlignment="1">
      <alignment horizontal="center" vertical="center" shrinkToFit="1"/>
    </xf>
    <xf numFmtId="0" fontId="2" fillId="0" borderId="83" xfId="2" applyBorder="1" applyAlignment="1">
      <alignment horizontal="center" vertical="center" shrinkToFit="1"/>
    </xf>
    <xf numFmtId="0" fontId="2" fillId="0" borderId="30" xfId="2" applyBorder="1" applyAlignment="1">
      <alignment horizontal="center" vertical="center"/>
    </xf>
    <xf numFmtId="0" fontId="2" fillId="0" borderId="49" xfId="2" applyBorder="1" applyAlignment="1">
      <alignment horizontal="center" vertical="center" textRotation="255" shrinkToFit="1"/>
    </xf>
    <xf numFmtId="0" fontId="2" fillId="0" borderId="50" xfId="2" applyBorder="1" applyAlignment="1">
      <alignment horizontal="center" vertical="center" wrapText="1" shrinkToFit="1"/>
    </xf>
    <xf numFmtId="0" fontId="2" fillId="0" borderId="59" xfId="2" applyBorder="1" applyAlignment="1">
      <alignment horizontal="center" vertical="center" wrapText="1" shrinkToFit="1"/>
    </xf>
    <xf numFmtId="0" fontId="2" fillId="0" borderId="51" xfId="2" applyBorder="1" applyAlignment="1">
      <alignment horizontal="center" vertical="center" wrapText="1" shrinkToFit="1"/>
    </xf>
    <xf numFmtId="0" fontId="2" fillId="0" borderId="16" xfId="2" applyBorder="1" applyAlignment="1">
      <alignment horizontal="center" vertical="center" shrinkToFit="1"/>
    </xf>
    <xf numFmtId="0" fontId="2" fillId="0" borderId="85" xfId="2" applyBorder="1" applyAlignment="1">
      <alignment horizontal="center" vertical="center" wrapText="1" shrinkToFit="1"/>
    </xf>
    <xf numFmtId="0" fontId="2" fillId="0" borderId="86" xfId="2" applyBorder="1" applyAlignment="1">
      <alignment horizontal="center" vertical="center" wrapText="1" shrinkToFit="1"/>
    </xf>
    <xf numFmtId="0" fontId="2" fillId="0" borderId="87" xfId="2" applyBorder="1" applyAlignment="1">
      <alignment horizontal="center" vertical="center" shrinkToFit="1"/>
    </xf>
    <xf numFmtId="0" fontId="2" fillId="0" borderId="88" xfId="2" applyBorder="1" applyAlignment="1">
      <alignment horizontal="center" vertical="center" shrinkToFit="1"/>
    </xf>
    <xf numFmtId="0" fontId="2" fillId="0" borderId="86" xfId="2" applyBorder="1" applyAlignment="1">
      <alignment horizontal="center" vertical="center" shrinkToFit="1"/>
    </xf>
    <xf numFmtId="0" fontId="2" fillId="0" borderId="89" xfId="2" applyBorder="1" applyAlignment="1">
      <alignment horizontal="center" vertical="center" shrinkToFit="1"/>
    </xf>
    <xf numFmtId="0" fontId="2" fillId="0" borderId="90" xfId="2" applyBorder="1" applyAlignment="1">
      <alignment horizontal="center" vertical="center"/>
    </xf>
    <xf numFmtId="0" fontId="2" fillId="0" borderId="91" xfId="2" applyBorder="1" applyAlignment="1">
      <alignment horizontal="center" vertical="center" wrapText="1" shrinkToFit="1"/>
    </xf>
    <xf numFmtId="0" fontId="2" fillId="0" borderId="92" xfId="2" applyBorder="1" applyAlignment="1">
      <alignment horizontal="center" vertical="center" shrinkToFit="1"/>
    </xf>
    <xf numFmtId="0" fontId="2" fillId="0" borderId="93" xfId="2" applyBorder="1" applyAlignment="1">
      <alignment horizontal="center" vertical="center" shrinkToFit="1"/>
    </xf>
    <xf numFmtId="0" fontId="2" fillId="0" borderId="91" xfId="2" applyBorder="1" applyAlignment="1">
      <alignment horizontal="center" vertical="center" shrinkToFit="1"/>
    </xf>
    <xf numFmtId="0" fontId="2" fillId="0" borderId="94" xfId="2" applyBorder="1" applyAlignment="1">
      <alignment horizontal="center" vertical="center" shrinkToFit="1"/>
    </xf>
    <xf numFmtId="0" fontId="2" fillId="0" borderId="95" xfId="2" applyBorder="1" applyAlignment="1">
      <alignment horizontal="center" vertical="center"/>
    </xf>
    <xf numFmtId="40" fontId="2" fillId="0" borderId="11" xfId="3" applyNumberFormat="1" applyFont="1" applyFill="1" applyBorder="1" applyAlignment="1">
      <alignment horizontal="center" vertical="center" shrinkToFit="1"/>
    </xf>
    <xf numFmtId="40" fontId="2" fillId="0" borderId="9" xfId="3" applyNumberFormat="1" applyFont="1" applyFill="1" applyBorder="1" applyAlignment="1">
      <alignment horizontal="center" vertical="center" shrinkToFit="1"/>
    </xf>
    <xf numFmtId="40" fontId="2" fillId="0" borderId="10" xfId="3" applyNumberFormat="1" applyFont="1" applyFill="1" applyBorder="1" applyAlignment="1">
      <alignment horizontal="center" vertical="center" shrinkToFit="1"/>
    </xf>
    <xf numFmtId="40" fontId="2" fillId="0" borderId="21" xfId="3" applyNumberFormat="1" applyFont="1" applyFill="1" applyBorder="1" applyAlignment="1">
      <alignment horizontal="center" vertical="center" shrinkToFit="1"/>
    </xf>
    <xf numFmtId="0" fontId="2" fillId="0" borderId="8" xfId="2" applyBorder="1" applyAlignment="1">
      <alignment horizontal="center" vertical="center" shrinkToFit="1"/>
    </xf>
    <xf numFmtId="40" fontId="2" fillId="0" borderId="30" xfId="3" applyNumberFormat="1" applyFont="1" applyFill="1" applyBorder="1" applyAlignment="1">
      <alignment horizontal="center" vertical="center"/>
    </xf>
    <xf numFmtId="0" fontId="2" fillId="0" borderId="23" xfId="2" quotePrefix="1" applyBorder="1" applyAlignment="1">
      <alignment horizontal="right" vertical="center"/>
    </xf>
    <xf numFmtId="0" fontId="2" fillId="0" borderId="12" xfId="2" quotePrefix="1" applyBorder="1" applyAlignment="1">
      <alignment horizontal="center" vertical="center"/>
    </xf>
    <xf numFmtId="38" fontId="2" fillId="0" borderId="12" xfId="2" applyNumberFormat="1" applyBorder="1" applyAlignment="1">
      <alignment horizontal="center" vertical="center"/>
    </xf>
    <xf numFmtId="193" fontId="2" fillId="0" borderId="35" xfId="2" applyNumberFormat="1" applyBorder="1" applyAlignment="1">
      <alignment horizontal="center" vertical="center"/>
    </xf>
    <xf numFmtId="193" fontId="2" fillId="0" borderId="0" xfId="2" applyNumberFormat="1" applyAlignment="1">
      <alignment horizontal="center" vertical="center"/>
    </xf>
    <xf numFmtId="193" fontId="2" fillId="0" borderId="23" xfId="2" applyNumberFormat="1" applyBorder="1" applyAlignment="1">
      <alignment horizontal="center" vertical="center"/>
    </xf>
    <xf numFmtId="193" fontId="2" fillId="0" borderId="96" xfId="2" applyNumberFormat="1" applyBorder="1" applyAlignment="1">
      <alignment horizontal="center" vertical="center"/>
    </xf>
    <xf numFmtId="193" fontId="2" fillId="0" borderId="81" xfId="2" applyNumberFormat="1" applyBorder="1" applyAlignment="1">
      <alignment horizontal="center" vertical="center"/>
    </xf>
    <xf numFmtId="193" fontId="2" fillId="0" borderId="45" xfId="2" applyNumberFormat="1" applyBorder="1" applyAlignment="1">
      <alignment horizontal="center" vertical="center"/>
    </xf>
    <xf numFmtId="0" fontId="2" fillId="0" borderId="6" xfId="2" applyBorder="1"/>
    <xf numFmtId="0" fontId="2" fillId="0" borderId="37" xfId="2" quotePrefix="1" applyBorder="1" applyAlignment="1">
      <alignment horizontal="right" vertical="center"/>
    </xf>
    <xf numFmtId="193" fontId="2" fillId="0" borderId="39" xfId="2" applyNumberFormat="1" applyBorder="1" applyAlignment="1">
      <alignment horizontal="center" vertical="center"/>
    </xf>
    <xf numFmtId="193" fontId="2" fillId="0" borderId="6" xfId="2" applyNumberFormat="1" applyBorder="1" applyAlignment="1">
      <alignment horizontal="center" vertical="center"/>
    </xf>
    <xf numFmtId="193" fontId="2" fillId="0" borderId="37" xfId="2" applyNumberFormat="1" applyBorder="1" applyAlignment="1">
      <alignment horizontal="center" vertical="center"/>
    </xf>
    <xf numFmtId="193" fontId="2" fillId="0" borderId="97" xfId="2" applyNumberFormat="1" applyBorder="1" applyAlignment="1">
      <alignment horizontal="center" vertical="center"/>
    </xf>
    <xf numFmtId="193" fontId="2" fillId="0" borderId="79" xfId="2" applyNumberFormat="1" applyBorder="1" applyAlignment="1">
      <alignment horizontal="center" vertical="center"/>
    </xf>
    <xf numFmtId="193" fontId="2" fillId="0" borderId="47" xfId="2" applyNumberFormat="1" applyBorder="1" applyAlignment="1">
      <alignment horizontal="center" vertical="center"/>
    </xf>
    <xf numFmtId="0" fontId="2" fillId="0" borderId="17" xfId="2" quotePrefix="1" applyBorder="1" applyAlignment="1">
      <alignment horizontal="right" vertical="center"/>
    </xf>
    <xf numFmtId="193" fontId="2" fillId="0" borderId="13" xfId="2" applyNumberFormat="1" applyBorder="1" applyAlignment="1">
      <alignment horizontal="center" vertical="center"/>
    </xf>
    <xf numFmtId="193" fontId="2" fillId="0" borderId="14" xfId="2" applyNumberFormat="1" applyBorder="1" applyAlignment="1">
      <alignment horizontal="center" vertical="center"/>
    </xf>
    <xf numFmtId="193" fontId="2" fillId="0" borderId="17" xfId="2" applyNumberFormat="1" applyBorder="1" applyAlignment="1">
      <alignment horizontal="center" vertical="center"/>
    </xf>
    <xf numFmtId="193" fontId="2" fillId="0" borderId="16" xfId="2" applyNumberFormat="1" applyBorder="1" applyAlignment="1">
      <alignment horizontal="center" vertical="center"/>
    </xf>
    <xf numFmtId="193" fontId="2" fillId="0" borderId="44" xfId="2" applyNumberFormat="1" applyBorder="1" applyAlignment="1">
      <alignment horizontal="center" vertical="center"/>
    </xf>
    <xf numFmtId="0" fontId="42" fillId="0" borderId="6" xfId="2" applyFont="1" applyBorder="1" applyAlignment="1">
      <alignment vertical="center"/>
    </xf>
    <xf numFmtId="0" fontId="2" fillId="0" borderId="6" xfId="2" applyBorder="1" applyAlignment="1">
      <alignment vertical="center" shrinkToFit="1"/>
    </xf>
    <xf numFmtId="193" fontId="2" fillId="0" borderId="5" xfId="2" applyNumberFormat="1" applyBorder="1" applyAlignment="1">
      <alignment horizontal="center" vertical="center"/>
    </xf>
    <xf numFmtId="0" fontId="2" fillId="0" borderId="11" xfId="2" applyBorder="1" applyAlignment="1">
      <alignment horizontal="left" vertical="center" wrapText="1"/>
    </xf>
    <xf numFmtId="0" fontId="2" fillId="0" borderId="9" xfId="2" applyBorder="1" applyAlignment="1">
      <alignment horizontal="left" vertical="center" wrapText="1"/>
    </xf>
    <xf numFmtId="0" fontId="2" fillId="0" borderId="10" xfId="2" applyBorder="1" applyAlignment="1">
      <alignment horizontal="left" vertical="center" wrapText="1"/>
    </xf>
    <xf numFmtId="193" fontId="2" fillId="0" borderId="11" xfId="2" applyNumberFormat="1" applyBorder="1" applyAlignment="1">
      <alignment horizontal="center" vertical="center"/>
    </xf>
    <xf numFmtId="193" fontId="2" fillId="0" borderId="9" xfId="2" applyNumberFormat="1" applyBorder="1" applyAlignment="1">
      <alignment horizontal="center" vertical="center"/>
    </xf>
    <xf numFmtId="193" fontId="2" fillId="0" borderId="10" xfId="2" applyNumberFormat="1" applyBorder="1" applyAlignment="1">
      <alignment horizontal="center" vertical="center"/>
    </xf>
    <xf numFmtId="193" fontId="2" fillId="0" borderId="8" xfId="2" applyNumberFormat="1" applyBorder="1" applyAlignment="1">
      <alignment horizontal="center" vertical="center"/>
    </xf>
    <xf numFmtId="193" fontId="2" fillId="0" borderId="30" xfId="3" applyNumberFormat="1" applyFont="1" applyFill="1" applyBorder="1" applyAlignment="1">
      <alignment horizontal="center" vertical="center"/>
    </xf>
    <xf numFmtId="0" fontId="2" fillId="0" borderId="9" xfId="2" applyBorder="1" applyAlignment="1">
      <alignment horizontal="left" vertical="center"/>
    </xf>
    <xf numFmtId="0" fontId="2" fillId="0" borderId="10" xfId="2" applyBorder="1" applyAlignment="1">
      <alignment horizontal="left" vertical="center"/>
    </xf>
    <xf numFmtId="0" fontId="2" fillId="0" borderId="98" xfId="2" applyBorder="1" applyAlignment="1">
      <alignment horizontal="center" vertical="center"/>
    </xf>
    <xf numFmtId="0" fontId="2" fillId="0" borderId="14" xfId="2" quotePrefix="1" applyBorder="1" applyAlignment="1">
      <alignment horizontal="right" vertical="center"/>
    </xf>
    <xf numFmtId="193" fontId="2" fillId="0" borderId="15" xfId="2" applyNumberFormat="1" applyBorder="1" applyAlignment="1">
      <alignment horizontal="center" vertical="center"/>
    </xf>
    <xf numFmtId="0" fontId="2" fillId="0" borderId="67" xfId="2" applyBorder="1" applyAlignment="1">
      <alignment horizontal="center" vertical="center" shrinkToFit="1"/>
    </xf>
    <xf numFmtId="0" fontId="2" fillId="0" borderId="50" xfId="2" applyBorder="1" applyAlignment="1">
      <alignment horizontal="left" vertical="center" wrapText="1"/>
    </xf>
    <xf numFmtId="0" fontId="2" fillId="0" borderId="59" xfId="2" applyBorder="1" applyAlignment="1">
      <alignment horizontal="left" vertical="center" wrapText="1"/>
    </xf>
    <xf numFmtId="193" fontId="2" fillId="0" borderId="58" xfId="2" applyNumberFormat="1" applyBorder="1" applyAlignment="1">
      <alignment horizontal="center" vertical="center"/>
    </xf>
    <xf numFmtId="193" fontId="2" fillId="0" borderId="59" xfId="2" applyNumberFormat="1" applyBorder="1" applyAlignment="1">
      <alignment horizontal="center" vertical="center"/>
    </xf>
    <xf numFmtId="193" fontId="2" fillId="0" borderId="70" xfId="2" applyNumberFormat="1" applyBorder="1" applyAlignment="1">
      <alignment horizontal="center" vertical="center"/>
    </xf>
    <xf numFmtId="0" fontId="42" fillId="0" borderId="55" xfId="2" applyFont="1" applyBorder="1" applyAlignment="1">
      <alignment horizontal="center" vertical="center" shrinkToFit="1"/>
    </xf>
    <xf numFmtId="0" fontId="2" fillId="0" borderId="1" xfId="2" applyBorder="1" applyAlignment="1">
      <alignment horizontal="center" vertical="center" shrinkToFit="1"/>
    </xf>
    <xf numFmtId="0" fontId="2" fillId="0" borderId="57" xfId="2" applyBorder="1" applyAlignment="1">
      <alignment horizontal="center" vertical="center" shrinkToFit="1"/>
    </xf>
    <xf numFmtId="0" fontId="2" fillId="0" borderId="41" xfId="2" applyBorder="1" applyAlignment="1">
      <alignment horizontal="center" vertical="center" shrinkToFit="1"/>
    </xf>
    <xf numFmtId="0" fontId="25" fillId="0" borderId="0" xfId="2" applyFont="1"/>
    <xf numFmtId="0" fontId="2" fillId="0" borderId="12" xfId="2" applyBorder="1" applyAlignment="1">
      <alignment vertical="center" textRotation="255" wrapText="1"/>
    </xf>
    <xf numFmtId="0" fontId="2" fillId="0" borderId="68" xfId="2" applyBorder="1" applyAlignment="1">
      <alignment vertical="center" textRotation="255" wrapText="1"/>
    </xf>
  </cellXfs>
  <cellStyles count="6">
    <cellStyle name="桁区切り" xfId="1" builtinId="6"/>
    <cellStyle name="桁区切り 2" xfId="3" xr:uid="{886EB850-BD48-4DF4-AA53-D6C16E69A471}"/>
    <cellStyle name="通貨 2" xfId="5" xr:uid="{0A7431F3-7348-4B00-8952-E9A3385DB78B}"/>
    <cellStyle name="標準" xfId="0" builtinId="0"/>
    <cellStyle name="標準 2" xfId="2" xr:uid="{2072A39A-D058-4C0A-AE83-8BBE87BE8ACB}"/>
    <cellStyle name="標準 2 2" xfId="4" xr:uid="{28FCC149-E57F-4875-AD25-782A503091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27</xdr:row>
      <xdr:rowOff>152400</xdr:rowOff>
    </xdr:from>
    <xdr:to>
      <xdr:col>5</xdr:col>
      <xdr:colOff>142875</xdr:colOff>
      <xdr:row>28</xdr:row>
      <xdr:rowOff>161925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4C311149-E136-44E6-836C-C8C776450250}"/>
            </a:ext>
          </a:extLst>
        </xdr:cNvPr>
        <xdr:cNvSpPr txBox="1">
          <a:spLocks noChangeArrowheads="1"/>
        </xdr:cNvSpPr>
      </xdr:nvSpPr>
      <xdr:spPr bwMode="auto">
        <a:xfrm>
          <a:off x="1165225" y="5372100"/>
          <a:ext cx="76200" cy="21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7620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123825</xdr:colOff>
      <xdr:row>27</xdr:row>
      <xdr:rowOff>152400</xdr:rowOff>
    </xdr:from>
    <xdr:to>
      <xdr:col>5</xdr:col>
      <xdr:colOff>9525</xdr:colOff>
      <xdr:row>28</xdr:row>
      <xdr:rowOff>161925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97CF8FD2-DDF7-4606-A1FD-F6D1647BB983}"/>
            </a:ext>
          </a:extLst>
        </xdr:cNvPr>
        <xdr:cNvSpPr txBox="1">
          <a:spLocks noChangeArrowheads="1"/>
        </xdr:cNvSpPr>
      </xdr:nvSpPr>
      <xdr:spPr bwMode="auto">
        <a:xfrm>
          <a:off x="1050925" y="5372100"/>
          <a:ext cx="57150" cy="21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7620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28575</xdr:colOff>
      <xdr:row>23</xdr:row>
      <xdr:rowOff>0</xdr:rowOff>
    </xdr:from>
    <xdr:to>
      <xdr:col>21</xdr:col>
      <xdr:colOff>790575</xdr:colOff>
      <xdr:row>38</xdr:row>
      <xdr:rowOff>295275</xdr:rowOff>
    </xdr:to>
    <xdr:sp macro="" textlink="">
      <xdr:nvSpPr>
        <xdr:cNvPr id="2" name="Line 40">
          <a:extLst>
            <a:ext uri="{FF2B5EF4-FFF2-40B4-BE49-F238E27FC236}">
              <a16:creationId xmlns:a16="http://schemas.microsoft.com/office/drawing/2014/main" id="{76E0B83A-C041-4361-BC87-14ABD3FBE5D2}"/>
            </a:ext>
          </a:extLst>
        </xdr:cNvPr>
        <xdr:cNvSpPr>
          <a:spLocks noChangeShapeType="1"/>
        </xdr:cNvSpPr>
      </xdr:nvSpPr>
      <xdr:spPr bwMode="auto">
        <a:xfrm flipH="1">
          <a:off x="10194925" y="6851650"/>
          <a:ext cx="1536700" cy="54324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a:spPr>
      <a:bodyPr/>
      <a:lstStyle/>
    </a:spDef>
    <a:lnDef>
      <a:spPr>
        <a:ln w="12700">
          <a:solidFill>
            <a:srgbClr val="FF0000"/>
          </a:solidFill>
          <a:headEnd type="none"/>
          <a:tailEnd type="none" w="med" len="lg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vertOverflow="clip" horzOverflow="clip" wrap="square" lIns="0" tIns="0" rIns="0" bIns="0" rtlCol="0" anchor="t">
        <a:noAutofit/>
      </a:bodyPr>
      <a:lstStyle>
        <a:defPPr>
          <a:defRPr kumimoji="1" sz="1400" i="1" u="none">
            <a:latin typeface="Cambria Math" panose="02040503050406030204" pitchFamily="18" charset="0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8F79-3088-4F3B-B094-2BFE1E9BA81F}">
  <sheetPr>
    <pageSetUpPr fitToPage="1"/>
  </sheetPr>
  <dimension ref="A1:Y55"/>
  <sheetViews>
    <sheetView showGridLines="0" view="pageBreakPreview" zoomScale="70" zoomScaleNormal="55" zoomScaleSheetLayoutView="70" workbookViewId="0">
      <selection activeCell="V57" sqref="V57"/>
    </sheetView>
  </sheetViews>
  <sheetFormatPr defaultRowHeight="13" x14ac:dyDescent="0.2"/>
  <cols>
    <col min="1" max="1" width="5.453125" style="3" customWidth="1"/>
    <col min="2" max="2" width="4.81640625" style="3" customWidth="1"/>
    <col min="3" max="3" width="7.7265625" style="3" customWidth="1"/>
    <col min="4" max="4" width="4.453125" style="3" customWidth="1"/>
    <col min="5" max="5" width="8.7265625" style="3" customWidth="1"/>
    <col min="6" max="7" width="4.7265625" style="3" customWidth="1"/>
    <col min="8" max="8" width="4.1796875" style="3" customWidth="1"/>
    <col min="9" max="17" width="4.7265625" style="3" customWidth="1"/>
    <col min="18" max="25" width="6.81640625" style="3" customWidth="1"/>
    <col min="26" max="257" width="8.7265625" style="3"/>
    <col min="258" max="258" width="5.453125" style="3" customWidth="1"/>
    <col min="259" max="259" width="4.81640625" style="3" customWidth="1"/>
    <col min="260" max="260" width="15.453125" style="3" customWidth="1"/>
    <col min="261" max="261" width="8.7265625" style="3" customWidth="1"/>
    <col min="262" max="263" width="4.7265625" style="3" customWidth="1"/>
    <col min="264" max="264" width="4.1796875" style="3" customWidth="1"/>
    <col min="265" max="273" width="4.7265625" style="3" customWidth="1"/>
    <col min="274" max="281" width="6.81640625" style="3" customWidth="1"/>
    <col min="282" max="513" width="8.7265625" style="3"/>
    <col min="514" max="514" width="5.453125" style="3" customWidth="1"/>
    <col min="515" max="515" width="4.81640625" style="3" customWidth="1"/>
    <col min="516" max="516" width="15.453125" style="3" customWidth="1"/>
    <col min="517" max="517" width="8.7265625" style="3" customWidth="1"/>
    <col min="518" max="519" width="4.7265625" style="3" customWidth="1"/>
    <col min="520" max="520" width="4.1796875" style="3" customWidth="1"/>
    <col min="521" max="529" width="4.7265625" style="3" customWidth="1"/>
    <col min="530" max="537" width="6.81640625" style="3" customWidth="1"/>
    <col min="538" max="769" width="8.7265625" style="3"/>
    <col min="770" max="770" width="5.453125" style="3" customWidth="1"/>
    <col min="771" max="771" width="4.81640625" style="3" customWidth="1"/>
    <col min="772" max="772" width="15.453125" style="3" customWidth="1"/>
    <col min="773" max="773" width="8.7265625" style="3" customWidth="1"/>
    <col min="774" max="775" width="4.7265625" style="3" customWidth="1"/>
    <col min="776" max="776" width="4.1796875" style="3" customWidth="1"/>
    <col min="777" max="785" width="4.7265625" style="3" customWidth="1"/>
    <col min="786" max="793" width="6.81640625" style="3" customWidth="1"/>
    <col min="794" max="1025" width="8.7265625" style="3"/>
    <col min="1026" max="1026" width="5.453125" style="3" customWidth="1"/>
    <col min="1027" max="1027" width="4.81640625" style="3" customWidth="1"/>
    <col min="1028" max="1028" width="15.453125" style="3" customWidth="1"/>
    <col min="1029" max="1029" width="8.7265625" style="3" customWidth="1"/>
    <col min="1030" max="1031" width="4.7265625" style="3" customWidth="1"/>
    <col min="1032" max="1032" width="4.1796875" style="3" customWidth="1"/>
    <col min="1033" max="1041" width="4.7265625" style="3" customWidth="1"/>
    <col min="1042" max="1049" width="6.81640625" style="3" customWidth="1"/>
    <col min="1050" max="1281" width="8.7265625" style="3"/>
    <col min="1282" max="1282" width="5.453125" style="3" customWidth="1"/>
    <col min="1283" max="1283" width="4.81640625" style="3" customWidth="1"/>
    <col min="1284" max="1284" width="15.453125" style="3" customWidth="1"/>
    <col min="1285" max="1285" width="8.7265625" style="3" customWidth="1"/>
    <col min="1286" max="1287" width="4.7265625" style="3" customWidth="1"/>
    <col min="1288" max="1288" width="4.1796875" style="3" customWidth="1"/>
    <col min="1289" max="1297" width="4.7265625" style="3" customWidth="1"/>
    <col min="1298" max="1305" width="6.81640625" style="3" customWidth="1"/>
    <col min="1306" max="1537" width="8.7265625" style="3"/>
    <col min="1538" max="1538" width="5.453125" style="3" customWidth="1"/>
    <col min="1539" max="1539" width="4.81640625" style="3" customWidth="1"/>
    <col min="1540" max="1540" width="15.453125" style="3" customWidth="1"/>
    <col min="1541" max="1541" width="8.7265625" style="3" customWidth="1"/>
    <col min="1542" max="1543" width="4.7265625" style="3" customWidth="1"/>
    <col min="1544" max="1544" width="4.1796875" style="3" customWidth="1"/>
    <col min="1545" max="1553" width="4.7265625" style="3" customWidth="1"/>
    <col min="1554" max="1561" width="6.81640625" style="3" customWidth="1"/>
    <col min="1562" max="1793" width="8.7265625" style="3"/>
    <col min="1794" max="1794" width="5.453125" style="3" customWidth="1"/>
    <col min="1795" max="1795" width="4.81640625" style="3" customWidth="1"/>
    <col min="1796" max="1796" width="15.453125" style="3" customWidth="1"/>
    <col min="1797" max="1797" width="8.7265625" style="3" customWidth="1"/>
    <col min="1798" max="1799" width="4.7265625" style="3" customWidth="1"/>
    <col min="1800" max="1800" width="4.1796875" style="3" customWidth="1"/>
    <col min="1801" max="1809" width="4.7265625" style="3" customWidth="1"/>
    <col min="1810" max="1817" width="6.81640625" style="3" customWidth="1"/>
    <col min="1818" max="2049" width="8.7265625" style="3"/>
    <col min="2050" max="2050" width="5.453125" style="3" customWidth="1"/>
    <col min="2051" max="2051" width="4.81640625" style="3" customWidth="1"/>
    <col min="2052" max="2052" width="15.453125" style="3" customWidth="1"/>
    <col min="2053" max="2053" width="8.7265625" style="3" customWidth="1"/>
    <col min="2054" max="2055" width="4.7265625" style="3" customWidth="1"/>
    <col min="2056" max="2056" width="4.1796875" style="3" customWidth="1"/>
    <col min="2057" max="2065" width="4.7265625" style="3" customWidth="1"/>
    <col min="2066" max="2073" width="6.81640625" style="3" customWidth="1"/>
    <col min="2074" max="2305" width="8.7265625" style="3"/>
    <col min="2306" max="2306" width="5.453125" style="3" customWidth="1"/>
    <col min="2307" max="2307" width="4.81640625" style="3" customWidth="1"/>
    <col min="2308" max="2308" width="15.453125" style="3" customWidth="1"/>
    <col min="2309" max="2309" width="8.7265625" style="3" customWidth="1"/>
    <col min="2310" max="2311" width="4.7265625" style="3" customWidth="1"/>
    <col min="2312" max="2312" width="4.1796875" style="3" customWidth="1"/>
    <col min="2313" max="2321" width="4.7265625" style="3" customWidth="1"/>
    <col min="2322" max="2329" width="6.81640625" style="3" customWidth="1"/>
    <col min="2330" max="2561" width="8.7265625" style="3"/>
    <col min="2562" max="2562" width="5.453125" style="3" customWidth="1"/>
    <col min="2563" max="2563" width="4.81640625" style="3" customWidth="1"/>
    <col min="2564" max="2564" width="15.453125" style="3" customWidth="1"/>
    <col min="2565" max="2565" width="8.7265625" style="3" customWidth="1"/>
    <col min="2566" max="2567" width="4.7265625" style="3" customWidth="1"/>
    <col min="2568" max="2568" width="4.1796875" style="3" customWidth="1"/>
    <col min="2569" max="2577" width="4.7265625" style="3" customWidth="1"/>
    <col min="2578" max="2585" width="6.81640625" style="3" customWidth="1"/>
    <col min="2586" max="2817" width="8.7265625" style="3"/>
    <col min="2818" max="2818" width="5.453125" style="3" customWidth="1"/>
    <col min="2819" max="2819" width="4.81640625" style="3" customWidth="1"/>
    <col min="2820" max="2820" width="15.453125" style="3" customWidth="1"/>
    <col min="2821" max="2821" width="8.7265625" style="3" customWidth="1"/>
    <col min="2822" max="2823" width="4.7265625" style="3" customWidth="1"/>
    <col min="2824" max="2824" width="4.1796875" style="3" customWidth="1"/>
    <col min="2825" max="2833" width="4.7265625" style="3" customWidth="1"/>
    <col min="2834" max="2841" width="6.81640625" style="3" customWidth="1"/>
    <col min="2842" max="3073" width="8.7265625" style="3"/>
    <col min="3074" max="3074" width="5.453125" style="3" customWidth="1"/>
    <col min="3075" max="3075" width="4.81640625" style="3" customWidth="1"/>
    <col min="3076" max="3076" width="15.453125" style="3" customWidth="1"/>
    <col min="3077" max="3077" width="8.7265625" style="3" customWidth="1"/>
    <col min="3078" max="3079" width="4.7265625" style="3" customWidth="1"/>
    <col min="3080" max="3080" width="4.1796875" style="3" customWidth="1"/>
    <col min="3081" max="3089" width="4.7265625" style="3" customWidth="1"/>
    <col min="3090" max="3097" width="6.81640625" style="3" customWidth="1"/>
    <col min="3098" max="3329" width="8.7265625" style="3"/>
    <col min="3330" max="3330" width="5.453125" style="3" customWidth="1"/>
    <col min="3331" max="3331" width="4.81640625" style="3" customWidth="1"/>
    <col min="3332" max="3332" width="15.453125" style="3" customWidth="1"/>
    <col min="3333" max="3333" width="8.7265625" style="3" customWidth="1"/>
    <col min="3334" max="3335" width="4.7265625" style="3" customWidth="1"/>
    <col min="3336" max="3336" width="4.1796875" style="3" customWidth="1"/>
    <col min="3337" max="3345" width="4.7265625" style="3" customWidth="1"/>
    <col min="3346" max="3353" width="6.81640625" style="3" customWidth="1"/>
    <col min="3354" max="3585" width="8.7265625" style="3"/>
    <col min="3586" max="3586" width="5.453125" style="3" customWidth="1"/>
    <col min="3587" max="3587" width="4.81640625" style="3" customWidth="1"/>
    <col min="3588" max="3588" width="15.453125" style="3" customWidth="1"/>
    <col min="3589" max="3589" width="8.7265625" style="3" customWidth="1"/>
    <col min="3590" max="3591" width="4.7265625" style="3" customWidth="1"/>
    <col min="3592" max="3592" width="4.1796875" style="3" customWidth="1"/>
    <col min="3593" max="3601" width="4.7265625" style="3" customWidth="1"/>
    <col min="3602" max="3609" width="6.81640625" style="3" customWidth="1"/>
    <col min="3610" max="3841" width="8.7265625" style="3"/>
    <col min="3842" max="3842" width="5.453125" style="3" customWidth="1"/>
    <col min="3843" max="3843" width="4.81640625" style="3" customWidth="1"/>
    <col min="3844" max="3844" width="15.453125" style="3" customWidth="1"/>
    <col min="3845" max="3845" width="8.7265625" style="3" customWidth="1"/>
    <col min="3846" max="3847" width="4.7265625" style="3" customWidth="1"/>
    <col min="3848" max="3848" width="4.1796875" style="3" customWidth="1"/>
    <col min="3849" max="3857" width="4.7265625" style="3" customWidth="1"/>
    <col min="3858" max="3865" width="6.81640625" style="3" customWidth="1"/>
    <col min="3866" max="4097" width="8.7265625" style="3"/>
    <col min="4098" max="4098" width="5.453125" style="3" customWidth="1"/>
    <col min="4099" max="4099" width="4.81640625" style="3" customWidth="1"/>
    <col min="4100" max="4100" width="15.453125" style="3" customWidth="1"/>
    <col min="4101" max="4101" width="8.7265625" style="3" customWidth="1"/>
    <col min="4102" max="4103" width="4.7265625" style="3" customWidth="1"/>
    <col min="4104" max="4104" width="4.1796875" style="3" customWidth="1"/>
    <col min="4105" max="4113" width="4.7265625" style="3" customWidth="1"/>
    <col min="4114" max="4121" width="6.81640625" style="3" customWidth="1"/>
    <col min="4122" max="4353" width="8.7265625" style="3"/>
    <col min="4354" max="4354" width="5.453125" style="3" customWidth="1"/>
    <col min="4355" max="4355" width="4.81640625" style="3" customWidth="1"/>
    <col min="4356" max="4356" width="15.453125" style="3" customWidth="1"/>
    <col min="4357" max="4357" width="8.7265625" style="3" customWidth="1"/>
    <col min="4358" max="4359" width="4.7265625" style="3" customWidth="1"/>
    <col min="4360" max="4360" width="4.1796875" style="3" customWidth="1"/>
    <col min="4361" max="4369" width="4.7265625" style="3" customWidth="1"/>
    <col min="4370" max="4377" width="6.81640625" style="3" customWidth="1"/>
    <col min="4378" max="4609" width="8.7265625" style="3"/>
    <col min="4610" max="4610" width="5.453125" style="3" customWidth="1"/>
    <col min="4611" max="4611" width="4.81640625" style="3" customWidth="1"/>
    <col min="4612" max="4612" width="15.453125" style="3" customWidth="1"/>
    <col min="4613" max="4613" width="8.7265625" style="3" customWidth="1"/>
    <col min="4614" max="4615" width="4.7265625" style="3" customWidth="1"/>
    <col min="4616" max="4616" width="4.1796875" style="3" customWidth="1"/>
    <col min="4617" max="4625" width="4.7265625" style="3" customWidth="1"/>
    <col min="4626" max="4633" width="6.81640625" style="3" customWidth="1"/>
    <col min="4634" max="4865" width="8.7265625" style="3"/>
    <col min="4866" max="4866" width="5.453125" style="3" customWidth="1"/>
    <col min="4867" max="4867" width="4.81640625" style="3" customWidth="1"/>
    <col min="4868" max="4868" width="15.453125" style="3" customWidth="1"/>
    <col min="4869" max="4869" width="8.7265625" style="3" customWidth="1"/>
    <col min="4870" max="4871" width="4.7265625" style="3" customWidth="1"/>
    <col min="4872" max="4872" width="4.1796875" style="3" customWidth="1"/>
    <col min="4873" max="4881" width="4.7265625" style="3" customWidth="1"/>
    <col min="4882" max="4889" width="6.81640625" style="3" customWidth="1"/>
    <col min="4890" max="5121" width="8.7265625" style="3"/>
    <col min="5122" max="5122" width="5.453125" style="3" customWidth="1"/>
    <col min="5123" max="5123" width="4.81640625" style="3" customWidth="1"/>
    <col min="5124" max="5124" width="15.453125" style="3" customWidth="1"/>
    <col min="5125" max="5125" width="8.7265625" style="3" customWidth="1"/>
    <col min="5126" max="5127" width="4.7265625" style="3" customWidth="1"/>
    <col min="5128" max="5128" width="4.1796875" style="3" customWidth="1"/>
    <col min="5129" max="5137" width="4.7265625" style="3" customWidth="1"/>
    <col min="5138" max="5145" width="6.81640625" style="3" customWidth="1"/>
    <col min="5146" max="5377" width="8.7265625" style="3"/>
    <col min="5378" max="5378" width="5.453125" style="3" customWidth="1"/>
    <col min="5379" max="5379" width="4.81640625" style="3" customWidth="1"/>
    <col min="5380" max="5380" width="15.453125" style="3" customWidth="1"/>
    <col min="5381" max="5381" width="8.7265625" style="3" customWidth="1"/>
    <col min="5382" max="5383" width="4.7265625" style="3" customWidth="1"/>
    <col min="5384" max="5384" width="4.1796875" style="3" customWidth="1"/>
    <col min="5385" max="5393" width="4.7265625" style="3" customWidth="1"/>
    <col min="5394" max="5401" width="6.81640625" style="3" customWidth="1"/>
    <col min="5402" max="5633" width="8.7265625" style="3"/>
    <col min="5634" max="5634" width="5.453125" style="3" customWidth="1"/>
    <col min="5635" max="5635" width="4.81640625" style="3" customWidth="1"/>
    <col min="5636" max="5636" width="15.453125" style="3" customWidth="1"/>
    <col min="5637" max="5637" width="8.7265625" style="3" customWidth="1"/>
    <col min="5638" max="5639" width="4.7265625" style="3" customWidth="1"/>
    <col min="5640" max="5640" width="4.1796875" style="3" customWidth="1"/>
    <col min="5641" max="5649" width="4.7265625" style="3" customWidth="1"/>
    <col min="5650" max="5657" width="6.81640625" style="3" customWidth="1"/>
    <col min="5658" max="5889" width="8.7265625" style="3"/>
    <col min="5890" max="5890" width="5.453125" style="3" customWidth="1"/>
    <col min="5891" max="5891" width="4.81640625" style="3" customWidth="1"/>
    <col min="5892" max="5892" width="15.453125" style="3" customWidth="1"/>
    <col min="5893" max="5893" width="8.7265625" style="3" customWidth="1"/>
    <col min="5894" max="5895" width="4.7265625" style="3" customWidth="1"/>
    <col min="5896" max="5896" width="4.1796875" style="3" customWidth="1"/>
    <col min="5897" max="5905" width="4.7265625" style="3" customWidth="1"/>
    <col min="5906" max="5913" width="6.81640625" style="3" customWidth="1"/>
    <col min="5914" max="6145" width="8.7265625" style="3"/>
    <col min="6146" max="6146" width="5.453125" style="3" customWidth="1"/>
    <col min="6147" max="6147" width="4.81640625" style="3" customWidth="1"/>
    <col min="6148" max="6148" width="15.453125" style="3" customWidth="1"/>
    <col min="6149" max="6149" width="8.7265625" style="3" customWidth="1"/>
    <col min="6150" max="6151" width="4.7265625" style="3" customWidth="1"/>
    <col min="6152" max="6152" width="4.1796875" style="3" customWidth="1"/>
    <col min="6153" max="6161" width="4.7265625" style="3" customWidth="1"/>
    <col min="6162" max="6169" width="6.81640625" style="3" customWidth="1"/>
    <col min="6170" max="6401" width="8.7265625" style="3"/>
    <col min="6402" max="6402" width="5.453125" style="3" customWidth="1"/>
    <col min="6403" max="6403" width="4.81640625" style="3" customWidth="1"/>
    <col min="6404" max="6404" width="15.453125" style="3" customWidth="1"/>
    <col min="6405" max="6405" width="8.7265625" style="3" customWidth="1"/>
    <col min="6406" max="6407" width="4.7265625" style="3" customWidth="1"/>
    <col min="6408" max="6408" width="4.1796875" style="3" customWidth="1"/>
    <col min="6409" max="6417" width="4.7265625" style="3" customWidth="1"/>
    <col min="6418" max="6425" width="6.81640625" style="3" customWidth="1"/>
    <col min="6426" max="6657" width="8.7265625" style="3"/>
    <col min="6658" max="6658" width="5.453125" style="3" customWidth="1"/>
    <col min="6659" max="6659" width="4.81640625" style="3" customWidth="1"/>
    <col min="6660" max="6660" width="15.453125" style="3" customWidth="1"/>
    <col min="6661" max="6661" width="8.7265625" style="3" customWidth="1"/>
    <col min="6662" max="6663" width="4.7265625" style="3" customWidth="1"/>
    <col min="6664" max="6664" width="4.1796875" style="3" customWidth="1"/>
    <col min="6665" max="6673" width="4.7265625" style="3" customWidth="1"/>
    <col min="6674" max="6681" width="6.81640625" style="3" customWidth="1"/>
    <col min="6682" max="6913" width="8.7265625" style="3"/>
    <col min="6914" max="6914" width="5.453125" style="3" customWidth="1"/>
    <col min="6915" max="6915" width="4.81640625" style="3" customWidth="1"/>
    <col min="6916" max="6916" width="15.453125" style="3" customWidth="1"/>
    <col min="6917" max="6917" width="8.7265625" style="3" customWidth="1"/>
    <col min="6918" max="6919" width="4.7265625" style="3" customWidth="1"/>
    <col min="6920" max="6920" width="4.1796875" style="3" customWidth="1"/>
    <col min="6921" max="6929" width="4.7265625" style="3" customWidth="1"/>
    <col min="6930" max="6937" width="6.81640625" style="3" customWidth="1"/>
    <col min="6938" max="7169" width="8.7265625" style="3"/>
    <col min="7170" max="7170" width="5.453125" style="3" customWidth="1"/>
    <col min="7171" max="7171" width="4.81640625" style="3" customWidth="1"/>
    <col min="7172" max="7172" width="15.453125" style="3" customWidth="1"/>
    <col min="7173" max="7173" width="8.7265625" style="3" customWidth="1"/>
    <col min="7174" max="7175" width="4.7265625" style="3" customWidth="1"/>
    <col min="7176" max="7176" width="4.1796875" style="3" customWidth="1"/>
    <col min="7177" max="7185" width="4.7265625" style="3" customWidth="1"/>
    <col min="7186" max="7193" width="6.81640625" style="3" customWidth="1"/>
    <col min="7194" max="7425" width="8.7265625" style="3"/>
    <col min="7426" max="7426" width="5.453125" style="3" customWidth="1"/>
    <col min="7427" max="7427" width="4.81640625" style="3" customWidth="1"/>
    <col min="7428" max="7428" width="15.453125" style="3" customWidth="1"/>
    <col min="7429" max="7429" width="8.7265625" style="3" customWidth="1"/>
    <col min="7430" max="7431" width="4.7265625" style="3" customWidth="1"/>
    <col min="7432" max="7432" width="4.1796875" style="3" customWidth="1"/>
    <col min="7433" max="7441" width="4.7265625" style="3" customWidth="1"/>
    <col min="7442" max="7449" width="6.81640625" style="3" customWidth="1"/>
    <col min="7450" max="7681" width="8.7265625" style="3"/>
    <col min="7682" max="7682" width="5.453125" style="3" customWidth="1"/>
    <col min="7683" max="7683" width="4.81640625" style="3" customWidth="1"/>
    <col min="7684" max="7684" width="15.453125" style="3" customWidth="1"/>
    <col min="7685" max="7685" width="8.7265625" style="3" customWidth="1"/>
    <col min="7686" max="7687" width="4.7265625" style="3" customWidth="1"/>
    <col min="7688" max="7688" width="4.1796875" style="3" customWidth="1"/>
    <col min="7689" max="7697" width="4.7265625" style="3" customWidth="1"/>
    <col min="7698" max="7705" width="6.81640625" style="3" customWidth="1"/>
    <col min="7706" max="7937" width="8.7265625" style="3"/>
    <col min="7938" max="7938" width="5.453125" style="3" customWidth="1"/>
    <col min="7939" max="7939" width="4.81640625" style="3" customWidth="1"/>
    <col min="7940" max="7940" width="15.453125" style="3" customWidth="1"/>
    <col min="7941" max="7941" width="8.7265625" style="3" customWidth="1"/>
    <col min="7942" max="7943" width="4.7265625" style="3" customWidth="1"/>
    <col min="7944" max="7944" width="4.1796875" style="3" customWidth="1"/>
    <col min="7945" max="7953" width="4.7265625" style="3" customWidth="1"/>
    <col min="7954" max="7961" width="6.81640625" style="3" customWidth="1"/>
    <col min="7962" max="8193" width="8.7265625" style="3"/>
    <col min="8194" max="8194" width="5.453125" style="3" customWidth="1"/>
    <col min="8195" max="8195" width="4.81640625" style="3" customWidth="1"/>
    <col min="8196" max="8196" width="15.453125" style="3" customWidth="1"/>
    <col min="8197" max="8197" width="8.7265625" style="3" customWidth="1"/>
    <col min="8198" max="8199" width="4.7265625" style="3" customWidth="1"/>
    <col min="8200" max="8200" width="4.1796875" style="3" customWidth="1"/>
    <col min="8201" max="8209" width="4.7265625" style="3" customWidth="1"/>
    <col min="8210" max="8217" width="6.81640625" style="3" customWidth="1"/>
    <col min="8218" max="8449" width="8.7265625" style="3"/>
    <col min="8450" max="8450" width="5.453125" style="3" customWidth="1"/>
    <col min="8451" max="8451" width="4.81640625" style="3" customWidth="1"/>
    <col min="8452" max="8452" width="15.453125" style="3" customWidth="1"/>
    <col min="8453" max="8453" width="8.7265625" style="3" customWidth="1"/>
    <col min="8454" max="8455" width="4.7265625" style="3" customWidth="1"/>
    <col min="8456" max="8456" width="4.1796875" style="3" customWidth="1"/>
    <col min="8457" max="8465" width="4.7265625" style="3" customWidth="1"/>
    <col min="8466" max="8473" width="6.81640625" style="3" customWidth="1"/>
    <col min="8474" max="8705" width="8.7265625" style="3"/>
    <col min="8706" max="8706" width="5.453125" style="3" customWidth="1"/>
    <col min="8707" max="8707" width="4.81640625" style="3" customWidth="1"/>
    <col min="8708" max="8708" width="15.453125" style="3" customWidth="1"/>
    <col min="8709" max="8709" width="8.7265625" style="3" customWidth="1"/>
    <col min="8710" max="8711" width="4.7265625" style="3" customWidth="1"/>
    <col min="8712" max="8712" width="4.1796875" style="3" customWidth="1"/>
    <col min="8713" max="8721" width="4.7265625" style="3" customWidth="1"/>
    <col min="8722" max="8729" width="6.81640625" style="3" customWidth="1"/>
    <col min="8730" max="8961" width="8.7265625" style="3"/>
    <col min="8962" max="8962" width="5.453125" style="3" customWidth="1"/>
    <col min="8963" max="8963" width="4.81640625" style="3" customWidth="1"/>
    <col min="8964" max="8964" width="15.453125" style="3" customWidth="1"/>
    <col min="8965" max="8965" width="8.7265625" style="3" customWidth="1"/>
    <col min="8966" max="8967" width="4.7265625" style="3" customWidth="1"/>
    <col min="8968" max="8968" width="4.1796875" style="3" customWidth="1"/>
    <col min="8969" max="8977" width="4.7265625" style="3" customWidth="1"/>
    <col min="8978" max="8985" width="6.81640625" style="3" customWidth="1"/>
    <col min="8986" max="9217" width="8.7265625" style="3"/>
    <col min="9218" max="9218" width="5.453125" style="3" customWidth="1"/>
    <col min="9219" max="9219" width="4.81640625" style="3" customWidth="1"/>
    <col min="9220" max="9220" width="15.453125" style="3" customWidth="1"/>
    <col min="9221" max="9221" width="8.7265625" style="3" customWidth="1"/>
    <col min="9222" max="9223" width="4.7265625" style="3" customWidth="1"/>
    <col min="9224" max="9224" width="4.1796875" style="3" customWidth="1"/>
    <col min="9225" max="9233" width="4.7265625" style="3" customWidth="1"/>
    <col min="9234" max="9241" width="6.81640625" style="3" customWidth="1"/>
    <col min="9242" max="9473" width="8.7265625" style="3"/>
    <col min="9474" max="9474" width="5.453125" style="3" customWidth="1"/>
    <col min="9475" max="9475" width="4.81640625" style="3" customWidth="1"/>
    <col min="9476" max="9476" width="15.453125" style="3" customWidth="1"/>
    <col min="9477" max="9477" width="8.7265625" style="3" customWidth="1"/>
    <col min="9478" max="9479" width="4.7265625" style="3" customWidth="1"/>
    <col min="9480" max="9480" width="4.1796875" style="3" customWidth="1"/>
    <col min="9481" max="9489" width="4.7265625" style="3" customWidth="1"/>
    <col min="9490" max="9497" width="6.81640625" style="3" customWidth="1"/>
    <col min="9498" max="9729" width="8.7265625" style="3"/>
    <col min="9730" max="9730" width="5.453125" style="3" customWidth="1"/>
    <col min="9731" max="9731" width="4.81640625" style="3" customWidth="1"/>
    <col min="9732" max="9732" width="15.453125" style="3" customWidth="1"/>
    <col min="9733" max="9733" width="8.7265625" style="3" customWidth="1"/>
    <col min="9734" max="9735" width="4.7265625" style="3" customWidth="1"/>
    <col min="9736" max="9736" width="4.1796875" style="3" customWidth="1"/>
    <col min="9737" max="9745" width="4.7265625" style="3" customWidth="1"/>
    <col min="9746" max="9753" width="6.81640625" style="3" customWidth="1"/>
    <col min="9754" max="9985" width="8.7265625" style="3"/>
    <col min="9986" max="9986" width="5.453125" style="3" customWidth="1"/>
    <col min="9987" max="9987" width="4.81640625" style="3" customWidth="1"/>
    <col min="9988" max="9988" width="15.453125" style="3" customWidth="1"/>
    <col min="9989" max="9989" width="8.7265625" style="3" customWidth="1"/>
    <col min="9990" max="9991" width="4.7265625" style="3" customWidth="1"/>
    <col min="9992" max="9992" width="4.1796875" style="3" customWidth="1"/>
    <col min="9993" max="10001" width="4.7265625" style="3" customWidth="1"/>
    <col min="10002" max="10009" width="6.81640625" style="3" customWidth="1"/>
    <col min="10010" max="10241" width="8.7265625" style="3"/>
    <col min="10242" max="10242" width="5.453125" style="3" customWidth="1"/>
    <col min="10243" max="10243" width="4.81640625" style="3" customWidth="1"/>
    <col min="10244" max="10244" width="15.453125" style="3" customWidth="1"/>
    <col min="10245" max="10245" width="8.7265625" style="3" customWidth="1"/>
    <col min="10246" max="10247" width="4.7265625" style="3" customWidth="1"/>
    <col min="10248" max="10248" width="4.1796875" style="3" customWidth="1"/>
    <col min="10249" max="10257" width="4.7265625" style="3" customWidth="1"/>
    <col min="10258" max="10265" width="6.81640625" style="3" customWidth="1"/>
    <col min="10266" max="10497" width="8.7265625" style="3"/>
    <col min="10498" max="10498" width="5.453125" style="3" customWidth="1"/>
    <col min="10499" max="10499" width="4.81640625" style="3" customWidth="1"/>
    <col min="10500" max="10500" width="15.453125" style="3" customWidth="1"/>
    <col min="10501" max="10501" width="8.7265625" style="3" customWidth="1"/>
    <col min="10502" max="10503" width="4.7265625" style="3" customWidth="1"/>
    <col min="10504" max="10504" width="4.1796875" style="3" customWidth="1"/>
    <col min="10505" max="10513" width="4.7265625" style="3" customWidth="1"/>
    <col min="10514" max="10521" width="6.81640625" style="3" customWidth="1"/>
    <col min="10522" max="10753" width="8.7265625" style="3"/>
    <col min="10754" max="10754" width="5.453125" style="3" customWidth="1"/>
    <col min="10755" max="10755" width="4.81640625" style="3" customWidth="1"/>
    <col min="10756" max="10756" width="15.453125" style="3" customWidth="1"/>
    <col min="10757" max="10757" width="8.7265625" style="3" customWidth="1"/>
    <col min="10758" max="10759" width="4.7265625" style="3" customWidth="1"/>
    <col min="10760" max="10760" width="4.1796875" style="3" customWidth="1"/>
    <col min="10761" max="10769" width="4.7265625" style="3" customWidth="1"/>
    <col min="10770" max="10777" width="6.81640625" style="3" customWidth="1"/>
    <col min="10778" max="11009" width="8.7265625" style="3"/>
    <col min="11010" max="11010" width="5.453125" style="3" customWidth="1"/>
    <col min="11011" max="11011" width="4.81640625" style="3" customWidth="1"/>
    <col min="11012" max="11012" width="15.453125" style="3" customWidth="1"/>
    <col min="11013" max="11013" width="8.7265625" style="3" customWidth="1"/>
    <col min="11014" max="11015" width="4.7265625" style="3" customWidth="1"/>
    <col min="11016" max="11016" width="4.1796875" style="3" customWidth="1"/>
    <col min="11017" max="11025" width="4.7265625" style="3" customWidth="1"/>
    <col min="11026" max="11033" width="6.81640625" style="3" customWidth="1"/>
    <col min="11034" max="11265" width="8.7265625" style="3"/>
    <col min="11266" max="11266" width="5.453125" style="3" customWidth="1"/>
    <col min="11267" max="11267" width="4.81640625" style="3" customWidth="1"/>
    <col min="11268" max="11268" width="15.453125" style="3" customWidth="1"/>
    <col min="11269" max="11269" width="8.7265625" style="3" customWidth="1"/>
    <col min="11270" max="11271" width="4.7265625" style="3" customWidth="1"/>
    <col min="11272" max="11272" width="4.1796875" style="3" customWidth="1"/>
    <col min="11273" max="11281" width="4.7265625" style="3" customWidth="1"/>
    <col min="11282" max="11289" width="6.81640625" style="3" customWidth="1"/>
    <col min="11290" max="11521" width="8.7265625" style="3"/>
    <col min="11522" max="11522" width="5.453125" style="3" customWidth="1"/>
    <col min="11523" max="11523" width="4.81640625" style="3" customWidth="1"/>
    <col min="11524" max="11524" width="15.453125" style="3" customWidth="1"/>
    <col min="11525" max="11525" width="8.7265625" style="3" customWidth="1"/>
    <col min="11526" max="11527" width="4.7265625" style="3" customWidth="1"/>
    <col min="11528" max="11528" width="4.1796875" style="3" customWidth="1"/>
    <col min="11529" max="11537" width="4.7265625" style="3" customWidth="1"/>
    <col min="11538" max="11545" width="6.81640625" style="3" customWidth="1"/>
    <col min="11546" max="11777" width="8.7265625" style="3"/>
    <col min="11778" max="11778" width="5.453125" style="3" customWidth="1"/>
    <col min="11779" max="11779" width="4.81640625" style="3" customWidth="1"/>
    <col min="11780" max="11780" width="15.453125" style="3" customWidth="1"/>
    <col min="11781" max="11781" width="8.7265625" style="3" customWidth="1"/>
    <col min="11782" max="11783" width="4.7265625" style="3" customWidth="1"/>
    <col min="11784" max="11784" width="4.1796875" style="3" customWidth="1"/>
    <col min="11785" max="11793" width="4.7265625" style="3" customWidth="1"/>
    <col min="11794" max="11801" width="6.81640625" style="3" customWidth="1"/>
    <col min="11802" max="12033" width="8.7265625" style="3"/>
    <col min="12034" max="12034" width="5.453125" style="3" customWidth="1"/>
    <col min="12035" max="12035" width="4.81640625" style="3" customWidth="1"/>
    <col min="12036" max="12036" width="15.453125" style="3" customWidth="1"/>
    <col min="12037" max="12037" width="8.7265625" style="3" customWidth="1"/>
    <col min="12038" max="12039" width="4.7265625" style="3" customWidth="1"/>
    <col min="12040" max="12040" width="4.1796875" style="3" customWidth="1"/>
    <col min="12041" max="12049" width="4.7265625" style="3" customWidth="1"/>
    <col min="12050" max="12057" width="6.81640625" style="3" customWidth="1"/>
    <col min="12058" max="12289" width="8.7265625" style="3"/>
    <col min="12290" max="12290" width="5.453125" style="3" customWidth="1"/>
    <col min="12291" max="12291" width="4.81640625" style="3" customWidth="1"/>
    <col min="12292" max="12292" width="15.453125" style="3" customWidth="1"/>
    <col min="12293" max="12293" width="8.7265625" style="3" customWidth="1"/>
    <col min="12294" max="12295" width="4.7265625" style="3" customWidth="1"/>
    <col min="12296" max="12296" width="4.1796875" style="3" customWidth="1"/>
    <col min="12297" max="12305" width="4.7265625" style="3" customWidth="1"/>
    <col min="12306" max="12313" width="6.81640625" style="3" customWidth="1"/>
    <col min="12314" max="12545" width="8.7265625" style="3"/>
    <col min="12546" max="12546" width="5.453125" style="3" customWidth="1"/>
    <col min="12547" max="12547" width="4.81640625" style="3" customWidth="1"/>
    <col min="12548" max="12548" width="15.453125" style="3" customWidth="1"/>
    <col min="12549" max="12549" width="8.7265625" style="3" customWidth="1"/>
    <col min="12550" max="12551" width="4.7265625" style="3" customWidth="1"/>
    <col min="12552" max="12552" width="4.1796875" style="3" customWidth="1"/>
    <col min="12553" max="12561" width="4.7265625" style="3" customWidth="1"/>
    <col min="12562" max="12569" width="6.81640625" style="3" customWidth="1"/>
    <col min="12570" max="12801" width="8.7265625" style="3"/>
    <col min="12802" max="12802" width="5.453125" style="3" customWidth="1"/>
    <col min="12803" max="12803" width="4.81640625" style="3" customWidth="1"/>
    <col min="12804" max="12804" width="15.453125" style="3" customWidth="1"/>
    <col min="12805" max="12805" width="8.7265625" style="3" customWidth="1"/>
    <col min="12806" max="12807" width="4.7265625" style="3" customWidth="1"/>
    <col min="12808" max="12808" width="4.1796875" style="3" customWidth="1"/>
    <col min="12809" max="12817" width="4.7265625" style="3" customWidth="1"/>
    <col min="12818" max="12825" width="6.81640625" style="3" customWidth="1"/>
    <col min="12826" max="13057" width="8.7265625" style="3"/>
    <col min="13058" max="13058" width="5.453125" style="3" customWidth="1"/>
    <col min="13059" max="13059" width="4.81640625" style="3" customWidth="1"/>
    <col min="13060" max="13060" width="15.453125" style="3" customWidth="1"/>
    <col min="13061" max="13061" width="8.7265625" style="3" customWidth="1"/>
    <col min="13062" max="13063" width="4.7265625" style="3" customWidth="1"/>
    <col min="13064" max="13064" width="4.1796875" style="3" customWidth="1"/>
    <col min="13065" max="13073" width="4.7265625" style="3" customWidth="1"/>
    <col min="13074" max="13081" width="6.81640625" style="3" customWidth="1"/>
    <col min="13082" max="13313" width="8.7265625" style="3"/>
    <col min="13314" max="13314" width="5.453125" style="3" customWidth="1"/>
    <col min="13315" max="13315" width="4.81640625" style="3" customWidth="1"/>
    <col min="13316" max="13316" width="15.453125" style="3" customWidth="1"/>
    <col min="13317" max="13317" width="8.7265625" style="3" customWidth="1"/>
    <col min="13318" max="13319" width="4.7265625" style="3" customWidth="1"/>
    <col min="13320" max="13320" width="4.1796875" style="3" customWidth="1"/>
    <col min="13321" max="13329" width="4.7265625" style="3" customWidth="1"/>
    <col min="13330" max="13337" width="6.81640625" style="3" customWidth="1"/>
    <col min="13338" max="13569" width="8.7265625" style="3"/>
    <col min="13570" max="13570" width="5.453125" style="3" customWidth="1"/>
    <col min="13571" max="13571" width="4.81640625" style="3" customWidth="1"/>
    <col min="13572" max="13572" width="15.453125" style="3" customWidth="1"/>
    <col min="13573" max="13573" width="8.7265625" style="3" customWidth="1"/>
    <col min="13574" max="13575" width="4.7265625" style="3" customWidth="1"/>
    <col min="13576" max="13576" width="4.1796875" style="3" customWidth="1"/>
    <col min="13577" max="13585" width="4.7265625" style="3" customWidth="1"/>
    <col min="13586" max="13593" width="6.81640625" style="3" customWidth="1"/>
    <col min="13594" max="13825" width="8.7265625" style="3"/>
    <col min="13826" max="13826" width="5.453125" style="3" customWidth="1"/>
    <col min="13827" max="13827" width="4.81640625" style="3" customWidth="1"/>
    <col min="13828" max="13828" width="15.453125" style="3" customWidth="1"/>
    <col min="13829" max="13829" width="8.7265625" style="3" customWidth="1"/>
    <col min="13830" max="13831" width="4.7265625" style="3" customWidth="1"/>
    <col min="13832" max="13832" width="4.1796875" style="3" customWidth="1"/>
    <col min="13833" max="13841" width="4.7265625" style="3" customWidth="1"/>
    <col min="13842" max="13849" width="6.81640625" style="3" customWidth="1"/>
    <col min="13850" max="14081" width="8.7265625" style="3"/>
    <col min="14082" max="14082" width="5.453125" style="3" customWidth="1"/>
    <col min="14083" max="14083" width="4.81640625" style="3" customWidth="1"/>
    <col min="14084" max="14084" width="15.453125" style="3" customWidth="1"/>
    <col min="14085" max="14085" width="8.7265625" style="3" customWidth="1"/>
    <col min="14086" max="14087" width="4.7265625" style="3" customWidth="1"/>
    <col min="14088" max="14088" width="4.1796875" style="3" customWidth="1"/>
    <col min="14089" max="14097" width="4.7265625" style="3" customWidth="1"/>
    <col min="14098" max="14105" width="6.81640625" style="3" customWidth="1"/>
    <col min="14106" max="14337" width="8.7265625" style="3"/>
    <col min="14338" max="14338" width="5.453125" style="3" customWidth="1"/>
    <col min="14339" max="14339" width="4.81640625" style="3" customWidth="1"/>
    <col min="14340" max="14340" width="15.453125" style="3" customWidth="1"/>
    <col min="14341" max="14341" width="8.7265625" style="3" customWidth="1"/>
    <col min="14342" max="14343" width="4.7265625" style="3" customWidth="1"/>
    <col min="14344" max="14344" width="4.1796875" style="3" customWidth="1"/>
    <col min="14345" max="14353" width="4.7265625" style="3" customWidth="1"/>
    <col min="14354" max="14361" width="6.81640625" style="3" customWidth="1"/>
    <col min="14362" max="14593" width="8.7265625" style="3"/>
    <col min="14594" max="14594" width="5.453125" style="3" customWidth="1"/>
    <col min="14595" max="14595" width="4.81640625" style="3" customWidth="1"/>
    <col min="14596" max="14596" width="15.453125" style="3" customWidth="1"/>
    <col min="14597" max="14597" width="8.7265625" style="3" customWidth="1"/>
    <col min="14598" max="14599" width="4.7265625" style="3" customWidth="1"/>
    <col min="14600" max="14600" width="4.1796875" style="3" customWidth="1"/>
    <col min="14601" max="14609" width="4.7265625" style="3" customWidth="1"/>
    <col min="14610" max="14617" width="6.81640625" style="3" customWidth="1"/>
    <col min="14618" max="14849" width="8.7265625" style="3"/>
    <col min="14850" max="14850" width="5.453125" style="3" customWidth="1"/>
    <col min="14851" max="14851" width="4.81640625" style="3" customWidth="1"/>
    <col min="14852" max="14852" width="15.453125" style="3" customWidth="1"/>
    <col min="14853" max="14853" width="8.7265625" style="3" customWidth="1"/>
    <col min="14854" max="14855" width="4.7265625" style="3" customWidth="1"/>
    <col min="14856" max="14856" width="4.1796875" style="3" customWidth="1"/>
    <col min="14857" max="14865" width="4.7265625" style="3" customWidth="1"/>
    <col min="14866" max="14873" width="6.81640625" style="3" customWidth="1"/>
    <col min="14874" max="15105" width="8.7265625" style="3"/>
    <col min="15106" max="15106" width="5.453125" style="3" customWidth="1"/>
    <col min="15107" max="15107" width="4.81640625" style="3" customWidth="1"/>
    <col min="15108" max="15108" width="15.453125" style="3" customWidth="1"/>
    <col min="15109" max="15109" width="8.7265625" style="3" customWidth="1"/>
    <col min="15110" max="15111" width="4.7265625" style="3" customWidth="1"/>
    <col min="15112" max="15112" width="4.1796875" style="3" customWidth="1"/>
    <col min="15113" max="15121" width="4.7265625" style="3" customWidth="1"/>
    <col min="15122" max="15129" width="6.81640625" style="3" customWidth="1"/>
    <col min="15130" max="15361" width="8.7265625" style="3"/>
    <col min="15362" max="15362" width="5.453125" style="3" customWidth="1"/>
    <col min="15363" max="15363" width="4.81640625" style="3" customWidth="1"/>
    <col min="15364" max="15364" width="15.453125" style="3" customWidth="1"/>
    <col min="15365" max="15365" width="8.7265625" style="3" customWidth="1"/>
    <col min="15366" max="15367" width="4.7265625" style="3" customWidth="1"/>
    <col min="15368" max="15368" width="4.1796875" style="3" customWidth="1"/>
    <col min="15369" max="15377" width="4.7265625" style="3" customWidth="1"/>
    <col min="15378" max="15385" width="6.81640625" style="3" customWidth="1"/>
    <col min="15386" max="15617" width="8.7265625" style="3"/>
    <col min="15618" max="15618" width="5.453125" style="3" customWidth="1"/>
    <col min="15619" max="15619" width="4.81640625" style="3" customWidth="1"/>
    <col min="15620" max="15620" width="15.453125" style="3" customWidth="1"/>
    <col min="15621" max="15621" width="8.7265625" style="3" customWidth="1"/>
    <col min="15622" max="15623" width="4.7265625" style="3" customWidth="1"/>
    <col min="15624" max="15624" width="4.1796875" style="3" customWidth="1"/>
    <col min="15625" max="15633" width="4.7265625" style="3" customWidth="1"/>
    <col min="15634" max="15641" width="6.81640625" style="3" customWidth="1"/>
    <col min="15642" max="15873" width="8.7265625" style="3"/>
    <col min="15874" max="15874" width="5.453125" style="3" customWidth="1"/>
    <col min="15875" max="15875" width="4.81640625" style="3" customWidth="1"/>
    <col min="15876" max="15876" width="15.453125" style="3" customWidth="1"/>
    <col min="15877" max="15877" width="8.7265625" style="3" customWidth="1"/>
    <col min="15878" max="15879" width="4.7265625" style="3" customWidth="1"/>
    <col min="15880" max="15880" width="4.1796875" style="3" customWidth="1"/>
    <col min="15881" max="15889" width="4.7265625" style="3" customWidth="1"/>
    <col min="15890" max="15897" width="6.81640625" style="3" customWidth="1"/>
    <col min="15898" max="16129" width="8.7265625" style="3"/>
    <col min="16130" max="16130" width="5.453125" style="3" customWidth="1"/>
    <col min="16131" max="16131" width="4.81640625" style="3" customWidth="1"/>
    <col min="16132" max="16132" width="15.453125" style="3" customWidth="1"/>
    <col min="16133" max="16133" width="8.7265625" style="3" customWidth="1"/>
    <col min="16134" max="16135" width="4.7265625" style="3" customWidth="1"/>
    <col min="16136" max="16136" width="4.1796875" style="3" customWidth="1"/>
    <col min="16137" max="16145" width="4.7265625" style="3" customWidth="1"/>
    <col min="16146" max="16153" width="6.81640625" style="3" customWidth="1"/>
    <col min="16154" max="16384" width="8.7265625" style="3"/>
  </cols>
  <sheetData>
    <row r="1" spans="1:25" ht="26" thickBot="1" x14ac:dyDescent="0.25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5.15" customHeight="1" x14ac:dyDescent="0.2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9.5" thickBot="1" x14ac:dyDescent="0.25">
      <c r="A3" s="5" t="s">
        <v>1</v>
      </c>
      <c r="B3" s="5"/>
      <c r="C3" s="5"/>
      <c r="D3" s="5"/>
      <c r="E3" s="5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6" t="s">
        <v>2</v>
      </c>
    </row>
    <row r="4" spans="1:25" ht="5.15" customHeight="1" thickBot="1" x14ac:dyDescent="0.25">
      <c r="A4" s="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8"/>
    </row>
    <row r="5" spans="1:25" ht="26.15" customHeight="1" x14ac:dyDescent="0.2">
      <c r="A5" s="9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1"/>
    </row>
    <row r="6" spans="1:25" ht="26.15" customHeight="1" x14ac:dyDescent="0.2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4"/>
    </row>
    <row r="7" spans="1:25" ht="35.25" customHeight="1" x14ac:dyDescent="0.2">
      <c r="A7" s="15" t="s">
        <v>4</v>
      </c>
      <c r="B7" s="16"/>
      <c r="C7" s="17"/>
      <c r="D7" s="18" t="s">
        <v>5</v>
      </c>
      <c r="E7" s="19"/>
      <c r="F7" s="19"/>
      <c r="G7" s="19"/>
      <c r="H7" s="19"/>
      <c r="I7" s="19"/>
      <c r="J7" s="20"/>
      <c r="K7" s="21" t="s">
        <v>6</v>
      </c>
      <c r="L7" s="22"/>
      <c r="M7" s="22"/>
      <c r="N7" s="23" t="s">
        <v>7</v>
      </c>
      <c r="O7" s="24"/>
      <c r="P7" s="24"/>
      <c r="Q7" s="24"/>
      <c r="R7" s="24"/>
      <c r="S7" s="24"/>
      <c r="T7" s="23" t="s">
        <v>8</v>
      </c>
      <c r="U7" s="24"/>
      <c r="V7" s="24"/>
      <c r="W7" s="23"/>
      <c r="X7" s="25"/>
      <c r="Y7" s="26"/>
    </row>
    <row r="8" spans="1:25" ht="26.15" customHeight="1" x14ac:dyDescent="0.2">
      <c r="A8" s="27" t="s">
        <v>9</v>
      </c>
      <c r="B8" s="28"/>
      <c r="C8" s="29"/>
      <c r="D8" s="30"/>
      <c r="E8" s="31"/>
      <c r="F8" s="32" t="s">
        <v>10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4"/>
      <c r="R8" s="32" t="s">
        <v>11</v>
      </c>
      <c r="S8" s="33"/>
      <c r="T8" s="33"/>
      <c r="U8" s="33"/>
      <c r="V8" s="33"/>
      <c r="W8" s="33"/>
      <c r="X8" s="33"/>
      <c r="Y8" s="35"/>
    </row>
    <row r="9" spans="1:25" ht="26.15" customHeight="1" x14ac:dyDescent="0.2">
      <c r="A9" s="36"/>
      <c r="B9" s="37"/>
      <c r="C9" s="38"/>
      <c r="D9" s="39"/>
      <c r="E9" s="40"/>
      <c r="F9" s="41" t="s">
        <v>12</v>
      </c>
      <c r="G9" s="42"/>
      <c r="H9" s="42"/>
      <c r="I9" s="41" t="s">
        <v>13</v>
      </c>
      <c r="J9" s="42"/>
      <c r="K9" s="42"/>
      <c r="L9" s="41" t="s">
        <v>14</v>
      </c>
      <c r="M9" s="42"/>
      <c r="N9" s="43"/>
      <c r="O9" s="44" t="s">
        <v>15</v>
      </c>
      <c r="P9" s="44"/>
      <c r="Q9" s="45"/>
      <c r="R9" s="41" t="s">
        <v>16</v>
      </c>
      <c r="S9" s="42"/>
      <c r="T9" s="46" t="s">
        <v>17</v>
      </c>
      <c r="U9" s="46"/>
      <c r="V9" s="46" t="s">
        <v>18</v>
      </c>
      <c r="W9" s="46"/>
      <c r="X9" s="44" t="s">
        <v>19</v>
      </c>
      <c r="Y9" s="47"/>
    </row>
    <row r="10" spans="1:25" ht="26.15" customHeight="1" x14ac:dyDescent="0.2">
      <c r="A10" s="36"/>
      <c r="B10" s="37"/>
      <c r="C10" s="48"/>
      <c r="D10" s="49"/>
      <c r="E10" s="50"/>
      <c r="F10" s="51" t="s">
        <v>20</v>
      </c>
      <c r="G10" s="52"/>
      <c r="H10" s="53"/>
      <c r="I10" s="51" t="s">
        <v>21</v>
      </c>
      <c r="J10" s="52"/>
      <c r="K10" s="53"/>
      <c r="L10" s="51" t="s">
        <v>22</v>
      </c>
      <c r="M10" s="52"/>
      <c r="N10" s="53"/>
      <c r="O10" s="51" t="s">
        <v>23</v>
      </c>
      <c r="P10" s="52"/>
      <c r="Q10" s="53"/>
      <c r="R10" s="54" t="s">
        <v>20</v>
      </c>
      <c r="S10" s="55"/>
      <c r="T10" s="54" t="s">
        <v>21</v>
      </c>
      <c r="U10" s="55"/>
      <c r="V10" s="54" t="s">
        <v>22</v>
      </c>
      <c r="W10" s="56"/>
      <c r="X10" s="54" t="s">
        <v>23</v>
      </c>
      <c r="Y10" s="57"/>
    </row>
    <row r="11" spans="1:25" ht="26.15" customHeight="1" x14ac:dyDescent="0.2">
      <c r="A11" s="36"/>
      <c r="B11" s="37"/>
      <c r="C11" s="58" t="s">
        <v>24</v>
      </c>
      <c r="D11" s="59" t="s">
        <v>25</v>
      </c>
      <c r="E11" s="60" t="s">
        <v>26</v>
      </c>
      <c r="F11" s="61"/>
      <c r="G11" s="62"/>
      <c r="H11" s="63"/>
      <c r="I11" s="61"/>
      <c r="J11" s="62"/>
      <c r="K11" s="63"/>
      <c r="L11" s="61"/>
      <c r="M11" s="62"/>
      <c r="N11" s="63"/>
      <c r="O11" s="61"/>
      <c r="P11" s="62"/>
      <c r="Q11" s="63"/>
      <c r="R11" s="61"/>
      <c r="S11" s="63"/>
      <c r="T11" s="61"/>
      <c r="U11" s="63"/>
      <c r="V11" s="61"/>
      <c r="W11" s="62"/>
      <c r="X11" s="61"/>
      <c r="Y11" s="64"/>
    </row>
    <row r="12" spans="1:25" ht="26.15" customHeight="1" x14ac:dyDescent="0.2">
      <c r="A12" s="36"/>
      <c r="B12" s="37"/>
      <c r="C12" s="58"/>
      <c r="D12" s="59" t="s">
        <v>27</v>
      </c>
      <c r="E12" s="65" t="s">
        <v>28</v>
      </c>
      <c r="F12" s="61"/>
      <c r="G12" s="62"/>
      <c r="H12" s="63"/>
      <c r="I12" s="61"/>
      <c r="J12" s="62"/>
      <c r="K12" s="63"/>
      <c r="L12" s="61"/>
      <c r="M12" s="62"/>
      <c r="N12" s="63"/>
      <c r="O12" s="61"/>
      <c r="P12" s="62"/>
      <c r="Q12" s="63"/>
      <c r="R12" s="61"/>
      <c r="S12" s="63"/>
      <c r="T12" s="61"/>
      <c r="U12" s="63"/>
      <c r="V12" s="61"/>
      <c r="W12" s="62"/>
      <c r="X12" s="61"/>
      <c r="Y12" s="64"/>
    </row>
    <row r="13" spans="1:25" ht="26.15" customHeight="1" x14ac:dyDescent="0.2">
      <c r="A13" s="36"/>
      <c r="B13" s="37"/>
      <c r="C13" s="58"/>
      <c r="D13" s="59" t="s">
        <v>29</v>
      </c>
      <c r="E13" s="60" t="s">
        <v>30</v>
      </c>
      <c r="F13" s="61"/>
      <c r="G13" s="62"/>
      <c r="H13" s="63"/>
      <c r="I13" s="61"/>
      <c r="J13" s="62"/>
      <c r="K13" s="63"/>
      <c r="L13" s="61"/>
      <c r="M13" s="62"/>
      <c r="N13" s="63"/>
      <c r="O13" s="61"/>
      <c r="P13" s="62"/>
      <c r="Q13" s="63"/>
      <c r="R13" s="61"/>
      <c r="S13" s="63"/>
      <c r="T13" s="61"/>
      <c r="U13" s="63"/>
      <c r="V13" s="61"/>
      <c r="W13" s="62"/>
      <c r="X13" s="61"/>
      <c r="Y13" s="64"/>
    </row>
    <row r="14" spans="1:25" ht="26.15" customHeight="1" x14ac:dyDescent="0.2">
      <c r="A14" s="36"/>
      <c r="B14" s="37"/>
      <c r="C14" s="66" t="s">
        <v>31</v>
      </c>
      <c r="D14" s="46" t="s">
        <v>32</v>
      </c>
      <c r="E14" s="46"/>
      <c r="F14" s="67"/>
      <c r="G14" s="68"/>
      <c r="H14" s="69"/>
      <c r="I14" s="70"/>
      <c r="J14" s="71"/>
      <c r="K14" s="72"/>
      <c r="L14" s="61"/>
      <c r="M14" s="62"/>
      <c r="N14" s="63"/>
      <c r="O14" s="70"/>
      <c r="P14" s="71"/>
      <c r="Q14" s="72"/>
      <c r="R14" s="67"/>
      <c r="S14" s="69"/>
      <c r="T14" s="73"/>
      <c r="U14" s="63"/>
      <c r="V14" s="67"/>
      <c r="W14" s="68"/>
      <c r="X14" s="73"/>
      <c r="Y14" s="64"/>
    </row>
    <row r="15" spans="1:25" ht="26.15" customHeight="1" x14ac:dyDescent="0.2">
      <c r="A15" s="36"/>
      <c r="B15" s="37"/>
      <c r="C15" s="74"/>
      <c r="D15" s="75" t="s">
        <v>33</v>
      </c>
      <c r="E15" s="75"/>
      <c r="F15" s="67"/>
      <c r="G15" s="68"/>
      <c r="H15" s="69"/>
      <c r="I15" s="73"/>
      <c r="J15" s="62"/>
      <c r="K15" s="63"/>
      <c r="L15" s="61"/>
      <c r="M15" s="62"/>
      <c r="N15" s="63"/>
      <c r="O15" s="76"/>
      <c r="P15" s="77"/>
      <c r="Q15" s="78"/>
      <c r="R15" s="79"/>
      <c r="S15" s="80"/>
      <c r="T15" s="80"/>
      <c r="U15" s="80"/>
      <c r="V15" s="80"/>
      <c r="W15" s="80"/>
      <c r="X15" s="80"/>
      <c r="Y15" s="81"/>
    </row>
    <row r="16" spans="1:25" ht="26.15" customHeight="1" x14ac:dyDescent="0.2">
      <c r="A16" s="36"/>
      <c r="B16" s="37"/>
      <c r="C16" s="74"/>
      <c r="D16" s="75" t="s">
        <v>34</v>
      </c>
      <c r="E16" s="75"/>
      <c r="F16" s="67"/>
      <c r="G16" s="68"/>
      <c r="H16" s="69"/>
      <c r="I16" s="73"/>
      <c r="J16" s="62"/>
      <c r="K16" s="63"/>
      <c r="L16" s="61"/>
      <c r="M16" s="62"/>
      <c r="N16" s="63"/>
      <c r="O16" s="61"/>
      <c r="P16" s="62"/>
      <c r="Q16" s="63"/>
      <c r="R16" s="82"/>
      <c r="S16" s="83"/>
      <c r="T16" s="83"/>
      <c r="U16" s="83"/>
      <c r="V16" s="83"/>
      <c r="W16" s="83"/>
      <c r="X16" s="83"/>
      <c r="Y16" s="84"/>
    </row>
    <row r="17" spans="1:25" ht="26.15" customHeight="1" x14ac:dyDescent="0.2">
      <c r="A17" s="36"/>
      <c r="B17" s="37"/>
      <c r="C17" s="74"/>
      <c r="D17" s="75" t="s">
        <v>35</v>
      </c>
      <c r="E17" s="75"/>
      <c r="F17" s="67"/>
      <c r="G17" s="68"/>
      <c r="H17" s="69"/>
      <c r="I17" s="85"/>
      <c r="J17" s="86"/>
      <c r="K17" s="87"/>
      <c r="L17" s="61"/>
      <c r="M17" s="62"/>
      <c r="N17" s="63"/>
      <c r="O17" s="61"/>
      <c r="P17" s="62"/>
      <c r="Q17" s="63"/>
      <c r="R17" s="82"/>
      <c r="S17" s="83"/>
      <c r="T17" s="83"/>
      <c r="U17" s="83"/>
      <c r="V17" s="83"/>
      <c r="W17" s="83"/>
      <c r="X17" s="83"/>
      <c r="Y17" s="84"/>
    </row>
    <row r="18" spans="1:25" ht="26.15" customHeight="1" x14ac:dyDescent="0.2">
      <c r="A18" s="88"/>
      <c r="B18" s="89"/>
      <c r="C18" s="90"/>
      <c r="D18" s="75" t="s">
        <v>36</v>
      </c>
      <c r="E18" s="75"/>
      <c r="F18" s="67"/>
      <c r="G18" s="68"/>
      <c r="H18" s="69"/>
      <c r="I18" s="73"/>
      <c r="J18" s="62"/>
      <c r="K18" s="63"/>
      <c r="L18" s="91"/>
      <c r="M18" s="92"/>
      <c r="N18" s="93"/>
      <c r="O18" s="61"/>
      <c r="P18" s="62"/>
      <c r="Q18" s="63"/>
      <c r="R18" s="94"/>
      <c r="S18" s="95"/>
      <c r="T18" s="95"/>
      <c r="U18" s="95"/>
      <c r="V18" s="95"/>
      <c r="W18" s="95"/>
      <c r="X18" s="95"/>
      <c r="Y18" s="96"/>
    </row>
    <row r="19" spans="1:25" ht="26.15" customHeight="1" x14ac:dyDescent="0.2">
      <c r="A19" s="97"/>
      <c r="B19" s="2"/>
      <c r="C19" s="98" t="s">
        <v>37</v>
      </c>
      <c r="D19" s="2"/>
      <c r="E19" s="2"/>
      <c r="F19" s="2"/>
      <c r="G19" s="2"/>
      <c r="H19" s="2"/>
      <c r="I19" s="2"/>
      <c r="J19" s="2"/>
      <c r="K19" s="2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2"/>
      <c r="W19" s="2"/>
      <c r="X19" s="100"/>
      <c r="Y19" s="101"/>
    </row>
    <row r="20" spans="1:25" ht="26.15" customHeight="1" x14ac:dyDescent="0.2">
      <c r="A20" s="9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99"/>
      <c r="S20" s="99"/>
      <c r="T20" s="99"/>
      <c r="U20" s="99"/>
      <c r="V20" s="2"/>
      <c r="W20" s="2"/>
      <c r="X20" s="2"/>
      <c r="Y20" s="101"/>
    </row>
    <row r="21" spans="1:25" ht="26.15" customHeight="1" x14ac:dyDescent="0.2">
      <c r="A21" s="102"/>
      <c r="B21" s="103"/>
      <c r="C21" s="103"/>
      <c r="D21" s="103"/>
      <c r="E21" s="103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5"/>
      <c r="Y21" s="106"/>
    </row>
    <row r="22" spans="1:25" ht="26.15" customHeight="1" x14ac:dyDescent="0.2">
      <c r="A22" s="102"/>
      <c r="B22" s="103"/>
      <c r="C22" s="98"/>
      <c r="D22" s="98"/>
      <c r="E22" s="103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5"/>
      <c r="Y22" s="106"/>
    </row>
    <row r="23" spans="1:25" ht="26.15" customHeight="1" x14ac:dyDescent="0.2">
      <c r="A23" s="102"/>
      <c r="B23" s="103"/>
      <c r="C23" s="103"/>
      <c r="D23" s="103"/>
      <c r="E23" s="103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5"/>
      <c r="Y23" s="106"/>
    </row>
    <row r="24" spans="1:25" ht="26.15" customHeight="1" x14ac:dyDescent="0.2">
      <c r="A24" s="102"/>
      <c r="B24" s="103"/>
      <c r="C24" s="103"/>
      <c r="D24" s="103"/>
      <c r="E24" s="103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5"/>
      <c r="Y24" s="106"/>
    </row>
    <row r="25" spans="1:25" ht="26.15" customHeight="1" x14ac:dyDescent="0.2">
      <c r="A25" s="107"/>
      <c r="B25" s="99"/>
      <c r="C25" s="99"/>
      <c r="D25" s="99"/>
      <c r="E25" s="99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108"/>
      <c r="Y25" s="109"/>
    </row>
    <row r="26" spans="1:25" ht="26.15" customHeight="1" x14ac:dyDescent="0.2">
      <c r="A26" s="107"/>
      <c r="B26" s="99"/>
      <c r="C26" s="99"/>
      <c r="D26" s="99"/>
      <c r="E26" s="99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108"/>
      <c r="Y26" s="109"/>
    </row>
    <row r="27" spans="1:25" ht="26.15" customHeight="1" x14ac:dyDescent="0.2">
      <c r="A27" s="107"/>
      <c r="B27" s="99"/>
      <c r="C27" s="99"/>
      <c r="D27" s="99"/>
      <c r="E27" s="99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108"/>
      <c r="Y27" s="109"/>
    </row>
    <row r="28" spans="1:25" ht="26.15" customHeight="1" x14ac:dyDescent="0.2">
      <c r="A28" s="107"/>
      <c r="B28" s="99"/>
      <c r="C28" s="99"/>
      <c r="D28" s="99"/>
      <c r="E28" s="99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108"/>
      <c r="Y28" s="109"/>
    </row>
    <row r="29" spans="1:25" ht="26.15" customHeight="1" x14ac:dyDescent="0.2">
      <c r="A29" s="97"/>
      <c r="B29" s="2"/>
      <c r="C29" s="99"/>
      <c r="D29" s="99"/>
      <c r="E29" s="2"/>
      <c r="F29" s="2"/>
      <c r="G29" s="2"/>
      <c r="H29" s="2"/>
      <c r="I29" s="2"/>
      <c r="J29" s="2"/>
      <c r="K29" s="2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100"/>
      <c r="Y29" s="101"/>
    </row>
    <row r="30" spans="1:25" ht="26.15" customHeight="1" x14ac:dyDescent="0.2">
      <c r="A30" s="97"/>
      <c r="B30" s="2"/>
      <c r="C30" s="99"/>
      <c r="D30" s="99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99"/>
      <c r="S30" s="99"/>
      <c r="T30" s="99"/>
      <c r="U30" s="99"/>
      <c r="V30" s="99"/>
      <c r="W30" s="99"/>
      <c r="X30" s="2"/>
      <c r="Y30" s="101"/>
    </row>
    <row r="31" spans="1:25" ht="50.25" customHeight="1" x14ac:dyDescent="0.2">
      <c r="A31" s="102"/>
      <c r="B31" s="103"/>
      <c r="C31" s="110"/>
      <c r="D31" s="110"/>
      <c r="E31" s="104"/>
      <c r="F31" s="104"/>
      <c r="G31" s="104"/>
      <c r="H31" s="104"/>
      <c r="I31" s="104"/>
      <c r="J31" s="104"/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4"/>
      <c r="W31" s="104"/>
      <c r="X31" s="105"/>
      <c r="Y31" s="106"/>
    </row>
    <row r="32" spans="1:25" ht="26.15" customHeight="1" x14ac:dyDescent="0.2">
      <c r="A32" s="102"/>
      <c r="B32" s="103"/>
      <c r="C32" s="103"/>
      <c r="D32" s="103"/>
      <c r="E32" s="104"/>
      <c r="F32" s="104"/>
      <c r="G32" s="104"/>
      <c r="H32" s="104"/>
      <c r="I32" s="104"/>
      <c r="J32" s="104"/>
      <c r="K32" s="104"/>
      <c r="L32" s="111"/>
      <c r="M32" s="111"/>
      <c r="N32" s="111"/>
      <c r="O32" s="111"/>
      <c r="P32" s="111"/>
      <c r="Q32" s="111"/>
      <c r="R32" s="111"/>
      <c r="S32" s="111"/>
      <c r="T32" s="105"/>
      <c r="U32" s="105"/>
      <c r="V32" s="104"/>
      <c r="W32" s="104"/>
      <c r="X32" s="105"/>
      <c r="Y32" s="106"/>
    </row>
    <row r="33" spans="1:25" ht="26.15" customHeight="1" x14ac:dyDescent="0.2">
      <c r="A33" s="107"/>
      <c r="B33" s="99"/>
      <c r="C33" s="99"/>
      <c r="D33" s="99"/>
      <c r="E33" s="2"/>
      <c r="F33" s="2"/>
      <c r="G33" s="2"/>
      <c r="H33" s="2"/>
      <c r="I33" s="2"/>
      <c r="J33" s="2"/>
      <c r="K33" s="2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2"/>
      <c r="W33" s="2"/>
      <c r="X33" s="108"/>
      <c r="Y33" s="109"/>
    </row>
    <row r="34" spans="1:25" ht="26.15" customHeight="1" x14ac:dyDescent="0.2">
      <c r="A34" s="107"/>
      <c r="B34" s="99"/>
      <c r="C34" s="99"/>
      <c r="D34" s="99"/>
      <c r="E34" s="2"/>
      <c r="F34" s="2"/>
      <c r="G34" s="2"/>
      <c r="H34" s="2"/>
      <c r="I34" s="2"/>
      <c r="J34" s="2"/>
      <c r="K34" s="2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2"/>
      <c r="W34" s="2"/>
      <c r="X34" s="108"/>
      <c r="Y34" s="109"/>
    </row>
    <row r="35" spans="1:25" ht="26.15" customHeight="1" x14ac:dyDescent="0.2">
      <c r="A35" s="107"/>
      <c r="B35" s="99"/>
      <c r="C35" s="99"/>
      <c r="D35" s="99"/>
      <c r="E35" s="2"/>
      <c r="F35" s="2"/>
      <c r="G35" s="2"/>
      <c r="H35" s="2"/>
      <c r="I35" s="2"/>
      <c r="J35" s="2"/>
      <c r="K35" s="2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2"/>
      <c r="W35" s="2"/>
      <c r="X35" s="108"/>
      <c r="Y35" s="109"/>
    </row>
    <row r="36" spans="1:25" ht="26.15" customHeight="1" x14ac:dyDescent="0.2">
      <c r="A36" s="107"/>
      <c r="B36" s="99"/>
      <c r="C36" s="99"/>
      <c r="D36" s="99"/>
      <c r="E36" s="2"/>
      <c r="F36" s="2"/>
      <c r="G36" s="2"/>
      <c r="H36" s="2"/>
      <c r="I36" s="2"/>
      <c r="J36" s="2"/>
      <c r="K36" s="2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2"/>
      <c r="W36" s="2"/>
      <c r="X36" s="108"/>
      <c r="Y36" s="109"/>
    </row>
    <row r="37" spans="1:25" ht="26.15" customHeight="1" x14ac:dyDescent="0.2">
      <c r="A37" s="107"/>
      <c r="B37" s="99"/>
      <c r="C37" s="99"/>
      <c r="D37" s="99"/>
      <c r="E37" s="2"/>
      <c r="F37" s="2"/>
      <c r="G37" s="2"/>
      <c r="H37" s="2"/>
      <c r="I37" s="2"/>
      <c r="J37" s="2"/>
      <c r="K37" s="2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2"/>
      <c r="W37" s="2"/>
      <c r="X37" s="108"/>
      <c r="Y37" s="109"/>
    </row>
    <row r="38" spans="1:25" ht="26.15" customHeight="1" x14ac:dyDescent="0.2">
      <c r="A38" s="9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112"/>
      <c r="S38" s="2"/>
      <c r="T38" s="2"/>
      <c r="U38" s="2"/>
      <c r="V38" s="113"/>
      <c r="W38" s="113"/>
      <c r="X38" s="113"/>
      <c r="Y38" s="114"/>
    </row>
    <row r="39" spans="1:25" ht="26.15" customHeight="1" x14ac:dyDescent="0.2">
      <c r="A39" s="97"/>
      <c r="B39" s="2"/>
      <c r="C39" s="2"/>
      <c r="D39" s="2"/>
      <c r="E39" s="2"/>
      <c r="F39" s="2"/>
      <c r="G39" s="2"/>
      <c r="H39" s="2"/>
      <c r="I39" s="2"/>
      <c r="J39" s="2"/>
      <c r="K39" s="112"/>
      <c r="L39" s="2"/>
      <c r="M39" s="2"/>
      <c r="N39" s="2"/>
      <c r="O39" s="2"/>
      <c r="P39" s="113"/>
      <c r="Q39" s="2"/>
      <c r="R39" s="2"/>
      <c r="S39" s="2"/>
      <c r="T39" s="2"/>
      <c r="U39" s="2"/>
      <c r="V39" s="2"/>
      <c r="W39" s="2"/>
      <c r="X39" s="2"/>
      <c r="Y39" s="101"/>
    </row>
    <row r="40" spans="1:25" ht="26.15" customHeight="1" x14ac:dyDescent="0.2">
      <c r="A40" s="97"/>
      <c r="B40" s="2"/>
      <c r="C40" s="2"/>
      <c r="D40" s="2"/>
      <c r="E40" s="99"/>
      <c r="F40" s="2"/>
      <c r="G40" s="2"/>
      <c r="H40" s="2"/>
      <c r="I40" s="2"/>
      <c r="J40" s="2"/>
      <c r="K40" s="2"/>
      <c r="L40" s="2"/>
      <c r="M40" s="2"/>
      <c r="N40" s="99"/>
      <c r="O40" s="2"/>
      <c r="P40" s="2"/>
      <c r="Q40" s="2"/>
      <c r="R40" s="2"/>
      <c r="S40" s="2"/>
      <c r="T40" s="2"/>
      <c r="U40" s="2"/>
      <c r="V40" s="2"/>
      <c r="W40" s="2"/>
      <c r="X40" s="2"/>
      <c r="Y40" s="101"/>
    </row>
    <row r="41" spans="1:25" ht="26.15" customHeight="1" x14ac:dyDescent="0.2">
      <c r="A41" s="97"/>
      <c r="B41" s="2"/>
      <c r="C41" s="2"/>
      <c r="D41" s="2"/>
      <c r="E41" s="99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101"/>
    </row>
    <row r="42" spans="1:25" ht="26.15" customHeight="1" x14ac:dyDescent="0.2">
      <c r="A42" s="115"/>
      <c r="B42" s="104"/>
      <c r="C42" s="116"/>
      <c r="D42" s="116"/>
      <c r="E42" s="117"/>
      <c r="F42" s="113"/>
      <c r="G42" s="2"/>
      <c r="H42" s="118"/>
      <c r="I42" s="118"/>
      <c r="J42" s="118"/>
      <c r="K42" s="104"/>
      <c r="L42" s="104"/>
      <c r="M42" s="118"/>
      <c r="N42" s="2"/>
      <c r="O42" s="2"/>
      <c r="P42" s="2"/>
      <c r="Q42" s="2"/>
      <c r="R42" s="2"/>
      <c r="S42" s="2"/>
      <c r="T42" s="2"/>
      <c r="U42" s="2"/>
      <c r="V42" s="104"/>
      <c r="W42" s="104"/>
      <c r="X42" s="104"/>
      <c r="Y42" s="119"/>
    </row>
    <row r="43" spans="1:25" ht="26.15" customHeight="1" x14ac:dyDescent="0.2">
      <c r="A43" s="115"/>
      <c r="B43" s="104"/>
      <c r="C43" s="116"/>
      <c r="D43" s="116"/>
      <c r="E43" s="117"/>
      <c r="F43" s="113"/>
      <c r="G43" s="2"/>
      <c r="H43" s="120"/>
      <c r="I43" s="120"/>
      <c r="J43" s="120"/>
      <c r="K43" s="104"/>
      <c r="L43" s="104"/>
      <c r="M43" s="120"/>
      <c r="N43" s="2"/>
      <c r="O43" s="2"/>
      <c r="P43" s="113"/>
      <c r="Q43" s="2"/>
      <c r="R43" s="2"/>
      <c r="S43" s="2"/>
      <c r="T43" s="2"/>
      <c r="U43" s="2"/>
      <c r="V43" s="104"/>
      <c r="W43" s="104"/>
      <c r="X43" s="104"/>
      <c r="Y43" s="119"/>
    </row>
    <row r="44" spans="1:25" ht="26.15" customHeight="1" x14ac:dyDescent="0.2">
      <c r="A44" s="115"/>
      <c r="B44" s="104"/>
      <c r="C44" s="104"/>
      <c r="D44" s="104"/>
      <c r="E44" s="104"/>
      <c r="F44" s="113"/>
      <c r="G44" s="2"/>
      <c r="H44" s="118"/>
      <c r="I44" s="118"/>
      <c r="J44" s="118"/>
      <c r="K44" s="104"/>
      <c r="L44" s="104"/>
      <c r="M44" s="118"/>
      <c r="N44" s="2"/>
      <c r="O44" s="2"/>
      <c r="P44" s="121" t="s">
        <v>38</v>
      </c>
      <c r="Q44" s="121"/>
      <c r="R44" s="122"/>
      <c r="S44" s="122"/>
      <c r="T44" s="122"/>
      <c r="U44" s="122"/>
      <c r="V44" s="104"/>
      <c r="W44" s="104"/>
      <c r="X44" s="104"/>
      <c r="Y44" s="119"/>
    </row>
    <row r="45" spans="1:25" ht="26.15" customHeight="1" x14ac:dyDescent="0.2">
      <c r="A45" s="115"/>
      <c r="B45" s="104"/>
      <c r="C45" s="104"/>
      <c r="D45" s="104"/>
      <c r="E45" s="104"/>
      <c r="F45" s="113"/>
      <c r="G45" s="2"/>
      <c r="H45" s="120"/>
      <c r="I45" s="120"/>
      <c r="J45" s="123"/>
      <c r="K45" s="104"/>
      <c r="L45" s="104"/>
      <c r="M45" s="123"/>
      <c r="N45" s="2"/>
      <c r="O45" s="2"/>
      <c r="P45" s="124" t="s">
        <v>39</v>
      </c>
      <c r="Q45" s="125"/>
      <c r="R45" s="126" t="s">
        <v>40</v>
      </c>
      <c r="S45" s="126" t="s">
        <v>41</v>
      </c>
      <c r="T45" s="126" t="s">
        <v>42</v>
      </c>
      <c r="U45" s="126" t="s">
        <v>43</v>
      </c>
      <c r="V45" s="104"/>
      <c r="W45" s="104"/>
      <c r="X45" s="104"/>
      <c r="Y45" s="119"/>
    </row>
    <row r="46" spans="1:25" ht="26.15" customHeight="1" x14ac:dyDescent="0.2">
      <c r="A46" s="97"/>
      <c r="B46" s="2"/>
      <c r="C46" s="100"/>
      <c r="D46" s="100"/>
      <c r="E46" s="2"/>
      <c r="F46" s="113"/>
      <c r="G46" s="2"/>
      <c r="H46" s="127"/>
      <c r="I46" s="127"/>
      <c r="J46" s="127"/>
      <c r="K46" s="2"/>
      <c r="L46" s="2"/>
      <c r="M46" s="127"/>
      <c r="N46" s="2"/>
      <c r="O46" s="2"/>
      <c r="P46" s="124" t="s">
        <v>44</v>
      </c>
      <c r="Q46" s="125"/>
      <c r="R46" s="128"/>
      <c r="S46" s="128"/>
      <c r="T46" s="128"/>
      <c r="U46" s="128"/>
      <c r="V46" s="2"/>
      <c r="W46" s="2"/>
      <c r="X46" s="2"/>
      <c r="Y46" s="101"/>
    </row>
    <row r="47" spans="1:25" ht="26.15" customHeight="1" x14ac:dyDescent="0.2">
      <c r="A47" s="97"/>
      <c r="B47" s="2"/>
      <c r="C47" s="2"/>
      <c r="D47" s="2"/>
      <c r="E47" s="2"/>
      <c r="F47" s="113"/>
      <c r="G47" s="2"/>
      <c r="H47" s="127"/>
      <c r="I47" s="127"/>
      <c r="J47" s="127"/>
      <c r="K47" s="2"/>
      <c r="L47" s="2"/>
      <c r="M47" s="127"/>
      <c r="N47" s="99"/>
      <c r="O47" s="2"/>
      <c r="P47" s="124" t="s">
        <v>45</v>
      </c>
      <c r="Q47" s="125"/>
      <c r="R47" s="129"/>
      <c r="S47" s="130"/>
      <c r="T47" s="130"/>
      <c r="U47" s="130"/>
      <c r="V47" s="2"/>
      <c r="W47" s="2"/>
      <c r="X47" s="2"/>
      <c r="Y47" s="101"/>
    </row>
    <row r="48" spans="1:25" ht="26.15" customHeight="1" x14ac:dyDescent="0.2">
      <c r="A48" s="97"/>
      <c r="B48" s="2"/>
      <c r="C48" s="2"/>
      <c r="D48" s="2"/>
      <c r="E48" s="2"/>
      <c r="F48" s="113"/>
      <c r="G48" s="2"/>
      <c r="H48" s="127"/>
      <c r="I48" s="127"/>
      <c r="J48" s="127"/>
      <c r="K48" s="2"/>
      <c r="L48" s="2"/>
      <c r="M48" s="127"/>
      <c r="N48" s="2"/>
      <c r="O48" s="127"/>
      <c r="P48" s="2"/>
      <c r="Q48" s="2"/>
      <c r="R48" s="2"/>
      <c r="S48" s="2"/>
      <c r="T48" s="2"/>
      <c r="U48" s="2"/>
      <c r="V48" s="2"/>
      <c r="W48" s="2"/>
      <c r="X48" s="2"/>
      <c r="Y48" s="101"/>
    </row>
    <row r="49" spans="1:25" ht="26.15" customHeight="1" x14ac:dyDescent="0.2">
      <c r="A49" s="97"/>
      <c r="B49" s="2"/>
      <c r="C49" s="2"/>
      <c r="D49" s="2"/>
      <c r="E49" s="2"/>
      <c r="F49" s="113"/>
      <c r="G49" s="2"/>
      <c r="H49" s="127"/>
      <c r="I49" s="127"/>
      <c r="J49" s="127"/>
      <c r="K49" s="2"/>
      <c r="L49" s="2"/>
      <c r="M49" s="127"/>
      <c r="N49" s="2"/>
      <c r="O49" s="127"/>
      <c r="P49" s="122" t="s">
        <v>46</v>
      </c>
      <c r="Q49" s="122"/>
      <c r="R49" s="122"/>
      <c r="S49" s="122"/>
      <c r="T49" s="122"/>
      <c r="U49" s="122"/>
      <c r="V49" s="2"/>
      <c r="W49" s="2"/>
      <c r="X49" s="2"/>
      <c r="Y49" s="101"/>
    </row>
    <row r="50" spans="1:25" ht="26.15" customHeight="1" x14ac:dyDescent="0.2">
      <c r="A50" s="97"/>
      <c r="B50" s="2"/>
      <c r="C50" s="2"/>
      <c r="D50" s="2"/>
      <c r="E50" s="2"/>
      <c r="F50" s="113"/>
      <c r="G50" s="2"/>
      <c r="H50" s="127"/>
      <c r="I50" s="127"/>
      <c r="J50" s="127"/>
      <c r="K50" s="2"/>
      <c r="L50" s="2"/>
      <c r="M50" s="127"/>
      <c r="N50" s="127"/>
      <c r="O50" s="127"/>
      <c r="P50" s="124" t="s">
        <v>47</v>
      </c>
      <c r="Q50" s="125"/>
      <c r="R50" s="126" t="s">
        <v>48</v>
      </c>
      <c r="S50" s="126" t="s">
        <v>49</v>
      </c>
      <c r="T50" s="126" t="s">
        <v>50</v>
      </c>
      <c r="U50" s="126" t="s">
        <v>51</v>
      </c>
      <c r="V50" s="2"/>
      <c r="W50" s="2"/>
      <c r="X50" s="2"/>
      <c r="Y50" s="101"/>
    </row>
    <row r="51" spans="1:25" ht="26.15" customHeight="1" x14ac:dyDescent="0.2">
      <c r="A51" s="97"/>
      <c r="B51" s="2"/>
      <c r="C51" s="2"/>
      <c r="D51" s="2"/>
      <c r="E51" s="2"/>
      <c r="F51" s="113"/>
      <c r="G51" s="2"/>
      <c r="H51" s="127"/>
      <c r="I51" s="127"/>
      <c r="J51" s="127"/>
      <c r="K51" s="2"/>
      <c r="L51" s="2"/>
      <c r="M51" s="127"/>
      <c r="N51" s="127"/>
      <c r="O51" s="127"/>
      <c r="P51" s="124" t="s">
        <v>52</v>
      </c>
      <c r="Q51" s="125"/>
      <c r="R51" s="131"/>
      <c r="S51" s="132"/>
      <c r="T51" s="132"/>
      <c r="U51" s="131"/>
      <c r="V51" s="2"/>
      <c r="W51" s="2"/>
      <c r="X51" s="2"/>
      <c r="Y51" s="101"/>
    </row>
    <row r="52" spans="1:25" ht="26.15" customHeight="1" x14ac:dyDescent="0.2">
      <c r="A52" s="97"/>
      <c r="B52" s="2"/>
      <c r="C52" s="2"/>
      <c r="D52" s="2"/>
      <c r="E52" s="2"/>
      <c r="F52" s="113"/>
      <c r="G52" s="2"/>
      <c r="H52" s="127"/>
      <c r="I52" s="127"/>
      <c r="J52" s="127"/>
      <c r="K52" s="127"/>
      <c r="L52" s="127"/>
      <c r="M52" s="127"/>
      <c r="N52" s="127"/>
      <c r="O52" s="127"/>
      <c r="P52" s="113"/>
      <c r="Q52" s="2"/>
      <c r="R52" s="2"/>
      <c r="S52" s="2"/>
      <c r="T52" s="2"/>
      <c r="U52" s="2"/>
      <c r="V52" s="2"/>
      <c r="W52" s="2"/>
      <c r="X52" s="2"/>
      <c r="Y52" s="101"/>
    </row>
    <row r="53" spans="1:25" ht="26.15" customHeight="1" x14ac:dyDescent="0.2">
      <c r="A53" s="97"/>
      <c r="B53" s="2"/>
      <c r="C53" s="2"/>
      <c r="D53" s="2"/>
      <c r="E53" s="2"/>
      <c r="F53" s="113"/>
      <c r="G53" s="2"/>
      <c r="H53" s="127"/>
      <c r="I53" s="127"/>
      <c r="J53" s="127"/>
      <c r="K53" s="127"/>
      <c r="L53" s="127"/>
      <c r="M53" s="127"/>
      <c r="N53" s="127"/>
      <c r="O53" s="127"/>
      <c r="P53" s="113"/>
      <c r="Q53" s="2"/>
      <c r="R53" s="2"/>
      <c r="S53" s="2"/>
      <c r="T53" s="2"/>
      <c r="U53" s="2"/>
      <c r="V53" s="2"/>
      <c r="W53" s="2"/>
      <c r="X53" s="2"/>
      <c r="Y53" s="101"/>
    </row>
    <row r="54" spans="1:25" ht="26.15" customHeight="1" thickBot="1" x14ac:dyDescent="0.25">
      <c r="A54" s="133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5"/>
      <c r="Q54" s="134"/>
      <c r="R54" s="134"/>
      <c r="S54" s="134"/>
      <c r="T54" s="134"/>
      <c r="U54" s="134"/>
      <c r="V54" s="134"/>
      <c r="W54" s="134"/>
      <c r="X54" s="134"/>
      <c r="Y54" s="136"/>
    </row>
    <row r="55" spans="1:25" x14ac:dyDescent="0.2">
      <c r="Y55" s="6" t="s">
        <v>53</v>
      </c>
    </row>
  </sheetData>
  <mergeCells count="88">
    <mergeCell ref="P45:Q45"/>
    <mergeCell ref="P46:Q46"/>
    <mergeCell ref="P47:Q47"/>
    <mergeCell ref="P49:U49"/>
    <mergeCell ref="P50:Q50"/>
    <mergeCell ref="P51:Q51"/>
    <mergeCell ref="D18:E18"/>
    <mergeCell ref="F18:H18"/>
    <mergeCell ref="I18:K18"/>
    <mergeCell ref="L18:N18"/>
    <mergeCell ref="O18:Q18"/>
    <mergeCell ref="P44:U44"/>
    <mergeCell ref="O16:Q16"/>
    <mergeCell ref="D17:E17"/>
    <mergeCell ref="F17:H17"/>
    <mergeCell ref="I17:K17"/>
    <mergeCell ref="L17:N17"/>
    <mergeCell ref="O17:Q17"/>
    <mergeCell ref="R14:S14"/>
    <mergeCell ref="T14:U14"/>
    <mergeCell ref="V14:W14"/>
    <mergeCell ref="X14:Y14"/>
    <mergeCell ref="D15:E15"/>
    <mergeCell ref="F15:H15"/>
    <mergeCell ref="I15:K15"/>
    <mergeCell ref="L15:N15"/>
    <mergeCell ref="O15:Q15"/>
    <mergeCell ref="R15:Y18"/>
    <mergeCell ref="C14:C18"/>
    <mergeCell ref="D14:E14"/>
    <mergeCell ref="F14:H14"/>
    <mergeCell ref="I14:K14"/>
    <mergeCell ref="L14:N14"/>
    <mergeCell ref="O14:Q14"/>
    <mergeCell ref="D16:E16"/>
    <mergeCell ref="F16:H16"/>
    <mergeCell ref="I16:K16"/>
    <mergeCell ref="L16:N16"/>
    <mergeCell ref="X12:Y12"/>
    <mergeCell ref="F13:H13"/>
    <mergeCell ref="I13:K13"/>
    <mergeCell ref="L13:N13"/>
    <mergeCell ref="O13:Q13"/>
    <mergeCell ref="R13:S13"/>
    <mergeCell ref="T13:U13"/>
    <mergeCell ref="V13:W13"/>
    <mergeCell ref="X13:Y13"/>
    <mergeCell ref="T11:U11"/>
    <mergeCell ref="V11:W11"/>
    <mergeCell ref="X11:Y11"/>
    <mergeCell ref="F12:H12"/>
    <mergeCell ref="I12:K12"/>
    <mergeCell ref="L12:N12"/>
    <mergeCell ref="O12:Q12"/>
    <mergeCell ref="R12:S12"/>
    <mergeCell ref="T12:U12"/>
    <mergeCell ref="V12:W12"/>
    <mergeCell ref="C11:C13"/>
    <mergeCell ref="F11:H11"/>
    <mergeCell ref="I11:K11"/>
    <mergeCell ref="L11:N11"/>
    <mergeCell ref="O11:Q11"/>
    <mergeCell ref="R11:S11"/>
    <mergeCell ref="V9:W9"/>
    <mergeCell ref="X9:Y9"/>
    <mergeCell ref="F10:H10"/>
    <mergeCell ref="I10:K10"/>
    <mergeCell ref="L10:N10"/>
    <mergeCell ref="O10:Q10"/>
    <mergeCell ref="A8:B18"/>
    <mergeCell ref="C8:E10"/>
    <mergeCell ref="F8:Q8"/>
    <mergeCell ref="R8:Y8"/>
    <mergeCell ref="F9:H9"/>
    <mergeCell ref="I9:K9"/>
    <mergeCell ref="L9:N9"/>
    <mergeCell ref="O9:Q9"/>
    <mergeCell ref="R9:S9"/>
    <mergeCell ref="T9:U9"/>
    <mergeCell ref="A1:F1"/>
    <mergeCell ref="A3:F3"/>
    <mergeCell ref="A5:Y6"/>
    <mergeCell ref="A7:C7"/>
    <mergeCell ref="D7:J7"/>
    <mergeCell ref="K7:M7"/>
    <mergeCell ref="N7:S7"/>
    <mergeCell ref="T7:V7"/>
    <mergeCell ref="W7:Y7"/>
  </mergeCells>
  <phoneticPr fontId="4"/>
  <printOptions horizontalCentered="1"/>
  <pageMargins left="0.59055118110236227" right="0.39370078740157483" top="0.59055118110236227" bottom="0.39370078740157483" header="0.51181102362204722" footer="0"/>
  <pageSetup paperSize="9" scale="58" firstPageNumber="10" orientation="portrait" useFirstPageNumber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6BFC-B927-491D-9496-F12A523A680D}">
  <sheetPr>
    <pageSetUpPr fitToPage="1"/>
  </sheetPr>
  <dimension ref="A1:BB52"/>
  <sheetViews>
    <sheetView showGridLines="0" tabSelected="1" view="pageBreakPreview" zoomScale="70" zoomScaleNormal="55" zoomScaleSheetLayoutView="70" workbookViewId="0">
      <selection activeCell="V57" sqref="V57"/>
    </sheetView>
  </sheetViews>
  <sheetFormatPr defaultRowHeight="13" x14ac:dyDescent="0.2"/>
  <cols>
    <col min="1" max="1" width="3.1796875" style="3" bestFit="1" customWidth="1"/>
    <col min="2" max="2" width="2.81640625" style="3" customWidth="1"/>
    <col min="3" max="3" width="15.1796875" style="3" customWidth="1"/>
    <col min="4" max="4" width="7.54296875" style="3" bestFit="1" customWidth="1"/>
    <col min="5" max="6" width="5.54296875" style="3" customWidth="1"/>
    <col min="7" max="7" width="7.54296875" style="3" bestFit="1" customWidth="1"/>
    <col min="8" max="8" width="3.54296875" style="3" customWidth="1"/>
    <col min="9" max="9" width="3.453125" style="3" customWidth="1"/>
    <col min="10" max="10" width="2" style="3" customWidth="1"/>
    <col min="11" max="11" width="3.7265625" style="3" customWidth="1"/>
    <col min="12" max="12" width="6.54296875" style="3" customWidth="1"/>
    <col min="13" max="13" width="5.453125" style="3" customWidth="1"/>
    <col min="14" max="14" width="3.453125" style="3" customWidth="1"/>
    <col min="15" max="16" width="2.7265625" style="3" customWidth="1"/>
    <col min="17" max="17" width="3.1796875" style="3" customWidth="1"/>
    <col min="18" max="18" width="3" style="3" customWidth="1"/>
    <col min="19" max="19" width="3.26953125" style="3" customWidth="1"/>
    <col min="20" max="22" width="2.81640625" style="3" customWidth="1"/>
    <col min="23" max="23" width="0.453125" style="3" customWidth="1"/>
    <col min="24" max="24" width="5.54296875" style="3" customWidth="1"/>
    <col min="25" max="25" width="3.7265625" style="3" customWidth="1"/>
    <col min="26" max="26" width="8.26953125" style="3" customWidth="1"/>
    <col min="27" max="27" width="1" style="3" customWidth="1"/>
    <col min="28" max="28" width="9.26953125" style="3" customWidth="1"/>
    <col min="29" max="29" width="10.54296875" style="3" customWidth="1"/>
    <col min="30" max="30" width="7.1796875" style="3" customWidth="1"/>
    <col min="31" max="31" width="10.1796875" style="3" bestFit="1" customWidth="1"/>
    <col min="32" max="32" width="7.54296875" style="3" bestFit="1" customWidth="1"/>
    <col min="33" max="33" width="12.453125" style="3" customWidth="1"/>
    <col min="34" max="34" width="9.453125" style="3" bestFit="1" customWidth="1"/>
    <col min="35" max="35" width="9.1796875" style="3" customWidth="1"/>
    <col min="36" max="36" width="7" style="3" customWidth="1"/>
    <col min="37" max="37" width="11.7265625" style="3" customWidth="1"/>
    <col min="38" max="38" width="8.7265625" style="3"/>
    <col min="39" max="39" width="6.81640625" style="3" customWidth="1"/>
    <col min="40" max="40" width="9.7265625" style="3" customWidth="1"/>
    <col min="41" max="41" width="9.453125" style="3" customWidth="1"/>
    <col min="42" max="45" width="8.7265625" style="3"/>
    <col min="46" max="46" width="6.7265625" style="3" bestFit="1" customWidth="1"/>
    <col min="47" max="47" width="8.7265625" style="3"/>
    <col min="48" max="48" width="3.1796875" style="3" bestFit="1" customWidth="1"/>
    <col min="49" max="49" width="8.7265625" style="3"/>
    <col min="50" max="53" width="8" style="3" customWidth="1"/>
    <col min="54" max="57" width="4.26953125" style="3" customWidth="1"/>
    <col min="58" max="59" width="8.453125" style="3" customWidth="1"/>
    <col min="60" max="257" width="8.7265625" style="3"/>
    <col min="258" max="258" width="3.1796875" style="3" bestFit="1" customWidth="1"/>
    <col min="259" max="259" width="2.81640625" style="3" customWidth="1"/>
    <col min="260" max="260" width="15.1796875" style="3" customWidth="1"/>
    <col min="261" max="261" width="7.54296875" style="3" bestFit="1" customWidth="1"/>
    <col min="262" max="263" width="5.54296875" style="3" customWidth="1"/>
    <col min="264" max="264" width="7.54296875" style="3" bestFit="1" customWidth="1"/>
    <col min="265" max="265" width="3.54296875" style="3" customWidth="1"/>
    <col min="266" max="266" width="3.453125" style="3" customWidth="1"/>
    <col min="267" max="267" width="2" style="3" customWidth="1"/>
    <col min="268" max="268" width="3.7265625" style="3" customWidth="1"/>
    <col min="269" max="269" width="5.453125" style="3" customWidth="1"/>
    <col min="270" max="270" width="3.453125" style="3" customWidth="1"/>
    <col min="271" max="272" width="2.7265625" style="3" customWidth="1"/>
    <col min="273" max="273" width="3.1796875" style="3" customWidth="1"/>
    <col min="274" max="274" width="3" style="3" customWidth="1"/>
    <col min="275" max="275" width="3.26953125" style="3" customWidth="1"/>
    <col min="276" max="278" width="2.81640625" style="3" customWidth="1"/>
    <col min="279" max="279" width="0.453125" style="3" customWidth="1"/>
    <col min="280" max="280" width="5.54296875" style="3" customWidth="1"/>
    <col min="281" max="281" width="3.7265625" style="3" customWidth="1"/>
    <col min="282" max="282" width="8.26953125" style="3" customWidth="1"/>
    <col min="283" max="283" width="1" style="3" customWidth="1"/>
    <col min="284" max="284" width="9.26953125" style="3" customWidth="1"/>
    <col min="285" max="285" width="10.54296875" style="3" customWidth="1"/>
    <col min="286" max="286" width="7.1796875" style="3" customWidth="1"/>
    <col min="287" max="287" width="10.1796875" style="3" bestFit="1" customWidth="1"/>
    <col min="288" max="288" width="7.54296875" style="3" bestFit="1" customWidth="1"/>
    <col min="289" max="289" width="12.453125" style="3" customWidth="1"/>
    <col min="290" max="290" width="9.453125" style="3" bestFit="1" customWidth="1"/>
    <col min="291" max="291" width="9.1796875" style="3" customWidth="1"/>
    <col min="292" max="292" width="7" style="3" customWidth="1"/>
    <col min="293" max="293" width="11.7265625" style="3" customWidth="1"/>
    <col min="294" max="294" width="8.7265625" style="3"/>
    <col min="295" max="295" width="6.81640625" style="3" customWidth="1"/>
    <col min="296" max="296" width="9.7265625" style="3" customWidth="1"/>
    <col min="297" max="297" width="9.453125" style="3" customWidth="1"/>
    <col min="298" max="301" width="8.7265625" style="3"/>
    <col min="302" max="302" width="6.7265625" style="3" bestFit="1" customWidth="1"/>
    <col min="303" max="303" width="8.7265625" style="3"/>
    <col min="304" max="304" width="3.1796875" style="3" bestFit="1" customWidth="1"/>
    <col min="305" max="305" width="8.7265625" style="3"/>
    <col min="306" max="309" width="8" style="3" customWidth="1"/>
    <col min="310" max="313" width="4.26953125" style="3" customWidth="1"/>
    <col min="314" max="315" width="8.453125" style="3" customWidth="1"/>
    <col min="316" max="513" width="8.7265625" style="3"/>
    <col min="514" max="514" width="3.1796875" style="3" bestFit="1" customWidth="1"/>
    <col min="515" max="515" width="2.81640625" style="3" customWidth="1"/>
    <col min="516" max="516" width="15.1796875" style="3" customWidth="1"/>
    <col min="517" max="517" width="7.54296875" style="3" bestFit="1" customWidth="1"/>
    <col min="518" max="519" width="5.54296875" style="3" customWidth="1"/>
    <col min="520" max="520" width="7.54296875" style="3" bestFit="1" customWidth="1"/>
    <col min="521" max="521" width="3.54296875" style="3" customWidth="1"/>
    <col min="522" max="522" width="3.453125" style="3" customWidth="1"/>
    <col min="523" max="523" width="2" style="3" customWidth="1"/>
    <col min="524" max="524" width="3.7265625" style="3" customWidth="1"/>
    <col min="525" max="525" width="5.453125" style="3" customWidth="1"/>
    <col min="526" max="526" width="3.453125" style="3" customWidth="1"/>
    <col min="527" max="528" width="2.7265625" style="3" customWidth="1"/>
    <col min="529" max="529" width="3.1796875" style="3" customWidth="1"/>
    <col min="530" max="530" width="3" style="3" customWidth="1"/>
    <col min="531" max="531" width="3.26953125" style="3" customWidth="1"/>
    <col min="532" max="534" width="2.81640625" style="3" customWidth="1"/>
    <col min="535" max="535" width="0.453125" style="3" customWidth="1"/>
    <col min="536" max="536" width="5.54296875" style="3" customWidth="1"/>
    <col min="537" max="537" width="3.7265625" style="3" customWidth="1"/>
    <col min="538" max="538" width="8.26953125" style="3" customWidth="1"/>
    <col min="539" max="539" width="1" style="3" customWidth="1"/>
    <col min="540" max="540" width="9.26953125" style="3" customWidth="1"/>
    <col min="541" max="541" width="10.54296875" style="3" customWidth="1"/>
    <col min="542" max="542" width="7.1796875" style="3" customWidth="1"/>
    <col min="543" max="543" width="10.1796875" style="3" bestFit="1" customWidth="1"/>
    <col min="544" max="544" width="7.54296875" style="3" bestFit="1" customWidth="1"/>
    <col min="545" max="545" width="12.453125" style="3" customWidth="1"/>
    <col min="546" max="546" width="9.453125" style="3" bestFit="1" customWidth="1"/>
    <col min="547" max="547" width="9.1796875" style="3" customWidth="1"/>
    <col min="548" max="548" width="7" style="3" customWidth="1"/>
    <col min="549" max="549" width="11.7265625" style="3" customWidth="1"/>
    <col min="550" max="550" width="8.7265625" style="3"/>
    <col min="551" max="551" width="6.81640625" style="3" customWidth="1"/>
    <col min="552" max="552" width="9.7265625" style="3" customWidth="1"/>
    <col min="553" max="553" width="9.453125" style="3" customWidth="1"/>
    <col min="554" max="557" width="8.7265625" style="3"/>
    <col min="558" max="558" width="6.7265625" style="3" bestFit="1" customWidth="1"/>
    <col min="559" max="559" width="8.7265625" style="3"/>
    <col min="560" max="560" width="3.1796875" style="3" bestFit="1" customWidth="1"/>
    <col min="561" max="561" width="8.7265625" style="3"/>
    <col min="562" max="565" width="8" style="3" customWidth="1"/>
    <col min="566" max="569" width="4.26953125" style="3" customWidth="1"/>
    <col min="570" max="571" width="8.453125" style="3" customWidth="1"/>
    <col min="572" max="769" width="8.7265625" style="3"/>
    <col min="770" max="770" width="3.1796875" style="3" bestFit="1" customWidth="1"/>
    <col min="771" max="771" width="2.81640625" style="3" customWidth="1"/>
    <col min="772" max="772" width="15.1796875" style="3" customWidth="1"/>
    <col min="773" max="773" width="7.54296875" style="3" bestFit="1" customWidth="1"/>
    <col min="774" max="775" width="5.54296875" style="3" customWidth="1"/>
    <col min="776" max="776" width="7.54296875" style="3" bestFit="1" customWidth="1"/>
    <col min="777" max="777" width="3.54296875" style="3" customWidth="1"/>
    <col min="778" max="778" width="3.453125" style="3" customWidth="1"/>
    <col min="779" max="779" width="2" style="3" customWidth="1"/>
    <col min="780" max="780" width="3.7265625" style="3" customWidth="1"/>
    <col min="781" max="781" width="5.453125" style="3" customWidth="1"/>
    <col min="782" max="782" width="3.453125" style="3" customWidth="1"/>
    <col min="783" max="784" width="2.7265625" style="3" customWidth="1"/>
    <col min="785" max="785" width="3.1796875" style="3" customWidth="1"/>
    <col min="786" max="786" width="3" style="3" customWidth="1"/>
    <col min="787" max="787" width="3.26953125" style="3" customWidth="1"/>
    <col min="788" max="790" width="2.81640625" style="3" customWidth="1"/>
    <col min="791" max="791" width="0.453125" style="3" customWidth="1"/>
    <col min="792" max="792" width="5.54296875" style="3" customWidth="1"/>
    <col min="793" max="793" width="3.7265625" style="3" customWidth="1"/>
    <col min="794" max="794" width="8.26953125" style="3" customWidth="1"/>
    <col min="795" max="795" width="1" style="3" customWidth="1"/>
    <col min="796" max="796" width="9.26953125" style="3" customWidth="1"/>
    <col min="797" max="797" width="10.54296875" style="3" customWidth="1"/>
    <col min="798" max="798" width="7.1796875" style="3" customWidth="1"/>
    <col min="799" max="799" width="10.1796875" style="3" bestFit="1" customWidth="1"/>
    <col min="800" max="800" width="7.54296875" style="3" bestFit="1" customWidth="1"/>
    <col min="801" max="801" width="12.453125" style="3" customWidth="1"/>
    <col min="802" max="802" width="9.453125" style="3" bestFit="1" customWidth="1"/>
    <col min="803" max="803" width="9.1796875" style="3" customWidth="1"/>
    <col min="804" max="804" width="7" style="3" customWidth="1"/>
    <col min="805" max="805" width="11.7265625" style="3" customWidth="1"/>
    <col min="806" max="806" width="8.7265625" style="3"/>
    <col min="807" max="807" width="6.81640625" style="3" customWidth="1"/>
    <col min="808" max="808" width="9.7265625" style="3" customWidth="1"/>
    <col min="809" max="809" width="9.453125" style="3" customWidth="1"/>
    <col min="810" max="813" width="8.7265625" style="3"/>
    <col min="814" max="814" width="6.7265625" style="3" bestFit="1" customWidth="1"/>
    <col min="815" max="815" width="8.7265625" style="3"/>
    <col min="816" max="816" width="3.1796875" style="3" bestFit="1" customWidth="1"/>
    <col min="817" max="817" width="8.7265625" style="3"/>
    <col min="818" max="821" width="8" style="3" customWidth="1"/>
    <col min="822" max="825" width="4.26953125" style="3" customWidth="1"/>
    <col min="826" max="827" width="8.453125" style="3" customWidth="1"/>
    <col min="828" max="1025" width="8.7265625" style="3"/>
    <col min="1026" max="1026" width="3.1796875" style="3" bestFit="1" customWidth="1"/>
    <col min="1027" max="1027" width="2.81640625" style="3" customWidth="1"/>
    <col min="1028" max="1028" width="15.1796875" style="3" customWidth="1"/>
    <col min="1029" max="1029" width="7.54296875" style="3" bestFit="1" customWidth="1"/>
    <col min="1030" max="1031" width="5.54296875" style="3" customWidth="1"/>
    <col min="1032" max="1032" width="7.54296875" style="3" bestFit="1" customWidth="1"/>
    <col min="1033" max="1033" width="3.54296875" style="3" customWidth="1"/>
    <col min="1034" max="1034" width="3.453125" style="3" customWidth="1"/>
    <col min="1035" max="1035" width="2" style="3" customWidth="1"/>
    <col min="1036" max="1036" width="3.7265625" style="3" customWidth="1"/>
    <col min="1037" max="1037" width="5.453125" style="3" customWidth="1"/>
    <col min="1038" max="1038" width="3.453125" style="3" customWidth="1"/>
    <col min="1039" max="1040" width="2.7265625" style="3" customWidth="1"/>
    <col min="1041" max="1041" width="3.1796875" style="3" customWidth="1"/>
    <col min="1042" max="1042" width="3" style="3" customWidth="1"/>
    <col min="1043" max="1043" width="3.26953125" style="3" customWidth="1"/>
    <col min="1044" max="1046" width="2.81640625" style="3" customWidth="1"/>
    <col min="1047" max="1047" width="0.453125" style="3" customWidth="1"/>
    <col min="1048" max="1048" width="5.54296875" style="3" customWidth="1"/>
    <col min="1049" max="1049" width="3.7265625" style="3" customWidth="1"/>
    <col min="1050" max="1050" width="8.26953125" style="3" customWidth="1"/>
    <col min="1051" max="1051" width="1" style="3" customWidth="1"/>
    <col min="1052" max="1052" width="9.26953125" style="3" customWidth="1"/>
    <col min="1053" max="1053" width="10.54296875" style="3" customWidth="1"/>
    <col min="1054" max="1054" width="7.1796875" style="3" customWidth="1"/>
    <col min="1055" max="1055" width="10.1796875" style="3" bestFit="1" customWidth="1"/>
    <col min="1056" max="1056" width="7.54296875" style="3" bestFit="1" customWidth="1"/>
    <col min="1057" max="1057" width="12.453125" style="3" customWidth="1"/>
    <col min="1058" max="1058" width="9.453125" style="3" bestFit="1" customWidth="1"/>
    <col min="1059" max="1059" width="9.1796875" style="3" customWidth="1"/>
    <col min="1060" max="1060" width="7" style="3" customWidth="1"/>
    <col min="1061" max="1061" width="11.7265625" style="3" customWidth="1"/>
    <col min="1062" max="1062" width="8.7265625" style="3"/>
    <col min="1063" max="1063" width="6.81640625" style="3" customWidth="1"/>
    <col min="1064" max="1064" width="9.7265625" style="3" customWidth="1"/>
    <col min="1065" max="1065" width="9.453125" style="3" customWidth="1"/>
    <col min="1066" max="1069" width="8.7265625" style="3"/>
    <col min="1070" max="1070" width="6.7265625" style="3" bestFit="1" customWidth="1"/>
    <col min="1071" max="1071" width="8.7265625" style="3"/>
    <col min="1072" max="1072" width="3.1796875" style="3" bestFit="1" customWidth="1"/>
    <col min="1073" max="1073" width="8.7265625" style="3"/>
    <col min="1074" max="1077" width="8" style="3" customWidth="1"/>
    <col min="1078" max="1081" width="4.26953125" style="3" customWidth="1"/>
    <col min="1082" max="1083" width="8.453125" style="3" customWidth="1"/>
    <col min="1084" max="1281" width="8.7265625" style="3"/>
    <col min="1282" max="1282" width="3.1796875" style="3" bestFit="1" customWidth="1"/>
    <col min="1283" max="1283" width="2.81640625" style="3" customWidth="1"/>
    <col min="1284" max="1284" width="15.1796875" style="3" customWidth="1"/>
    <col min="1285" max="1285" width="7.54296875" style="3" bestFit="1" customWidth="1"/>
    <col min="1286" max="1287" width="5.54296875" style="3" customWidth="1"/>
    <col min="1288" max="1288" width="7.54296875" style="3" bestFit="1" customWidth="1"/>
    <col min="1289" max="1289" width="3.54296875" style="3" customWidth="1"/>
    <col min="1290" max="1290" width="3.453125" style="3" customWidth="1"/>
    <col min="1291" max="1291" width="2" style="3" customWidth="1"/>
    <col min="1292" max="1292" width="3.7265625" style="3" customWidth="1"/>
    <col min="1293" max="1293" width="5.453125" style="3" customWidth="1"/>
    <col min="1294" max="1294" width="3.453125" style="3" customWidth="1"/>
    <col min="1295" max="1296" width="2.7265625" style="3" customWidth="1"/>
    <col min="1297" max="1297" width="3.1796875" style="3" customWidth="1"/>
    <col min="1298" max="1298" width="3" style="3" customWidth="1"/>
    <col min="1299" max="1299" width="3.26953125" style="3" customWidth="1"/>
    <col min="1300" max="1302" width="2.81640625" style="3" customWidth="1"/>
    <col min="1303" max="1303" width="0.453125" style="3" customWidth="1"/>
    <col min="1304" max="1304" width="5.54296875" style="3" customWidth="1"/>
    <col min="1305" max="1305" width="3.7265625" style="3" customWidth="1"/>
    <col min="1306" max="1306" width="8.26953125" style="3" customWidth="1"/>
    <col min="1307" max="1307" width="1" style="3" customWidth="1"/>
    <col min="1308" max="1308" width="9.26953125" style="3" customWidth="1"/>
    <col min="1309" max="1309" width="10.54296875" style="3" customWidth="1"/>
    <col min="1310" max="1310" width="7.1796875" style="3" customWidth="1"/>
    <col min="1311" max="1311" width="10.1796875" style="3" bestFit="1" customWidth="1"/>
    <col min="1312" max="1312" width="7.54296875" style="3" bestFit="1" customWidth="1"/>
    <col min="1313" max="1313" width="12.453125" style="3" customWidth="1"/>
    <col min="1314" max="1314" width="9.453125" style="3" bestFit="1" customWidth="1"/>
    <col min="1315" max="1315" width="9.1796875" style="3" customWidth="1"/>
    <col min="1316" max="1316" width="7" style="3" customWidth="1"/>
    <col min="1317" max="1317" width="11.7265625" style="3" customWidth="1"/>
    <col min="1318" max="1318" width="8.7265625" style="3"/>
    <col min="1319" max="1319" width="6.81640625" style="3" customWidth="1"/>
    <col min="1320" max="1320" width="9.7265625" style="3" customWidth="1"/>
    <col min="1321" max="1321" width="9.453125" style="3" customWidth="1"/>
    <col min="1322" max="1325" width="8.7265625" style="3"/>
    <col min="1326" max="1326" width="6.7265625" style="3" bestFit="1" customWidth="1"/>
    <col min="1327" max="1327" width="8.7265625" style="3"/>
    <col min="1328" max="1328" width="3.1796875" style="3" bestFit="1" customWidth="1"/>
    <col min="1329" max="1329" width="8.7265625" style="3"/>
    <col min="1330" max="1333" width="8" style="3" customWidth="1"/>
    <col min="1334" max="1337" width="4.26953125" style="3" customWidth="1"/>
    <col min="1338" max="1339" width="8.453125" style="3" customWidth="1"/>
    <col min="1340" max="1537" width="8.7265625" style="3"/>
    <col min="1538" max="1538" width="3.1796875" style="3" bestFit="1" customWidth="1"/>
    <col min="1539" max="1539" width="2.81640625" style="3" customWidth="1"/>
    <col min="1540" max="1540" width="15.1796875" style="3" customWidth="1"/>
    <col min="1541" max="1541" width="7.54296875" style="3" bestFit="1" customWidth="1"/>
    <col min="1542" max="1543" width="5.54296875" style="3" customWidth="1"/>
    <col min="1544" max="1544" width="7.54296875" style="3" bestFit="1" customWidth="1"/>
    <col min="1545" max="1545" width="3.54296875" style="3" customWidth="1"/>
    <col min="1546" max="1546" width="3.453125" style="3" customWidth="1"/>
    <col min="1547" max="1547" width="2" style="3" customWidth="1"/>
    <col min="1548" max="1548" width="3.7265625" style="3" customWidth="1"/>
    <col min="1549" max="1549" width="5.453125" style="3" customWidth="1"/>
    <col min="1550" max="1550" width="3.453125" style="3" customWidth="1"/>
    <col min="1551" max="1552" width="2.7265625" style="3" customWidth="1"/>
    <col min="1553" max="1553" width="3.1796875" style="3" customWidth="1"/>
    <col min="1554" max="1554" width="3" style="3" customWidth="1"/>
    <col min="1555" max="1555" width="3.26953125" style="3" customWidth="1"/>
    <col min="1556" max="1558" width="2.81640625" style="3" customWidth="1"/>
    <col min="1559" max="1559" width="0.453125" style="3" customWidth="1"/>
    <col min="1560" max="1560" width="5.54296875" style="3" customWidth="1"/>
    <col min="1561" max="1561" width="3.7265625" style="3" customWidth="1"/>
    <col min="1562" max="1562" width="8.26953125" style="3" customWidth="1"/>
    <col min="1563" max="1563" width="1" style="3" customWidth="1"/>
    <col min="1564" max="1564" width="9.26953125" style="3" customWidth="1"/>
    <col min="1565" max="1565" width="10.54296875" style="3" customWidth="1"/>
    <col min="1566" max="1566" width="7.1796875" style="3" customWidth="1"/>
    <col min="1567" max="1567" width="10.1796875" style="3" bestFit="1" customWidth="1"/>
    <col min="1568" max="1568" width="7.54296875" style="3" bestFit="1" customWidth="1"/>
    <col min="1569" max="1569" width="12.453125" style="3" customWidth="1"/>
    <col min="1570" max="1570" width="9.453125" style="3" bestFit="1" customWidth="1"/>
    <col min="1571" max="1571" width="9.1796875" style="3" customWidth="1"/>
    <col min="1572" max="1572" width="7" style="3" customWidth="1"/>
    <col min="1573" max="1573" width="11.7265625" style="3" customWidth="1"/>
    <col min="1574" max="1574" width="8.7265625" style="3"/>
    <col min="1575" max="1575" width="6.81640625" style="3" customWidth="1"/>
    <col min="1576" max="1576" width="9.7265625" style="3" customWidth="1"/>
    <col min="1577" max="1577" width="9.453125" style="3" customWidth="1"/>
    <col min="1578" max="1581" width="8.7265625" style="3"/>
    <col min="1582" max="1582" width="6.7265625" style="3" bestFit="1" customWidth="1"/>
    <col min="1583" max="1583" width="8.7265625" style="3"/>
    <col min="1584" max="1584" width="3.1796875" style="3" bestFit="1" customWidth="1"/>
    <col min="1585" max="1585" width="8.7265625" style="3"/>
    <col min="1586" max="1589" width="8" style="3" customWidth="1"/>
    <col min="1590" max="1593" width="4.26953125" style="3" customWidth="1"/>
    <col min="1594" max="1595" width="8.453125" style="3" customWidth="1"/>
    <col min="1596" max="1793" width="8.7265625" style="3"/>
    <col min="1794" max="1794" width="3.1796875" style="3" bestFit="1" customWidth="1"/>
    <col min="1795" max="1795" width="2.81640625" style="3" customWidth="1"/>
    <col min="1796" max="1796" width="15.1796875" style="3" customWidth="1"/>
    <col min="1797" max="1797" width="7.54296875" style="3" bestFit="1" customWidth="1"/>
    <col min="1798" max="1799" width="5.54296875" style="3" customWidth="1"/>
    <col min="1800" max="1800" width="7.54296875" style="3" bestFit="1" customWidth="1"/>
    <col min="1801" max="1801" width="3.54296875" style="3" customWidth="1"/>
    <col min="1802" max="1802" width="3.453125" style="3" customWidth="1"/>
    <col min="1803" max="1803" width="2" style="3" customWidth="1"/>
    <col min="1804" max="1804" width="3.7265625" style="3" customWidth="1"/>
    <col min="1805" max="1805" width="5.453125" style="3" customWidth="1"/>
    <col min="1806" max="1806" width="3.453125" style="3" customWidth="1"/>
    <col min="1807" max="1808" width="2.7265625" style="3" customWidth="1"/>
    <col min="1809" max="1809" width="3.1796875" style="3" customWidth="1"/>
    <col min="1810" max="1810" width="3" style="3" customWidth="1"/>
    <col min="1811" max="1811" width="3.26953125" style="3" customWidth="1"/>
    <col min="1812" max="1814" width="2.81640625" style="3" customWidth="1"/>
    <col min="1815" max="1815" width="0.453125" style="3" customWidth="1"/>
    <col min="1816" max="1816" width="5.54296875" style="3" customWidth="1"/>
    <col min="1817" max="1817" width="3.7265625" style="3" customWidth="1"/>
    <col min="1818" max="1818" width="8.26953125" style="3" customWidth="1"/>
    <col min="1819" max="1819" width="1" style="3" customWidth="1"/>
    <col min="1820" max="1820" width="9.26953125" style="3" customWidth="1"/>
    <col min="1821" max="1821" width="10.54296875" style="3" customWidth="1"/>
    <col min="1822" max="1822" width="7.1796875" style="3" customWidth="1"/>
    <col min="1823" max="1823" width="10.1796875" style="3" bestFit="1" customWidth="1"/>
    <col min="1824" max="1824" width="7.54296875" style="3" bestFit="1" customWidth="1"/>
    <col min="1825" max="1825" width="12.453125" style="3" customWidth="1"/>
    <col min="1826" max="1826" width="9.453125" style="3" bestFit="1" customWidth="1"/>
    <col min="1827" max="1827" width="9.1796875" style="3" customWidth="1"/>
    <col min="1828" max="1828" width="7" style="3" customWidth="1"/>
    <col min="1829" max="1829" width="11.7265625" style="3" customWidth="1"/>
    <col min="1830" max="1830" width="8.7265625" style="3"/>
    <col min="1831" max="1831" width="6.81640625" style="3" customWidth="1"/>
    <col min="1832" max="1832" width="9.7265625" style="3" customWidth="1"/>
    <col min="1833" max="1833" width="9.453125" style="3" customWidth="1"/>
    <col min="1834" max="1837" width="8.7265625" style="3"/>
    <col min="1838" max="1838" width="6.7265625" style="3" bestFit="1" customWidth="1"/>
    <col min="1839" max="1839" width="8.7265625" style="3"/>
    <col min="1840" max="1840" width="3.1796875" style="3" bestFit="1" customWidth="1"/>
    <col min="1841" max="1841" width="8.7265625" style="3"/>
    <col min="1842" max="1845" width="8" style="3" customWidth="1"/>
    <col min="1846" max="1849" width="4.26953125" style="3" customWidth="1"/>
    <col min="1850" max="1851" width="8.453125" style="3" customWidth="1"/>
    <col min="1852" max="2049" width="8.7265625" style="3"/>
    <col min="2050" max="2050" width="3.1796875" style="3" bestFit="1" customWidth="1"/>
    <col min="2051" max="2051" width="2.81640625" style="3" customWidth="1"/>
    <col min="2052" max="2052" width="15.1796875" style="3" customWidth="1"/>
    <col min="2053" max="2053" width="7.54296875" style="3" bestFit="1" customWidth="1"/>
    <col min="2054" max="2055" width="5.54296875" style="3" customWidth="1"/>
    <col min="2056" max="2056" width="7.54296875" style="3" bestFit="1" customWidth="1"/>
    <col min="2057" max="2057" width="3.54296875" style="3" customWidth="1"/>
    <col min="2058" max="2058" width="3.453125" style="3" customWidth="1"/>
    <col min="2059" max="2059" width="2" style="3" customWidth="1"/>
    <col min="2060" max="2060" width="3.7265625" style="3" customWidth="1"/>
    <col min="2061" max="2061" width="5.453125" style="3" customWidth="1"/>
    <col min="2062" max="2062" width="3.453125" style="3" customWidth="1"/>
    <col min="2063" max="2064" width="2.7265625" style="3" customWidth="1"/>
    <col min="2065" max="2065" width="3.1796875" style="3" customWidth="1"/>
    <col min="2066" max="2066" width="3" style="3" customWidth="1"/>
    <col min="2067" max="2067" width="3.26953125" style="3" customWidth="1"/>
    <col min="2068" max="2070" width="2.81640625" style="3" customWidth="1"/>
    <col min="2071" max="2071" width="0.453125" style="3" customWidth="1"/>
    <col min="2072" max="2072" width="5.54296875" style="3" customWidth="1"/>
    <col min="2073" max="2073" width="3.7265625" style="3" customWidth="1"/>
    <col min="2074" max="2074" width="8.26953125" style="3" customWidth="1"/>
    <col min="2075" max="2075" width="1" style="3" customWidth="1"/>
    <col min="2076" max="2076" width="9.26953125" style="3" customWidth="1"/>
    <col min="2077" max="2077" width="10.54296875" style="3" customWidth="1"/>
    <col min="2078" max="2078" width="7.1796875" style="3" customWidth="1"/>
    <col min="2079" max="2079" width="10.1796875" style="3" bestFit="1" customWidth="1"/>
    <col min="2080" max="2080" width="7.54296875" style="3" bestFit="1" customWidth="1"/>
    <col min="2081" max="2081" width="12.453125" style="3" customWidth="1"/>
    <col min="2082" max="2082" width="9.453125" style="3" bestFit="1" customWidth="1"/>
    <col min="2083" max="2083" width="9.1796875" style="3" customWidth="1"/>
    <col min="2084" max="2084" width="7" style="3" customWidth="1"/>
    <col min="2085" max="2085" width="11.7265625" style="3" customWidth="1"/>
    <col min="2086" max="2086" width="8.7265625" style="3"/>
    <col min="2087" max="2087" width="6.81640625" style="3" customWidth="1"/>
    <col min="2088" max="2088" width="9.7265625" style="3" customWidth="1"/>
    <col min="2089" max="2089" width="9.453125" style="3" customWidth="1"/>
    <col min="2090" max="2093" width="8.7265625" style="3"/>
    <col min="2094" max="2094" width="6.7265625" style="3" bestFit="1" customWidth="1"/>
    <col min="2095" max="2095" width="8.7265625" style="3"/>
    <col min="2096" max="2096" width="3.1796875" style="3" bestFit="1" customWidth="1"/>
    <col min="2097" max="2097" width="8.7265625" style="3"/>
    <col min="2098" max="2101" width="8" style="3" customWidth="1"/>
    <col min="2102" max="2105" width="4.26953125" style="3" customWidth="1"/>
    <col min="2106" max="2107" width="8.453125" style="3" customWidth="1"/>
    <col min="2108" max="2305" width="8.7265625" style="3"/>
    <col min="2306" max="2306" width="3.1796875" style="3" bestFit="1" customWidth="1"/>
    <col min="2307" max="2307" width="2.81640625" style="3" customWidth="1"/>
    <col min="2308" max="2308" width="15.1796875" style="3" customWidth="1"/>
    <col min="2309" max="2309" width="7.54296875" style="3" bestFit="1" customWidth="1"/>
    <col min="2310" max="2311" width="5.54296875" style="3" customWidth="1"/>
    <col min="2312" max="2312" width="7.54296875" style="3" bestFit="1" customWidth="1"/>
    <col min="2313" max="2313" width="3.54296875" style="3" customWidth="1"/>
    <col min="2314" max="2314" width="3.453125" style="3" customWidth="1"/>
    <col min="2315" max="2315" width="2" style="3" customWidth="1"/>
    <col min="2316" max="2316" width="3.7265625" style="3" customWidth="1"/>
    <col min="2317" max="2317" width="5.453125" style="3" customWidth="1"/>
    <col min="2318" max="2318" width="3.453125" style="3" customWidth="1"/>
    <col min="2319" max="2320" width="2.7265625" style="3" customWidth="1"/>
    <col min="2321" max="2321" width="3.1796875" style="3" customWidth="1"/>
    <col min="2322" max="2322" width="3" style="3" customWidth="1"/>
    <col min="2323" max="2323" width="3.26953125" style="3" customWidth="1"/>
    <col min="2324" max="2326" width="2.81640625" style="3" customWidth="1"/>
    <col min="2327" max="2327" width="0.453125" style="3" customWidth="1"/>
    <col min="2328" max="2328" width="5.54296875" style="3" customWidth="1"/>
    <col min="2329" max="2329" width="3.7265625" style="3" customWidth="1"/>
    <col min="2330" max="2330" width="8.26953125" style="3" customWidth="1"/>
    <col min="2331" max="2331" width="1" style="3" customWidth="1"/>
    <col min="2332" max="2332" width="9.26953125" style="3" customWidth="1"/>
    <col min="2333" max="2333" width="10.54296875" style="3" customWidth="1"/>
    <col min="2334" max="2334" width="7.1796875" style="3" customWidth="1"/>
    <col min="2335" max="2335" width="10.1796875" style="3" bestFit="1" customWidth="1"/>
    <col min="2336" max="2336" width="7.54296875" style="3" bestFit="1" customWidth="1"/>
    <col min="2337" max="2337" width="12.453125" style="3" customWidth="1"/>
    <col min="2338" max="2338" width="9.453125" style="3" bestFit="1" customWidth="1"/>
    <col min="2339" max="2339" width="9.1796875" style="3" customWidth="1"/>
    <col min="2340" max="2340" width="7" style="3" customWidth="1"/>
    <col min="2341" max="2341" width="11.7265625" style="3" customWidth="1"/>
    <col min="2342" max="2342" width="8.7265625" style="3"/>
    <col min="2343" max="2343" width="6.81640625" style="3" customWidth="1"/>
    <col min="2344" max="2344" width="9.7265625" style="3" customWidth="1"/>
    <col min="2345" max="2345" width="9.453125" style="3" customWidth="1"/>
    <col min="2346" max="2349" width="8.7265625" style="3"/>
    <col min="2350" max="2350" width="6.7265625" style="3" bestFit="1" customWidth="1"/>
    <col min="2351" max="2351" width="8.7265625" style="3"/>
    <col min="2352" max="2352" width="3.1796875" style="3" bestFit="1" customWidth="1"/>
    <col min="2353" max="2353" width="8.7265625" style="3"/>
    <col min="2354" max="2357" width="8" style="3" customWidth="1"/>
    <col min="2358" max="2361" width="4.26953125" style="3" customWidth="1"/>
    <col min="2362" max="2363" width="8.453125" style="3" customWidth="1"/>
    <col min="2364" max="2561" width="8.7265625" style="3"/>
    <col min="2562" max="2562" width="3.1796875" style="3" bestFit="1" customWidth="1"/>
    <col min="2563" max="2563" width="2.81640625" style="3" customWidth="1"/>
    <col min="2564" max="2564" width="15.1796875" style="3" customWidth="1"/>
    <col min="2565" max="2565" width="7.54296875" style="3" bestFit="1" customWidth="1"/>
    <col min="2566" max="2567" width="5.54296875" style="3" customWidth="1"/>
    <col min="2568" max="2568" width="7.54296875" style="3" bestFit="1" customWidth="1"/>
    <col min="2569" max="2569" width="3.54296875" style="3" customWidth="1"/>
    <col min="2570" max="2570" width="3.453125" style="3" customWidth="1"/>
    <col min="2571" max="2571" width="2" style="3" customWidth="1"/>
    <col min="2572" max="2572" width="3.7265625" style="3" customWidth="1"/>
    <col min="2573" max="2573" width="5.453125" style="3" customWidth="1"/>
    <col min="2574" max="2574" width="3.453125" style="3" customWidth="1"/>
    <col min="2575" max="2576" width="2.7265625" style="3" customWidth="1"/>
    <col min="2577" max="2577" width="3.1796875" style="3" customWidth="1"/>
    <col min="2578" max="2578" width="3" style="3" customWidth="1"/>
    <col min="2579" max="2579" width="3.26953125" style="3" customWidth="1"/>
    <col min="2580" max="2582" width="2.81640625" style="3" customWidth="1"/>
    <col min="2583" max="2583" width="0.453125" style="3" customWidth="1"/>
    <col min="2584" max="2584" width="5.54296875" style="3" customWidth="1"/>
    <col min="2585" max="2585" width="3.7265625" style="3" customWidth="1"/>
    <col min="2586" max="2586" width="8.26953125" style="3" customWidth="1"/>
    <col min="2587" max="2587" width="1" style="3" customWidth="1"/>
    <col min="2588" max="2588" width="9.26953125" style="3" customWidth="1"/>
    <col min="2589" max="2589" width="10.54296875" style="3" customWidth="1"/>
    <col min="2590" max="2590" width="7.1796875" style="3" customWidth="1"/>
    <col min="2591" max="2591" width="10.1796875" style="3" bestFit="1" customWidth="1"/>
    <col min="2592" max="2592" width="7.54296875" style="3" bestFit="1" customWidth="1"/>
    <col min="2593" max="2593" width="12.453125" style="3" customWidth="1"/>
    <col min="2594" max="2594" width="9.453125" style="3" bestFit="1" customWidth="1"/>
    <col min="2595" max="2595" width="9.1796875" style="3" customWidth="1"/>
    <col min="2596" max="2596" width="7" style="3" customWidth="1"/>
    <col min="2597" max="2597" width="11.7265625" style="3" customWidth="1"/>
    <col min="2598" max="2598" width="8.7265625" style="3"/>
    <col min="2599" max="2599" width="6.81640625" style="3" customWidth="1"/>
    <col min="2600" max="2600" width="9.7265625" style="3" customWidth="1"/>
    <col min="2601" max="2601" width="9.453125" style="3" customWidth="1"/>
    <col min="2602" max="2605" width="8.7265625" style="3"/>
    <col min="2606" max="2606" width="6.7265625" style="3" bestFit="1" customWidth="1"/>
    <col min="2607" max="2607" width="8.7265625" style="3"/>
    <col min="2608" max="2608" width="3.1796875" style="3" bestFit="1" customWidth="1"/>
    <col min="2609" max="2609" width="8.7265625" style="3"/>
    <col min="2610" max="2613" width="8" style="3" customWidth="1"/>
    <col min="2614" max="2617" width="4.26953125" style="3" customWidth="1"/>
    <col min="2618" max="2619" width="8.453125" style="3" customWidth="1"/>
    <col min="2620" max="2817" width="8.7265625" style="3"/>
    <col min="2818" max="2818" width="3.1796875" style="3" bestFit="1" customWidth="1"/>
    <col min="2819" max="2819" width="2.81640625" style="3" customWidth="1"/>
    <col min="2820" max="2820" width="15.1796875" style="3" customWidth="1"/>
    <col min="2821" max="2821" width="7.54296875" style="3" bestFit="1" customWidth="1"/>
    <col min="2822" max="2823" width="5.54296875" style="3" customWidth="1"/>
    <col min="2824" max="2824" width="7.54296875" style="3" bestFit="1" customWidth="1"/>
    <col min="2825" max="2825" width="3.54296875" style="3" customWidth="1"/>
    <col min="2826" max="2826" width="3.453125" style="3" customWidth="1"/>
    <col min="2827" max="2827" width="2" style="3" customWidth="1"/>
    <col min="2828" max="2828" width="3.7265625" style="3" customWidth="1"/>
    <col min="2829" max="2829" width="5.453125" style="3" customWidth="1"/>
    <col min="2830" max="2830" width="3.453125" style="3" customWidth="1"/>
    <col min="2831" max="2832" width="2.7265625" style="3" customWidth="1"/>
    <col min="2833" max="2833" width="3.1796875" style="3" customWidth="1"/>
    <col min="2834" max="2834" width="3" style="3" customWidth="1"/>
    <col min="2835" max="2835" width="3.26953125" style="3" customWidth="1"/>
    <col min="2836" max="2838" width="2.81640625" style="3" customWidth="1"/>
    <col min="2839" max="2839" width="0.453125" style="3" customWidth="1"/>
    <col min="2840" max="2840" width="5.54296875" style="3" customWidth="1"/>
    <col min="2841" max="2841" width="3.7265625" style="3" customWidth="1"/>
    <col min="2842" max="2842" width="8.26953125" style="3" customWidth="1"/>
    <col min="2843" max="2843" width="1" style="3" customWidth="1"/>
    <col min="2844" max="2844" width="9.26953125" style="3" customWidth="1"/>
    <col min="2845" max="2845" width="10.54296875" style="3" customWidth="1"/>
    <col min="2846" max="2846" width="7.1796875" style="3" customWidth="1"/>
    <col min="2847" max="2847" width="10.1796875" style="3" bestFit="1" customWidth="1"/>
    <col min="2848" max="2848" width="7.54296875" style="3" bestFit="1" customWidth="1"/>
    <col min="2849" max="2849" width="12.453125" style="3" customWidth="1"/>
    <col min="2850" max="2850" width="9.453125" style="3" bestFit="1" customWidth="1"/>
    <col min="2851" max="2851" width="9.1796875" style="3" customWidth="1"/>
    <col min="2852" max="2852" width="7" style="3" customWidth="1"/>
    <col min="2853" max="2853" width="11.7265625" style="3" customWidth="1"/>
    <col min="2854" max="2854" width="8.7265625" style="3"/>
    <col min="2855" max="2855" width="6.81640625" style="3" customWidth="1"/>
    <col min="2856" max="2856" width="9.7265625" style="3" customWidth="1"/>
    <col min="2857" max="2857" width="9.453125" style="3" customWidth="1"/>
    <col min="2858" max="2861" width="8.7265625" style="3"/>
    <col min="2862" max="2862" width="6.7265625" style="3" bestFit="1" customWidth="1"/>
    <col min="2863" max="2863" width="8.7265625" style="3"/>
    <col min="2864" max="2864" width="3.1796875" style="3" bestFit="1" customWidth="1"/>
    <col min="2865" max="2865" width="8.7265625" style="3"/>
    <col min="2866" max="2869" width="8" style="3" customWidth="1"/>
    <col min="2870" max="2873" width="4.26953125" style="3" customWidth="1"/>
    <col min="2874" max="2875" width="8.453125" style="3" customWidth="1"/>
    <col min="2876" max="3073" width="8.7265625" style="3"/>
    <col min="3074" max="3074" width="3.1796875" style="3" bestFit="1" customWidth="1"/>
    <col min="3075" max="3075" width="2.81640625" style="3" customWidth="1"/>
    <col min="3076" max="3076" width="15.1796875" style="3" customWidth="1"/>
    <col min="3077" max="3077" width="7.54296875" style="3" bestFit="1" customWidth="1"/>
    <col min="3078" max="3079" width="5.54296875" style="3" customWidth="1"/>
    <col min="3080" max="3080" width="7.54296875" style="3" bestFit="1" customWidth="1"/>
    <col min="3081" max="3081" width="3.54296875" style="3" customWidth="1"/>
    <col min="3082" max="3082" width="3.453125" style="3" customWidth="1"/>
    <col min="3083" max="3083" width="2" style="3" customWidth="1"/>
    <col min="3084" max="3084" width="3.7265625" style="3" customWidth="1"/>
    <col min="3085" max="3085" width="5.453125" style="3" customWidth="1"/>
    <col min="3086" max="3086" width="3.453125" style="3" customWidth="1"/>
    <col min="3087" max="3088" width="2.7265625" style="3" customWidth="1"/>
    <col min="3089" max="3089" width="3.1796875" style="3" customWidth="1"/>
    <col min="3090" max="3090" width="3" style="3" customWidth="1"/>
    <col min="3091" max="3091" width="3.26953125" style="3" customWidth="1"/>
    <col min="3092" max="3094" width="2.81640625" style="3" customWidth="1"/>
    <col min="3095" max="3095" width="0.453125" style="3" customWidth="1"/>
    <col min="3096" max="3096" width="5.54296875" style="3" customWidth="1"/>
    <col min="3097" max="3097" width="3.7265625" style="3" customWidth="1"/>
    <col min="3098" max="3098" width="8.26953125" style="3" customWidth="1"/>
    <col min="3099" max="3099" width="1" style="3" customWidth="1"/>
    <col min="3100" max="3100" width="9.26953125" style="3" customWidth="1"/>
    <col min="3101" max="3101" width="10.54296875" style="3" customWidth="1"/>
    <col min="3102" max="3102" width="7.1796875" style="3" customWidth="1"/>
    <col min="3103" max="3103" width="10.1796875" style="3" bestFit="1" customWidth="1"/>
    <col min="3104" max="3104" width="7.54296875" style="3" bestFit="1" customWidth="1"/>
    <col min="3105" max="3105" width="12.453125" style="3" customWidth="1"/>
    <col min="3106" max="3106" width="9.453125" style="3" bestFit="1" customWidth="1"/>
    <col min="3107" max="3107" width="9.1796875" style="3" customWidth="1"/>
    <col min="3108" max="3108" width="7" style="3" customWidth="1"/>
    <col min="3109" max="3109" width="11.7265625" style="3" customWidth="1"/>
    <col min="3110" max="3110" width="8.7265625" style="3"/>
    <col min="3111" max="3111" width="6.81640625" style="3" customWidth="1"/>
    <col min="3112" max="3112" width="9.7265625" style="3" customWidth="1"/>
    <col min="3113" max="3113" width="9.453125" style="3" customWidth="1"/>
    <col min="3114" max="3117" width="8.7265625" style="3"/>
    <col min="3118" max="3118" width="6.7265625" style="3" bestFit="1" customWidth="1"/>
    <col min="3119" max="3119" width="8.7265625" style="3"/>
    <col min="3120" max="3120" width="3.1796875" style="3" bestFit="1" customWidth="1"/>
    <col min="3121" max="3121" width="8.7265625" style="3"/>
    <col min="3122" max="3125" width="8" style="3" customWidth="1"/>
    <col min="3126" max="3129" width="4.26953125" style="3" customWidth="1"/>
    <col min="3130" max="3131" width="8.453125" style="3" customWidth="1"/>
    <col min="3132" max="3329" width="8.7265625" style="3"/>
    <col min="3330" max="3330" width="3.1796875" style="3" bestFit="1" customWidth="1"/>
    <col min="3331" max="3331" width="2.81640625" style="3" customWidth="1"/>
    <col min="3332" max="3332" width="15.1796875" style="3" customWidth="1"/>
    <col min="3333" max="3333" width="7.54296875" style="3" bestFit="1" customWidth="1"/>
    <col min="3334" max="3335" width="5.54296875" style="3" customWidth="1"/>
    <col min="3336" max="3336" width="7.54296875" style="3" bestFit="1" customWidth="1"/>
    <col min="3337" max="3337" width="3.54296875" style="3" customWidth="1"/>
    <col min="3338" max="3338" width="3.453125" style="3" customWidth="1"/>
    <col min="3339" max="3339" width="2" style="3" customWidth="1"/>
    <col min="3340" max="3340" width="3.7265625" style="3" customWidth="1"/>
    <col min="3341" max="3341" width="5.453125" style="3" customWidth="1"/>
    <col min="3342" max="3342" width="3.453125" style="3" customWidth="1"/>
    <col min="3343" max="3344" width="2.7265625" style="3" customWidth="1"/>
    <col min="3345" max="3345" width="3.1796875" style="3" customWidth="1"/>
    <col min="3346" max="3346" width="3" style="3" customWidth="1"/>
    <col min="3347" max="3347" width="3.26953125" style="3" customWidth="1"/>
    <col min="3348" max="3350" width="2.81640625" style="3" customWidth="1"/>
    <col min="3351" max="3351" width="0.453125" style="3" customWidth="1"/>
    <col min="3352" max="3352" width="5.54296875" style="3" customWidth="1"/>
    <col min="3353" max="3353" width="3.7265625" style="3" customWidth="1"/>
    <col min="3354" max="3354" width="8.26953125" style="3" customWidth="1"/>
    <col min="3355" max="3355" width="1" style="3" customWidth="1"/>
    <col min="3356" max="3356" width="9.26953125" style="3" customWidth="1"/>
    <col min="3357" max="3357" width="10.54296875" style="3" customWidth="1"/>
    <col min="3358" max="3358" width="7.1796875" style="3" customWidth="1"/>
    <col min="3359" max="3359" width="10.1796875" style="3" bestFit="1" customWidth="1"/>
    <col min="3360" max="3360" width="7.54296875" style="3" bestFit="1" customWidth="1"/>
    <col min="3361" max="3361" width="12.453125" style="3" customWidth="1"/>
    <col min="3362" max="3362" width="9.453125" style="3" bestFit="1" customWidth="1"/>
    <col min="3363" max="3363" width="9.1796875" style="3" customWidth="1"/>
    <col min="3364" max="3364" width="7" style="3" customWidth="1"/>
    <col min="3365" max="3365" width="11.7265625" style="3" customWidth="1"/>
    <col min="3366" max="3366" width="8.7265625" style="3"/>
    <col min="3367" max="3367" width="6.81640625" style="3" customWidth="1"/>
    <col min="3368" max="3368" width="9.7265625" style="3" customWidth="1"/>
    <col min="3369" max="3369" width="9.453125" style="3" customWidth="1"/>
    <col min="3370" max="3373" width="8.7265625" style="3"/>
    <col min="3374" max="3374" width="6.7265625" style="3" bestFit="1" customWidth="1"/>
    <col min="3375" max="3375" width="8.7265625" style="3"/>
    <col min="3376" max="3376" width="3.1796875" style="3" bestFit="1" customWidth="1"/>
    <col min="3377" max="3377" width="8.7265625" style="3"/>
    <col min="3378" max="3381" width="8" style="3" customWidth="1"/>
    <col min="3382" max="3385" width="4.26953125" style="3" customWidth="1"/>
    <col min="3386" max="3387" width="8.453125" style="3" customWidth="1"/>
    <col min="3388" max="3585" width="8.7265625" style="3"/>
    <col min="3586" max="3586" width="3.1796875" style="3" bestFit="1" customWidth="1"/>
    <col min="3587" max="3587" width="2.81640625" style="3" customWidth="1"/>
    <col min="3588" max="3588" width="15.1796875" style="3" customWidth="1"/>
    <col min="3589" max="3589" width="7.54296875" style="3" bestFit="1" customWidth="1"/>
    <col min="3590" max="3591" width="5.54296875" style="3" customWidth="1"/>
    <col min="3592" max="3592" width="7.54296875" style="3" bestFit="1" customWidth="1"/>
    <col min="3593" max="3593" width="3.54296875" style="3" customWidth="1"/>
    <col min="3594" max="3594" width="3.453125" style="3" customWidth="1"/>
    <col min="3595" max="3595" width="2" style="3" customWidth="1"/>
    <col min="3596" max="3596" width="3.7265625" style="3" customWidth="1"/>
    <col min="3597" max="3597" width="5.453125" style="3" customWidth="1"/>
    <col min="3598" max="3598" width="3.453125" style="3" customWidth="1"/>
    <col min="3599" max="3600" width="2.7265625" style="3" customWidth="1"/>
    <col min="3601" max="3601" width="3.1796875" style="3" customWidth="1"/>
    <col min="3602" max="3602" width="3" style="3" customWidth="1"/>
    <col min="3603" max="3603" width="3.26953125" style="3" customWidth="1"/>
    <col min="3604" max="3606" width="2.81640625" style="3" customWidth="1"/>
    <col min="3607" max="3607" width="0.453125" style="3" customWidth="1"/>
    <col min="3608" max="3608" width="5.54296875" style="3" customWidth="1"/>
    <col min="3609" max="3609" width="3.7265625" style="3" customWidth="1"/>
    <col min="3610" max="3610" width="8.26953125" style="3" customWidth="1"/>
    <col min="3611" max="3611" width="1" style="3" customWidth="1"/>
    <col min="3612" max="3612" width="9.26953125" style="3" customWidth="1"/>
    <col min="3613" max="3613" width="10.54296875" style="3" customWidth="1"/>
    <col min="3614" max="3614" width="7.1796875" style="3" customWidth="1"/>
    <col min="3615" max="3615" width="10.1796875" style="3" bestFit="1" customWidth="1"/>
    <col min="3616" max="3616" width="7.54296875" style="3" bestFit="1" customWidth="1"/>
    <col min="3617" max="3617" width="12.453125" style="3" customWidth="1"/>
    <col min="3618" max="3618" width="9.453125" style="3" bestFit="1" customWidth="1"/>
    <col min="3619" max="3619" width="9.1796875" style="3" customWidth="1"/>
    <col min="3620" max="3620" width="7" style="3" customWidth="1"/>
    <col min="3621" max="3621" width="11.7265625" style="3" customWidth="1"/>
    <col min="3622" max="3622" width="8.7265625" style="3"/>
    <col min="3623" max="3623" width="6.81640625" style="3" customWidth="1"/>
    <col min="3624" max="3624" width="9.7265625" style="3" customWidth="1"/>
    <col min="3625" max="3625" width="9.453125" style="3" customWidth="1"/>
    <col min="3626" max="3629" width="8.7265625" style="3"/>
    <col min="3630" max="3630" width="6.7265625" style="3" bestFit="1" customWidth="1"/>
    <col min="3631" max="3631" width="8.7265625" style="3"/>
    <col min="3632" max="3632" width="3.1796875" style="3" bestFit="1" customWidth="1"/>
    <col min="3633" max="3633" width="8.7265625" style="3"/>
    <col min="3634" max="3637" width="8" style="3" customWidth="1"/>
    <col min="3638" max="3641" width="4.26953125" style="3" customWidth="1"/>
    <col min="3642" max="3643" width="8.453125" style="3" customWidth="1"/>
    <col min="3644" max="3841" width="8.7265625" style="3"/>
    <col min="3842" max="3842" width="3.1796875" style="3" bestFit="1" customWidth="1"/>
    <col min="3843" max="3843" width="2.81640625" style="3" customWidth="1"/>
    <col min="3844" max="3844" width="15.1796875" style="3" customWidth="1"/>
    <col min="3845" max="3845" width="7.54296875" style="3" bestFit="1" customWidth="1"/>
    <col min="3846" max="3847" width="5.54296875" style="3" customWidth="1"/>
    <col min="3848" max="3848" width="7.54296875" style="3" bestFit="1" customWidth="1"/>
    <col min="3849" max="3849" width="3.54296875" style="3" customWidth="1"/>
    <col min="3850" max="3850" width="3.453125" style="3" customWidth="1"/>
    <col min="3851" max="3851" width="2" style="3" customWidth="1"/>
    <col min="3852" max="3852" width="3.7265625" style="3" customWidth="1"/>
    <col min="3853" max="3853" width="5.453125" style="3" customWidth="1"/>
    <col min="3854" max="3854" width="3.453125" style="3" customWidth="1"/>
    <col min="3855" max="3856" width="2.7265625" style="3" customWidth="1"/>
    <col min="3857" max="3857" width="3.1796875" style="3" customWidth="1"/>
    <col min="3858" max="3858" width="3" style="3" customWidth="1"/>
    <col min="3859" max="3859" width="3.26953125" style="3" customWidth="1"/>
    <col min="3860" max="3862" width="2.81640625" style="3" customWidth="1"/>
    <col min="3863" max="3863" width="0.453125" style="3" customWidth="1"/>
    <col min="3864" max="3864" width="5.54296875" style="3" customWidth="1"/>
    <col min="3865" max="3865" width="3.7265625" style="3" customWidth="1"/>
    <col min="3866" max="3866" width="8.26953125" style="3" customWidth="1"/>
    <col min="3867" max="3867" width="1" style="3" customWidth="1"/>
    <col min="3868" max="3868" width="9.26953125" style="3" customWidth="1"/>
    <col min="3869" max="3869" width="10.54296875" style="3" customWidth="1"/>
    <col min="3870" max="3870" width="7.1796875" style="3" customWidth="1"/>
    <col min="3871" max="3871" width="10.1796875" style="3" bestFit="1" customWidth="1"/>
    <col min="3872" max="3872" width="7.54296875" style="3" bestFit="1" customWidth="1"/>
    <col min="3873" max="3873" width="12.453125" style="3" customWidth="1"/>
    <col min="3874" max="3874" width="9.453125" style="3" bestFit="1" customWidth="1"/>
    <col min="3875" max="3875" width="9.1796875" style="3" customWidth="1"/>
    <col min="3876" max="3876" width="7" style="3" customWidth="1"/>
    <col min="3877" max="3877" width="11.7265625" style="3" customWidth="1"/>
    <col min="3878" max="3878" width="8.7265625" style="3"/>
    <col min="3879" max="3879" width="6.81640625" style="3" customWidth="1"/>
    <col min="3880" max="3880" width="9.7265625" style="3" customWidth="1"/>
    <col min="3881" max="3881" width="9.453125" style="3" customWidth="1"/>
    <col min="3882" max="3885" width="8.7265625" style="3"/>
    <col min="3886" max="3886" width="6.7265625" style="3" bestFit="1" customWidth="1"/>
    <col min="3887" max="3887" width="8.7265625" style="3"/>
    <col min="3888" max="3888" width="3.1796875" style="3" bestFit="1" customWidth="1"/>
    <col min="3889" max="3889" width="8.7265625" style="3"/>
    <col min="3890" max="3893" width="8" style="3" customWidth="1"/>
    <col min="3894" max="3897" width="4.26953125" style="3" customWidth="1"/>
    <col min="3898" max="3899" width="8.453125" style="3" customWidth="1"/>
    <col min="3900" max="4097" width="8.7265625" style="3"/>
    <col min="4098" max="4098" width="3.1796875" style="3" bestFit="1" customWidth="1"/>
    <col min="4099" max="4099" width="2.81640625" style="3" customWidth="1"/>
    <col min="4100" max="4100" width="15.1796875" style="3" customWidth="1"/>
    <col min="4101" max="4101" width="7.54296875" style="3" bestFit="1" customWidth="1"/>
    <col min="4102" max="4103" width="5.54296875" style="3" customWidth="1"/>
    <col min="4104" max="4104" width="7.54296875" style="3" bestFit="1" customWidth="1"/>
    <col min="4105" max="4105" width="3.54296875" style="3" customWidth="1"/>
    <col min="4106" max="4106" width="3.453125" style="3" customWidth="1"/>
    <col min="4107" max="4107" width="2" style="3" customWidth="1"/>
    <col min="4108" max="4108" width="3.7265625" style="3" customWidth="1"/>
    <col min="4109" max="4109" width="5.453125" style="3" customWidth="1"/>
    <col min="4110" max="4110" width="3.453125" style="3" customWidth="1"/>
    <col min="4111" max="4112" width="2.7265625" style="3" customWidth="1"/>
    <col min="4113" max="4113" width="3.1796875" style="3" customWidth="1"/>
    <col min="4114" max="4114" width="3" style="3" customWidth="1"/>
    <col min="4115" max="4115" width="3.26953125" style="3" customWidth="1"/>
    <col min="4116" max="4118" width="2.81640625" style="3" customWidth="1"/>
    <col min="4119" max="4119" width="0.453125" style="3" customWidth="1"/>
    <col min="4120" max="4120" width="5.54296875" style="3" customWidth="1"/>
    <col min="4121" max="4121" width="3.7265625" style="3" customWidth="1"/>
    <col min="4122" max="4122" width="8.26953125" style="3" customWidth="1"/>
    <col min="4123" max="4123" width="1" style="3" customWidth="1"/>
    <col min="4124" max="4124" width="9.26953125" style="3" customWidth="1"/>
    <col min="4125" max="4125" width="10.54296875" style="3" customWidth="1"/>
    <col min="4126" max="4126" width="7.1796875" style="3" customWidth="1"/>
    <col min="4127" max="4127" width="10.1796875" style="3" bestFit="1" customWidth="1"/>
    <col min="4128" max="4128" width="7.54296875" style="3" bestFit="1" customWidth="1"/>
    <col min="4129" max="4129" width="12.453125" style="3" customWidth="1"/>
    <col min="4130" max="4130" width="9.453125" style="3" bestFit="1" customWidth="1"/>
    <col min="4131" max="4131" width="9.1796875" style="3" customWidth="1"/>
    <col min="4132" max="4132" width="7" style="3" customWidth="1"/>
    <col min="4133" max="4133" width="11.7265625" style="3" customWidth="1"/>
    <col min="4134" max="4134" width="8.7265625" style="3"/>
    <col min="4135" max="4135" width="6.81640625" style="3" customWidth="1"/>
    <col min="4136" max="4136" width="9.7265625" style="3" customWidth="1"/>
    <col min="4137" max="4137" width="9.453125" style="3" customWidth="1"/>
    <col min="4138" max="4141" width="8.7265625" style="3"/>
    <col min="4142" max="4142" width="6.7265625" style="3" bestFit="1" customWidth="1"/>
    <col min="4143" max="4143" width="8.7265625" style="3"/>
    <col min="4144" max="4144" width="3.1796875" style="3" bestFit="1" customWidth="1"/>
    <col min="4145" max="4145" width="8.7265625" style="3"/>
    <col min="4146" max="4149" width="8" style="3" customWidth="1"/>
    <col min="4150" max="4153" width="4.26953125" style="3" customWidth="1"/>
    <col min="4154" max="4155" width="8.453125" style="3" customWidth="1"/>
    <col min="4156" max="4353" width="8.7265625" style="3"/>
    <col min="4354" max="4354" width="3.1796875" style="3" bestFit="1" customWidth="1"/>
    <col min="4355" max="4355" width="2.81640625" style="3" customWidth="1"/>
    <col min="4356" max="4356" width="15.1796875" style="3" customWidth="1"/>
    <col min="4357" max="4357" width="7.54296875" style="3" bestFit="1" customWidth="1"/>
    <col min="4358" max="4359" width="5.54296875" style="3" customWidth="1"/>
    <col min="4360" max="4360" width="7.54296875" style="3" bestFit="1" customWidth="1"/>
    <col min="4361" max="4361" width="3.54296875" style="3" customWidth="1"/>
    <col min="4362" max="4362" width="3.453125" style="3" customWidth="1"/>
    <col min="4363" max="4363" width="2" style="3" customWidth="1"/>
    <col min="4364" max="4364" width="3.7265625" style="3" customWidth="1"/>
    <col min="4365" max="4365" width="5.453125" style="3" customWidth="1"/>
    <col min="4366" max="4366" width="3.453125" style="3" customWidth="1"/>
    <col min="4367" max="4368" width="2.7265625" style="3" customWidth="1"/>
    <col min="4369" max="4369" width="3.1796875" style="3" customWidth="1"/>
    <col min="4370" max="4370" width="3" style="3" customWidth="1"/>
    <col min="4371" max="4371" width="3.26953125" style="3" customWidth="1"/>
    <col min="4372" max="4374" width="2.81640625" style="3" customWidth="1"/>
    <col min="4375" max="4375" width="0.453125" style="3" customWidth="1"/>
    <col min="4376" max="4376" width="5.54296875" style="3" customWidth="1"/>
    <col min="4377" max="4377" width="3.7265625" style="3" customWidth="1"/>
    <col min="4378" max="4378" width="8.26953125" style="3" customWidth="1"/>
    <col min="4379" max="4379" width="1" style="3" customWidth="1"/>
    <col min="4380" max="4380" width="9.26953125" style="3" customWidth="1"/>
    <col min="4381" max="4381" width="10.54296875" style="3" customWidth="1"/>
    <col min="4382" max="4382" width="7.1796875" style="3" customWidth="1"/>
    <col min="4383" max="4383" width="10.1796875" style="3" bestFit="1" customWidth="1"/>
    <col min="4384" max="4384" width="7.54296875" style="3" bestFit="1" customWidth="1"/>
    <col min="4385" max="4385" width="12.453125" style="3" customWidth="1"/>
    <col min="4386" max="4386" width="9.453125" style="3" bestFit="1" customWidth="1"/>
    <col min="4387" max="4387" width="9.1796875" style="3" customWidth="1"/>
    <col min="4388" max="4388" width="7" style="3" customWidth="1"/>
    <col min="4389" max="4389" width="11.7265625" style="3" customWidth="1"/>
    <col min="4390" max="4390" width="8.7265625" style="3"/>
    <col min="4391" max="4391" width="6.81640625" style="3" customWidth="1"/>
    <col min="4392" max="4392" width="9.7265625" style="3" customWidth="1"/>
    <col min="4393" max="4393" width="9.453125" style="3" customWidth="1"/>
    <col min="4394" max="4397" width="8.7265625" style="3"/>
    <col min="4398" max="4398" width="6.7265625" style="3" bestFit="1" customWidth="1"/>
    <col min="4399" max="4399" width="8.7265625" style="3"/>
    <col min="4400" max="4400" width="3.1796875" style="3" bestFit="1" customWidth="1"/>
    <col min="4401" max="4401" width="8.7265625" style="3"/>
    <col min="4402" max="4405" width="8" style="3" customWidth="1"/>
    <col min="4406" max="4409" width="4.26953125" style="3" customWidth="1"/>
    <col min="4410" max="4411" width="8.453125" style="3" customWidth="1"/>
    <col min="4412" max="4609" width="8.7265625" style="3"/>
    <col min="4610" max="4610" width="3.1796875" style="3" bestFit="1" customWidth="1"/>
    <col min="4611" max="4611" width="2.81640625" style="3" customWidth="1"/>
    <col min="4612" max="4612" width="15.1796875" style="3" customWidth="1"/>
    <col min="4613" max="4613" width="7.54296875" style="3" bestFit="1" customWidth="1"/>
    <col min="4614" max="4615" width="5.54296875" style="3" customWidth="1"/>
    <col min="4616" max="4616" width="7.54296875" style="3" bestFit="1" customWidth="1"/>
    <col min="4617" max="4617" width="3.54296875" style="3" customWidth="1"/>
    <col min="4618" max="4618" width="3.453125" style="3" customWidth="1"/>
    <col min="4619" max="4619" width="2" style="3" customWidth="1"/>
    <col min="4620" max="4620" width="3.7265625" style="3" customWidth="1"/>
    <col min="4621" max="4621" width="5.453125" style="3" customWidth="1"/>
    <col min="4622" max="4622" width="3.453125" style="3" customWidth="1"/>
    <col min="4623" max="4624" width="2.7265625" style="3" customWidth="1"/>
    <col min="4625" max="4625" width="3.1796875" style="3" customWidth="1"/>
    <col min="4626" max="4626" width="3" style="3" customWidth="1"/>
    <col min="4627" max="4627" width="3.26953125" style="3" customWidth="1"/>
    <col min="4628" max="4630" width="2.81640625" style="3" customWidth="1"/>
    <col min="4631" max="4631" width="0.453125" style="3" customWidth="1"/>
    <col min="4632" max="4632" width="5.54296875" style="3" customWidth="1"/>
    <col min="4633" max="4633" width="3.7265625" style="3" customWidth="1"/>
    <col min="4634" max="4634" width="8.26953125" style="3" customWidth="1"/>
    <col min="4635" max="4635" width="1" style="3" customWidth="1"/>
    <col min="4636" max="4636" width="9.26953125" style="3" customWidth="1"/>
    <col min="4637" max="4637" width="10.54296875" style="3" customWidth="1"/>
    <col min="4638" max="4638" width="7.1796875" style="3" customWidth="1"/>
    <col min="4639" max="4639" width="10.1796875" style="3" bestFit="1" customWidth="1"/>
    <col min="4640" max="4640" width="7.54296875" style="3" bestFit="1" customWidth="1"/>
    <col min="4641" max="4641" width="12.453125" style="3" customWidth="1"/>
    <col min="4642" max="4642" width="9.453125" style="3" bestFit="1" customWidth="1"/>
    <col min="4643" max="4643" width="9.1796875" style="3" customWidth="1"/>
    <col min="4644" max="4644" width="7" style="3" customWidth="1"/>
    <col min="4645" max="4645" width="11.7265625" style="3" customWidth="1"/>
    <col min="4646" max="4646" width="8.7265625" style="3"/>
    <col min="4647" max="4647" width="6.81640625" style="3" customWidth="1"/>
    <col min="4648" max="4648" width="9.7265625" style="3" customWidth="1"/>
    <col min="4649" max="4649" width="9.453125" style="3" customWidth="1"/>
    <col min="4650" max="4653" width="8.7265625" style="3"/>
    <col min="4654" max="4654" width="6.7265625" style="3" bestFit="1" customWidth="1"/>
    <col min="4655" max="4655" width="8.7265625" style="3"/>
    <col min="4656" max="4656" width="3.1796875" style="3" bestFit="1" customWidth="1"/>
    <col min="4657" max="4657" width="8.7265625" style="3"/>
    <col min="4658" max="4661" width="8" style="3" customWidth="1"/>
    <col min="4662" max="4665" width="4.26953125" style="3" customWidth="1"/>
    <col min="4666" max="4667" width="8.453125" style="3" customWidth="1"/>
    <col min="4668" max="4865" width="8.7265625" style="3"/>
    <col min="4866" max="4866" width="3.1796875" style="3" bestFit="1" customWidth="1"/>
    <col min="4867" max="4867" width="2.81640625" style="3" customWidth="1"/>
    <col min="4868" max="4868" width="15.1796875" style="3" customWidth="1"/>
    <col min="4869" max="4869" width="7.54296875" style="3" bestFit="1" customWidth="1"/>
    <col min="4870" max="4871" width="5.54296875" style="3" customWidth="1"/>
    <col min="4872" max="4872" width="7.54296875" style="3" bestFit="1" customWidth="1"/>
    <col min="4873" max="4873" width="3.54296875" style="3" customWidth="1"/>
    <col min="4874" max="4874" width="3.453125" style="3" customWidth="1"/>
    <col min="4875" max="4875" width="2" style="3" customWidth="1"/>
    <col min="4876" max="4876" width="3.7265625" style="3" customWidth="1"/>
    <col min="4877" max="4877" width="5.453125" style="3" customWidth="1"/>
    <col min="4878" max="4878" width="3.453125" style="3" customWidth="1"/>
    <col min="4879" max="4880" width="2.7265625" style="3" customWidth="1"/>
    <col min="4881" max="4881" width="3.1796875" style="3" customWidth="1"/>
    <col min="4882" max="4882" width="3" style="3" customWidth="1"/>
    <col min="4883" max="4883" width="3.26953125" style="3" customWidth="1"/>
    <col min="4884" max="4886" width="2.81640625" style="3" customWidth="1"/>
    <col min="4887" max="4887" width="0.453125" style="3" customWidth="1"/>
    <col min="4888" max="4888" width="5.54296875" style="3" customWidth="1"/>
    <col min="4889" max="4889" width="3.7265625" style="3" customWidth="1"/>
    <col min="4890" max="4890" width="8.26953125" style="3" customWidth="1"/>
    <col min="4891" max="4891" width="1" style="3" customWidth="1"/>
    <col min="4892" max="4892" width="9.26953125" style="3" customWidth="1"/>
    <col min="4893" max="4893" width="10.54296875" style="3" customWidth="1"/>
    <col min="4894" max="4894" width="7.1796875" style="3" customWidth="1"/>
    <col min="4895" max="4895" width="10.1796875" style="3" bestFit="1" customWidth="1"/>
    <col min="4896" max="4896" width="7.54296875" style="3" bestFit="1" customWidth="1"/>
    <col min="4897" max="4897" width="12.453125" style="3" customWidth="1"/>
    <col min="4898" max="4898" width="9.453125" style="3" bestFit="1" customWidth="1"/>
    <col min="4899" max="4899" width="9.1796875" style="3" customWidth="1"/>
    <col min="4900" max="4900" width="7" style="3" customWidth="1"/>
    <col min="4901" max="4901" width="11.7265625" style="3" customWidth="1"/>
    <col min="4902" max="4902" width="8.7265625" style="3"/>
    <col min="4903" max="4903" width="6.81640625" style="3" customWidth="1"/>
    <col min="4904" max="4904" width="9.7265625" style="3" customWidth="1"/>
    <col min="4905" max="4905" width="9.453125" style="3" customWidth="1"/>
    <col min="4906" max="4909" width="8.7265625" style="3"/>
    <col min="4910" max="4910" width="6.7265625" style="3" bestFit="1" customWidth="1"/>
    <col min="4911" max="4911" width="8.7265625" style="3"/>
    <col min="4912" max="4912" width="3.1796875" style="3" bestFit="1" customWidth="1"/>
    <col min="4913" max="4913" width="8.7265625" style="3"/>
    <col min="4914" max="4917" width="8" style="3" customWidth="1"/>
    <col min="4918" max="4921" width="4.26953125" style="3" customWidth="1"/>
    <col min="4922" max="4923" width="8.453125" style="3" customWidth="1"/>
    <col min="4924" max="5121" width="8.7265625" style="3"/>
    <col min="5122" max="5122" width="3.1796875" style="3" bestFit="1" customWidth="1"/>
    <col min="5123" max="5123" width="2.81640625" style="3" customWidth="1"/>
    <col min="5124" max="5124" width="15.1796875" style="3" customWidth="1"/>
    <col min="5125" max="5125" width="7.54296875" style="3" bestFit="1" customWidth="1"/>
    <col min="5126" max="5127" width="5.54296875" style="3" customWidth="1"/>
    <col min="5128" max="5128" width="7.54296875" style="3" bestFit="1" customWidth="1"/>
    <col min="5129" max="5129" width="3.54296875" style="3" customWidth="1"/>
    <col min="5130" max="5130" width="3.453125" style="3" customWidth="1"/>
    <col min="5131" max="5131" width="2" style="3" customWidth="1"/>
    <col min="5132" max="5132" width="3.7265625" style="3" customWidth="1"/>
    <col min="5133" max="5133" width="5.453125" style="3" customWidth="1"/>
    <col min="5134" max="5134" width="3.453125" style="3" customWidth="1"/>
    <col min="5135" max="5136" width="2.7265625" style="3" customWidth="1"/>
    <col min="5137" max="5137" width="3.1796875" style="3" customWidth="1"/>
    <col min="5138" max="5138" width="3" style="3" customWidth="1"/>
    <col min="5139" max="5139" width="3.26953125" style="3" customWidth="1"/>
    <col min="5140" max="5142" width="2.81640625" style="3" customWidth="1"/>
    <col min="5143" max="5143" width="0.453125" style="3" customWidth="1"/>
    <col min="5144" max="5144" width="5.54296875" style="3" customWidth="1"/>
    <col min="5145" max="5145" width="3.7265625" style="3" customWidth="1"/>
    <col min="5146" max="5146" width="8.26953125" style="3" customWidth="1"/>
    <col min="5147" max="5147" width="1" style="3" customWidth="1"/>
    <col min="5148" max="5148" width="9.26953125" style="3" customWidth="1"/>
    <col min="5149" max="5149" width="10.54296875" style="3" customWidth="1"/>
    <col min="5150" max="5150" width="7.1796875" style="3" customWidth="1"/>
    <col min="5151" max="5151" width="10.1796875" style="3" bestFit="1" customWidth="1"/>
    <col min="5152" max="5152" width="7.54296875" style="3" bestFit="1" customWidth="1"/>
    <col min="5153" max="5153" width="12.453125" style="3" customWidth="1"/>
    <col min="5154" max="5154" width="9.453125" style="3" bestFit="1" customWidth="1"/>
    <col min="5155" max="5155" width="9.1796875" style="3" customWidth="1"/>
    <col min="5156" max="5156" width="7" style="3" customWidth="1"/>
    <col min="5157" max="5157" width="11.7265625" style="3" customWidth="1"/>
    <col min="5158" max="5158" width="8.7265625" style="3"/>
    <col min="5159" max="5159" width="6.81640625" style="3" customWidth="1"/>
    <col min="5160" max="5160" width="9.7265625" style="3" customWidth="1"/>
    <col min="5161" max="5161" width="9.453125" style="3" customWidth="1"/>
    <col min="5162" max="5165" width="8.7265625" style="3"/>
    <col min="5166" max="5166" width="6.7265625" style="3" bestFit="1" customWidth="1"/>
    <col min="5167" max="5167" width="8.7265625" style="3"/>
    <col min="5168" max="5168" width="3.1796875" style="3" bestFit="1" customWidth="1"/>
    <col min="5169" max="5169" width="8.7265625" style="3"/>
    <col min="5170" max="5173" width="8" style="3" customWidth="1"/>
    <col min="5174" max="5177" width="4.26953125" style="3" customWidth="1"/>
    <col min="5178" max="5179" width="8.453125" style="3" customWidth="1"/>
    <col min="5180" max="5377" width="8.7265625" style="3"/>
    <col min="5378" max="5378" width="3.1796875" style="3" bestFit="1" customWidth="1"/>
    <col min="5379" max="5379" width="2.81640625" style="3" customWidth="1"/>
    <col min="5380" max="5380" width="15.1796875" style="3" customWidth="1"/>
    <col min="5381" max="5381" width="7.54296875" style="3" bestFit="1" customWidth="1"/>
    <col min="5382" max="5383" width="5.54296875" style="3" customWidth="1"/>
    <col min="5384" max="5384" width="7.54296875" style="3" bestFit="1" customWidth="1"/>
    <col min="5385" max="5385" width="3.54296875" style="3" customWidth="1"/>
    <col min="5386" max="5386" width="3.453125" style="3" customWidth="1"/>
    <col min="5387" max="5387" width="2" style="3" customWidth="1"/>
    <col min="5388" max="5388" width="3.7265625" style="3" customWidth="1"/>
    <col min="5389" max="5389" width="5.453125" style="3" customWidth="1"/>
    <col min="5390" max="5390" width="3.453125" style="3" customWidth="1"/>
    <col min="5391" max="5392" width="2.7265625" style="3" customWidth="1"/>
    <col min="5393" max="5393" width="3.1796875" style="3" customWidth="1"/>
    <col min="5394" max="5394" width="3" style="3" customWidth="1"/>
    <col min="5395" max="5395" width="3.26953125" style="3" customWidth="1"/>
    <col min="5396" max="5398" width="2.81640625" style="3" customWidth="1"/>
    <col min="5399" max="5399" width="0.453125" style="3" customWidth="1"/>
    <col min="5400" max="5400" width="5.54296875" style="3" customWidth="1"/>
    <col min="5401" max="5401" width="3.7265625" style="3" customWidth="1"/>
    <col min="5402" max="5402" width="8.26953125" style="3" customWidth="1"/>
    <col min="5403" max="5403" width="1" style="3" customWidth="1"/>
    <col min="5404" max="5404" width="9.26953125" style="3" customWidth="1"/>
    <col min="5405" max="5405" width="10.54296875" style="3" customWidth="1"/>
    <col min="5406" max="5406" width="7.1796875" style="3" customWidth="1"/>
    <col min="5407" max="5407" width="10.1796875" style="3" bestFit="1" customWidth="1"/>
    <col min="5408" max="5408" width="7.54296875" style="3" bestFit="1" customWidth="1"/>
    <col min="5409" max="5409" width="12.453125" style="3" customWidth="1"/>
    <col min="5410" max="5410" width="9.453125" style="3" bestFit="1" customWidth="1"/>
    <col min="5411" max="5411" width="9.1796875" style="3" customWidth="1"/>
    <col min="5412" max="5412" width="7" style="3" customWidth="1"/>
    <col min="5413" max="5413" width="11.7265625" style="3" customWidth="1"/>
    <col min="5414" max="5414" width="8.7265625" style="3"/>
    <col min="5415" max="5415" width="6.81640625" style="3" customWidth="1"/>
    <col min="5416" max="5416" width="9.7265625" style="3" customWidth="1"/>
    <col min="5417" max="5417" width="9.453125" style="3" customWidth="1"/>
    <col min="5418" max="5421" width="8.7265625" style="3"/>
    <col min="5422" max="5422" width="6.7265625" style="3" bestFit="1" customWidth="1"/>
    <col min="5423" max="5423" width="8.7265625" style="3"/>
    <col min="5424" max="5424" width="3.1796875" style="3" bestFit="1" customWidth="1"/>
    <col min="5425" max="5425" width="8.7265625" style="3"/>
    <col min="5426" max="5429" width="8" style="3" customWidth="1"/>
    <col min="5430" max="5433" width="4.26953125" style="3" customWidth="1"/>
    <col min="5434" max="5435" width="8.453125" style="3" customWidth="1"/>
    <col min="5436" max="5633" width="8.7265625" style="3"/>
    <col min="5634" max="5634" width="3.1796875" style="3" bestFit="1" customWidth="1"/>
    <col min="5635" max="5635" width="2.81640625" style="3" customWidth="1"/>
    <col min="5636" max="5636" width="15.1796875" style="3" customWidth="1"/>
    <col min="5637" max="5637" width="7.54296875" style="3" bestFit="1" customWidth="1"/>
    <col min="5638" max="5639" width="5.54296875" style="3" customWidth="1"/>
    <col min="5640" max="5640" width="7.54296875" style="3" bestFit="1" customWidth="1"/>
    <col min="5641" max="5641" width="3.54296875" style="3" customWidth="1"/>
    <col min="5642" max="5642" width="3.453125" style="3" customWidth="1"/>
    <col min="5643" max="5643" width="2" style="3" customWidth="1"/>
    <col min="5644" max="5644" width="3.7265625" style="3" customWidth="1"/>
    <col min="5645" max="5645" width="5.453125" style="3" customWidth="1"/>
    <col min="5646" max="5646" width="3.453125" style="3" customWidth="1"/>
    <col min="5647" max="5648" width="2.7265625" style="3" customWidth="1"/>
    <col min="5649" max="5649" width="3.1796875" style="3" customWidth="1"/>
    <col min="5650" max="5650" width="3" style="3" customWidth="1"/>
    <col min="5651" max="5651" width="3.26953125" style="3" customWidth="1"/>
    <col min="5652" max="5654" width="2.81640625" style="3" customWidth="1"/>
    <col min="5655" max="5655" width="0.453125" style="3" customWidth="1"/>
    <col min="5656" max="5656" width="5.54296875" style="3" customWidth="1"/>
    <col min="5657" max="5657" width="3.7265625" style="3" customWidth="1"/>
    <col min="5658" max="5658" width="8.26953125" style="3" customWidth="1"/>
    <col min="5659" max="5659" width="1" style="3" customWidth="1"/>
    <col min="5660" max="5660" width="9.26953125" style="3" customWidth="1"/>
    <col min="5661" max="5661" width="10.54296875" style="3" customWidth="1"/>
    <col min="5662" max="5662" width="7.1796875" style="3" customWidth="1"/>
    <col min="5663" max="5663" width="10.1796875" style="3" bestFit="1" customWidth="1"/>
    <col min="5664" max="5664" width="7.54296875" style="3" bestFit="1" customWidth="1"/>
    <col min="5665" max="5665" width="12.453125" style="3" customWidth="1"/>
    <col min="5666" max="5666" width="9.453125" style="3" bestFit="1" customWidth="1"/>
    <col min="5667" max="5667" width="9.1796875" style="3" customWidth="1"/>
    <col min="5668" max="5668" width="7" style="3" customWidth="1"/>
    <col min="5669" max="5669" width="11.7265625" style="3" customWidth="1"/>
    <col min="5670" max="5670" width="8.7265625" style="3"/>
    <col min="5671" max="5671" width="6.81640625" style="3" customWidth="1"/>
    <col min="5672" max="5672" width="9.7265625" style="3" customWidth="1"/>
    <col min="5673" max="5673" width="9.453125" style="3" customWidth="1"/>
    <col min="5674" max="5677" width="8.7265625" style="3"/>
    <col min="5678" max="5678" width="6.7265625" style="3" bestFit="1" customWidth="1"/>
    <col min="5679" max="5679" width="8.7265625" style="3"/>
    <col min="5680" max="5680" width="3.1796875" style="3" bestFit="1" customWidth="1"/>
    <col min="5681" max="5681" width="8.7265625" style="3"/>
    <col min="5682" max="5685" width="8" style="3" customWidth="1"/>
    <col min="5686" max="5689" width="4.26953125" style="3" customWidth="1"/>
    <col min="5690" max="5691" width="8.453125" style="3" customWidth="1"/>
    <col min="5692" max="5889" width="8.7265625" style="3"/>
    <col min="5890" max="5890" width="3.1796875" style="3" bestFit="1" customWidth="1"/>
    <col min="5891" max="5891" width="2.81640625" style="3" customWidth="1"/>
    <col min="5892" max="5892" width="15.1796875" style="3" customWidth="1"/>
    <col min="5893" max="5893" width="7.54296875" style="3" bestFit="1" customWidth="1"/>
    <col min="5894" max="5895" width="5.54296875" style="3" customWidth="1"/>
    <col min="5896" max="5896" width="7.54296875" style="3" bestFit="1" customWidth="1"/>
    <col min="5897" max="5897" width="3.54296875" style="3" customWidth="1"/>
    <col min="5898" max="5898" width="3.453125" style="3" customWidth="1"/>
    <col min="5899" max="5899" width="2" style="3" customWidth="1"/>
    <col min="5900" max="5900" width="3.7265625" style="3" customWidth="1"/>
    <col min="5901" max="5901" width="5.453125" style="3" customWidth="1"/>
    <col min="5902" max="5902" width="3.453125" style="3" customWidth="1"/>
    <col min="5903" max="5904" width="2.7265625" style="3" customWidth="1"/>
    <col min="5905" max="5905" width="3.1796875" style="3" customWidth="1"/>
    <col min="5906" max="5906" width="3" style="3" customWidth="1"/>
    <col min="5907" max="5907" width="3.26953125" style="3" customWidth="1"/>
    <col min="5908" max="5910" width="2.81640625" style="3" customWidth="1"/>
    <col min="5911" max="5911" width="0.453125" style="3" customWidth="1"/>
    <col min="5912" max="5912" width="5.54296875" style="3" customWidth="1"/>
    <col min="5913" max="5913" width="3.7265625" style="3" customWidth="1"/>
    <col min="5914" max="5914" width="8.26953125" style="3" customWidth="1"/>
    <col min="5915" max="5915" width="1" style="3" customWidth="1"/>
    <col min="5916" max="5916" width="9.26953125" style="3" customWidth="1"/>
    <col min="5917" max="5917" width="10.54296875" style="3" customWidth="1"/>
    <col min="5918" max="5918" width="7.1796875" style="3" customWidth="1"/>
    <col min="5919" max="5919" width="10.1796875" style="3" bestFit="1" customWidth="1"/>
    <col min="5920" max="5920" width="7.54296875" style="3" bestFit="1" customWidth="1"/>
    <col min="5921" max="5921" width="12.453125" style="3" customWidth="1"/>
    <col min="5922" max="5922" width="9.453125" style="3" bestFit="1" customWidth="1"/>
    <col min="5923" max="5923" width="9.1796875" style="3" customWidth="1"/>
    <col min="5924" max="5924" width="7" style="3" customWidth="1"/>
    <col min="5925" max="5925" width="11.7265625" style="3" customWidth="1"/>
    <col min="5926" max="5926" width="8.7265625" style="3"/>
    <col min="5927" max="5927" width="6.81640625" style="3" customWidth="1"/>
    <col min="5928" max="5928" width="9.7265625" style="3" customWidth="1"/>
    <col min="5929" max="5929" width="9.453125" style="3" customWidth="1"/>
    <col min="5930" max="5933" width="8.7265625" style="3"/>
    <col min="5934" max="5934" width="6.7265625" style="3" bestFit="1" customWidth="1"/>
    <col min="5935" max="5935" width="8.7265625" style="3"/>
    <col min="5936" max="5936" width="3.1796875" style="3" bestFit="1" customWidth="1"/>
    <col min="5937" max="5937" width="8.7265625" style="3"/>
    <col min="5938" max="5941" width="8" style="3" customWidth="1"/>
    <col min="5942" max="5945" width="4.26953125" style="3" customWidth="1"/>
    <col min="5946" max="5947" width="8.453125" style="3" customWidth="1"/>
    <col min="5948" max="6145" width="8.7265625" style="3"/>
    <col min="6146" max="6146" width="3.1796875" style="3" bestFit="1" customWidth="1"/>
    <col min="6147" max="6147" width="2.81640625" style="3" customWidth="1"/>
    <col min="6148" max="6148" width="15.1796875" style="3" customWidth="1"/>
    <col min="6149" max="6149" width="7.54296875" style="3" bestFit="1" customWidth="1"/>
    <col min="6150" max="6151" width="5.54296875" style="3" customWidth="1"/>
    <col min="6152" max="6152" width="7.54296875" style="3" bestFit="1" customWidth="1"/>
    <col min="6153" max="6153" width="3.54296875" style="3" customWidth="1"/>
    <col min="6154" max="6154" width="3.453125" style="3" customWidth="1"/>
    <col min="6155" max="6155" width="2" style="3" customWidth="1"/>
    <col min="6156" max="6156" width="3.7265625" style="3" customWidth="1"/>
    <col min="6157" max="6157" width="5.453125" style="3" customWidth="1"/>
    <col min="6158" max="6158" width="3.453125" style="3" customWidth="1"/>
    <col min="6159" max="6160" width="2.7265625" style="3" customWidth="1"/>
    <col min="6161" max="6161" width="3.1796875" style="3" customWidth="1"/>
    <col min="6162" max="6162" width="3" style="3" customWidth="1"/>
    <col min="6163" max="6163" width="3.26953125" style="3" customWidth="1"/>
    <col min="6164" max="6166" width="2.81640625" style="3" customWidth="1"/>
    <col min="6167" max="6167" width="0.453125" style="3" customWidth="1"/>
    <col min="6168" max="6168" width="5.54296875" style="3" customWidth="1"/>
    <col min="6169" max="6169" width="3.7265625" style="3" customWidth="1"/>
    <col min="6170" max="6170" width="8.26953125" style="3" customWidth="1"/>
    <col min="6171" max="6171" width="1" style="3" customWidth="1"/>
    <col min="6172" max="6172" width="9.26953125" style="3" customWidth="1"/>
    <col min="6173" max="6173" width="10.54296875" style="3" customWidth="1"/>
    <col min="6174" max="6174" width="7.1796875" style="3" customWidth="1"/>
    <col min="6175" max="6175" width="10.1796875" style="3" bestFit="1" customWidth="1"/>
    <col min="6176" max="6176" width="7.54296875" style="3" bestFit="1" customWidth="1"/>
    <col min="6177" max="6177" width="12.453125" style="3" customWidth="1"/>
    <col min="6178" max="6178" width="9.453125" style="3" bestFit="1" customWidth="1"/>
    <col min="6179" max="6179" width="9.1796875" style="3" customWidth="1"/>
    <col min="6180" max="6180" width="7" style="3" customWidth="1"/>
    <col min="6181" max="6181" width="11.7265625" style="3" customWidth="1"/>
    <col min="6182" max="6182" width="8.7265625" style="3"/>
    <col min="6183" max="6183" width="6.81640625" style="3" customWidth="1"/>
    <col min="6184" max="6184" width="9.7265625" style="3" customWidth="1"/>
    <col min="6185" max="6185" width="9.453125" style="3" customWidth="1"/>
    <col min="6186" max="6189" width="8.7265625" style="3"/>
    <col min="6190" max="6190" width="6.7265625" style="3" bestFit="1" customWidth="1"/>
    <col min="6191" max="6191" width="8.7265625" style="3"/>
    <col min="6192" max="6192" width="3.1796875" style="3" bestFit="1" customWidth="1"/>
    <col min="6193" max="6193" width="8.7265625" style="3"/>
    <col min="6194" max="6197" width="8" style="3" customWidth="1"/>
    <col min="6198" max="6201" width="4.26953125" style="3" customWidth="1"/>
    <col min="6202" max="6203" width="8.453125" style="3" customWidth="1"/>
    <col min="6204" max="6401" width="8.7265625" style="3"/>
    <col min="6402" max="6402" width="3.1796875" style="3" bestFit="1" customWidth="1"/>
    <col min="6403" max="6403" width="2.81640625" style="3" customWidth="1"/>
    <col min="6404" max="6404" width="15.1796875" style="3" customWidth="1"/>
    <col min="6405" max="6405" width="7.54296875" style="3" bestFit="1" customWidth="1"/>
    <col min="6406" max="6407" width="5.54296875" style="3" customWidth="1"/>
    <col min="6408" max="6408" width="7.54296875" style="3" bestFit="1" customWidth="1"/>
    <col min="6409" max="6409" width="3.54296875" style="3" customWidth="1"/>
    <col min="6410" max="6410" width="3.453125" style="3" customWidth="1"/>
    <col min="6411" max="6411" width="2" style="3" customWidth="1"/>
    <col min="6412" max="6412" width="3.7265625" style="3" customWidth="1"/>
    <col min="6413" max="6413" width="5.453125" style="3" customWidth="1"/>
    <col min="6414" max="6414" width="3.453125" style="3" customWidth="1"/>
    <col min="6415" max="6416" width="2.7265625" style="3" customWidth="1"/>
    <col min="6417" max="6417" width="3.1796875" style="3" customWidth="1"/>
    <col min="6418" max="6418" width="3" style="3" customWidth="1"/>
    <col min="6419" max="6419" width="3.26953125" style="3" customWidth="1"/>
    <col min="6420" max="6422" width="2.81640625" style="3" customWidth="1"/>
    <col min="6423" max="6423" width="0.453125" style="3" customWidth="1"/>
    <col min="6424" max="6424" width="5.54296875" style="3" customWidth="1"/>
    <col min="6425" max="6425" width="3.7265625" style="3" customWidth="1"/>
    <col min="6426" max="6426" width="8.26953125" style="3" customWidth="1"/>
    <col min="6427" max="6427" width="1" style="3" customWidth="1"/>
    <col min="6428" max="6428" width="9.26953125" style="3" customWidth="1"/>
    <col min="6429" max="6429" width="10.54296875" style="3" customWidth="1"/>
    <col min="6430" max="6430" width="7.1796875" style="3" customWidth="1"/>
    <col min="6431" max="6431" width="10.1796875" style="3" bestFit="1" customWidth="1"/>
    <col min="6432" max="6432" width="7.54296875" style="3" bestFit="1" customWidth="1"/>
    <col min="6433" max="6433" width="12.453125" style="3" customWidth="1"/>
    <col min="6434" max="6434" width="9.453125" style="3" bestFit="1" customWidth="1"/>
    <col min="6435" max="6435" width="9.1796875" style="3" customWidth="1"/>
    <col min="6436" max="6436" width="7" style="3" customWidth="1"/>
    <col min="6437" max="6437" width="11.7265625" style="3" customWidth="1"/>
    <col min="6438" max="6438" width="8.7265625" style="3"/>
    <col min="6439" max="6439" width="6.81640625" style="3" customWidth="1"/>
    <col min="6440" max="6440" width="9.7265625" style="3" customWidth="1"/>
    <col min="6441" max="6441" width="9.453125" style="3" customWidth="1"/>
    <col min="6442" max="6445" width="8.7265625" style="3"/>
    <col min="6446" max="6446" width="6.7265625" style="3" bestFit="1" customWidth="1"/>
    <col min="6447" max="6447" width="8.7265625" style="3"/>
    <col min="6448" max="6448" width="3.1796875" style="3" bestFit="1" customWidth="1"/>
    <col min="6449" max="6449" width="8.7265625" style="3"/>
    <col min="6450" max="6453" width="8" style="3" customWidth="1"/>
    <col min="6454" max="6457" width="4.26953125" style="3" customWidth="1"/>
    <col min="6458" max="6459" width="8.453125" style="3" customWidth="1"/>
    <col min="6460" max="6657" width="8.7265625" style="3"/>
    <col min="6658" max="6658" width="3.1796875" style="3" bestFit="1" customWidth="1"/>
    <col min="6659" max="6659" width="2.81640625" style="3" customWidth="1"/>
    <col min="6660" max="6660" width="15.1796875" style="3" customWidth="1"/>
    <col min="6661" max="6661" width="7.54296875" style="3" bestFit="1" customWidth="1"/>
    <col min="6662" max="6663" width="5.54296875" style="3" customWidth="1"/>
    <col min="6664" max="6664" width="7.54296875" style="3" bestFit="1" customWidth="1"/>
    <col min="6665" max="6665" width="3.54296875" style="3" customWidth="1"/>
    <col min="6666" max="6666" width="3.453125" style="3" customWidth="1"/>
    <col min="6667" max="6667" width="2" style="3" customWidth="1"/>
    <col min="6668" max="6668" width="3.7265625" style="3" customWidth="1"/>
    <col min="6669" max="6669" width="5.453125" style="3" customWidth="1"/>
    <col min="6670" max="6670" width="3.453125" style="3" customWidth="1"/>
    <col min="6671" max="6672" width="2.7265625" style="3" customWidth="1"/>
    <col min="6673" max="6673" width="3.1796875" style="3" customWidth="1"/>
    <col min="6674" max="6674" width="3" style="3" customWidth="1"/>
    <col min="6675" max="6675" width="3.26953125" style="3" customWidth="1"/>
    <col min="6676" max="6678" width="2.81640625" style="3" customWidth="1"/>
    <col min="6679" max="6679" width="0.453125" style="3" customWidth="1"/>
    <col min="6680" max="6680" width="5.54296875" style="3" customWidth="1"/>
    <col min="6681" max="6681" width="3.7265625" style="3" customWidth="1"/>
    <col min="6682" max="6682" width="8.26953125" style="3" customWidth="1"/>
    <col min="6683" max="6683" width="1" style="3" customWidth="1"/>
    <col min="6684" max="6684" width="9.26953125" style="3" customWidth="1"/>
    <col min="6685" max="6685" width="10.54296875" style="3" customWidth="1"/>
    <col min="6686" max="6686" width="7.1796875" style="3" customWidth="1"/>
    <col min="6687" max="6687" width="10.1796875" style="3" bestFit="1" customWidth="1"/>
    <col min="6688" max="6688" width="7.54296875" style="3" bestFit="1" customWidth="1"/>
    <col min="6689" max="6689" width="12.453125" style="3" customWidth="1"/>
    <col min="6690" max="6690" width="9.453125" style="3" bestFit="1" customWidth="1"/>
    <col min="6691" max="6691" width="9.1796875" style="3" customWidth="1"/>
    <col min="6692" max="6692" width="7" style="3" customWidth="1"/>
    <col min="6693" max="6693" width="11.7265625" style="3" customWidth="1"/>
    <col min="6694" max="6694" width="8.7265625" style="3"/>
    <col min="6695" max="6695" width="6.81640625" style="3" customWidth="1"/>
    <col min="6696" max="6696" width="9.7265625" style="3" customWidth="1"/>
    <col min="6697" max="6697" width="9.453125" style="3" customWidth="1"/>
    <col min="6698" max="6701" width="8.7265625" style="3"/>
    <col min="6702" max="6702" width="6.7265625" style="3" bestFit="1" customWidth="1"/>
    <col min="6703" max="6703" width="8.7265625" style="3"/>
    <col min="6704" max="6704" width="3.1796875" style="3" bestFit="1" customWidth="1"/>
    <col min="6705" max="6705" width="8.7265625" style="3"/>
    <col min="6706" max="6709" width="8" style="3" customWidth="1"/>
    <col min="6710" max="6713" width="4.26953125" style="3" customWidth="1"/>
    <col min="6714" max="6715" width="8.453125" style="3" customWidth="1"/>
    <col min="6716" max="6913" width="8.7265625" style="3"/>
    <col min="6914" max="6914" width="3.1796875" style="3" bestFit="1" customWidth="1"/>
    <col min="6915" max="6915" width="2.81640625" style="3" customWidth="1"/>
    <col min="6916" max="6916" width="15.1796875" style="3" customWidth="1"/>
    <col min="6917" max="6917" width="7.54296875" style="3" bestFit="1" customWidth="1"/>
    <col min="6918" max="6919" width="5.54296875" style="3" customWidth="1"/>
    <col min="6920" max="6920" width="7.54296875" style="3" bestFit="1" customWidth="1"/>
    <col min="6921" max="6921" width="3.54296875" style="3" customWidth="1"/>
    <col min="6922" max="6922" width="3.453125" style="3" customWidth="1"/>
    <col min="6923" max="6923" width="2" style="3" customWidth="1"/>
    <col min="6924" max="6924" width="3.7265625" style="3" customWidth="1"/>
    <col min="6925" max="6925" width="5.453125" style="3" customWidth="1"/>
    <col min="6926" max="6926" width="3.453125" style="3" customWidth="1"/>
    <col min="6927" max="6928" width="2.7265625" style="3" customWidth="1"/>
    <col min="6929" max="6929" width="3.1796875" style="3" customWidth="1"/>
    <col min="6930" max="6930" width="3" style="3" customWidth="1"/>
    <col min="6931" max="6931" width="3.26953125" style="3" customWidth="1"/>
    <col min="6932" max="6934" width="2.81640625" style="3" customWidth="1"/>
    <col min="6935" max="6935" width="0.453125" style="3" customWidth="1"/>
    <col min="6936" max="6936" width="5.54296875" style="3" customWidth="1"/>
    <col min="6937" max="6937" width="3.7265625" style="3" customWidth="1"/>
    <col min="6938" max="6938" width="8.26953125" style="3" customWidth="1"/>
    <col min="6939" max="6939" width="1" style="3" customWidth="1"/>
    <col min="6940" max="6940" width="9.26953125" style="3" customWidth="1"/>
    <col min="6941" max="6941" width="10.54296875" style="3" customWidth="1"/>
    <col min="6942" max="6942" width="7.1796875" style="3" customWidth="1"/>
    <col min="6943" max="6943" width="10.1796875" style="3" bestFit="1" customWidth="1"/>
    <col min="6944" max="6944" width="7.54296875" style="3" bestFit="1" customWidth="1"/>
    <col min="6945" max="6945" width="12.453125" style="3" customWidth="1"/>
    <col min="6946" max="6946" width="9.453125" style="3" bestFit="1" customWidth="1"/>
    <col min="6947" max="6947" width="9.1796875" style="3" customWidth="1"/>
    <col min="6948" max="6948" width="7" style="3" customWidth="1"/>
    <col min="6949" max="6949" width="11.7265625" style="3" customWidth="1"/>
    <col min="6950" max="6950" width="8.7265625" style="3"/>
    <col min="6951" max="6951" width="6.81640625" style="3" customWidth="1"/>
    <col min="6952" max="6952" width="9.7265625" style="3" customWidth="1"/>
    <col min="6953" max="6953" width="9.453125" style="3" customWidth="1"/>
    <col min="6954" max="6957" width="8.7265625" style="3"/>
    <col min="6958" max="6958" width="6.7265625" style="3" bestFit="1" customWidth="1"/>
    <col min="6959" max="6959" width="8.7265625" style="3"/>
    <col min="6960" max="6960" width="3.1796875" style="3" bestFit="1" customWidth="1"/>
    <col min="6961" max="6961" width="8.7265625" style="3"/>
    <col min="6962" max="6965" width="8" style="3" customWidth="1"/>
    <col min="6966" max="6969" width="4.26953125" style="3" customWidth="1"/>
    <col min="6970" max="6971" width="8.453125" style="3" customWidth="1"/>
    <col min="6972" max="7169" width="8.7265625" style="3"/>
    <col min="7170" max="7170" width="3.1796875" style="3" bestFit="1" customWidth="1"/>
    <col min="7171" max="7171" width="2.81640625" style="3" customWidth="1"/>
    <col min="7172" max="7172" width="15.1796875" style="3" customWidth="1"/>
    <col min="7173" max="7173" width="7.54296875" style="3" bestFit="1" customWidth="1"/>
    <col min="7174" max="7175" width="5.54296875" style="3" customWidth="1"/>
    <col min="7176" max="7176" width="7.54296875" style="3" bestFit="1" customWidth="1"/>
    <col min="7177" max="7177" width="3.54296875" style="3" customWidth="1"/>
    <col min="7178" max="7178" width="3.453125" style="3" customWidth="1"/>
    <col min="7179" max="7179" width="2" style="3" customWidth="1"/>
    <col min="7180" max="7180" width="3.7265625" style="3" customWidth="1"/>
    <col min="7181" max="7181" width="5.453125" style="3" customWidth="1"/>
    <col min="7182" max="7182" width="3.453125" style="3" customWidth="1"/>
    <col min="7183" max="7184" width="2.7265625" style="3" customWidth="1"/>
    <col min="7185" max="7185" width="3.1796875" style="3" customWidth="1"/>
    <col min="7186" max="7186" width="3" style="3" customWidth="1"/>
    <col min="7187" max="7187" width="3.26953125" style="3" customWidth="1"/>
    <col min="7188" max="7190" width="2.81640625" style="3" customWidth="1"/>
    <col min="7191" max="7191" width="0.453125" style="3" customWidth="1"/>
    <col min="7192" max="7192" width="5.54296875" style="3" customWidth="1"/>
    <col min="7193" max="7193" width="3.7265625" style="3" customWidth="1"/>
    <col min="7194" max="7194" width="8.26953125" style="3" customWidth="1"/>
    <col min="7195" max="7195" width="1" style="3" customWidth="1"/>
    <col min="7196" max="7196" width="9.26953125" style="3" customWidth="1"/>
    <col min="7197" max="7197" width="10.54296875" style="3" customWidth="1"/>
    <col min="7198" max="7198" width="7.1796875" style="3" customWidth="1"/>
    <col min="7199" max="7199" width="10.1796875" style="3" bestFit="1" customWidth="1"/>
    <col min="7200" max="7200" width="7.54296875" style="3" bestFit="1" customWidth="1"/>
    <col min="7201" max="7201" width="12.453125" style="3" customWidth="1"/>
    <col min="7202" max="7202" width="9.453125" style="3" bestFit="1" customWidth="1"/>
    <col min="7203" max="7203" width="9.1796875" style="3" customWidth="1"/>
    <col min="7204" max="7204" width="7" style="3" customWidth="1"/>
    <col min="7205" max="7205" width="11.7265625" style="3" customWidth="1"/>
    <col min="7206" max="7206" width="8.7265625" style="3"/>
    <col min="7207" max="7207" width="6.81640625" style="3" customWidth="1"/>
    <col min="7208" max="7208" width="9.7265625" style="3" customWidth="1"/>
    <col min="7209" max="7209" width="9.453125" style="3" customWidth="1"/>
    <col min="7210" max="7213" width="8.7265625" style="3"/>
    <col min="7214" max="7214" width="6.7265625" style="3" bestFit="1" customWidth="1"/>
    <col min="7215" max="7215" width="8.7265625" style="3"/>
    <col min="7216" max="7216" width="3.1796875" style="3" bestFit="1" customWidth="1"/>
    <col min="7217" max="7217" width="8.7265625" style="3"/>
    <col min="7218" max="7221" width="8" style="3" customWidth="1"/>
    <col min="7222" max="7225" width="4.26953125" style="3" customWidth="1"/>
    <col min="7226" max="7227" width="8.453125" style="3" customWidth="1"/>
    <col min="7228" max="7425" width="8.7265625" style="3"/>
    <col min="7426" max="7426" width="3.1796875" style="3" bestFit="1" customWidth="1"/>
    <col min="7427" max="7427" width="2.81640625" style="3" customWidth="1"/>
    <col min="7428" max="7428" width="15.1796875" style="3" customWidth="1"/>
    <col min="7429" max="7429" width="7.54296875" style="3" bestFit="1" customWidth="1"/>
    <col min="7430" max="7431" width="5.54296875" style="3" customWidth="1"/>
    <col min="7432" max="7432" width="7.54296875" style="3" bestFit="1" customWidth="1"/>
    <col min="7433" max="7433" width="3.54296875" style="3" customWidth="1"/>
    <col min="7434" max="7434" width="3.453125" style="3" customWidth="1"/>
    <col min="7435" max="7435" width="2" style="3" customWidth="1"/>
    <col min="7436" max="7436" width="3.7265625" style="3" customWidth="1"/>
    <col min="7437" max="7437" width="5.453125" style="3" customWidth="1"/>
    <col min="7438" max="7438" width="3.453125" style="3" customWidth="1"/>
    <col min="7439" max="7440" width="2.7265625" style="3" customWidth="1"/>
    <col min="7441" max="7441" width="3.1796875" style="3" customWidth="1"/>
    <col min="7442" max="7442" width="3" style="3" customWidth="1"/>
    <col min="7443" max="7443" width="3.26953125" style="3" customWidth="1"/>
    <col min="7444" max="7446" width="2.81640625" style="3" customWidth="1"/>
    <col min="7447" max="7447" width="0.453125" style="3" customWidth="1"/>
    <col min="7448" max="7448" width="5.54296875" style="3" customWidth="1"/>
    <col min="7449" max="7449" width="3.7265625" style="3" customWidth="1"/>
    <col min="7450" max="7450" width="8.26953125" style="3" customWidth="1"/>
    <col min="7451" max="7451" width="1" style="3" customWidth="1"/>
    <col min="7452" max="7452" width="9.26953125" style="3" customWidth="1"/>
    <col min="7453" max="7453" width="10.54296875" style="3" customWidth="1"/>
    <col min="7454" max="7454" width="7.1796875" style="3" customWidth="1"/>
    <col min="7455" max="7455" width="10.1796875" style="3" bestFit="1" customWidth="1"/>
    <col min="7456" max="7456" width="7.54296875" style="3" bestFit="1" customWidth="1"/>
    <col min="7457" max="7457" width="12.453125" style="3" customWidth="1"/>
    <col min="7458" max="7458" width="9.453125" style="3" bestFit="1" customWidth="1"/>
    <col min="7459" max="7459" width="9.1796875" style="3" customWidth="1"/>
    <col min="7460" max="7460" width="7" style="3" customWidth="1"/>
    <col min="7461" max="7461" width="11.7265625" style="3" customWidth="1"/>
    <col min="7462" max="7462" width="8.7265625" style="3"/>
    <col min="7463" max="7463" width="6.81640625" style="3" customWidth="1"/>
    <col min="7464" max="7464" width="9.7265625" style="3" customWidth="1"/>
    <col min="7465" max="7465" width="9.453125" style="3" customWidth="1"/>
    <col min="7466" max="7469" width="8.7265625" style="3"/>
    <col min="7470" max="7470" width="6.7265625" style="3" bestFit="1" customWidth="1"/>
    <col min="7471" max="7471" width="8.7265625" style="3"/>
    <col min="7472" max="7472" width="3.1796875" style="3" bestFit="1" customWidth="1"/>
    <col min="7473" max="7473" width="8.7265625" style="3"/>
    <col min="7474" max="7477" width="8" style="3" customWidth="1"/>
    <col min="7478" max="7481" width="4.26953125" style="3" customWidth="1"/>
    <col min="7482" max="7483" width="8.453125" style="3" customWidth="1"/>
    <col min="7484" max="7681" width="8.7265625" style="3"/>
    <col min="7682" max="7682" width="3.1796875" style="3" bestFit="1" customWidth="1"/>
    <col min="7683" max="7683" width="2.81640625" style="3" customWidth="1"/>
    <col min="7684" max="7684" width="15.1796875" style="3" customWidth="1"/>
    <col min="7685" max="7685" width="7.54296875" style="3" bestFit="1" customWidth="1"/>
    <col min="7686" max="7687" width="5.54296875" style="3" customWidth="1"/>
    <col min="7688" max="7688" width="7.54296875" style="3" bestFit="1" customWidth="1"/>
    <col min="7689" max="7689" width="3.54296875" style="3" customWidth="1"/>
    <col min="7690" max="7690" width="3.453125" style="3" customWidth="1"/>
    <col min="7691" max="7691" width="2" style="3" customWidth="1"/>
    <col min="7692" max="7692" width="3.7265625" style="3" customWidth="1"/>
    <col min="7693" max="7693" width="5.453125" style="3" customWidth="1"/>
    <col min="7694" max="7694" width="3.453125" style="3" customWidth="1"/>
    <col min="7695" max="7696" width="2.7265625" style="3" customWidth="1"/>
    <col min="7697" max="7697" width="3.1796875" style="3" customWidth="1"/>
    <col min="7698" max="7698" width="3" style="3" customWidth="1"/>
    <col min="7699" max="7699" width="3.26953125" style="3" customWidth="1"/>
    <col min="7700" max="7702" width="2.81640625" style="3" customWidth="1"/>
    <col min="7703" max="7703" width="0.453125" style="3" customWidth="1"/>
    <col min="7704" max="7704" width="5.54296875" style="3" customWidth="1"/>
    <col min="7705" max="7705" width="3.7265625" style="3" customWidth="1"/>
    <col min="7706" max="7706" width="8.26953125" style="3" customWidth="1"/>
    <col min="7707" max="7707" width="1" style="3" customWidth="1"/>
    <col min="7708" max="7708" width="9.26953125" style="3" customWidth="1"/>
    <col min="7709" max="7709" width="10.54296875" style="3" customWidth="1"/>
    <col min="7710" max="7710" width="7.1796875" style="3" customWidth="1"/>
    <col min="7711" max="7711" width="10.1796875" style="3" bestFit="1" customWidth="1"/>
    <col min="7712" max="7712" width="7.54296875" style="3" bestFit="1" customWidth="1"/>
    <col min="7713" max="7713" width="12.453125" style="3" customWidth="1"/>
    <col min="7714" max="7714" width="9.453125" style="3" bestFit="1" customWidth="1"/>
    <col min="7715" max="7715" width="9.1796875" style="3" customWidth="1"/>
    <col min="7716" max="7716" width="7" style="3" customWidth="1"/>
    <col min="7717" max="7717" width="11.7265625" style="3" customWidth="1"/>
    <col min="7718" max="7718" width="8.7265625" style="3"/>
    <col min="7719" max="7719" width="6.81640625" style="3" customWidth="1"/>
    <col min="7720" max="7720" width="9.7265625" style="3" customWidth="1"/>
    <col min="7721" max="7721" width="9.453125" style="3" customWidth="1"/>
    <col min="7722" max="7725" width="8.7265625" style="3"/>
    <col min="7726" max="7726" width="6.7265625" style="3" bestFit="1" customWidth="1"/>
    <col min="7727" max="7727" width="8.7265625" style="3"/>
    <col min="7728" max="7728" width="3.1796875" style="3" bestFit="1" customWidth="1"/>
    <col min="7729" max="7729" width="8.7265625" style="3"/>
    <col min="7730" max="7733" width="8" style="3" customWidth="1"/>
    <col min="7734" max="7737" width="4.26953125" style="3" customWidth="1"/>
    <col min="7738" max="7739" width="8.453125" style="3" customWidth="1"/>
    <col min="7740" max="7937" width="8.7265625" style="3"/>
    <col min="7938" max="7938" width="3.1796875" style="3" bestFit="1" customWidth="1"/>
    <col min="7939" max="7939" width="2.81640625" style="3" customWidth="1"/>
    <col min="7940" max="7940" width="15.1796875" style="3" customWidth="1"/>
    <col min="7941" max="7941" width="7.54296875" style="3" bestFit="1" customWidth="1"/>
    <col min="7942" max="7943" width="5.54296875" style="3" customWidth="1"/>
    <col min="7944" max="7944" width="7.54296875" style="3" bestFit="1" customWidth="1"/>
    <col min="7945" max="7945" width="3.54296875" style="3" customWidth="1"/>
    <col min="7946" max="7946" width="3.453125" style="3" customWidth="1"/>
    <col min="7947" max="7947" width="2" style="3" customWidth="1"/>
    <col min="7948" max="7948" width="3.7265625" style="3" customWidth="1"/>
    <col min="7949" max="7949" width="5.453125" style="3" customWidth="1"/>
    <col min="7950" max="7950" width="3.453125" style="3" customWidth="1"/>
    <col min="7951" max="7952" width="2.7265625" style="3" customWidth="1"/>
    <col min="7953" max="7953" width="3.1796875" style="3" customWidth="1"/>
    <col min="7954" max="7954" width="3" style="3" customWidth="1"/>
    <col min="7955" max="7955" width="3.26953125" style="3" customWidth="1"/>
    <col min="7956" max="7958" width="2.81640625" style="3" customWidth="1"/>
    <col min="7959" max="7959" width="0.453125" style="3" customWidth="1"/>
    <col min="7960" max="7960" width="5.54296875" style="3" customWidth="1"/>
    <col min="7961" max="7961" width="3.7265625" style="3" customWidth="1"/>
    <col min="7962" max="7962" width="8.26953125" style="3" customWidth="1"/>
    <col min="7963" max="7963" width="1" style="3" customWidth="1"/>
    <col min="7964" max="7964" width="9.26953125" style="3" customWidth="1"/>
    <col min="7965" max="7965" width="10.54296875" style="3" customWidth="1"/>
    <col min="7966" max="7966" width="7.1796875" style="3" customWidth="1"/>
    <col min="7967" max="7967" width="10.1796875" style="3" bestFit="1" customWidth="1"/>
    <col min="7968" max="7968" width="7.54296875" style="3" bestFit="1" customWidth="1"/>
    <col min="7969" max="7969" width="12.453125" style="3" customWidth="1"/>
    <col min="7970" max="7970" width="9.453125" style="3" bestFit="1" customWidth="1"/>
    <col min="7971" max="7971" width="9.1796875" style="3" customWidth="1"/>
    <col min="7972" max="7972" width="7" style="3" customWidth="1"/>
    <col min="7973" max="7973" width="11.7265625" style="3" customWidth="1"/>
    <col min="7974" max="7974" width="8.7265625" style="3"/>
    <col min="7975" max="7975" width="6.81640625" style="3" customWidth="1"/>
    <col min="7976" max="7976" width="9.7265625" style="3" customWidth="1"/>
    <col min="7977" max="7977" width="9.453125" style="3" customWidth="1"/>
    <col min="7978" max="7981" width="8.7265625" style="3"/>
    <col min="7982" max="7982" width="6.7265625" style="3" bestFit="1" customWidth="1"/>
    <col min="7983" max="7983" width="8.7265625" style="3"/>
    <col min="7984" max="7984" width="3.1796875" style="3" bestFit="1" customWidth="1"/>
    <col min="7985" max="7985" width="8.7265625" style="3"/>
    <col min="7986" max="7989" width="8" style="3" customWidth="1"/>
    <col min="7990" max="7993" width="4.26953125" style="3" customWidth="1"/>
    <col min="7994" max="7995" width="8.453125" style="3" customWidth="1"/>
    <col min="7996" max="8193" width="8.7265625" style="3"/>
    <col min="8194" max="8194" width="3.1796875" style="3" bestFit="1" customWidth="1"/>
    <col min="8195" max="8195" width="2.81640625" style="3" customWidth="1"/>
    <col min="8196" max="8196" width="15.1796875" style="3" customWidth="1"/>
    <col min="8197" max="8197" width="7.54296875" style="3" bestFit="1" customWidth="1"/>
    <col min="8198" max="8199" width="5.54296875" style="3" customWidth="1"/>
    <col min="8200" max="8200" width="7.54296875" style="3" bestFit="1" customWidth="1"/>
    <col min="8201" max="8201" width="3.54296875" style="3" customWidth="1"/>
    <col min="8202" max="8202" width="3.453125" style="3" customWidth="1"/>
    <col min="8203" max="8203" width="2" style="3" customWidth="1"/>
    <col min="8204" max="8204" width="3.7265625" style="3" customWidth="1"/>
    <col min="8205" max="8205" width="5.453125" style="3" customWidth="1"/>
    <col min="8206" max="8206" width="3.453125" style="3" customWidth="1"/>
    <col min="8207" max="8208" width="2.7265625" style="3" customWidth="1"/>
    <col min="8209" max="8209" width="3.1796875" style="3" customWidth="1"/>
    <col min="8210" max="8210" width="3" style="3" customWidth="1"/>
    <col min="8211" max="8211" width="3.26953125" style="3" customWidth="1"/>
    <col min="8212" max="8214" width="2.81640625" style="3" customWidth="1"/>
    <col min="8215" max="8215" width="0.453125" style="3" customWidth="1"/>
    <col min="8216" max="8216" width="5.54296875" style="3" customWidth="1"/>
    <col min="8217" max="8217" width="3.7265625" style="3" customWidth="1"/>
    <col min="8218" max="8218" width="8.26953125" style="3" customWidth="1"/>
    <col min="8219" max="8219" width="1" style="3" customWidth="1"/>
    <col min="8220" max="8220" width="9.26953125" style="3" customWidth="1"/>
    <col min="8221" max="8221" width="10.54296875" style="3" customWidth="1"/>
    <col min="8222" max="8222" width="7.1796875" style="3" customWidth="1"/>
    <col min="8223" max="8223" width="10.1796875" style="3" bestFit="1" customWidth="1"/>
    <col min="8224" max="8224" width="7.54296875" style="3" bestFit="1" customWidth="1"/>
    <col min="8225" max="8225" width="12.453125" style="3" customWidth="1"/>
    <col min="8226" max="8226" width="9.453125" style="3" bestFit="1" customWidth="1"/>
    <col min="8227" max="8227" width="9.1796875" style="3" customWidth="1"/>
    <col min="8228" max="8228" width="7" style="3" customWidth="1"/>
    <col min="8229" max="8229" width="11.7265625" style="3" customWidth="1"/>
    <col min="8230" max="8230" width="8.7265625" style="3"/>
    <col min="8231" max="8231" width="6.81640625" style="3" customWidth="1"/>
    <col min="8232" max="8232" width="9.7265625" style="3" customWidth="1"/>
    <col min="8233" max="8233" width="9.453125" style="3" customWidth="1"/>
    <col min="8234" max="8237" width="8.7265625" style="3"/>
    <col min="8238" max="8238" width="6.7265625" style="3" bestFit="1" customWidth="1"/>
    <col min="8239" max="8239" width="8.7265625" style="3"/>
    <col min="8240" max="8240" width="3.1796875" style="3" bestFit="1" customWidth="1"/>
    <col min="8241" max="8241" width="8.7265625" style="3"/>
    <col min="8242" max="8245" width="8" style="3" customWidth="1"/>
    <col min="8246" max="8249" width="4.26953125" style="3" customWidth="1"/>
    <col min="8250" max="8251" width="8.453125" style="3" customWidth="1"/>
    <col min="8252" max="8449" width="8.7265625" style="3"/>
    <col min="8450" max="8450" width="3.1796875" style="3" bestFit="1" customWidth="1"/>
    <col min="8451" max="8451" width="2.81640625" style="3" customWidth="1"/>
    <col min="8452" max="8452" width="15.1796875" style="3" customWidth="1"/>
    <col min="8453" max="8453" width="7.54296875" style="3" bestFit="1" customWidth="1"/>
    <col min="8454" max="8455" width="5.54296875" style="3" customWidth="1"/>
    <col min="8456" max="8456" width="7.54296875" style="3" bestFit="1" customWidth="1"/>
    <col min="8457" max="8457" width="3.54296875" style="3" customWidth="1"/>
    <col min="8458" max="8458" width="3.453125" style="3" customWidth="1"/>
    <col min="8459" max="8459" width="2" style="3" customWidth="1"/>
    <col min="8460" max="8460" width="3.7265625" style="3" customWidth="1"/>
    <col min="8461" max="8461" width="5.453125" style="3" customWidth="1"/>
    <col min="8462" max="8462" width="3.453125" style="3" customWidth="1"/>
    <col min="8463" max="8464" width="2.7265625" style="3" customWidth="1"/>
    <col min="8465" max="8465" width="3.1796875" style="3" customWidth="1"/>
    <col min="8466" max="8466" width="3" style="3" customWidth="1"/>
    <col min="8467" max="8467" width="3.26953125" style="3" customWidth="1"/>
    <col min="8468" max="8470" width="2.81640625" style="3" customWidth="1"/>
    <col min="8471" max="8471" width="0.453125" style="3" customWidth="1"/>
    <col min="8472" max="8472" width="5.54296875" style="3" customWidth="1"/>
    <col min="8473" max="8473" width="3.7265625" style="3" customWidth="1"/>
    <col min="8474" max="8474" width="8.26953125" style="3" customWidth="1"/>
    <col min="8475" max="8475" width="1" style="3" customWidth="1"/>
    <col min="8476" max="8476" width="9.26953125" style="3" customWidth="1"/>
    <col min="8477" max="8477" width="10.54296875" style="3" customWidth="1"/>
    <col min="8478" max="8478" width="7.1796875" style="3" customWidth="1"/>
    <col min="8479" max="8479" width="10.1796875" style="3" bestFit="1" customWidth="1"/>
    <col min="8480" max="8480" width="7.54296875" style="3" bestFit="1" customWidth="1"/>
    <col min="8481" max="8481" width="12.453125" style="3" customWidth="1"/>
    <col min="8482" max="8482" width="9.453125" style="3" bestFit="1" customWidth="1"/>
    <col min="8483" max="8483" width="9.1796875" style="3" customWidth="1"/>
    <col min="8484" max="8484" width="7" style="3" customWidth="1"/>
    <col min="8485" max="8485" width="11.7265625" style="3" customWidth="1"/>
    <col min="8486" max="8486" width="8.7265625" style="3"/>
    <col min="8487" max="8487" width="6.81640625" style="3" customWidth="1"/>
    <col min="8488" max="8488" width="9.7265625" style="3" customWidth="1"/>
    <col min="8489" max="8489" width="9.453125" style="3" customWidth="1"/>
    <col min="8490" max="8493" width="8.7265625" style="3"/>
    <col min="8494" max="8494" width="6.7265625" style="3" bestFit="1" customWidth="1"/>
    <col min="8495" max="8495" width="8.7265625" style="3"/>
    <col min="8496" max="8496" width="3.1796875" style="3" bestFit="1" customWidth="1"/>
    <col min="8497" max="8497" width="8.7265625" style="3"/>
    <col min="8498" max="8501" width="8" style="3" customWidth="1"/>
    <col min="8502" max="8505" width="4.26953125" style="3" customWidth="1"/>
    <col min="8506" max="8507" width="8.453125" style="3" customWidth="1"/>
    <col min="8508" max="8705" width="8.7265625" style="3"/>
    <col min="8706" max="8706" width="3.1796875" style="3" bestFit="1" customWidth="1"/>
    <col min="8707" max="8707" width="2.81640625" style="3" customWidth="1"/>
    <col min="8708" max="8708" width="15.1796875" style="3" customWidth="1"/>
    <col min="8709" max="8709" width="7.54296875" style="3" bestFit="1" customWidth="1"/>
    <col min="8710" max="8711" width="5.54296875" style="3" customWidth="1"/>
    <col min="8712" max="8712" width="7.54296875" style="3" bestFit="1" customWidth="1"/>
    <col min="8713" max="8713" width="3.54296875" style="3" customWidth="1"/>
    <col min="8714" max="8714" width="3.453125" style="3" customWidth="1"/>
    <col min="8715" max="8715" width="2" style="3" customWidth="1"/>
    <col min="8716" max="8716" width="3.7265625" style="3" customWidth="1"/>
    <col min="8717" max="8717" width="5.453125" style="3" customWidth="1"/>
    <col min="8718" max="8718" width="3.453125" style="3" customWidth="1"/>
    <col min="8719" max="8720" width="2.7265625" style="3" customWidth="1"/>
    <col min="8721" max="8721" width="3.1796875" style="3" customWidth="1"/>
    <col min="8722" max="8722" width="3" style="3" customWidth="1"/>
    <col min="8723" max="8723" width="3.26953125" style="3" customWidth="1"/>
    <col min="8724" max="8726" width="2.81640625" style="3" customWidth="1"/>
    <col min="8727" max="8727" width="0.453125" style="3" customWidth="1"/>
    <col min="8728" max="8728" width="5.54296875" style="3" customWidth="1"/>
    <col min="8729" max="8729" width="3.7265625" style="3" customWidth="1"/>
    <col min="8730" max="8730" width="8.26953125" style="3" customWidth="1"/>
    <col min="8731" max="8731" width="1" style="3" customWidth="1"/>
    <col min="8732" max="8732" width="9.26953125" style="3" customWidth="1"/>
    <col min="8733" max="8733" width="10.54296875" style="3" customWidth="1"/>
    <col min="8734" max="8734" width="7.1796875" style="3" customWidth="1"/>
    <col min="8735" max="8735" width="10.1796875" style="3" bestFit="1" customWidth="1"/>
    <col min="8736" max="8736" width="7.54296875" style="3" bestFit="1" customWidth="1"/>
    <col min="8737" max="8737" width="12.453125" style="3" customWidth="1"/>
    <col min="8738" max="8738" width="9.453125" style="3" bestFit="1" customWidth="1"/>
    <col min="8739" max="8739" width="9.1796875" style="3" customWidth="1"/>
    <col min="8740" max="8740" width="7" style="3" customWidth="1"/>
    <col min="8741" max="8741" width="11.7265625" style="3" customWidth="1"/>
    <col min="8742" max="8742" width="8.7265625" style="3"/>
    <col min="8743" max="8743" width="6.81640625" style="3" customWidth="1"/>
    <col min="8744" max="8744" width="9.7265625" style="3" customWidth="1"/>
    <col min="8745" max="8745" width="9.453125" style="3" customWidth="1"/>
    <col min="8746" max="8749" width="8.7265625" style="3"/>
    <col min="8750" max="8750" width="6.7265625" style="3" bestFit="1" customWidth="1"/>
    <col min="8751" max="8751" width="8.7265625" style="3"/>
    <col min="8752" max="8752" width="3.1796875" style="3" bestFit="1" customWidth="1"/>
    <col min="8753" max="8753" width="8.7265625" style="3"/>
    <col min="8754" max="8757" width="8" style="3" customWidth="1"/>
    <col min="8758" max="8761" width="4.26953125" style="3" customWidth="1"/>
    <col min="8762" max="8763" width="8.453125" style="3" customWidth="1"/>
    <col min="8764" max="8961" width="8.7265625" style="3"/>
    <col min="8962" max="8962" width="3.1796875" style="3" bestFit="1" customWidth="1"/>
    <col min="8963" max="8963" width="2.81640625" style="3" customWidth="1"/>
    <col min="8964" max="8964" width="15.1796875" style="3" customWidth="1"/>
    <col min="8965" max="8965" width="7.54296875" style="3" bestFit="1" customWidth="1"/>
    <col min="8966" max="8967" width="5.54296875" style="3" customWidth="1"/>
    <col min="8968" max="8968" width="7.54296875" style="3" bestFit="1" customWidth="1"/>
    <col min="8969" max="8969" width="3.54296875" style="3" customWidth="1"/>
    <col min="8970" max="8970" width="3.453125" style="3" customWidth="1"/>
    <col min="8971" max="8971" width="2" style="3" customWidth="1"/>
    <col min="8972" max="8972" width="3.7265625" style="3" customWidth="1"/>
    <col min="8973" max="8973" width="5.453125" style="3" customWidth="1"/>
    <col min="8974" max="8974" width="3.453125" style="3" customWidth="1"/>
    <col min="8975" max="8976" width="2.7265625" style="3" customWidth="1"/>
    <col min="8977" max="8977" width="3.1796875" style="3" customWidth="1"/>
    <col min="8978" max="8978" width="3" style="3" customWidth="1"/>
    <col min="8979" max="8979" width="3.26953125" style="3" customWidth="1"/>
    <col min="8980" max="8982" width="2.81640625" style="3" customWidth="1"/>
    <col min="8983" max="8983" width="0.453125" style="3" customWidth="1"/>
    <col min="8984" max="8984" width="5.54296875" style="3" customWidth="1"/>
    <col min="8985" max="8985" width="3.7265625" style="3" customWidth="1"/>
    <col min="8986" max="8986" width="8.26953125" style="3" customWidth="1"/>
    <col min="8987" max="8987" width="1" style="3" customWidth="1"/>
    <col min="8988" max="8988" width="9.26953125" style="3" customWidth="1"/>
    <col min="8989" max="8989" width="10.54296875" style="3" customWidth="1"/>
    <col min="8990" max="8990" width="7.1796875" style="3" customWidth="1"/>
    <col min="8991" max="8991" width="10.1796875" style="3" bestFit="1" customWidth="1"/>
    <col min="8992" max="8992" width="7.54296875" style="3" bestFit="1" customWidth="1"/>
    <col min="8993" max="8993" width="12.453125" style="3" customWidth="1"/>
    <col min="8994" max="8994" width="9.453125" style="3" bestFit="1" customWidth="1"/>
    <col min="8995" max="8995" width="9.1796875" style="3" customWidth="1"/>
    <col min="8996" max="8996" width="7" style="3" customWidth="1"/>
    <col min="8997" max="8997" width="11.7265625" style="3" customWidth="1"/>
    <col min="8998" max="8998" width="8.7265625" style="3"/>
    <col min="8999" max="8999" width="6.81640625" style="3" customWidth="1"/>
    <col min="9000" max="9000" width="9.7265625" style="3" customWidth="1"/>
    <col min="9001" max="9001" width="9.453125" style="3" customWidth="1"/>
    <col min="9002" max="9005" width="8.7265625" style="3"/>
    <col min="9006" max="9006" width="6.7265625" style="3" bestFit="1" customWidth="1"/>
    <col min="9007" max="9007" width="8.7265625" style="3"/>
    <col min="9008" max="9008" width="3.1796875" style="3" bestFit="1" customWidth="1"/>
    <col min="9009" max="9009" width="8.7265625" style="3"/>
    <col min="9010" max="9013" width="8" style="3" customWidth="1"/>
    <col min="9014" max="9017" width="4.26953125" style="3" customWidth="1"/>
    <col min="9018" max="9019" width="8.453125" style="3" customWidth="1"/>
    <col min="9020" max="9217" width="8.7265625" style="3"/>
    <col min="9218" max="9218" width="3.1796875" style="3" bestFit="1" customWidth="1"/>
    <col min="9219" max="9219" width="2.81640625" style="3" customWidth="1"/>
    <col min="9220" max="9220" width="15.1796875" style="3" customWidth="1"/>
    <col min="9221" max="9221" width="7.54296875" style="3" bestFit="1" customWidth="1"/>
    <col min="9222" max="9223" width="5.54296875" style="3" customWidth="1"/>
    <col min="9224" max="9224" width="7.54296875" style="3" bestFit="1" customWidth="1"/>
    <col min="9225" max="9225" width="3.54296875" style="3" customWidth="1"/>
    <col min="9226" max="9226" width="3.453125" style="3" customWidth="1"/>
    <col min="9227" max="9227" width="2" style="3" customWidth="1"/>
    <col min="9228" max="9228" width="3.7265625" style="3" customWidth="1"/>
    <col min="9229" max="9229" width="5.453125" style="3" customWidth="1"/>
    <col min="9230" max="9230" width="3.453125" style="3" customWidth="1"/>
    <col min="9231" max="9232" width="2.7265625" style="3" customWidth="1"/>
    <col min="9233" max="9233" width="3.1796875" style="3" customWidth="1"/>
    <col min="9234" max="9234" width="3" style="3" customWidth="1"/>
    <col min="9235" max="9235" width="3.26953125" style="3" customWidth="1"/>
    <col min="9236" max="9238" width="2.81640625" style="3" customWidth="1"/>
    <col min="9239" max="9239" width="0.453125" style="3" customWidth="1"/>
    <col min="9240" max="9240" width="5.54296875" style="3" customWidth="1"/>
    <col min="9241" max="9241" width="3.7265625" style="3" customWidth="1"/>
    <col min="9242" max="9242" width="8.26953125" style="3" customWidth="1"/>
    <col min="9243" max="9243" width="1" style="3" customWidth="1"/>
    <col min="9244" max="9244" width="9.26953125" style="3" customWidth="1"/>
    <col min="9245" max="9245" width="10.54296875" style="3" customWidth="1"/>
    <col min="9246" max="9246" width="7.1796875" style="3" customWidth="1"/>
    <col min="9247" max="9247" width="10.1796875" style="3" bestFit="1" customWidth="1"/>
    <col min="9248" max="9248" width="7.54296875" style="3" bestFit="1" customWidth="1"/>
    <col min="9249" max="9249" width="12.453125" style="3" customWidth="1"/>
    <col min="9250" max="9250" width="9.453125" style="3" bestFit="1" customWidth="1"/>
    <col min="9251" max="9251" width="9.1796875" style="3" customWidth="1"/>
    <col min="9252" max="9252" width="7" style="3" customWidth="1"/>
    <col min="9253" max="9253" width="11.7265625" style="3" customWidth="1"/>
    <col min="9254" max="9254" width="8.7265625" style="3"/>
    <col min="9255" max="9255" width="6.81640625" style="3" customWidth="1"/>
    <col min="9256" max="9256" width="9.7265625" style="3" customWidth="1"/>
    <col min="9257" max="9257" width="9.453125" style="3" customWidth="1"/>
    <col min="9258" max="9261" width="8.7265625" style="3"/>
    <col min="9262" max="9262" width="6.7265625" style="3" bestFit="1" customWidth="1"/>
    <col min="9263" max="9263" width="8.7265625" style="3"/>
    <col min="9264" max="9264" width="3.1796875" style="3" bestFit="1" customWidth="1"/>
    <col min="9265" max="9265" width="8.7265625" style="3"/>
    <col min="9266" max="9269" width="8" style="3" customWidth="1"/>
    <col min="9270" max="9273" width="4.26953125" style="3" customWidth="1"/>
    <col min="9274" max="9275" width="8.453125" style="3" customWidth="1"/>
    <col min="9276" max="9473" width="8.7265625" style="3"/>
    <col min="9474" max="9474" width="3.1796875" style="3" bestFit="1" customWidth="1"/>
    <col min="9475" max="9475" width="2.81640625" style="3" customWidth="1"/>
    <col min="9476" max="9476" width="15.1796875" style="3" customWidth="1"/>
    <col min="9477" max="9477" width="7.54296875" style="3" bestFit="1" customWidth="1"/>
    <col min="9478" max="9479" width="5.54296875" style="3" customWidth="1"/>
    <col min="9480" max="9480" width="7.54296875" style="3" bestFit="1" customWidth="1"/>
    <col min="9481" max="9481" width="3.54296875" style="3" customWidth="1"/>
    <col min="9482" max="9482" width="3.453125" style="3" customWidth="1"/>
    <col min="9483" max="9483" width="2" style="3" customWidth="1"/>
    <col min="9484" max="9484" width="3.7265625" style="3" customWidth="1"/>
    <col min="9485" max="9485" width="5.453125" style="3" customWidth="1"/>
    <col min="9486" max="9486" width="3.453125" style="3" customWidth="1"/>
    <col min="9487" max="9488" width="2.7265625" style="3" customWidth="1"/>
    <col min="9489" max="9489" width="3.1796875" style="3" customWidth="1"/>
    <col min="9490" max="9490" width="3" style="3" customWidth="1"/>
    <col min="9491" max="9491" width="3.26953125" style="3" customWidth="1"/>
    <col min="9492" max="9494" width="2.81640625" style="3" customWidth="1"/>
    <col min="9495" max="9495" width="0.453125" style="3" customWidth="1"/>
    <col min="9496" max="9496" width="5.54296875" style="3" customWidth="1"/>
    <col min="9497" max="9497" width="3.7265625" style="3" customWidth="1"/>
    <col min="9498" max="9498" width="8.26953125" style="3" customWidth="1"/>
    <col min="9499" max="9499" width="1" style="3" customWidth="1"/>
    <col min="9500" max="9500" width="9.26953125" style="3" customWidth="1"/>
    <col min="9501" max="9501" width="10.54296875" style="3" customWidth="1"/>
    <col min="9502" max="9502" width="7.1796875" style="3" customWidth="1"/>
    <col min="9503" max="9503" width="10.1796875" style="3" bestFit="1" customWidth="1"/>
    <col min="9504" max="9504" width="7.54296875" style="3" bestFit="1" customWidth="1"/>
    <col min="9505" max="9505" width="12.453125" style="3" customWidth="1"/>
    <col min="9506" max="9506" width="9.453125" style="3" bestFit="1" customWidth="1"/>
    <col min="9507" max="9507" width="9.1796875" style="3" customWidth="1"/>
    <col min="9508" max="9508" width="7" style="3" customWidth="1"/>
    <col min="9509" max="9509" width="11.7265625" style="3" customWidth="1"/>
    <col min="9510" max="9510" width="8.7265625" style="3"/>
    <col min="9511" max="9511" width="6.81640625" style="3" customWidth="1"/>
    <col min="9512" max="9512" width="9.7265625" style="3" customWidth="1"/>
    <col min="9513" max="9513" width="9.453125" style="3" customWidth="1"/>
    <col min="9514" max="9517" width="8.7265625" style="3"/>
    <col min="9518" max="9518" width="6.7265625" style="3" bestFit="1" customWidth="1"/>
    <col min="9519" max="9519" width="8.7265625" style="3"/>
    <col min="9520" max="9520" width="3.1796875" style="3" bestFit="1" customWidth="1"/>
    <col min="9521" max="9521" width="8.7265625" style="3"/>
    <col min="9522" max="9525" width="8" style="3" customWidth="1"/>
    <col min="9526" max="9529" width="4.26953125" style="3" customWidth="1"/>
    <col min="9530" max="9531" width="8.453125" style="3" customWidth="1"/>
    <col min="9532" max="9729" width="8.7265625" style="3"/>
    <col min="9730" max="9730" width="3.1796875" style="3" bestFit="1" customWidth="1"/>
    <col min="9731" max="9731" width="2.81640625" style="3" customWidth="1"/>
    <col min="9732" max="9732" width="15.1796875" style="3" customWidth="1"/>
    <col min="9733" max="9733" width="7.54296875" style="3" bestFit="1" customWidth="1"/>
    <col min="9734" max="9735" width="5.54296875" style="3" customWidth="1"/>
    <col min="9736" max="9736" width="7.54296875" style="3" bestFit="1" customWidth="1"/>
    <col min="9737" max="9737" width="3.54296875" style="3" customWidth="1"/>
    <col min="9738" max="9738" width="3.453125" style="3" customWidth="1"/>
    <col min="9739" max="9739" width="2" style="3" customWidth="1"/>
    <col min="9740" max="9740" width="3.7265625" style="3" customWidth="1"/>
    <col min="9741" max="9741" width="5.453125" style="3" customWidth="1"/>
    <col min="9742" max="9742" width="3.453125" style="3" customWidth="1"/>
    <col min="9743" max="9744" width="2.7265625" style="3" customWidth="1"/>
    <col min="9745" max="9745" width="3.1796875" style="3" customWidth="1"/>
    <col min="9746" max="9746" width="3" style="3" customWidth="1"/>
    <col min="9747" max="9747" width="3.26953125" style="3" customWidth="1"/>
    <col min="9748" max="9750" width="2.81640625" style="3" customWidth="1"/>
    <col min="9751" max="9751" width="0.453125" style="3" customWidth="1"/>
    <col min="9752" max="9752" width="5.54296875" style="3" customWidth="1"/>
    <col min="9753" max="9753" width="3.7265625" style="3" customWidth="1"/>
    <col min="9754" max="9754" width="8.26953125" style="3" customWidth="1"/>
    <col min="9755" max="9755" width="1" style="3" customWidth="1"/>
    <col min="9756" max="9756" width="9.26953125" style="3" customWidth="1"/>
    <col min="9757" max="9757" width="10.54296875" style="3" customWidth="1"/>
    <col min="9758" max="9758" width="7.1796875" style="3" customWidth="1"/>
    <col min="9759" max="9759" width="10.1796875" style="3" bestFit="1" customWidth="1"/>
    <col min="9760" max="9760" width="7.54296875" style="3" bestFit="1" customWidth="1"/>
    <col min="9761" max="9761" width="12.453125" style="3" customWidth="1"/>
    <col min="9762" max="9762" width="9.453125" style="3" bestFit="1" customWidth="1"/>
    <col min="9763" max="9763" width="9.1796875" style="3" customWidth="1"/>
    <col min="9764" max="9764" width="7" style="3" customWidth="1"/>
    <col min="9765" max="9765" width="11.7265625" style="3" customWidth="1"/>
    <col min="9766" max="9766" width="8.7265625" style="3"/>
    <col min="9767" max="9767" width="6.81640625" style="3" customWidth="1"/>
    <col min="9768" max="9768" width="9.7265625" style="3" customWidth="1"/>
    <col min="9769" max="9769" width="9.453125" style="3" customWidth="1"/>
    <col min="9770" max="9773" width="8.7265625" style="3"/>
    <col min="9774" max="9774" width="6.7265625" style="3" bestFit="1" customWidth="1"/>
    <col min="9775" max="9775" width="8.7265625" style="3"/>
    <col min="9776" max="9776" width="3.1796875" style="3" bestFit="1" customWidth="1"/>
    <col min="9777" max="9777" width="8.7265625" style="3"/>
    <col min="9778" max="9781" width="8" style="3" customWidth="1"/>
    <col min="9782" max="9785" width="4.26953125" style="3" customWidth="1"/>
    <col min="9786" max="9787" width="8.453125" style="3" customWidth="1"/>
    <col min="9788" max="9985" width="8.7265625" style="3"/>
    <col min="9986" max="9986" width="3.1796875" style="3" bestFit="1" customWidth="1"/>
    <col min="9987" max="9987" width="2.81640625" style="3" customWidth="1"/>
    <col min="9988" max="9988" width="15.1796875" style="3" customWidth="1"/>
    <col min="9989" max="9989" width="7.54296875" style="3" bestFit="1" customWidth="1"/>
    <col min="9990" max="9991" width="5.54296875" style="3" customWidth="1"/>
    <col min="9992" max="9992" width="7.54296875" style="3" bestFit="1" customWidth="1"/>
    <col min="9993" max="9993" width="3.54296875" style="3" customWidth="1"/>
    <col min="9994" max="9994" width="3.453125" style="3" customWidth="1"/>
    <col min="9995" max="9995" width="2" style="3" customWidth="1"/>
    <col min="9996" max="9996" width="3.7265625" style="3" customWidth="1"/>
    <col min="9997" max="9997" width="5.453125" style="3" customWidth="1"/>
    <col min="9998" max="9998" width="3.453125" style="3" customWidth="1"/>
    <col min="9999" max="10000" width="2.7265625" style="3" customWidth="1"/>
    <col min="10001" max="10001" width="3.1796875" style="3" customWidth="1"/>
    <col min="10002" max="10002" width="3" style="3" customWidth="1"/>
    <col min="10003" max="10003" width="3.26953125" style="3" customWidth="1"/>
    <col min="10004" max="10006" width="2.81640625" style="3" customWidth="1"/>
    <col min="10007" max="10007" width="0.453125" style="3" customWidth="1"/>
    <col min="10008" max="10008" width="5.54296875" style="3" customWidth="1"/>
    <col min="10009" max="10009" width="3.7265625" style="3" customWidth="1"/>
    <col min="10010" max="10010" width="8.26953125" style="3" customWidth="1"/>
    <col min="10011" max="10011" width="1" style="3" customWidth="1"/>
    <col min="10012" max="10012" width="9.26953125" style="3" customWidth="1"/>
    <col min="10013" max="10013" width="10.54296875" style="3" customWidth="1"/>
    <col min="10014" max="10014" width="7.1796875" style="3" customWidth="1"/>
    <col min="10015" max="10015" width="10.1796875" style="3" bestFit="1" customWidth="1"/>
    <col min="10016" max="10016" width="7.54296875" style="3" bestFit="1" customWidth="1"/>
    <col min="10017" max="10017" width="12.453125" style="3" customWidth="1"/>
    <col min="10018" max="10018" width="9.453125" style="3" bestFit="1" customWidth="1"/>
    <col min="10019" max="10019" width="9.1796875" style="3" customWidth="1"/>
    <col min="10020" max="10020" width="7" style="3" customWidth="1"/>
    <col min="10021" max="10021" width="11.7265625" style="3" customWidth="1"/>
    <col min="10022" max="10022" width="8.7265625" style="3"/>
    <col min="10023" max="10023" width="6.81640625" style="3" customWidth="1"/>
    <col min="10024" max="10024" width="9.7265625" style="3" customWidth="1"/>
    <col min="10025" max="10025" width="9.453125" style="3" customWidth="1"/>
    <col min="10026" max="10029" width="8.7265625" style="3"/>
    <col min="10030" max="10030" width="6.7265625" style="3" bestFit="1" customWidth="1"/>
    <col min="10031" max="10031" width="8.7265625" style="3"/>
    <col min="10032" max="10032" width="3.1796875" style="3" bestFit="1" customWidth="1"/>
    <col min="10033" max="10033" width="8.7265625" style="3"/>
    <col min="10034" max="10037" width="8" style="3" customWidth="1"/>
    <col min="10038" max="10041" width="4.26953125" style="3" customWidth="1"/>
    <col min="10042" max="10043" width="8.453125" style="3" customWidth="1"/>
    <col min="10044" max="10241" width="8.7265625" style="3"/>
    <col min="10242" max="10242" width="3.1796875" style="3" bestFit="1" customWidth="1"/>
    <col min="10243" max="10243" width="2.81640625" style="3" customWidth="1"/>
    <col min="10244" max="10244" width="15.1796875" style="3" customWidth="1"/>
    <col min="10245" max="10245" width="7.54296875" style="3" bestFit="1" customWidth="1"/>
    <col min="10246" max="10247" width="5.54296875" style="3" customWidth="1"/>
    <col min="10248" max="10248" width="7.54296875" style="3" bestFit="1" customWidth="1"/>
    <col min="10249" max="10249" width="3.54296875" style="3" customWidth="1"/>
    <col min="10250" max="10250" width="3.453125" style="3" customWidth="1"/>
    <col min="10251" max="10251" width="2" style="3" customWidth="1"/>
    <col min="10252" max="10252" width="3.7265625" style="3" customWidth="1"/>
    <col min="10253" max="10253" width="5.453125" style="3" customWidth="1"/>
    <col min="10254" max="10254" width="3.453125" style="3" customWidth="1"/>
    <col min="10255" max="10256" width="2.7265625" style="3" customWidth="1"/>
    <col min="10257" max="10257" width="3.1796875" style="3" customWidth="1"/>
    <col min="10258" max="10258" width="3" style="3" customWidth="1"/>
    <col min="10259" max="10259" width="3.26953125" style="3" customWidth="1"/>
    <col min="10260" max="10262" width="2.81640625" style="3" customWidth="1"/>
    <col min="10263" max="10263" width="0.453125" style="3" customWidth="1"/>
    <col min="10264" max="10264" width="5.54296875" style="3" customWidth="1"/>
    <col min="10265" max="10265" width="3.7265625" style="3" customWidth="1"/>
    <col min="10266" max="10266" width="8.26953125" style="3" customWidth="1"/>
    <col min="10267" max="10267" width="1" style="3" customWidth="1"/>
    <col min="10268" max="10268" width="9.26953125" style="3" customWidth="1"/>
    <col min="10269" max="10269" width="10.54296875" style="3" customWidth="1"/>
    <col min="10270" max="10270" width="7.1796875" style="3" customWidth="1"/>
    <col min="10271" max="10271" width="10.1796875" style="3" bestFit="1" customWidth="1"/>
    <col min="10272" max="10272" width="7.54296875" style="3" bestFit="1" customWidth="1"/>
    <col min="10273" max="10273" width="12.453125" style="3" customWidth="1"/>
    <col min="10274" max="10274" width="9.453125" style="3" bestFit="1" customWidth="1"/>
    <col min="10275" max="10275" width="9.1796875" style="3" customWidth="1"/>
    <col min="10276" max="10276" width="7" style="3" customWidth="1"/>
    <col min="10277" max="10277" width="11.7265625" style="3" customWidth="1"/>
    <col min="10278" max="10278" width="8.7265625" style="3"/>
    <col min="10279" max="10279" width="6.81640625" style="3" customWidth="1"/>
    <col min="10280" max="10280" width="9.7265625" style="3" customWidth="1"/>
    <col min="10281" max="10281" width="9.453125" style="3" customWidth="1"/>
    <col min="10282" max="10285" width="8.7265625" style="3"/>
    <col min="10286" max="10286" width="6.7265625" style="3" bestFit="1" customWidth="1"/>
    <col min="10287" max="10287" width="8.7265625" style="3"/>
    <col min="10288" max="10288" width="3.1796875" style="3" bestFit="1" customWidth="1"/>
    <col min="10289" max="10289" width="8.7265625" style="3"/>
    <col min="10290" max="10293" width="8" style="3" customWidth="1"/>
    <col min="10294" max="10297" width="4.26953125" style="3" customWidth="1"/>
    <col min="10298" max="10299" width="8.453125" style="3" customWidth="1"/>
    <col min="10300" max="10497" width="8.7265625" style="3"/>
    <col min="10498" max="10498" width="3.1796875" style="3" bestFit="1" customWidth="1"/>
    <col min="10499" max="10499" width="2.81640625" style="3" customWidth="1"/>
    <col min="10500" max="10500" width="15.1796875" style="3" customWidth="1"/>
    <col min="10501" max="10501" width="7.54296875" style="3" bestFit="1" customWidth="1"/>
    <col min="10502" max="10503" width="5.54296875" style="3" customWidth="1"/>
    <col min="10504" max="10504" width="7.54296875" style="3" bestFit="1" customWidth="1"/>
    <col min="10505" max="10505" width="3.54296875" style="3" customWidth="1"/>
    <col min="10506" max="10506" width="3.453125" style="3" customWidth="1"/>
    <col min="10507" max="10507" width="2" style="3" customWidth="1"/>
    <col min="10508" max="10508" width="3.7265625" style="3" customWidth="1"/>
    <col min="10509" max="10509" width="5.453125" style="3" customWidth="1"/>
    <col min="10510" max="10510" width="3.453125" style="3" customWidth="1"/>
    <col min="10511" max="10512" width="2.7265625" style="3" customWidth="1"/>
    <col min="10513" max="10513" width="3.1796875" style="3" customWidth="1"/>
    <col min="10514" max="10514" width="3" style="3" customWidth="1"/>
    <col min="10515" max="10515" width="3.26953125" style="3" customWidth="1"/>
    <col min="10516" max="10518" width="2.81640625" style="3" customWidth="1"/>
    <col min="10519" max="10519" width="0.453125" style="3" customWidth="1"/>
    <col min="10520" max="10520" width="5.54296875" style="3" customWidth="1"/>
    <col min="10521" max="10521" width="3.7265625" style="3" customWidth="1"/>
    <col min="10522" max="10522" width="8.26953125" style="3" customWidth="1"/>
    <col min="10523" max="10523" width="1" style="3" customWidth="1"/>
    <col min="10524" max="10524" width="9.26953125" style="3" customWidth="1"/>
    <col min="10525" max="10525" width="10.54296875" style="3" customWidth="1"/>
    <col min="10526" max="10526" width="7.1796875" style="3" customWidth="1"/>
    <col min="10527" max="10527" width="10.1796875" style="3" bestFit="1" customWidth="1"/>
    <col min="10528" max="10528" width="7.54296875" style="3" bestFit="1" customWidth="1"/>
    <col min="10529" max="10529" width="12.453125" style="3" customWidth="1"/>
    <col min="10530" max="10530" width="9.453125" style="3" bestFit="1" customWidth="1"/>
    <col min="10531" max="10531" width="9.1796875" style="3" customWidth="1"/>
    <col min="10532" max="10532" width="7" style="3" customWidth="1"/>
    <col min="10533" max="10533" width="11.7265625" style="3" customWidth="1"/>
    <col min="10534" max="10534" width="8.7265625" style="3"/>
    <col min="10535" max="10535" width="6.81640625" style="3" customWidth="1"/>
    <col min="10536" max="10536" width="9.7265625" style="3" customWidth="1"/>
    <col min="10537" max="10537" width="9.453125" style="3" customWidth="1"/>
    <col min="10538" max="10541" width="8.7265625" style="3"/>
    <col min="10542" max="10542" width="6.7265625" style="3" bestFit="1" customWidth="1"/>
    <col min="10543" max="10543" width="8.7265625" style="3"/>
    <col min="10544" max="10544" width="3.1796875" style="3" bestFit="1" customWidth="1"/>
    <col min="10545" max="10545" width="8.7265625" style="3"/>
    <col min="10546" max="10549" width="8" style="3" customWidth="1"/>
    <col min="10550" max="10553" width="4.26953125" style="3" customWidth="1"/>
    <col min="10554" max="10555" width="8.453125" style="3" customWidth="1"/>
    <col min="10556" max="10753" width="8.7265625" style="3"/>
    <col min="10754" max="10754" width="3.1796875" style="3" bestFit="1" customWidth="1"/>
    <col min="10755" max="10755" width="2.81640625" style="3" customWidth="1"/>
    <col min="10756" max="10756" width="15.1796875" style="3" customWidth="1"/>
    <col min="10757" max="10757" width="7.54296875" style="3" bestFit="1" customWidth="1"/>
    <col min="10758" max="10759" width="5.54296875" style="3" customWidth="1"/>
    <col min="10760" max="10760" width="7.54296875" style="3" bestFit="1" customWidth="1"/>
    <col min="10761" max="10761" width="3.54296875" style="3" customWidth="1"/>
    <col min="10762" max="10762" width="3.453125" style="3" customWidth="1"/>
    <col min="10763" max="10763" width="2" style="3" customWidth="1"/>
    <col min="10764" max="10764" width="3.7265625" style="3" customWidth="1"/>
    <col min="10765" max="10765" width="5.453125" style="3" customWidth="1"/>
    <col min="10766" max="10766" width="3.453125" style="3" customWidth="1"/>
    <col min="10767" max="10768" width="2.7265625" style="3" customWidth="1"/>
    <col min="10769" max="10769" width="3.1796875" style="3" customWidth="1"/>
    <col min="10770" max="10770" width="3" style="3" customWidth="1"/>
    <col min="10771" max="10771" width="3.26953125" style="3" customWidth="1"/>
    <col min="10772" max="10774" width="2.81640625" style="3" customWidth="1"/>
    <col min="10775" max="10775" width="0.453125" style="3" customWidth="1"/>
    <col min="10776" max="10776" width="5.54296875" style="3" customWidth="1"/>
    <col min="10777" max="10777" width="3.7265625" style="3" customWidth="1"/>
    <col min="10778" max="10778" width="8.26953125" style="3" customWidth="1"/>
    <col min="10779" max="10779" width="1" style="3" customWidth="1"/>
    <col min="10780" max="10780" width="9.26953125" style="3" customWidth="1"/>
    <col min="10781" max="10781" width="10.54296875" style="3" customWidth="1"/>
    <col min="10782" max="10782" width="7.1796875" style="3" customWidth="1"/>
    <col min="10783" max="10783" width="10.1796875" style="3" bestFit="1" customWidth="1"/>
    <col min="10784" max="10784" width="7.54296875" style="3" bestFit="1" customWidth="1"/>
    <col min="10785" max="10785" width="12.453125" style="3" customWidth="1"/>
    <col min="10786" max="10786" width="9.453125" style="3" bestFit="1" customWidth="1"/>
    <col min="10787" max="10787" width="9.1796875" style="3" customWidth="1"/>
    <col min="10788" max="10788" width="7" style="3" customWidth="1"/>
    <col min="10789" max="10789" width="11.7265625" style="3" customWidth="1"/>
    <col min="10790" max="10790" width="8.7265625" style="3"/>
    <col min="10791" max="10791" width="6.81640625" style="3" customWidth="1"/>
    <col min="10792" max="10792" width="9.7265625" style="3" customWidth="1"/>
    <col min="10793" max="10793" width="9.453125" style="3" customWidth="1"/>
    <col min="10794" max="10797" width="8.7265625" style="3"/>
    <col min="10798" max="10798" width="6.7265625" style="3" bestFit="1" customWidth="1"/>
    <col min="10799" max="10799" width="8.7265625" style="3"/>
    <col min="10800" max="10800" width="3.1796875" style="3" bestFit="1" customWidth="1"/>
    <col min="10801" max="10801" width="8.7265625" style="3"/>
    <col min="10802" max="10805" width="8" style="3" customWidth="1"/>
    <col min="10806" max="10809" width="4.26953125" style="3" customWidth="1"/>
    <col min="10810" max="10811" width="8.453125" style="3" customWidth="1"/>
    <col min="10812" max="11009" width="8.7265625" style="3"/>
    <col min="11010" max="11010" width="3.1796875" style="3" bestFit="1" customWidth="1"/>
    <col min="11011" max="11011" width="2.81640625" style="3" customWidth="1"/>
    <col min="11012" max="11012" width="15.1796875" style="3" customWidth="1"/>
    <col min="11013" max="11013" width="7.54296875" style="3" bestFit="1" customWidth="1"/>
    <col min="11014" max="11015" width="5.54296875" style="3" customWidth="1"/>
    <col min="11016" max="11016" width="7.54296875" style="3" bestFit="1" customWidth="1"/>
    <col min="11017" max="11017" width="3.54296875" style="3" customWidth="1"/>
    <col min="11018" max="11018" width="3.453125" style="3" customWidth="1"/>
    <col min="11019" max="11019" width="2" style="3" customWidth="1"/>
    <col min="11020" max="11020" width="3.7265625" style="3" customWidth="1"/>
    <col min="11021" max="11021" width="5.453125" style="3" customWidth="1"/>
    <col min="11022" max="11022" width="3.453125" style="3" customWidth="1"/>
    <col min="11023" max="11024" width="2.7265625" style="3" customWidth="1"/>
    <col min="11025" max="11025" width="3.1796875" style="3" customWidth="1"/>
    <col min="11026" max="11026" width="3" style="3" customWidth="1"/>
    <col min="11027" max="11027" width="3.26953125" style="3" customWidth="1"/>
    <col min="11028" max="11030" width="2.81640625" style="3" customWidth="1"/>
    <col min="11031" max="11031" width="0.453125" style="3" customWidth="1"/>
    <col min="11032" max="11032" width="5.54296875" style="3" customWidth="1"/>
    <col min="11033" max="11033" width="3.7265625" style="3" customWidth="1"/>
    <col min="11034" max="11034" width="8.26953125" style="3" customWidth="1"/>
    <col min="11035" max="11035" width="1" style="3" customWidth="1"/>
    <col min="11036" max="11036" width="9.26953125" style="3" customWidth="1"/>
    <col min="11037" max="11037" width="10.54296875" style="3" customWidth="1"/>
    <col min="11038" max="11038" width="7.1796875" style="3" customWidth="1"/>
    <col min="11039" max="11039" width="10.1796875" style="3" bestFit="1" customWidth="1"/>
    <col min="11040" max="11040" width="7.54296875" style="3" bestFit="1" customWidth="1"/>
    <col min="11041" max="11041" width="12.453125" style="3" customWidth="1"/>
    <col min="11042" max="11042" width="9.453125" style="3" bestFit="1" customWidth="1"/>
    <col min="11043" max="11043" width="9.1796875" style="3" customWidth="1"/>
    <col min="11044" max="11044" width="7" style="3" customWidth="1"/>
    <col min="11045" max="11045" width="11.7265625" style="3" customWidth="1"/>
    <col min="11046" max="11046" width="8.7265625" style="3"/>
    <col min="11047" max="11047" width="6.81640625" style="3" customWidth="1"/>
    <col min="11048" max="11048" width="9.7265625" style="3" customWidth="1"/>
    <col min="11049" max="11049" width="9.453125" style="3" customWidth="1"/>
    <col min="11050" max="11053" width="8.7265625" style="3"/>
    <col min="11054" max="11054" width="6.7265625" style="3" bestFit="1" customWidth="1"/>
    <col min="11055" max="11055" width="8.7265625" style="3"/>
    <col min="11056" max="11056" width="3.1796875" style="3" bestFit="1" customWidth="1"/>
    <col min="11057" max="11057" width="8.7265625" style="3"/>
    <col min="11058" max="11061" width="8" style="3" customWidth="1"/>
    <col min="11062" max="11065" width="4.26953125" style="3" customWidth="1"/>
    <col min="11066" max="11067" width="8.453125" style="3" customWidth="1"/>
    <col min="11068" max="11265" width="8.7265625" style="3"/>
    <col min="11266" max="11266" width="3.1796875" style="3" bestFit="1" customWidth="1"/>
    <col min="11267" max="11267" width="2.81640625" style="3" customWidth="1"/>
    <col min="11268" max="11268" width="15.1796875" style="3" customWidth="1"/>
    <col min="11269" max="11269" width="7.54296875" style="3" bestFit="1" customWidth="1"/>
    <col min="11270" max="11271" width="5.54296875" style="3" customWidth="1"/>
    <col min="11272" max="11272" width="7.54296875" style="3" bestFit="1" customWidth="1"/>
    <col min="11273" max="11273" width="3.54296875" style="3" customWidth="1"/>
    <col min="11274" max="11274" width="3.453125" style="3" customWidth="1"/>
    <col min="11275" max="11275" width="2" style="3" customWidth="1"/>
    <col min="11276" max="11276" width="3.7265625" style="3" customWidth="1"/>
    <col min="11277" max="11277" width="5.453125" style="3" customWidth="1"/>
    <col min="11278" max="11278" width="3.453125" style="3" customWidth="1"/>
    <col min="11279" max="11280" width="2.7265625" style="3" customWidth="1"/>
    <col min="11281" max="11281" width="3.1796875" style="3" customWidth="1"/>
    <col min="11282" max="11282" width="3" style="3" customWidth="1"/>
    <col min="11283" max="11283" width="3.26953125" style="3" customWidth="1"/>
    <col min="11284" max="11286" width="2.81640625" style="3" customWidth="1"/>
    <col min="11287" max="11287" width="0.453125" style="3" customWidth="1"/>
    <col min="11288" max="11288" width="5.54296875" style="3" customWidth="1"/>
    <col min="11289" max="11289" width="3.7265625" style="3" customWidth="1"/>
    <col min="11290" max="11290" width="8.26953125" style="3" customWidth="1"/>
    <col min="11291" max="11291" width="1" style="3" customWidth="1"/>
    <col min="11292" max="11292" width="9.26953125" style="3" customWidth="1"/>
    <col min="11293" max="11293" width="10.54296875" style="3" customWidth="1"/>
    <col min="11294" max="11294" width="7.1796875" style="3" customWidth="1"/>
    <col min="11295" max="11295" width="10.1796875" style="3" bestFit="1" customWidth="1"/>
    <col min="11296" max="11296" width="7.54296875" style="3" bestFit="1" customWidth="1"/>
    <col min="11297" max="11297" width="12.453125" style="3" customWidth="1"/>
    <col min="11298" max="11298" width="9.453125" style="3" bestFit="1" customWidth="1"/>
    <col min="11299" max="11299" width="9.1796875" style="3" customWidth="1"/>
    <col min="11300" max="11300" width="7" style="3" customWidth="1"/>
    <col min="11301" max="11301" width="11.7265625" style="3" customWidth="1"/>
    <col min="11302" max="11302" width="8.7265625" style="3"/>
    <col min="11303" max="11303" width="6.81640625" style="3" customWidth="1"/>
    <col min="11304" max="11304" width="9.7265625" style="3" customWidth="1"/>
    <col min="11305" max="11305" width="9.453125" style="3" customWidth="1"/>
    <col min="11306" max="11309" width="8.7265625" style="3"/>
    <col min="11310" max="11310" width="6.7265625" style="3" bestFit="1" customWidth="1"/>
    <col min="11311" max="11311" width="8.7265625" style="3"/>
    <col min="11312" max="11312" width="3.1796875" style="3" bestFit="1" customWidth="1"/>
    <col min="11313" max="11313" width="8.7265625" style="3"/>
    <col min="11314" max="11317" width="8" style="3" customWidth="1"/>
    <col min="11318" max="11321" width="4.26953125" style="3" customWidth="1"/>
    <col min="11322" max="11323" width="8.453125" style="3" customWidth="1"/>
    <col min="11324" max="11521" width="8.7265625" style="3"/>
    <col min="11522" max="11522" width="3.1796875" style="3" bestFit="1" customWidth="1"/>
    <col min="11523" max="11523" width="2.81640625" style="3" customWidth="1"/>
    <col min="11524" max="11524" width="15.1796875" style="3" customWidth="1"/>
    <col min="11525" max="11525" width="7.54296875" style="3" bestFit="1" customWidth="1"/>
    <col min="11526" max="11527" width="5.54296875" style="3" customWidth="1"/>
    <col min="11528" max="11528" width="7.54296875" style="3" bestFit="1" customWidth="1"/>
    <col min="11529" max="11529" width="3.54296875" style="3" customWidth="1"/>
    <col min="11530" max="11530" width="3.453125" style="3" customWidth="1"/>
    <col min="11531" max="11531" width="2" style="3" customWidth="1"/>
    <col min="11532" max="11532" width="3.7265625" style="3" customWidth="1"/>
    <col min="11533" max="11533" width="5.453125" style="3" customWidth="1"/>
    <col min="11534" max="11534" width="3.453125" style="3" customWidth="1"/>
    <col min="11535" max="11536" width="2.7265625" style="3" customWidth="1"/>
    <col min="11537" max="11537" width="3.1796875" style="3" customWidth="1"/>
    <col min="11538" max="11538" width="3" style="3" customWidth="1"/>
    <col min="11539" max="11539" width="3.26953125" style="3" customWidth="1"/>
    <col min="11540" max="11542" width="2.81640625" style="3" customWidth="1"/>
    <col min="11543" max="11543" width="0.453125" style="3" customWidth="1"/>
    <col min="11544" max="11544" width="5.54296875" style="3" customWidth="1"/>
    <col min="11545" max="11545" width="3.7265625" style="3" customWidth="1"/>
    <col min="11546" max="11546" width="8.26953125" style="3" customWidth="1"/>
    <col min="11547" max="11547" width="1" style="3" customWidth="1"/>
    <col min="11548" max="11548" width="9.26953125" style="3" customWidth="1"/>
    <col min="11549" max="11549" width="10.54296875" style="3" customWidth="1"/>
    <col min="11550" max="11550" width="7.1796875" style="3" customWidth="1"/>
    <col min="11551" max="11551" width="10.1796875" style="3" bestFit="1" customWidth="1"/>
    <col min="11552" max="11552" width="7.54296875" style="3" bestFit="1" customWidth="1"/>
    <col min="11553" max="11553" width="12.453125" style="3" customWidth="1"/>
    <col min="11554" max="11554" width="9.453125" style="3" bestFit="1" customWidth="1"/>
    <col min="11555" max="11555" width="9.1796875" style="3" customWidth="1"/>
    <col min="11556" max="11556" width="7" style="3" customWidth="1"/>
    <col min="11557" max="11557" width="11.7265625" style="3" customWidth="1"/>
    <col min="11558" max="11558" width="8.7265625" style="3"/>
    <col min="11559" max="11559" width="6.81640625" style="3" customWidth="1"/>
    <col min="11560" max="11560" width="9.7265625" style="3" customWidth="1"/>
    <col min="11561" max="11561" width="9.453125" style="3" customWidth="1"/>
    <col min="11562" max="11565" width="8.7265625" style="3"/>
    <col min="11566" max="11566" width="6.7265625" style="3" bestFit="1" customWidth="1"/>
    <col min="11567" max="11567" width="8.7265625" style="3"/>
    <col min="11568" max="11568" width="3.1796875" style="3" bestFit="1" customWidth="1"/>
    <col min="11569" max="11569" width="8.7265625" style="3"/>
    <col min="11570" max="11573" width="8" style="3" customWidth="1"/>
    <col min="11574" max="11577" width="4.26953125" style="3" customWidth="1"/>
    <col min="11578" max="11579" width="8.453125" style="3" customWidth="1"/>
    <col min="11580" max="11777" width="8.7265625" style="3"/>
    <col min="11778" max="11778" width="3.1796875" style="3" bestFit="1" customWidth="1"/>
    <col min="11779" max="11779" width="2.81640625" style="3" customWidth="1"/>
    <col min="11780" max="11780" width="15.1796875" style="3" customWidth="1"/>
    <col min="11781" max="11781" width="7.54296875" style="3" bestFit="1" customWidth="1"/>
    <col min="11782" max="11783" width="5.54296875" style="3" customWidth="1"/>
    <col min="11784" max="11784" width="7.54296875" style="3" bestFit="1" customWidth="1"/>
    <col min="11785" max="11785" width="3.54296875" style="3" customWidth="1"/>
    <col min="11786" max="11786" width="3.453125" style="3" customWidth="1"/>
    <col min="11787" max="11787" width="2" style="3" customWidth="1"/>
    <col min="11788" max="11788" width="3.7265625" style="3" customWidth="1"/>
    <col min="11789" max="11789" width="5.453125" style="3" customWidth="1"/>
    <col min="11790" max="11790" width="3.453125" style="3" customWidth="1"/>
    <col min="11791" max="11792" width="2.7265625" style="3" customWidth="1"/>
    <col min="11793" max="11793" width="3.1796875" style="3" customWidth="1"/>
    <col min="11794" max="11794" width="3" style="3" customWidth="1"/>
    <col min="11795" max="11795" width="3.26953125" style="3" customWidth="1"/>
    <col min="11796" max="11798" width="2.81640625" style="3" customWidth="1"/>
    <col min="11799" max="11799" width="0.453125" style="3" customWidth="1"/>
    <col min="11800" max="11800" width="5.54296875" style="3" customWidth="1"/>
    <col min="11801" max="11801" width="3.7265625" style="3" customWidth="1"/>
    <col min="11802" max="11802" width="8.26953125" style="3" customWidth="1"/>
    <col min="11803" max="11803" width="1" style="3" customWidth="1"/>
    <col min="11804" max="11804" width="9.26953125" style="3" customWidth="1"/>
    <col min="11805" max="11805" width="10.54296875" style="3" customWidth="1"/>
    <col min="11806" max="11806" width="7.1796875" style="3" customWidth="1"/>
    <col min="11807" max="11807" width="10.1796875" style="3" bestFit="1" customWidth="1"/>
    <col min="11808" max="11808" width="7.54296875" style="3" bestFit="1" customWidth="1"/>
    <col min="11809" max="11809" width="12.453125" style="3" customWidth="1"/>
    <col min="11810" max="11810" width="9.453125" style="3" bestFit="1" customWidth="1"/>
    <col min="11811" max="11811" width="9.1796875" style="3" customWidth="1"/>
    <col min="11812" max="11812" width="7" style="3" customWidth="1"/>
    <col min="11813" max="11813" width="11.7265625" style="3" customWidth="1"/>
    <col min="11814" max="11814" width="8.7265625" style="3"/>
    <col min="11815" max="11815" width="6.81640625" style="3" customWidth="1"/>
    <col min="11816" max="11816" width="9.7265625" style="3" customWidth="1"/>
    <col min="11817" max="11817" width="9.453125" style="3" customWidth="1"/>
    <col min="11818" max="11821" width="8.7265625" style="3"/>
    <col min="11822" max="11822" width="6.7265625" style="3" bestFit="1" customWidth="1"/>
    <col min="11823" max="11823" width="8.7265625" style="3"/>
    <col min="11824" max="11824" width="3.1796875" style="3" bestFit="1" customWidth="1"/>
    <col min="11825" max="11825" width="8.7265625" style="3"/>
    <col min="11826" max="11829" width="8" style="3" customWidth="1"/>
    <col min="11830" max="11833" width="4.26953125" style="3" customWidth="1"/>
    <col min="11834" max="11835" width="8.453125" style="3" customWidth="1"/>
    <col min="11836" max="12033" width="8.7265625" style="3"/>
    <col min="12034" max="12034" width="3.1796875" style="3" bestFit="1" customWidth="1"/>
    <col min="12035" max="12035" width="2.81640625" style="3" customWidth="1"/>
    <col min="12036" max="12036" width="15.1796875" style="3" customWidth="1"/>
    <col min="12037" max="12037" width="7.54296875" style="3" bestFit="1" customWidth="1"/>
    <col min="12038" max="12039" width="5.54296875" style="3" customWidth="1"/>
    <col min="12040" max="12040" width="7.54296875" style="3" bestFit="1" customWidth="1"/>
    <col min="12041" max="12041" width="3.54296875" style="3" customWidth="1"/>
    <col min="12042" max="12042" width="3.453125" style="3" customWidth="1"/>
    <col min="12043" max="12043" width="2" style="3" customWidth="1"/>
    <col min="12044" max="12044" width="3.7265625" style="3" customWidth="1"/>
    <col min="12045" max="12045" width="5.453125" style="3" customWidth="1"/>
    <col min="12046" max="12046" width="3.453125" style="3" customWidth="1"/>
    <col min="12047" max="12048" width="2.7265625" style="3" customWidth="1"/>
    <col min="12049" max="12049" width="3.1796875" style="3" customWidth="1"/>
    <col min="12050" max="12050" width="3" style="3" customWidth="1"/>
    <col min="12051" max="12051" width="3.26953125" style="3" customWidth="1"/>
    <col min="12052" max="12054" width="2.81640625" style="3" customWidth="1"/>
    <col min="12055" max="12055" width="0.453125" style="3" customWidth="1"/>
    <col min="12056" max="12056" width="5.54296875" style="3" customWidth="1"/>
    <col min="12057" max="12057" width="3.7265625" style="3" customWidth="1"/>
    <col min="12058" max="12058" width="8.26953125" style="3" customWidth="1"/>
    <col min="12059" max="12059" width="1" style="3" customWidth="1"/>
    <col min="12060" max="12060" width="9.26953125" style="3" customWidth="1"/>
    <col min="12061" max="12061" width="10.54296875" style="3" customWidth="1"/>
    <col min="12062" max="12062" width="7.1796875" style="3" customWidth="1"/>
    <col min="12063" max="12063" width="10.1796875" style="3" bestFit="1" customWidth="1"/>
    <col min="12064" max="12064" width="7.54296875" style="3" bestFit="1" customWidth="1"/>
    <col min="12065" max="12065" width="12.453125" style="3" customWidth="1"/>
    <col min="12066" max="12066" width="9.453125" style="3" bestFit="1" customWidth="1"/>
    <col min="12067" max="12067" width="9.1796875" style="3" customWidth="1"/>
    <col min="12068" max="12068" width="7" style="3" customWidth="1"/>
    <col min="12069" max="12069" width="11.7265625" style="3" customWidth="1"/>
    <col min="12070" max="12070" width="8.7265625" style="3"/>
    <col min="12071" max="12071" width="6.81640625" style="3" customWidth="1"/>
    <col min="12072" max="12072" width="9.7265625" style="3" customWidth="1"/>
    <col min="12073" max="12073" width="9.453125" style="3" customWidth="1"/>
    <col min="12074" max="12077" width="8.7265625" style="3"/>
    <col min="12078" max="12078" width="6.7265625" style="3" bestFit="1" customWidth="1"/>
    <col min="12079" max="12079" width="8.7265625" style="3"/>
    <col min="12080" max="12080" width="3.1796875" style="3" bestFit="1" customWidth="1"/>
    <col min="12081" max="12081" width="8.7265625" style="3"/>
    <col min="12082" max="12085" width="8" style="3" customWidth="1"/>
    <col min="12086" max="12089" width="4.26953125" style="3" customWidth="1"/>
    <col min="12090" max="12091" width="8.453125" style="3" customWidth="1"/>
    <col min="12092" max="12289" width="8.7265625" style="3"/>
    <col min="12290" max="12290" width="3.1796875" style="3" bestFit="1" customWidth="1"/>
    <col min="12291" max="12291" width="2.81640625" style="3" customWidth="1"/>
    <col min="12292" max="12292" width="15.1796875" style="3" customWidth="1"/>
    <col min="12293" max="12293" width="7.54296875" style="3" bestFit="1" customWidth="1"/>
    <col min="12294" max="12295" width="5.54296875" style="3" customWidth="1"/>
    <col min="12296" max="12296" width="7.54296875" style="3" bestFit="1" customWidth="1"/>
    <col min="12297" max="12297" width="3.54296875" style="3" customWidth="1"/>
    <col min="12298" max="12298" width="3.453125" style="3" customWidth="1"/>
    <col min="12299" max="12299" width="2" style="3" customWidth="1"/>
    <col min="12300" max="12300" width="3.7265625" style="3" customWidth="1"/>
    <col min="12301" max="12301" width="5.453125" style="3" customWidth="1"/>
    <col min="12302" max="12302" width="3.453125" style="3" customWidth="1"/>
    <col min="12303" max="12304" width="2.7265625" style="3" customWidth="1"/>
    <col min="12305" max="12305" width="3.1796875" style="3" customWidth="1"/>
    <col min="12306" max="12306" width="3" style="3" customWidth="1"/>
    <col min="12307" max="12307" width="3.26953125" style="3" customWidth="1"/>
    <col min="12308" max="12310" width="2.81640625" style="3" customWidth="1"/>
    <col min="12311" max="12311" width="0.453125" style="3" customWidth="1"/>
    <col min="12312" max="12312" width="5.54296875" style="3" customWidth="1"/>
    <col min="12313" max="12313" width="3.7265625" style="3" customWidth="1"/>
    <col min="12314" max="12314" width="8.26953125" style="3" customWidth="1"/>
    <col min="12315" max="12315" width="1" style="3" customWidth="1"/>
    <col min="12316" max="12316" width="9.26953125" style="3" customWidth="1"/>
    <col min="12317" max="12317" width="10.54296875" style="3" customWidth="1"/>
    <col min="12318" max="12318" width="7.1796875" style="3" customWidth="1"/>
    <col min="12319" max="12319" width="10.1796875" style="3" bestFit="1" customWidth="1"/>
    <col min="12320" max="12320" width="7.54296875" style="3" bestFit="1" customWidth="1"/>
    <col min="12321" max="12321" width="12.453125" style="3" customWidth="1"/>
    <col min="12322" max="12322" width="9.453125" style="3" bestFit="1" customWidth="1"/>
    <col min="12323" max="12323" width="9.1796875" style="3" customWidth="1"/>
    <col min="12324" max="12324" width="7" style="3" customWidth="1"/>
    <col min="12325" max="12325" width="11.7265625" style="3" customWidth="1"/>
    <col min="12326" max="12326" width="8.7265625" style="3"/>
    <col min="12327" max="12327" width="6.81640625" style="3" customWidth="1"/>
    <col min="12328" max="12328" width="9.7265625" style="3" customWidth="1"/>
    <col min="12329" max="12329" width="9.453125" style="3" customWidth="1"/>
    <col min="12330" max="12333" width="8.7265625" style="3"/>
    <col min="12334" max="12334" width="6.7265625" style="3" bestFit="1" customWidth="1"/>
    <col min="12335" max="12335" width="8.7265625" style="3"/>
    <col min="12336" max="12336" width="3.1796875" style="3" bestFit="1" customWidth="1"/>
    <col min="12337" max="12337" width="8.7265625" style="3"/>
    <col min="12338" max="12341" width="8" style="3" customWidth="1"/>
    <col min="12342" max="12345" width="4.26953125" style="3" customWidth="1"/>
    <col min="12346" max="12347" width="8.453125" style="3" customWidth="1"/>
    <col min="12348" max="12545" width="8.7265625" style="3"/>
    <col min="12546" max="12546" width="3.1796875" style="3" bestFit="1" customWidth="1"/>
    <col min="12547" max="12547" width="2.81640625" style="3" customWidth="1"/>
    <col min="12548" max="12548" width="15.1796875" style="3" customWidth="1"/>
    <col min="12549" max="12549" width="7.54296875" style="3" bestFit="1" customWidth="1"/>
    <col min="12550" max="12551" width="5.54296875" style="3" customWidth="1"/>
    <col min="12552" max="12552" width="7.54296875" style="3" bestFit="1" customWidth="1"/>
    <col min="12553" max="12553" width="3.54296875" style="3" customWidth="1"/>
    <col min="12554" max="12554" width="3.453125" style="3" customWidth="1"/>
    <col min="12555" max="12555" width="2" style="3" customWidth="1"/>
    <col min="12556" max="12556" width="3.7265625" style="3" customWidth="1"/>
    <col min="12557" max="12557" width="5.453125" style="3" customWidth="1"/>
    <col min="12558" max="12558" width="3.453125" style="3" customWidth="1"/>
    <col min="12559" max="12560" width="2.7265625" style="3" customWidth="1"/>
    <col min="12561" max="12561" width="3.1796875" style="3" customWidth="1"/>
    <col min="12562" max="12562" width="3" style="3" customWidth="1"/>
    <col min="12563" max="12563" width="3.26953125" style="3" customWidth="1"/>
    <col min="12564" max="12566" width="2.81640625" style="3" customWidth="1"/>
    <col min="12567" max="12567" width="0.453125" style="3" customWidth="1"/>
    <col min="12568" max="12568" width="5.54296875" style="3" customWidth="1"/>
    <col min="12569" max="12569" width="3.7265625" style="3" customWidth="1"/>
    <col min="12570" max="12570" width="8.26953125" style="3" customWidth="1"/>
    <col min="12571" max="12571" width="1" style="3" customWidth="1"/>
    <col min="12572" max="12572" width="9.26953125" style="3" customWidth="1"/>
    <col min="12573" max="12573" width="10.54296875" style="3" customWidth="1"/>
    <col min="12574" max="12574" width="7.1796875" style="3" customWidth="1"/>
    <col min="12575" max="12575" width="10.1796875" style="3" bestFit="1" customWidth="1"/>
    <col min="12576" max="12576" width="7.54296875" style="3" bestFit="1" customWidth="1"/>
    <col min="12577" max="12577" width="12.453125" style="3" customWidth="1"/>
    <col min="12578" max="12578" width="9.453125" style="3" bestFit="1" customWidth="1"/>
    <col min="12579" max="12579" width="9.1796875" style="3" customWidth="1"/>
    <col min="12580" max="12580" width="7" style="3" customWidth="1"/>
    <col min="12581" max="12581" width="11.7265625" style="3" customWidth="1"/>
    <col min="12582" max="12582" width="8.7265625" style="3"/>
    <col min="12583" max="12583" width="6.81640625" style="3" customWidth="1"/>
    <col min="12584" max="12584" width="9.7265625" style="3" customWidth="1"/>
    <col min="12585" max="12585" width="9.453125" style="3" customWidth="1"/>
    <col min="12586" max="12589" width="8.7265625" style="3"/>
    <col min="12590" max="12590" width="6.7265625" style="3" bestFit="1" customWidth="1"/>
    <col min="12591" max="12591" width="8.7265625" style="3"/>
    <col min="12592" max="12592" width="3.1796875" style="3" bestFit="1" customWidth="1"/>
    <col min="12593" max="12593" width="8.7265625" style="3"/>
    <col min="12594" max="12597" width="8" style="3" customWidth="1"/>
    <col min="12598" max="12601" width="4.26953125" style="3" customWidth="1"/>
    <col min="12602" max="12603" width="8.453125" style="3" customWidth="1"/>
    <col min="12604" max="12801" width="8.7265625" style="3"/>
    <col min="12802" max="12802" width="3.1796875" style="3" bestFit="1" customWidth="1"/>
    <col min="12803" max="12803" width="2.81640625" style="3" customWidth="1"/>
    <col min="12804" max="12804" width="15.1796875" style="3" customWidth="1"/>
    <col min="12805" max="12805" width="7.54296875" style="3" bestFit="1" customWidth="1"/>
    <col min="12806" max="12807" width="5.54296875" style="3" customWidth="1"/>
    <col min="12808" max="12808" width="7.54296875" style="3" bestFit="1" customWidth="1"/>
    <col min="12809" max="12809" width="3.54296875" style="3" customWidth="1"/>
    <col min="12810" max="12810" width="3.453125" style="3" customWidth="1"/>
    <col min="12811" max="12811" width="2" style="3" customWidth="1"/>
    <col min="12812" max="12812" width="3.7265625" style="3" customWidth="1"/>
    <col min="12813" max="12813" width="5.453125" style="3" customWidth="1"/>
    <col min="12814" max="12814" width="3.453125" style="3" customWidth="1"/>
    <col min="12815" max="12816" width="2.7265625" style="3" customWidth="1"/>
    <col min="12817" max="12817" width="3.1796875" style="3" customWidth="1"/>
    <col min="12818" max="12818" width="3" style="3" customWidth="1"/>
    <col min="12819" max="12819" width="3.26953125" style="3" customWidth="1"/>
    <col min="12820" max="12822" width="2.81640625" style="3" customWidth="1"/>
    <col min="12823" max="12823" width="0.453125" style="3" customWidth="1"/>
    <col min="12824" max="12824" width="5.54296875" style="3" customWidth="1"/>
    <col min="12825" max="12825" width="3.7265625" style="3" customWidth="1"/>
    <col min="12826" max="12826" width="8.26953125" style="3" customWidth="1"/>
    <col min="12827" max="12827" width="1" style="3" customWidth="1"/>
    <col min="12828" max="12828" width="9.26953125" style="3" customWidth="1"/>
    <col min="12829" max="12829" width="10.54296875" style="3" customWidth="1"/>
    <col min="12830" max="12830" width="7.1796875" style="3" customWidth="1"/>
    <col min="12831" max="12831" width="10.1796875" style="3" bestFit="1" customWidth="1"/>
    <col min="12832" max="12832" width="7.54296875" style="3" bestFit="1" customWidth="1"/>
    <col min="12833" max="12833" width="12.453125" style="3" customWidth="1"/>
    <col min="12834" max="12834" width="9.453125" style="3" bestFit="1" customWidth="1"/>
    <col min="12835" max="12835" width="9.1796875" style="3" customWidth="1"/>
    <col min="12836" max="12836" width="7" style="3" customWidth="1"/>
    <col min="12837" max="12837" width="11.7265625" style="3" customWidth="1"/>
    <col min="12838" max="12838" width="8.7265625" style="3"/>
    <col min="12839" max="12839" width="6.81640625" style="3" customWidth="1"/>
    <col min="12840" max="12840" width="9.7265625" style="3" customWidth="1"/>
    <col min="12841" max="12841" width="9.453125" style="3" customWidth="1"/>
    <col min="12842" max="12845" width="8.7265625" style="3"/>
    <col min="12846" max="12846" width="6.7265625" style="3" bestFit="1" customWidth="1"/>
    <col min="12847" max="12847" width="8.7265625" style="3"/>
    <col min="12848" max="12848" width="3.1796875" style="3" bestFit="1" customWidth="1"/>
    <col min="12849" max="12849" width="8.7265625" style="3"/>
    <col min="12850" max="12853" width="8" style="3" customWidth="1"/>
    <col min="12854" max="12857" width="4.26953125" style="3" customWidth="1"/>
    <col min="12858" max="12859" width="8.453125" style="3" customWidth="1"/>
    <col min="12860" max="13057" width="8.7265625" style="3"/>
    <col min="13058" max="13058" width="3.1796875" style="3" bestFit="1" customWidth="1"/>
    <col min="13059" max="13059" width="2.81640625" style="3" customWidth="1"/>
    <col min="13060" max="13060" width="15.1796875" style="3" customWidth="1"/>
    <col min="13061" max="13061" width="7.54296875" style="3" bestFit="1" customWidth="1"/>
    <col min="13062" max="13063" width="5.54296875" style="3" customWidth="1"/>
    <col min="13064" max="13064" width="7.54296875" style="3" bestFit="1" customWidth="1"/>
    <col min="13065" max="13065" width="3.54296875" style="3" customWidth="1"/>
    <col min="13066" max="13066" width="3.453125" style="3" customWidth="1"/>
    <col min="13067" max="13067" width="2" style="3" customWidth="1"/>
    <col min="13068" max="13068" width="3.7265625" style="3" customWidth="1"/>
    <col min="13069" max="13069" width="5.453125" style="3" customWidth="1"/>
    <col min="13070" max="13070" width="3.453125" style="3" customWidth="1"/>
    <col min="13071" max="13072" width="2.7265625" style="3" customWidth="1"/>
    <col min="13073" max="13073" width="3.1796875" style="3" customWidth="1"/>
    <col min="13074" max="13074" width="3" style="3" customWidth="1"/>
    <col min="13075" max="13075" width="3.26953125" style="3" customWidth="1"/>
    <col min="13076" max="13078" width="2.81640625" style="3" customWidth="1"/>
    <col min="13079" max="13079" width="0.453125" style="3" customWidth="1"/>
    <col min="13080" max="13080" width="5.54296875" style="3" customWidth="1"/>
    <col min="13081" max="13081" width="3.7265625" style="3" customWidth="1"/>
    <col min="13082" max="13082" width="8.26953125" style="3" customWidth="1"/>
    <col min="13083" max="13083" width="1" style="3" customWidth="1"/>
    <col min="13084" max="13084" width="9.26953125" style="3" customWidth="1"/>
    <col min="13085" max="13085" width="10.54296875" style="3" customWidth="1"/>
    <col min="13086" max="13086" width="7.1796875" style="3" customWidth="1"/>
    <col min="13087" max="13087" width="10.1796875" style="3" bestFit="1" customWidth="1"/>
    <col min="13088" max="13088" width="7.54296875" style="3" bestFit="1" customWidth="1"/>
    <col min="13089" max="13089" width="12.453125" style="3" customWidth="1"/>
    <col min="13090" max="13090" width="9.453125" style="3" bestFit="1" customWidth="1"/>
    <col min="13091" max="13091" width="9.1796875" style="3" customWidth="1"/>
    <col min="13092" max="13092" width="7" style="3" customWidth="1"/>
    <col min="13093" max="13093" width="11.7265625" style="3" customWidth="1"/>
    <col min="13094" max="13094" width="8.7265625" style="3"/>
    <col min="13095" max="13095" width="6.81640625" style="3" customWidth="1"/>
    <col min="13096" max="13096" width="9.7265625" style="3" customWidth="1"/>
    <col min="13097" max="13097" width="9.453125" style="3" customWidth="1"/>
    <col min="13098" max="13101" width="8.7265625" style="3"/>
    <col min="13102" max="13102" width="6.7265625" style="3" bestFit="1" customWidth="1"/>
    <col min="13103" max="13103" width="8.7265625" style="3"/>
    <col min="13104" max="13104" width="3.1796875" style="3" bestFit="1" customWidth="1"/>
    <col min="13105" max="13105" width="8.7265625" style="3"/>
    <col min="13106" max="13109" width="8" style="3" customWidth="1"/>
    <col min="13110" max="13113" width="4.26953125" style="3" customWidth="1"/>
    <col min="13114" max="13115" width="8.453125" style="3" customWidth="1"/>
    <col min="13116" max="13313" width="8.7265625" style="3"/>
    <col min="13314" max="13314" width="3.1796875" style="3" bestFit="1" customWidth="1"/>
    <col min="13315" max="13315" width="2.81640625" style="3" customWidth="1"/>
    <col min="13316" max="13316" width="15.1796875" style="3" customWidth="1"/>
    <col min="13317" max="13317" width="7.54296875" style="3" bestFit="1" customWidth="1"/>
    <col min="13318" max="13319" width="5.54296875" style="3" customWidth="1"/>
    <col min="13320" max="13320" width="7.54296875" style="3" bestFit="1" customWidth="1"/>
    <col min="13321" max="13321" width="3.54296875" style="3" customWidth="1"/>
    <col min="13322" max="13322" width="3.453125" style="3" customWidth="1"/>
    <col min="13323" max="13323" width="2" style="3" customWidth="1"/>
    <col min="13324" max="13324" width="3.7265625" style="3" customWidth="1"/>
    <col min="13325" max="13325" width="5.453125" style="3" customWidth="1"/>
    <col min="13326" max="13326" width="3.453125" style="3" customWidth="1"/>
    <col min="13327" max="13328" width="2.7265625" style="3" customWidth="1"/>
    <col min="13329" max="13329" width="3.1796875" style="3" customWidth="1"/>
    <col min="13330" max="13330" width="3" style="3" customWidth="1"/>
    <col min="13331" max="13331" width="3.26953125" style="3" customWidth="1"/>
    <col min="13332" max="13334" width="2.81640625" style="3" customWidth="1"/>
    <col min="13335" max="13335" width="0.453125" style="3" customWidth="1"/>
    <col min="13336" max="13336" width="5.54296875" style="3" customWidth="1"/>
    <col min="13337" max="13337" width="3.7265625" style="3" customWidth="1"/>
    <col min="13338" max="13338" width="8.26953125" style="3" customWidth="1"/>
    <col min="13339" max="13339" width="1" style="3" customWidth="1"/>
    <col min="13340" max="13340" width="9.26953125" style="3" customWidth="1"/>
    <col min="13341" max="13341" width="10.54296875" style="3" customWidth="1"/>
    <col min="13342" max="13342" width="7.1796875" style="3" customWidth="1"/>
    <col min="13343" max="13343" width="10.1796875" style="3" bestFit="1" customWidth="1"/>
    <col min="13344" max="13344" width="7.54296875" style="3" bestFit="1" customWidth="1"/>
    <col min="13345" max="13345" width="12.453125" style="3" customWidth="1"/>
    <col min="13346" max="13346" width="9.453125" style="3" bestFit="1" customWidth="1"/>
    <col min="13347" max="13347" width="9.1796875" style="3" customWidth="1"/>
    <col min="13348" max="13348" width="7" style="3" customWidth="1"/>
    <col min="13349" max="13349" width="11.7265625" style="3" customWidth="1"/>
    <col min="13350" max="13350" width="8.7265625" style="3"/>
    <col min="13351" max="13351" width="6.81640625" style="3" customWidth="1"/>
    <col min="13352" max="13352" width="9.7265625" style="3" customWidth="1"/>
    <col min="13353" max="13353" width="9.453125" style="3" customWidth="1"/>
    <col min="13354" max="13357" width="8.7265625" style="3"/>
    <col min="13358" max="13358" width="6.7265625" style="3" bestFit="1" customWidth="1"/>
    <col min="13359" max="13359" width="8.7265625" style="3"/>
    <col min="13360" max="13360" width="3.1796875" style="3" bestFit="1" customWidth="1"/>
    <col min="13361" max="13361" width="8.7265625" style="3"/>
    <col min="13362" max="13365" width="8" style="3" customWidth="1"/>
    <col min="13366" max="13369" width="4.26953125" style="3" customWidth="1"/>
    <col min="13370" max="13371" width="8.453125" style="3" customWidth="1"/>
    <col min="13372" max="13569" width="8.7265625" style="3"/>
    <col min="13570" max="13570" width="3.1796875" style="3" bestFit="1" customWidth="1"/>
    <col min="13571" max="13571" width="2.81640625" style="3" customWidth="1"/>
    <col min="13572" max="13572" width="15.1796875" style="3" customWidth="1"/>
    <col min="13573" max="13573" width="7.54296875" style="3" bestFit="1" customWidth="1"/>
    <col min="13574" max="13575" width="5.54296875" style="3" customWidth="1"/>
    <col min="13576" max="13576" width="7.54296875" style="3" bestFit="1" customWidth="1"/>
    <col min="13577" max="13577" width="3.54296875" style="3" customWidth="1"/>
    <col min="13578" max="13578" width="3.453125" style="3" customWidth="1"/>
    <col min="13579" max="13579" width="2" style="3" customWidth="1"/>
    <col min="13580" max="13580" width="3.7265625" style="3" customWidth="1"/>
    <col min="13581" max="13581" width="5.453125" style="3" customWidth="1"/>
    <col min="13582" max="13582" width="3.453125" style="3" customWidth="1"/>
    <col min="13583" max="13584" width="2.7265625" style="3" customWidth="1"/>
    <col min="13585" max="13585" width="3.1796875" style="3" customWidth="1"/>
    <col min="13586" max="13586" width="3" style="3" customWidth="1"/>
    <col min="13587" max="13587" width="3.26953125" style="3" customWidth="1"/>
    <col min="13588" max="13590" width="2.81640625" style="3" customWidth="1"/>
    <col min="13591" max="13591" width="0.453125" style="3" customWidth="1"/>
    <col min="13592" max="13592" width="5.54296875" style="3" customWidth="1"/>
    <col min="13593" max="13593" width="3.7265625" style="3" customWidth="1"/>
    <col min="13594" max="13594" width="8.26953125" style="3" customWidth="1"/>
    <col min="13595" max="13595" width="1" style="3" customWidth="1"/>
    <col min="13596" max="13596" width="9.26953125" style="3" customWidth="1"/>
    <col min="13597" max="13597" width="10.54296875" style="3" customWidth="1"/>
    <col min="13598" max="13598" width="7.1796875" style="3" customWidth="1"/>
    <col min="13599" max="13599" width="10.1796875" style="3" bestFit="1" customWidth="1"/>
    <col min="13600" max="13600" width="7.54296875" style="3" bestFit="1" customWidth="1"/>
    <col min="13601" max="13601" width="12.453125" style="3" customWidth="1"/>
    <col min="13602" max="13602" width="9.453125" style="3" bestFit="1" customWidth="1"/>
    <col min="13603" max="13603" width="9.1796875" style="3" customWidth="1"/>
    <col min="13604" max="13604" width="7" style="3" customWidth="1"/>
    <col min="13605" max="13605" width="11.7265625" style="3" customWidth="1"/>
    <col min="13606" max="13606" width="8.7265625" style="3"/>
    <col min="13607" max="13607" width="6.81640625" style="3" customWidth="1"/>
    <col min="13608" max="13608" width="9.7265625" style="3" customWidth="1"/>
    <col min="13609" max="13609" width="9.453125" style="3" customWidth="1"/>
    <col min="13610" max="13613" width="8.7265625" style="3"/>
    <col min="13614" max="13614" width="6.7265625" style="3" bestFit="1" customWidth="1"/>
    <col min="13615" max="13615" width="8.7265625" style="3"/>
    <col min="13616" max="13616" width="3.1796875" style="3" bestFit="1" customWidth="1"/>
    <col min="13617" max="13617" width="8.7265625" style="3"/>
    <col min="13618" max="13621" width="8" style="3" customWidth="1"/>
    <col min="13622" max="13625" width="4.26953125" style="3" customWidth="1"/>
    <col min="13626" max="13627" width="8.453125" style="3" customWidth="1"/>
    <col min="13628" max="13825" width="8.7265625" style="3"/>
    <col min="13826" max="13826" width="3.1796875" style="3" bestFit="1" customWidth="1"/>
    <col min="13827" max="13827" width="2.81640625" style="3" customWidth="1"/>
    <col min="13828" max="13828" width="15.1796875" style="3" customWidth="1"/>
    <col min="13829" max="13829" width="7.54296875" style="3" bestFit="1" customWidth="1"/>
    <col min="13830" max="13831" width="5.54296875" style="3" customWidth="1"/>
    <col min="13832" max="13832" width="7.54296875" style="3" bestFit="1" customWidth="1"/>
    <col min="13833" max="13833" width="3.54296875" style="3" customWidth="1"/>
    <col min="13834" max="13834" width="3.453125" style="3" customWidth="1"/>
    <col min="13835" max="13835" width="2" style="3" customWidth="1"/>
    <col min="13836" max="13836" width="3.7265625" style="3" customWidth="1"/>
    <col min="13837" max="13837" width="5.453125" style="3" customWidth="1"/>
    <col min="13838" max="13838" width="3.453125" style="3" customWidth="1"/>
    <col min="13839" max="13840" width="2.7265625" style="3" customWidth="1"/>
    <col min="13841" max="13841" width="3.1796875" style="3" customWidth="1"/>
    <col min="13842" max="13842" width="3" style="3" customWidth="1"/>
    <col min="13843" max="13843" width="3.26953125" style="3" customWidth="1"/>
    <col min="13844" max="13846" width="2.81640625" style="3" customWidth="1"/>
    <col min="13847" max="13847" width="0.453125" style="3" customWidth="1"/>
    <col min="13848" max="13848" width="5.54296875" style="3" customWidth="1"/>
    <col min="13849" max="13849" width="3.7265625" style="3" customWidth="1"/>
    <col min="13850" max="13850" width="8.26953125" style="3" customWidth="1"/>
    <col min="13851" max="13851" width="1" style="3" customWidth="1"/>
    <col min="13852" max="13852" width="9.26953125" style="3" customWidth="1"/>
    <col min="13853" max="13853" width="10.54296875" style="3" customWidth="1"/>
    <col min="13854" max="13854" width="7.1796875" style="3" customWidth="1"/>
    <col min="13855" max="13855" width="10.1796875" style="3" bestFit="1" customWidth="1"/>
    <col min="13856" max="13856" width="7.54296875" style="3" bestFit="1" customWidth="1"/>
    <col min="13857" max="13857" width="12.453125" style="3" customWidth="1"/>
    <col min="13858" max="13858" width="9.453125" style="3" bestFit="1" customWidth="1"/>
    <col min="13859" max="13859" width="9.1796875" style="3" customWidth="1"/>
    <col min="13860" max="13860" width="7" style="3" customWidth="1"/>
    <col min="13861" max="13861" width="11.7265625" style="3" customWidth="1"/>
    <col min="13862" max="13862" width="8.7265625" style="3"/>
    <col min="13863" max="13863" width="6.81640625" style="3" customWidth="1"/>
    <col min="13864" max="13864" width="9.7265625" style="3" customWidth="1"/>
    <col min="13865" max="13865" width="9.453125" style="3" customWidth="1"/>
    <col min="13866" max="13869" width="8.7265625" style="3"/>
    <col min="13870" max="13870" width="6.7265625" style="3" bestFit="1" customWidth="1"/>
    <col min="13871" max="13871" width="8.7265625" style="3"/>
    <col min="13872" max="13872" width="3.1796875" style="3" bestFit="1" customWidth="1"/>
    <col min="13873" max="13873" width="8.7265625" style="3"/>
    <col min="13874" max="13877" width="8" style="3" customWidth="1"/>
    <col min="13878" max="13881" width="4.26953125" style="3" customWidth="1"/>
    <col min="13882" max="13883" width="8.453125" style="3" customWidth="1"/>
    <col min="13884" max="14081" width="8.7265625" style="3"/>
    <col min="14082" max="14082" width="3.1796875" style="3" bestFit="1" customWidth="1"/>
    <col min="14083" max="14083" width="2.81640625" style="3" customWidth="1"/>
    <col min="14084" max="14084" width="15.1796875" style="3" customWidth="1"/>
    <col min="14085" max="14085" width="7.54296875" style="3" bestFit="1" customWidth="1"/>
    <col min="14086" max="14087" width="5.54296875" style="3" customWidth="1"/>
    <col min="14088" max="14088" width="7.54296875" style="3" bestFit="1" customWidth="1"/>
    <col min="14089" max="14089" width="3.54296875" style="3" customWidth="1"/>
    <col min="14090" max="14090" width="3.453125" style="3" customWidth="1"/>
    <col min="14091" max="14091" width="2" style="3" customWidth="1"/>
    <col min="14092" max="14092" width="3.7265625" style="3" customWidth="1"/>
    <col min="14093" max="14093" width="5.453125" style="3" customWidth="1"/>
    <col min="14094" max="14094" width="3.453125" style="3" customWidth="1"/>
    <col min="14095" max="14096" width="2.7265625" style="3" customWidth="1"/>
    <col min="14097" max="14097" width="3.1796875" style="3" customWidth="1"/>
    <col min="14098" max="14098" width="3" style="3" customWidth="1"/>
    <col min="14099" max="14099" width="3.26953125" style="3" customWidth="1"/>
    <col min="14100" max="14102" width="2.81640625" style="3" customWidth="1"/>
    <col min="14103" max="14103" width="0.453125" style="3" customWidth="1"/>
    <col min="14104" max="14104" width="5.54296875" style="3" customWidth="1"/>
    <col min="14105" max="14105" width="3.7265625" style="3" customWidth="1"/>
    <col min="14106" max="14106" width="8.26953125" style="3" customWidth="1"/>
    <col min="14107" max="14107" width="1" style="3" customWidth="1"/>
    <col min="14108" max="14108" width="9.26953125" style="3" customWidth="1"/>
    <col min="14109" max="14109" width="10.54296875" style="3" customWidth="1"/>
    <col min="14110" max="14110" width="7.1796875" style="3" customWidth="1"/>
    <col min="14111" max="14111" width="10.1796875" style="3" bestFit="1" customWidth="1"/>
    <col min="14112" max="14112" width="7.54296875" style="3" bestFit="1" customWidth="1"/>
    <col min="14113" max="14113" width="12.453125" style="3" customWidth="1"/>
    <col min="14114" max="14114" width="9.453125" style="3" bestFit="1" customWidth="1"/>
    <col min="14115" max="14115" width="9.1796875" style="3" customWidth="1"/>
    <col min="14116" max="14116" width="7" style="3" customWidth="1"/>
    <col min="14117" max="14117" width="11.7265625" style="3" customWidth="1"/>
    <col min="14118" max="14118" width="8.7265625" style="3"/>
    <col min="14119" max="14119" width="6.81640625" style="3" customWidth="1"/>
    <col min="14120" max="14120" width="9.7265625" style="3" customWidth="1"/>
    <col min="14121" max="14121" width="9.453125" style="3" customWidth="1"/>
    <col min="14122" max="14125" width="8.7265625" style="3"/>
    <col min="14126" max="14126" width="6.7265625" style="3" bestFit="1" customWidth="1"/>
    <col min="14127" max="14127" width="8.7265625" style="3"/>
    <col min="14128" max="14128" width="3.1796875" style="3" bestFit="1" customWidth="1"/>
    <col min="14129" max="14129" width="8.7265625" style="3"/>
    <col min="14130" max="14133" width="8" style="3" customWidth="1"/>
    <col min="14134" max="14137" width="4.26953125" style="3" customWidth="1"/>
    <col min="14138" max="14139" width="8.453125" style="3" customWidth="1"/>
    <col min="14140" max="14337" width="8.7265625" style="3"/>
    <col min="14338" max="14338" width="3.1796875" style="3" bestFit="1" customWidth="1"/>
    <col min="14339" max="14339" width="2.81640625" style="3" customWidth="1"/>
    <col min="14340" max="14340" width="15.1796875" style="3" customWidth="1"/>
    <col min="14341" max="14341" width="7.54296875" style="3" bestFit="1" customWidth="1"/>
    <col min="14342" max="14343" width="5.54296875" style="3" customWidth="1"/>
    <col min="14344" max="14344" width="7.54296875" style="3" bestFit="1" customWidth="1"/>
    <col min="14345" max="14345" width="3.54296875" style="3" customWidth="1"/>
    <col min="14346" max="14346" width="3.453125" style="3" customWidth="1"/>
    <col min="14347" max="14347" width="2" style="3" customWidth="1"/>
    <col min="14348" max="14348" width="3.7265625" style="3" customWidth="1"/>
    <col min="14349" max="14349" width="5.453125" style="3" customWidth="1"/>
    <col min="14350" max="14350" width="3.453125" style="3" customWidth="1"/>
    <col min="14351" max="14352" width="2.7265625" style="3" customWidth="1"/>
    <col min="14353" max="14353" width="3.1796875" style="3" customWidth="1"/>
    <col min="14354" max="14354" width="3" style="3" customWidth="1"/>
    <col min="14355" max="14355" width="3.26953125" style="3" customWidth="1"/>
    <col min="14356" max="14358" width="2.81640625" style="3" customWidth="1"/>
    <col min="14359" max="14359" width="0.453125" style="3" customWidth="1"/>
    <col min="14360" max="14360" width="5.54296875" style="3" customWidth="1"/>
    <col min="14361" max="14361" width="3.7265625" style="3" customWidth="1"/>
    <col min="14362" max="14362" width="8.26953125" style="3" customWidth="1"/>
    <col min="14363" max="14363" width="1" style="3" customWidth="1"/>
    <col min="14364" max="14364" width="9.26953125" style="3" customWidth="1"/>
    <col min="14365" max="14365" width="10.54296875" style="3" customWidth="1"/>
    <col min="14366" max="14366" width="7.1796875" style="3" customWidth="1"/>
    <col min="14367" max="14367" width="10.1796875" style="3" bestFit="1" customWidth="1"/>
    <col min="14368" max="14368" width="7.54296875" style="3" bestFit="1" customWidth="1"/>
    <col min="14369" max="14369" width="12.453125" style="3" customWidth="1"/>
    <col min="14370" max="14370" width="9.453125" style="3" bestFit="1" customWidth="1"/>
    <col min="14371" max="14371" width="9.1796875" style="3" customWidth="1"/>
    <col min="14372" max="14372" width="7" style="3" customWidth="1"/>
    <col min="14373" max="14373" width="11.7265625" style="3" customWidth="1"/>
    <col min="14374" max="14374" width="8.7265625" style="3"/>
    <col min="14375" max="14375" width="6.81640625" style="3" customWidth="1"/>
    <col min="14376" max="14376" width="9.7265625" style="3" customWidth="1"/>
    <col min="14377" max="14377" width="9.453125" style="3" customWidth="1"/>
    <col min="14378" max="14381" width="8.7265625" style="3"/>
    <col min="14382" max="14382" width="6.7265625" style="3" bestFit="1" customWidth="1"/>
    <col min="14383" max="14383" width="8.7265625" style="3"/>
    <col min="14384" max="14384" width="3.1796875" style="3" bestFit="1" customWidth="1"/>
    <col min="14385" max="14385" width="8.7265625" style="3"/>
    <col min="14386" max="14389" width="8" style="3" customWidth="1"/>
    <col min="14390" max="14393" width="4.26953125" style="3" customWidth="1"/>
    <col min="14394" max="14395" width="8.453125" style="3" customWidth="1"/>
    <col min="14396" max="14593" width="8.7265625" style="3"/>
    <col min="14594" max="14594" width="3.1796875" style="3" bestFit="1" customWidth="1"/>
    <col min="14595" max="14595" width="2.81640625" style="3" customWidth="1"/>
    <col min="14596" max="14596" width="15.1796875" style="3" customWidth="1"/>
    <col min="14597" max="14597" width="7.54296875" style="3" bestFit="1" customWidth="1"/>
    <col min="14598" max="14599" width="5.54296875" style="3" customWidth="1"/>
    <col min="14600" max="14600" width="7.54296875" style="3" bestFit="1" customWidth="1"/>
    <col min="14601" max="14601" width="3.54296875" style="3" customWidth="1"/>
    <col min="14602" max="14602" width="3.453125" style="3" customWidth="1"/>
    <col min="14603" max="14603" width="2" style="3" customWidth="1"/>
    <col min="14604" max="14604" width="3.7265625" style="3" customWidth="1"/>
    <col min="14605" max="14605" width="5.453125" style="3" customWidth="1"/>
    <col min="14606" max="14606" width="3.453125" style="3" customWidth="1"/>
    <col min="14607" max="14608" width="2.7265625" style="3" customWidth="1"/>
    <col min="14609" max="14609" width="3.1796875" style="3" customWidth="1"/>
    <col min="14610" max="14610" width="3" style="3" customWidth="1"/>
    <col min="14611" max="14611" width="3.26953125" style="3" customWidth="1"/>
    <col min="14612" max="14614" width="2.81640625" style="3" customWidth="1"/>
    <col min="14615" max="14615" width="0.453125" style="3" customWidth="1"/>
    <col min="14616" max="14616" width="5.54296875" style="3" customWidth="1"/>
    <col min="14617" max="14617" width="3.7265625" style="3" customWidth="1"/>
    <col min="14618" max="14618" width="8.26953125" style="3" customWidth="1"/>
    <col min="14619" max="14619" width="1" style="3" customWidth="1"/>
    <col min="14620" max="14620" width="9.26953125" style="3" customWidth="1"/>
    <col min="14621" max="14621" width="10.54296875" style="3" customWidth="1"/>
    <col min="14622" max="14622" width="7.1796875" style="3" customWidth="1"/>
    <col min="14623" max="14623" width="10.1796875" style="3" bestFit="1" customWidth="1"/>
    <col min="14624" max="14624" width="7.54296875" style="3" bestFit="1" customWidth="1"/>
    <col min="14625" max="14625" width="12.453125" style="3" customWidth="1"/>
    <col min="14626" max="14626" width="9.453125" style="3" bestFit="1" customWidth="1"/>
    <col min="14627" max="14627" width="9.1796875" style="3" customWidth="1"/>
    <col min="14628" max="14628" width="7" style="3" customWidth="1"/>
    <col min="14629" max="14629" width="11.7265625" style="3" customWidth="1"/>
    <col min="14630" max="14630" width="8.7265625" style="3"/>
    <col min="14631" max="14631" width="6.81640625" style="3" customWidth="1"/>
    <col min="14632" max="14632" width="9.7265625" style="3" customWidth="1"/>
    <col min="14633" max="14633" width="9.453125" style="3" customWidth="1"/>
    <col min="14634" max="14637" width="8.7265625" style="3"/>
    <col min="14638" max="14638" width="6.7265625" style="3" bestFit="1" customWidth="1"/>
    <col min="14639" max="14639" width="8.7265625" style="3"/>
    <col min="14640" max="14640" width="3.1796875" style="3" bestFit="1" customWidth="1"/>
    <col min="14641" max="14641" width="8.7265625" style="3"/>
    <col min="14642" max="14645" width="8" style="3" customWidth="1"/>
    <col min="14646" max="14649" width="4.26953125" style="3" customWidth="1"/>
    <col min="14650" max="14651" width="8.453125" style="3" customWidth="1"/>
    <col min="14652" max="14849" width="8.7265625" style="3"/>
    <col min="14850" max="14850" width="3.1796875" style="3" bestFit="1" customWidth="1"/>
    <col min="14851" max="14851" width="2.81640625" style="3" customWidth="1"/>
    <col min="14852" max="14852" width="15.1796875" style="3" customWidth="1"/>
    <col min="14853" max="14853" width="7.54296875" style="3" bestFit="1" customWidth="1"/>
    <col min="14854" max="14855" width="5.54296875" style="3" customWidth="1"/>
    <col min="14856" max="14856" width="7.54296875" style="3" bestFit="1" customWidth="1"/>
    <col min="14857" max="14857" width="3.54296875" style="3" customWidth="1"/>
    <col min="14858" max="14858" width="3.453125" style="3" customWidth="1"/>
    <col min="14859" max="14859" width="2" style="3" customWidth="1"/>
    <col min="14860" max="14860" width="3.7265625" style="3" customWidth="1"/>
    <col min="14861" max="14861" width="5.453125" style="3" customWidth="1"/>
    <col min="14862" max="14862" width="3.453125" style="3" customWidth="1"/>
    <col min="14863" max="14864" width="2.7265625" style="3" customWidth="1"/>
    <col min="14865" max="14865" width="3.1796875" style="3" customWidth="1"/>
    <col min="14866" max="14866" width="3" style="3" customWidth="1"/>
    <col min="14867" max="14867" width="3.26953125" style="3" customWidth="1"/>
    <col min="14868" max="14870" width="2.81640625" style="3" customWidth="1"/>
    <col min="14871" max="14871" width="0.453125" style="3" customWidth="1"/>
    <col min="14872" max="14872" width="5.54296875" style="3" customWidth="1"/>
    <col min="14873" max="14873" width="3.7265625" style="3" customWidth="1"/>
    <col min="14874" max="14874" width="8.26953125" style="3" customWidth="1"/>
    <col min="14875" max="14875" width="1" style="3" customWidth="1"/>
    <col min="14876" max="14876" width="9.26953125" style="3" customWidth="1"/>
    <col min="14877" max="14877" width="10.54296875" style="3" customWidth="1"/>
    <col min="14878" max="14878" width="7.1796875" style="3" customWidth="1"/>
    <col min="14879" max="14879" width="10.1796875" style="3" bestFit="1" customWidth="1"/>
    <col min="14880" max="14880" width="7.54296875" style="3" bestFit="1" customWidth="1"/>
    <col min="14881" max="14881" width="12.453125" style="3" customWidth="1"/>
    <col min="14882" max="14882" width="9.453125" style="3" bestFit="1" customWidth="1"/>
    <col min="14883" max="14883" width="9.1796875" style="3" customWidth="1"/>
    <col min="14884" max="14884" width="7" style="3" customWidth="1"/>
    <col min="14885" max="14885" width="11.7265625" style="3" customWidth="1"/>
    <col min="14886" max="14886" width="8.7265625" style="3"/>
    <col min="14887" max="14887" width="6.81640625" style="3" customWidth="1"/>
    <col min="14888" max="14888" width="9.7265625" style="3" customWidth="1"/>
    <col min="14889" max="14889" width="9.453125" style="3" customWidth="1"/>
    <col min="14890" max="14893" width="8.7265625" style="3"/>
    <col min="14894" max="14894" width="6.7265625" style="3" bestFit="1" customWidth="1"/>
    <col min="14895" max="14895" width="8.7265625" style="3"/>
    <col min="14896" max="14896" width="3.1796875" style="3" bestFit="1" customWidth="1"/>
    <col min="14897" max="14897" width="8.7265625" style="3"/>
    <col min="14898" max="14901" width="8" style="3" customWidth="1"/>
    <col min="14902" max="14905" width="4.26953125" style="3" customWidth="1"/>
    <col min="14906" max="14907" width="8.453125" style="3" customWidth="1"/>
    <col min="14908" max="15105" width="8.7265625" style="3"/>
    <col min="15106" max="15106" width="3.1796875" style="3" bestFit="1" customWidth="1"/>
    <col min="15107" max="15107" width="2.81640625" style="3" customWidth="1"/>
    <col min="15108" max="15108" width="15.1796875" style="3" customWidth="1"/>
    <col min="15109" max="15109" width="7.54296875" style="3" bestFit="1" customWidth="1"/>
    <col min="15110" max="15111" width="5.54296875" style="3" customWidth="1"/>
    <col min="15112" max="15112" width="7.54296875" style="3" bestFit="1" customWidth="1"/>
    <col min="15113" max="15113" width="3.54296875" style="3" customWidth="1"/>
    <col min="15114" max="15114" width="3.453125" style="3" customWidth="1"/>
    <col min="15115" max="15115" width="2" style="3" customWidth="1"/>
    <col min="15116" max="15116" width="3.7265625" style="3" customWidth="1"/>
    <col min="15117" max="15117" width="5.453125" style="3" customWidth="1"/>
    <col min="15118" max="15118" width="3.453125" style="3" customWidth="1"/>
    <col min="15119" max="15120" width="2.7265625" style="3" customWidth="1"/>
    <col min="15121" max="15121" width="3.1796875" style="3" customWidth="1"/>
    <col min="15122" max="15122" width="3" style="3" customWidth="1"/>
    <col min="15123" max="15123" width="3.26953125" style="3" customWidth="1"/>
    <col min="15124" max="15126" width="2.81640625" style="3" customWidth="1"/>
    <col min="15127" max="15127" width="0.453125" style="3" customWidth="1"/>
    <col min="15128" max="15128" width="5.54296875" style="3" customWidth="1"/>
    <col min="15129" max="15129" width="3.7265625" style="3" customWidth="1"/>
    <col min="15130" max="15130" width="8.26953125" style="3" customWidth="1"/>
    <col min="15131" max="15131" width="1" style="3" customWidth="1"/>
    <col min="15132" max="15132" width="9.26953125" style="3" customWidth="1"/>
    <col min="15133" max="15133" width="10.54296875" style="3" customWidth="1"/>
    <col min="15134" max="15134" width="7.1796875" style="3" customWidth="1"/>
    <col min="15135" max="15135" width="10.1796875" style="3" bestFit="1" customWidth="1"/>
    <col min="15136" max="15136" width="7.54296875" style="3" bestFit="1" customWidth="1"/>
    <col min="15137" max="15137" width="12.453125" style="3" customWidth="1"/>
    <col min="15138" max="15138" width="9.453125" style="3" bestFit="1" customWidth="1"/>
    <col min="15139" max="15139" width="9.1796875" style="3" customWidth="1"/>
    <col min="15140" max="15140" width="7" style="3" customWidth="1"/>
    <col min="15141" max="15141" width="11.7265625" style="3" customWidth="1"/>
    <col min="15142" max="15142" width="8.7265625" style="3"/>
    <col min="15143" max="15143" width="6.81640625" style="3" customWidth="1"/>
    <col min="15144" max="15144" width="9.7265625" style="3" customWidth="1"/>
    <col min="15145" max="15145" width="9.453125" style="3" customWidth="1"/>
    <col min="15146" max="15149" width="8.7265625" style="3"/>
    <col min="15150" max="15150" width="6.7265625" style="3" bestFit="1" customWidth="1"/>
    <col min="15151" max="15151" width="8.7265625" style="3"/>
    <col min="15152" max="15152" width="3.1796875" style="3" bestFit="1" customWidth="1"/>
    <col min="15153" max="15153" width="8.7265625" style="3"/>
    <col min="15154" max="15157" width="8" style="3" customWidth="1"/>
    <col min="15158" max="15161" width="4.26953125" style="3" customWidth="1"/>
    <col min="15162" max="15163" width="8.453125" style="3" customWidth="1"/>
    <col min="15164" max="15361" width="8.7265625" style="3"/>
    <col min="15362" max="15362" width="3.1796875" style="3" bestFit="1" customWidth="1"/>
    <col min="15363" max="15363" width="2.81640625" style="3" customWidth="1"/>
    <col min="15364" max="15364" width="15.1796875" style="3" customWidth="1"/>
    <col min="15365" max="15365" width="7.54296875" style="3" bestFit="1" customWidth="1"/>
    <col min="15366" max="15367" width="5.54296875" style="3" customWidth="1"/>
    <col min="15368" max="15368" width="7.54296875" style="3" bestFit="1" customWidth="1"/>
    <col min="15369" max="15369" width="3.54296875" style="3" customWidth="1"/>
    <col min="15370" max="15370" width="3.453125" style="3" customWidth="1"/>
    <col min="15371" max="15371" width="2" style="3" customWidth="1"/>
    <col min="15372" max="15372" width="3.7265625" style="3" customWidth="1"/>
    <col min="15373" max="15373" width="5.453125" style="3" customWidth="1"/>
    <col min="15374" max="15374" width="3.453125" style="3" customWidth="1"/>
    <col min="15375" max="15376" width="2.7265625" style="3" customWidth="1"/>
    <col min="15377" max="15377" width="3.1796875" style="3" customWidth="1"/>
    <col min="15378" max="15378" width="3" style="3" customWidth="1"/>
    <col min="15379" max="15379" width="3.26953125" style="3" customWidth="1"/>
    <col min="15380" max="15382" width="2.81640625" style="3" customWidth="1"/>
    <col min="15383" max="15383" width="0.453125" style="3" customWidth="1"/>
    <col min="15384" max="15384" width="5.54296875" style="3" customWidth="1"/>
    <col min="15385" max="15385" width="3.7265625" style="3" customWidth="1"/>
    <col min="15386" max="15386" width="8.26953125" style="3" customWidth="1"/>
    <col min="15387" max="15387" width="1" style="3" customWidth="1"/>
    <col min="15388" max="15388" width="9.26953125" style="3" customWidth="1"/>
    <col min="15389" max="15389" width="10.54296875" style="3" customWidth="1"/>
    <col min="15390" max="15390" width="7.1796875" style="3" customWidth="1"/>
    <col min="15391" max="15391" width="10.1796875" style="3" bestFit="1" customWidth="1"/>
    <col min="15392" max="15392" width="7.54296875" style="3" bestFit="1" customWidth="1"/>
    <col min="15393" max="15393" width="12.453125" style="3" customWidth="1"/>
    <col min="15394" max="15394" width="9.453125" style="3" bestFit="1" customWidth="1"/>
    <col min="15395" max="15395" width="9.1796875" style="3" customWidth="1"/>
    <col min="15396" max="15396" width="7" style="3" customWidth="1"/>
    <col min="15397" max="15397" width="11.7265625" style="3" customWidth="1"/>
    <col min="15398" max="15398" width="8.7265625" style="3"/>
    <col min="15399" max="15399" width="6.81640625" style="3" customWidth="1"/>
    <col min="15400" max="15400" width="9.7265625" style="3" customWidth="1"/>
    <col min="15401" max="15401" width="9.453125" style="3" customWidth="1"/>
    <col min="15402" max="15405" width="8.7265625" style="3"/>
    <col min="15406" max="15406" width="6.7265625" style="3" bestFit="1" customWidth="1"/>
    <col min="15407" max="15407" width="8.7265625" style="3"/>
    <col min="15408" max="15408" width="3.1796875" style="3" bestFit="1" customWidth="1"/>
    <col min="15409" max="15409" width="8.7265625" style="3"/>
    <col min="15410" max="15413" width="8" style="3" customWidth="1"/>
    <col min="15414" max="15417" width="4.26953125" style="3" customWidth="1"/>
    <col min="15418" max="15419" width="8.453125" style="3" customWidth="1"/>
    <col min="15420" max="15617" width="8.7265625" style="3"/>
    <col min="15618" max="15618" width="3.1796875" style="3" bestFit="1" customWidth="1"/>
    <col min="15619" max="15619" width="2.81640625" style="3" customWidth="1"/>
    <col min="15620" max="15620" width="15.1796875" style="3" customWidth="1"/>
    <col min="15621" max="15621" width="7.54296875" style="3" bestFit="1" customWidth="1"/>
    <col min="15622" max="15623" width="5.54296875" style="3" customWidth="1"/>
    <col min="15624" max="15624" width="7.54296875" style="3" bestFit="1" customWidth="1"/>
    <col min="15625" max="15625" width="3.54296875" style="3" customWidth="1"/>
    <col min="15626" max="15626" width="3.453125" style="3" customWidth="1"/>
    <col min="15627" max="15627" width="2" style="3" customWidth="1"/>
    <col min="15628" max="15628" width="3.7265625" style="3" customWidth="1"/>
    <col min="15629" max="15629" width="5.453125" style="3" customWidth="1"/>
    <col min="15630" max="15630" width="3.453125" style="3" customWidth="1"/>
    <col min="15631" max="15632" width="2.7265625" style="3" customWidth="1"/>
    <col min="15633" max="15633" width="3.1796875" style="3" customWidth="1"/>
    <col min="15634" max="15634" width="3" style="3" customWidth="1"/>
    <col min="15635" max="15635" width="3.26953125" style="3" customWidth="1"/>
    <col min="15636" max="15638" width="2.81640625" style="3" customWidth="1"/>
    <col min="15639" max="15639" width="0.453125" style="3" customWidth="1"/>
    <col min="15640" max="15640" width="5.54296875" style="3" customWidth="1"/>
    <col min="15641" max="15641" width="3.7265625" style="3" customWidth="1"/>
    <col min="15642" max="15642" width="8.26953125" style="3" customWidth="1"/>
    <col min="15643" max="15643" width="1" style="3" customWidth="1"/>
    <col min="15644" max="15644" width="9.26953125" style="3" customWidth="1"/>
    <col min="15645" max="15645" width="10.54296875" style="3" customWidth="1"/>
    <col min="15646" max="15646" width="7.1796875" style="3" customWidth="1"/>
    <col min="15647" max="15647" width="10.1796875" style="3" bestFit="1" customWidth="1"/>
    <col min="15648" max="15648" width="7.54296875" style="3" bestFit="1" customWidth="1"/>
    <col min="15649" max="15649" width="12.453125" style="3" customWidth="1"/>
    <col min="15650" max="15650" width="9.453125" style="3" bestFit="1" customWidth="1"/>
    <col min="15651" max="15651" width="9.1796875" style="3" customWidth="1"/>
    <col min="15652" max="15652" width="7" style="3" customWidth="1"/>
    <col min="15653" max="15653" width="11.7265625" style="3" customWidth="1"/>
    <col min="15654" max="15654" width="8.7265625" style="3"/>
    <col min="15655" max="15655" width="6.81640625" style="3" customWidth="1"/>
    <col min="15656" max="15656" width="9.7265625" style="3" customWidth="1"/>
    <col min="15657" max="15657" width="9.453125" style="3" customWidth="1"/>
    <col min="15658" max="15661" width="8.7265625" style="3"/>
    <col min="15662" max="15662" width="6.7265625" style="3" bestFit="1" customWidth="1"/>
    <col min="15663" max="15663" width="8.7265625" style="3"/>
    <col min="15664" max="15664" width="3.1796875" style="3" bestFit="1" customWidth="1"/>
    <col min="15665" max="15665" width="8.7265625" style="3"/>
    <col min="15666" max="15669" width="8" style="3" customWidth="1"/>
    <col min="15670" max="15673" width="4.26953125" style="3" customWidth="1"/>
    <col min="15674" max="15675" width="8.453125" style="3" customWidth="1"/>
    <col min="15676" max="15873" width="8.7265625" style="3"/>
    <col min="15874" max="15874" width="3.1796875" style="3" bestFit="1" customWidth="1"/>
    <col min="15875" max="15875" width="2.81640625" style="3" customWidth="1"/>
    <col min="15876" max="15876" width="15.1796875" style="3" customWidth="1"/>
    <col min="15877" max="15877" width="7.54296875" style="3" bestFit="1" customWidth="1"/>
    <col min="15878" max="15879" width="5.54296875" style="3" customWidth="1"/>
    <col min="15880" max="15880" width="7.54296875" style="3" bestFit="1" customWidth="1"/>
    <col min="15881" max="15881" width="3.54296875" style="3" customWidth="1"/>
    <col min="15882" max="15882" width="3.453125" style="3" customWidth="1"/>
    <col min="15883" max="15883" width="2" style="3" customWidth="1"/>
    <col min="15884" max="15884" width="3.7265625" style="3" customWidth="1"/>
    <col min="15885" max="15885" width="5.453125" style="3" customWidth="1"/>
    <col min="15886" max="15886" width="3.453125" style="3" customWidth="1"/>
    <col min="15887" max="15888" width="2.7265625" style="3" customWidth="1"/>
    <col min="15889" max="15889" width="3.1796875" style="3" customWidth="1"/>
    <col min="15890" max="15890" width="3" style="3" customWidth="1"/>
    <col min="15891" max="15891" width="3.26953125" style="3" customWidth="1"/>
    <col min="15892" max="15894" width="2.81640625" style="3" customWidth="1"/>
    <col min="15895" max="15895" width="0.453125" style="3" customWidth="1"/>
    <col min="15896" max="15896" width="5.54296875" style="3" customWidth="1"/>
    <col min="15897" max="15897" width="3.7265625" style="3" customWidth="1"/>
    <col min="15898" max="15898" width="8.26953125" style="3" customWidth="1"/>
    <col min="15899" max="15899" width="1" style="3" customWidth="1"/>
    <col min="15900" max="15900" width="9.26953125" style="3" customWidth="1"/>
    <col min="15901" max="15901" width="10.54296875" style="3" customWidth="1"/>
    <col min="15902" max="15902" width="7.1796875" style="3" customWidth="1"/>
    <col min="15903" max="15903" width="10.1796875" style="3" bestFit="1" customWidth="1"/>
    <col min="15904" max="15904" width="7.54296875" style="3" bestFit="1" customWidth="1"/>
    <col min="15905" max="15905" width="12.453125" style="3" customWidth="1"/>
    <col min="15906" max="15906" width="9.453125" style="3" bestFit="1" customWidth="1"/>
    <col min="15907" max="15907" width="9.1796875" style="3" customWidth="1"/>
    <col min="15908" max="15908" width="7" style="3" customWidth="1"/>
    <col min="15909" max="15909" width="11.7265625" style="3" customWidth="1"/>
    <col min="15910" max="15910" width="8.7265625" style="3"/>
    <col min="15911" max="15911" width="6.81640625" style="3" customWidth="1"/>
    <col min="15912" max="15912" width="9.7265625" style="3" customWidth="1"/>
    <col min="15913" max="15913" width="9.453125" style="3" customWidth="1"/>
    <col min="15914" max="15917" width="8.7265625" style="3"/>
    <col min="15918" max="15918" width="6.7265625" style="3" bestFit="1" customWidth="1"/>
    <col min="15919" max="15919" width="8.7265625" style="3"/>
    <col min="15920" max="15920" width="3.1796875" style="3" bestFit="1" customWidth="1"/>
    <col min="15921" max="15921" width="8.7265625" style="3"/>
    <col min="15922" max="15925" width="8" style="3" customWidth="1"/>
    <col min="15926" max="15929" width="4.26953125" style="3" customWidth="1"/>
    <col min="15930" max="15931" width="8.453125" style="3" customWidth="1"/>
    <col min="15932" max="16129" width="8.7265625" style="3"/>
    <col min="16130" max="16130" width="3.1796875" style="3" bestFit="1" customWidth="1"/>
    <col min="16131" max="16131" width="2.81640625" style="3" customWidth="1"/>
    <col min="16132" max="16132" width="15.1796875" style="3" customWidth="1"/>
    <col min="16133" max="16133" width="7.54296875" style="3" bestFit="1" customWidth="1"/>
    <col min="16134" max="16135" width="5.54296875" style="3" customWidth="1"/>
    <col min="16136" max="16136" width="7.54296875" style="3" bestFit="1" customWidth="1"/>
    <col min="16137" max="16137" width="3.54296875" style="3" customWidth="1"/>
    <col min="16138" max="16138" width="3.453125" style="3" customWidth="1"/>
    <col min="16139" max="16139" width="2" style="3" customWidth="1"/>
    <col min="16140" max="16140" width="3.7265625" style="3" customWidth="1"/>
    <col min="16141" max="16141" width="5.453125" style="3" customWidth="1"/>
    <col min="16142" max="16142" width="3.453125" style="3" customWidth="1"/>
    <col min="16143" max="16144" width="2.7265625" style="3" customWidth="1"/>
    <col min="16145" max="16145" width="3.1796875" style="3" customWidth="1"/>
    <col min="16146" max="16146" width="3" style="3" customWidth="1"/>
    <col min="16147" max="16147" width="3.26953125" style="3" customWidth="1"/>
    <col min="16148" max="16150" width="2.81640625" style="3" customWidth="1"/>
    <col min="16151" max="16151" width="0.453125" style="3" customWidth="1"/>
    <col min="16152" max="16152" width="5.54296875" style="3" customWidth="1"/>
    <col min="16153" max="16153" width="3.7265625" style="3" customWidth="1"/>
    <col min="16154" max="16154" width="8.26953125" style="3" customWidth="1"/>
    <col min="16155" max="16155" width="1" style="3" customWidth="1"/>
    <col min="16156" max="16156" width="9.26953125" style="3" customWidth="1"/>
    <col min="16157" max="16157" width="10.54296875" style="3" customWidth="1"/>
    <col min="16158" max="16158" width="7.1796875" style="3" customWidth="1"/>
    <col min="16159" max="16159" width="10.1796875" style="3" bestFit="1" customWidth="1"/>
    <col min="16160" max="16160" width="7.54296875" style="3" bestFit="1" customWidth="1"/>
    <col min="16161" max="16161" width="12.453125" style="3" customWidth="1"/>
    <col min="16162" max="16162" width="9.453125" style="3" bestFit="1" customWidth="1"/>
    <col min="16163" max="16163" width="9.1796875" style="3" customWidth="1"/>
    <col min="16164" max="16164" width="7" style="3" customWidth="1"/>
    <col min="16165" max="16165" width="11.7265625" style="3" customWidth="1"/>
    <col min="16166" max="16166" width="8.7265625" style="3"/>
    <col min="16167" max="16167" width="6.81640625" style="3" customWidth="1"/>
    <col min="16168" max="16168" width="9.7265625" style="3" customWidth="1"/>
    <col min="16169" max="16169" width="9.453125" style="3" customWidth="1"/>
    <col min="16170" max="16173" width="8.7265625" style="3"/>
    <col min="16174" max="16174" width="6.7265625" style="3" bestFit="1" customWidth="1"/>
    <col min="16175" max="16175" width="8.7265625" style="3"/>
    <col min="16176" max="16176" width="3.1796875" style="3" bestFit="1" customWidth="1"/>
    <col min="16177" max="16177" width="8.7265625" style="3"/>
    <col min="16178" max="16181" width="8" style="3" customWidth="1"/>
    <col min="16182" max="16185" width="4.26953125" style="3" customWidth="1"/>
    <col min="16186" max="16187" width="8.453125" style="3" customWidth="1"/>
    <col min="16188" max="16384" width="8.7265625" style="3"/>
  </cols>
  <sheetData>
    <row r="1" spans="2:54" ht="26.25" customHeight="1" thickBot="1" x14ac:dyDescent="0.4">
      <c r="B1" s="137" t="s">
        <v>0</v>
      </c>
      <c r="C1" s="137"/>
      <c r="D1" s="137"/>
      <c r="E1" s="137"/>
      <c r="F1" s="137"/>
      <c r="N1" s="138"/>
      <c r="U1" s="138"/>
      <c r="V1" s="138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2:54" ht="5.15" customHeight="1" x14ac:dyDescent="0.2">
      <c r="B2" s="139"/>
      <c r="C2" s="139"/>
      <c r="D2" s="139"/>
      <c r="E2" s="139"/>
      <c r="F2" s="139"/>
      <c r="N2" s="4"/>
      <c r="U2" s="2"/>
      <c r="V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2:54" ht="19.5" customHeight="1" thickBot="1" x14ac:dyDescent="0.35">
      <c r="B3" s="140" t="s">
        <v>1</v>
      </c>
      <c r="C3" s="140"/>
      <c r="D3" s="140"/>
      <c r="E3" s="140"/>
      <c r="F3" s="140"/>
      <c r="N3" s="141"/>
      <c r="U3" s="2"/>
      <c r="V3" s="2"/>
      <c r="AN3" s="142"/>
      <c r="AO3" s="6" t="s">
        <v>54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2:54" ht="5.15" customHeight="1" x14ac:dyDescent="0.2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8"/>
    </row>
    <row r="5" spans="2:54" ht="13.5" thickBot="1" x14ac:dyDescent="0.25"/>
    <row r="6" spans="2:54" ht="24" customHeight="1" x14ac:dyDescent="0.2">
      <c r="B6" s="9" t="s">
        <v>55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1"/>
    </row>
    <row r="7" spans="2:54" ht="24" customHeight="1" x14ac:dyDescent="0.2"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4"/>
    </row>
    <row r="8" spans="2:54" ht="24.75" customHeight="1" x14ac:dyDescent="0.2">
      <c r="B8" s="143" t="s">
        <v>56</v>
      </c>
      <c r="C8" s="144" t="s">
        <v>57</v>
      </c>
      <c r="D8" s="145" t="s">
        <v>58</v>
      </c>
      <c r="E8" s="146" t="s">
        <v>59</v>
      </c>
      <c r="F8" s="147"/>
      <c r="G8" s="147"/>
      <c r="H8" s="147"/>
      <c r="I8" s="147"/>
      <c r="J8" s="147"/>
      <c r="K8" s="147"/>
      <c r="L8" s="148"/>
      <c r="M8" s="146" t="s">
        <v>60</v>
      </c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8"/>
      <c r="AC8" s="149" t="s">
        <v>61</v>
      </c>
      <c r="AD8" s="150"/>
      <c r="AE8" s="150"/>
      <c r="AF8" s="150"/>
      <c r="AG8" s="150"/>
      <c r="AH8" s="151"/>
      <c r="AI8" s="146" t="s">
        <v>62</v>
      </c>
      <c r="AJ8" s="147"/>
      <c r="AK8" s="147"/>
      <c r="AL8" s="147"/>
      <c r="AM8" s="147"/>
      <c r="AN8" s="147"/>
      <c r="AO8" s="152"/>
    </row>
    <row r="9" spans="2:54" ht="24.75" customHeight="1" x14ac:dyDescent="0.2">
      <c r="B9" s="153"/>
      <c r="C9" s="154"/>
      <c r="D9" s="155"/>
      <c r="E9" s="156"/>
      <c r="F9" s="13"/>
      <c r="G9" s="13"/>
      <c r="H9" s="13"/>
      <c r="I9" s="13"/>
      <c r="J9" s="13"/>
      <c r="K9" s="13"/>
      <c r="L9" s="157"/>
      <c r="M9" s="156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57"/>
      <c r="AC9" s="149" t="s">
        <v>63</v>
      </c>
      <c r="AD9" s="151"/>
      <c r="AE9" s="156" t="s">
        <v>64</v>
      </c>
      <c r="AF9" s="13"/>
      <c r="AG9" s="13"/>
      <c r="AH9" s="145" t="s">
        <v>65</v>
      </c>
      <c r="AI9" s="124" t="s">
        <v>66</v>
      </c>
      <c r="AJ9" s="158"/>
      <c r="AK9" s="125"/>
      <c r="AL9" s="159" t="s">
        <v>67</v>
      </c>
      <c r="AM9" s="160"/>
      <c r="AN9" s="161"/>
      <c r="AO9" s="162" t="s">
        <v>68</v>
      </c>
    </row>
    <row r="10" spans="2:54" ht="24.75" customHeight="1" x14ac:dyDescent="0.2">
      <c r="B10" s="153"/>
      <c r="C10" s="154"/>
      <c r="D10" s="155"/>
      <c r="E10" s="126" t="s">
        <v>69</v>
      </c>
      <c r="F10" s="126" t="s">
        <v>70</v>
      </c>
      <c r="G10" s="126" t="s">
        <v>71</v>
      </c>
      <c r="H10" s="146" t="s">
        <v>72</v>
      </c>
      <c r="I10" s="148"/>
      <c r="J10" s="146" t="s">
        <v>73</v>
      </c>
      <c r="K10" s="148"/>
      <c r="L10" s="163" t="s">
        <v>74</v>
      </c>
      <c r="M10" s="164" t="s">
        <v>75</v>
      </c>
      <c r="N10" s="165"/>
      <c r="O10" s="164" t="s">
        <v>75</v>
      </c>
      <c r="P10" s="165"/>
      <c r="Q10" s="164" t="s">
        <v>76</v>
      </c>
      <c r="R10" s="166"/>
      <c r="S10" s="166"/>
      <c r="T10" s="165"/>
      <c r="U10" s="164" t="s">
        <v>77</v>
      </c>
      <c r="V10" s="166"/>
      <c r="W10" s="166"/>
      <c r="X10" s="165"/>
      <c r="Y10" s="167" t="s">
        <v>78</v>
      </c>
      <c r="Z10" s="167"/>
      <c r="AA10" s="164" t="s">
        <v>79</v>
      </c>
      <c r="AB10" s="165"/>
      <c r="AC10" s="168" t="s">
        <v>80</v>
      </c>
      <c r="AD10" s="168" t="s">
        <v>81</v>
      </c>
      <c r="AE10" s="144" t="s">
        <v>82</v>
      </c>
      <c r="AF10" s="169" t="s">
        <v>83</v>
      </c>
      <c r="AG10" s="145" t="s">
        <v>84</v>
      </c>
      <c r="AH10" s="170"/>
      <c r="AI10" s="168" t="s">
        <v>85</v>
      </c>
      <c r="AJ10" s="167" t="s">
        <v>86</v>
      </c>
      <c r="AK10" s="168" t="s">
        <v>87</v>
      </c>
      <c r="AL10" s="168" t="s">
        <v>88</v>
      </c>
      <c r="AM10" s="167" t="s">
        <v>86</v>
      </c>
      <c r="AN10" s="145" t="s">
        <v>89</v>
      </c>
      <c r="AO10" s="171"/>
    </row>
    <row r="11" spans="2:54" ht="24.75" customHeight="1" x14ac:dyDescent="0.2">
      <c r="B11" s="153"/>
      <c r="C11" s="154"/>
      <c r="D11" s="155"/>
      <c r="E11" s="172"/>
      <c r="F11" s="172"/>
      <c r="G11" s="173" t="s">
        <v>90</v>
      </c>
      <c r="H11" s="174"/>
      <c r="I11" s="175"/>
      <c r="J11" s="174"/>
      <c r="K11" s="175"/>
      <c r="L11" s="176"/>
      <c r="M11" s="177" t="s">
        <v>91</v>
      </c>
      <c r="N11" s="178"/>
      <c r="O11" s="177" t="s">
        <v>92</v>
      </c>
      <c r="P11" s="178"/>
      <c r="Q11" s="179"/>
      <c r="R11" s="180"/>
      <c r="S11" s="180"/>
      <c r="T11" s="181"/>
      <c r="U11" s="179"/>
      <c r="V11" s="180"/>
      <c r="W11" s="180"/>
      <c r="X11" s="181"/>
      <c r="Y11" s="145"/>
      <c r="Z11" s="145"/>
      <c r="AA11" s="177"/>
      <c r="AB11" s="178"/>
      <c r="AC11" s="182"/>
      <c r="AD11" s="182"/>
      <c r="AE11" s="154"/>
      <c r="AF11" s="183"/>
      <c r="AG11" s="170"/>
      <c r="AH11" s="170"/>
      <c r="AI11" s="182"/>
      <c r="AJ11" s="167"/>
      <c r="AK11" s="182"/>
      <c r="AL11" s="182"/>
      <c r="AM11" s="167"/>
      <c r="AN11" s="170"/>
      <c r="AO11" s="171"/>
    </row>
    <row r="12" spans="2:54" ht="24.75" customHeight="1" x14ac:dyDescent="0.2">
      <c r="B12" s="184"/>
      <c r="C12" s="185"/>
      <c r="D12" s="186"/>
      <c r="E12" s="187" t="s">
        <v>93</v>
      </c>
      <c r="F12" s="187" t="s">
        <v>93</v>
      </c>
      <c r="G12" s="187" t="s">
        <v>94</v>
      </c>
      <c r="H12" s="156" t="s">
        <v>93</v>
      </c>
      <c r="I12" s="157"/>
      <c r="J12" s="156" t="s">
        <v>95</v>
      </c>
      <c r="K12" s="157"/>
      <c r="L12" s="188" t="s">
        <v>96</v>
      </c>
      <c r="M12" s="156" t="s">
        <v>97</v>
      </c>
      <c r="N12" s="157"/>
      <c r="O12" s="179" t="s">
        <v>98</v>
      </c>
      <c r="P12" s="181"/>
      <c r="Q12" s="149" t="s">
        <v>99</v>
      </c>
      <c r="R12" s="151"/>
      <c r="S12" s="149" t="s">
        <v>100</v>
      </c>
      <c r="T12" s="151"/>
      <c r="U12" s="149" t="s">
        <v>99</v>
      </c>
      <c r="V12" s="151"/>
      <c r="W12" s="149" t="s">
        <v>100</v>
      </c>
      <c r="X12" s="151"/>
      <c r="Y12" s="156" t="s">
        <v>101</v>
      </c>
      <c r="Z12" s="157"/>
      <c r="AA12" s="156" t="s">
        <v>102</v>
      </c>
      <c r="AB12" s="157"/>
      <c r="AC12" s="189"/>
      <c r="AD12" s="189"/>
      <c r="AE12" s="185"/>
      <c r="AF12" s="190" t="s">
        <v>103</v>
      </c>
      <c r="AG12" s="191"/>
      <c r="AH12" s="191"/>
      <c r="AI12" s="189"/>
      <c r="AJ12" s="167"/>
      <c r="AK12" s="189"/>
      <c r="AL12" s="189"/>
      <c r="AM12" s="167"/>
      <c r="AN12" s="191"/>
      <c r="AO12" s="192"/>
    </row>
    <row r="13" spans="2:54" ht="24.75" customHeight="1" x14ac:dyDescent="0.2">
      <c r="B13" s="193"/>
      <c r="C13" s="131"/>
      <c r="D13" s="194"/>
      <c r="E13" s="131"/>
      <c r="F13" s="131"/>
      <c r="G13" s="195"/>
      <c r="H13" s="196"/>
      <c r="I13" s="197"/>
      <c r="J13" s="198"/>
      <c r="K13" s="199"/>
      <c r="L13" s="200"/>
      <c r="M13" s="149"/>
      <c r="N13" s="151"/>
      <c r="O13" s="149"/>
      <c r="P13" s="151"/>
      <c r="Q13" s="149"/>
      <c r="R13" s="151"/>
      <c r="S13" s="149"/>
      <c r="T13" s="151"/>
      <c r="U13" s="149"/>
      <c r="V13" s="151"/>
      <c r="W13" s="149"/>
      <c r="X13" s="151"/>
      <c r="Y13" s="149"/>
      <c r="Z13" s="151"/>
      <c r="AA13" s="156"/>
      <c r="AB13" s="157"/>
      <c r="AC13" s="131"/>
      <c r="AD13" s="131"/>
      <c r="AE13" s="201"/>
      <c r="AF13" s="194"/>
      <c r="AG13" s="131"/>
      <c r="AH13" s="202"/>
      <c r="AI13" s="131"/>
      <c r="AJ13" s="203"/>
      <c r="AK13" s="131"/>
      <c r="AL13" s="131"/>
      <c r="AM13" s="203"/>
      <c r="AN13" s="131"/>
      <c r="AO13" s="204"/>
    </row>
    <row r="14" spans="2:54" s="214" customFormat="1" ht="24.75" customHeight="1" x14ac:dyDescent="0.2">
      <c r="B14" s="193"/>
      <c r="C14" s="131"/>
      <c r="D14" s="205"/>
      <c r="E14" s="131"/>
      <c r="F14" s="131"/>
      <c r="G14" s="195"/>
      <c r="H14" s="196"/>
      <c r="I14" s="197"/>
      <c r="J14" s="206"/>
      <c r="K14" s="207"/>
      <c r="L14" s="200"/>
      <c r="M14" s="149"/>
      <c r="N14" s="151"/>
      <c r="O14" s="149"/>
      <c r="P14" s="151"/>
      <c r="Q14" s="149"/>
      <c r="R14" s="151"/>
      <c r="S14" s="149"/>
      <c r="T14" s="151"/>
      <c r="U14" s="149"/>
      <c r="V14" s="151"/>
      <c r="W14" s="149"/>
      <c r="X14" s="151"/>
      <c r="Y14" s="208"/>
      <c r="Z14" s="208"/>
      <c r="AA14" s="156"/>
      <c r="AB14" s="157"/>
      <c r="AC14" s="209"/>
      <c r="AD14" s="209"/>
      <c r="AE14" s="201"/>
      <c r="AF14" s="210"/>
      <c r="AG14" s="131"/>
      <c r="AH14" s="211"/>
      <c r="AI14" s="131"/>
      <c r="AJ14" s="212"/>
      <c r="AK14" s="131"/>
      <c r="AL14" s="131"/>
      <c r="AM14" s="203"/>
      <c r="AN14" s="131"/>
      <c r="AO14" s="213"/>
    </row>
    <row r="15" spans="2:54" s="214" customFormat="1" ht="24.75" customHeight="1" x14ac:dyDescent="0.2">
      <c r="B15" s="193"/>
      <c r="C15" s="131"/>
      <c r="D15" s="210"/>
      <c r="E15" s="131"/>
      <c r="F15" s="131"/>
      <c r="G15" s="195"/>
      <c r="H15" s="196"/>
      <c r="I15" s="197"/>
      <c r="J15" s="198"/>
      <c r="K15" s="199"/>
      <c r="L15" s="200"/>
      <c r="M15" s="149"/>
      <c r="N15" s="151"/>
      <c r="O15" s="149"/>
      <c r="P15" s="151"/>
      <c r="Q15" s="149"/>
      <c r="R15" s="151"/>
      <c r="S15" s="149"/>
      <c r="T15" s="151"/>
      <c r="U15" s="149"/>
      <c r="V15" s="151"/>
      <c r="W15" s="149"/>
      <c r="X15" s="151"/>
      <c r="Y15" s="149"/>
      <c r="Z15" s="151"/>
      <c r="AA15" s="156"/>
      <c r="AB15" s="157"/>
      <c r="AC15" s="131"/>
      <c r="AD15" s="131"/>
      <c r="AE15" s="201"/>
      <c r="AF15" s="194"/>
      <c r="AG15" s="131"/>
      <c r="AH15" s="202"/>
      <c r="AI15" s="131"/>
      <c r="AJ15" s="203"/>
      <c r="AK15" s="131"/>
      <c r="AL15" s="131"/>
      <c r="AM15" s="203"/>
      <c r="AN15" s="131"/>
      <c r="AO15" s="204"/>
    </row>
    <row r="16" spans="2:54" s="214" customFormat="1" ht="24.75" customHeight="1" x14ac:dyDescent="0.2">
      <c r="B16" s="193"/>
      <c r="C16" s="131"/>
      <c r="D16" s="205"/>
      <c r="E16" s="131"/>
      <c r="F16" s="131"/>
      <c r="G16" s="195"/>
      <c r="H16" s="196"/>
      <c r="I16" s="197"/>
      <c r="J16" s="206"/>
      <c r="K16" s="207"/>
      <c r="L16" s="200"/>
      <c r="M16" s="149"/>
      <c r="N16" s="151"/>
      <c r="O16" s="149"/>
      <c r="P16" s="151"/>
      <c r="Q16" s="149"/>
      <c r="R16" s="151"/>
      <c r="S16" s="149"/>
      <c r="T16" s="151"/>
      <c r="U16" s="149"/>
      <c r="V16" s="151"/>
      <c r="W16" s="149"/>
      <c r="X16" s="151"/>
      <c r="Y16" s="208"/>
      <c r="Z16" s="208"/>
      <c r="AA16" s="156"/>
      <c r="AB16" s="157"/>
      <c r="AC16" s="209"/>
      <c r="AD16" s="209"/>
      <c r="AE16" s="201"/>
      <c r="AF16" s="194"/>
      <c r="AG16" s="131"/>
      <c r="AH16" s="211"/>
      <c r="AI16" s="131"/>
      <c r="AJ16" s="212"/>
      <c r="AK16" s="131"/>
      <c r="AL16" s="131"/>
      <c r="AM16" s="203"/>
      <c r="AN16" s="131"/>
      <c r="AO16" s="213"/>
    </row>
    <row r="17" spans="2:41" s="214" customFormat="1" ht="24.75" customHeight="1" x14ac:dyDescent="0.2">
      <c r="B17" s="193"/>
      <c r="C17" s="131"/>
      <c r="D17" s="210"/>
      <c r="E17" s="195"/>
      <c r="F17" s="131"/>
      <c r="G17" s="195"/>
      <c r="H17" s="196"/>
      <c r="I17" s="197"/>
      <c r="J17" s="206"/>
      <c r="K17" s="207"/>
      <c r="L17" s="200"/>
      <c r="M17" s="149"/>
      <c r="N17" s="151"/>
      <c r="O17" s="149"/>
      <c r="P17" s="151"/>
      <c r="Q17" s="149"/>
      <c r="R17" s="151"/>
      <c r="S17" s="149"/>
      <c r="T17" s="151"/>
      <c r="U17" s="149"/>
      <c r="V17" s="151"/>
      <c r="W17" s="149"/>
      <c r="X17" s="151"/>
      <c r="Y17" s="149"/>
      <c r="Z17" s="151"/>
      <c r="AA17" s="156"/>
      <c r="AB17" s="157"/>
      <c r="AC17" s="131"/>
      <c r="AD17" s="131"/>
      <c r="AE17" s="201"/>
      <c r="AF17" s="194"/>
      <c r="AG17" s="131"/>
      <c r="AH17" s="202"/>
      <c r="AI17" s="131"/>
      <c r="AJ17" s="203"/>
      <c r="AK17" s="131"/>
      <c r="AL17" s="131"/>
      <c r="AM17" s="203"/>
      <c r="AN17" s="131"/>
      <c r="AO17" s="204"/>
    </row>
    <row r="18" spans="2:41" s="214" customFormat="1" ht="24.75" customHeight="1" x14ac:dyDescent="0.2">
      <c r="B18" s="193"/>
      <c r="C18" s="131"/>
      <c r="D18" s="205"/>
      <c r="E18" s="131"/>
      <c r="F18" s="131"/>
      <c r="G18" s="195"/>
      <c r="H18" s="196"/>
      <c r="I18" s="197"/>
      <c r="J18" s="206"/>
      <c r="K18" s="207"/>
      <c r="L18" s="200"/>
      <c r="M18" s="149"/>
      <c r="N18" s="151"/>
      <c r="O18" s="149"/>
      <c r="P18" s="151"/>
      <c r="Q18" s="149"/>
      <c r="R18" s="151"/>
      <c r="S18" s="149"/>
      <c r="T18" s="151"/>
      <c r="U18" s="149"/>
      <c r="V18" s="151"/>
      <c r="W18" s="149"/>
      <c r="X18" s="151"/>
      <c r="Y18" s="208"/>
      <c r="Z18" s="208"/>
      <c r="AA18" s="156"/>
      <c r="AB18" s="157"/>
      <c r="AC18" s="209"/>
      <c r="AD18" s="209"/>
      <c r="AE18" s="201"/>
      <c r="AF18" s="194"/>
      <c r="AG18" s="131"/>
      <c r="AH18" s="211"/>
      <c r="AI18" s="131"/>
      <c r="AJ18" s="212"/>
      <c r="AK18" s="131"/>
      <c r="AL18" s="131"/>
      <c r="AM18" s="203"/>
      <c r="AN18" s="131"/>
      <c r="AO18" s="213"/>
    </row>
    <row r="19" spans="2:41" s="214" customFormat="1" ht="24.75" customHeight="1" x14ac:dyDescent="0.2">
      <c r="B19" s="215"/>
      <c r="C19" s="131"/>
      <c r="D19" s="210"/>
      <c r="E19" s="131"/>
      <c r="F19" s="131"/>
      <c r="G19" s="195"/>
      <c r="H19" s="196"/>
      <c r="I19" s="197"/>
      <c r="J19" s="206"/>
      <c r="K19" s="207"/>
      <c r="L19" s="200"/>
      <c r="M19" s="149"/>
      <c r="N19" s="151"/>
      <c r="O19" s="149"/>
      <c r="P19" s="151"/>
      <c r="Q19" s="149"/>
      <c r="R19" s="151"/>
      <c r="S19" s="149"/>
      <c r="T19" s="151"/>
      <c r="U19" s="149"/>
      <c r="V19" s="151"/>
      <c r="W19" s="149"/>
      <c r="X19" s="151"/>
      <c r="Y19" s="149"/>
      <c r="Z19" s="151"/>
      <c r="AA19" s="156"/>
      <c r="AB19" s="157"/>
      <c r="AC19" s="131"/>
      <c r="AD19" s="131"/>
      <c r="AE19" s="201"/>
      <c r="AF19" s="194"/>
      <c r="AG19" s="131"/>
      <c r="AH19" s="202"/>
      <c r="AI19" s="131"/>
      <c r="AJ19" s="203"/>
      <c r="AK19" s="131"/>
      <c r="AL19" s="131"/>
      <c r="AM19" s="203"/>
      <c r="AN19" s="131"/>
      <c r="AO19" s="204"/>
    </row>
    <row r="20" spans="2:41" s="214" customFormat="1" ht="24.75" customHeight="1" x14ac:dyDescent="0.2">
      <c r="B20" s="215"/>
      <c r="C20" s="131"/>
      <c r="D20" s="210"/>
      <c r="E20" s="131"/>
      <c r="F20" s="131"/>
      <c r="G20" s="195"/>
      <c r="H20" s="196"/>
      <c r="I20" s="197"/>
      <c r="J20" s="206"/>
      <c r="K20" s="207"/>
      <c r="L20" s="200"/>
      <c r="M20" s="149"/>
      <c r="N20" s="151"/>
      <c r="O20" s="149"/>
      <c r="P20" s="151"/>
      <c r="Q20" s="149"/>
      <c r="R20" s="151"/>
      <c r="S20" s="149"/>
      <c r="T20" s="151"/>
      <c r="U20" s="149"/>
      <c r="V20" s="151"/>
      <c r="W20" s="149"/>
      <c r="X20" s="151"/>
      <c r="Y20" s="208"/>
      <c r="Z20" s="208"/>
      <c r="AA20" s="156"/>
      <c r="AB20" s="157"/>
      <c r="AC20" s="209"/>
      <c r="AD20" s="209"/>
      <c r="AE20" s="201"/>
      <c r="AF20" s="210"/>
      <c r="AG20" s="131"/>
      <c r="AH20" s="211"/>
      <c r="AI20" s="131"/>
      <c r="AJ20" s="212"/>
      <c r="AK20" s="131"/>
      <c r="AL20" s="131"/>
      <c r="AM20" s="203"/>
      <c r="AN20" s="131"/>
      <c r="AO20" s="213"/>
    </row>
    <row r="21" spans="2:41" ht="24.75" customHeight="1" x14ac:dyDescent="0.2">
      <c r="B21" s="215"/>
      <c r="C21" s="131"/>
      <c r="D21" s="194"/>
      <c r="E21" s="131"/>
      <c r="F21" s="131"/>
      <c r="G21" s="195"/>
      <c r="H21" s="196"/>
      <c r="I21" s="197"/>
      <c r="J21" s="206"/>
      <c r="K21" s="207"/>
      <c r="L21" s="200"/>
      <c r="M21" s="149"/>
      <c r="N21" s="151"/>
      <c r="O21" s="149"/>
      <c r="P21" s="151"/>
      <c r="Q21" s="149"/>
      <c r="R21" s="151"/>
      <c r="S21" s="149"/>
      <c r="T21" s="151"/>
      <c r="U21" s="149"/>
      <c r="V21" s="151"/>
      <c r="W21" s="149"/>
      <c r="X21" s="151"/>
      <c r="Y21" s="149"/>
      <c r="Z21" s="151"/>
      <c r="AA21" s="156"/>
      <c r="AB21" s="157"/>
      <c r="AC21" s="131"/>
      <c r="AD21" s="131"/>
      <c r="AE21" s="201"/>
      <c r="AF21" s="194"/>
      <c r="AG21" s="131"/>
      <c r="AH21" s="202"/>
      <c r="AI21" s="131"/>
      <c r="AJ21" s="203"/>
      <c r="AK21" s="131"/>
      <c r="AL21" s="131"/>
      <c r="AM21" s="203"/>
      <c r="AN21" s="131"/>
      <c r="AO21" s="204"/>
    </row>
    <row r="22" spans="2:41" ht="24.75" customHeight="1" x14ac:dyDescent="0.2">
      <c r="B22" s="215"/>
      <c r="C22" s="131"/>
      <c r="D22" s="194"/>
      <c r="E22" s="131"/>
      <c r="F22" s="131"/>
      <c r="G22" s="195"/>
      <c r="H22" s="196"/>
      <c r="I22" s="197"/>
      <c r="J22" s="206"/>
      <c r="K22" s="207"/>
      <c r="L22" s="200"/>
      <c r="M22" s="149"/>
      <c r="N22" s="151"/>
      <c r="O22" s="149"/>
      <c r="P22" s="151"/>
      <c r="Q22" s="149"/>
      <c r="R22" s="151"/>
      <c r="S22" s="149"/>
      <c r="T22" s="151"/>
      <c r="U22" s="149"/>
      <c r="V22" s="151"/>
      <c r="W22" s="149"/>
      <c r="X22" s="151"/>
      <c r="Y22" s="208"/>
      <c r="Z22" s="208"/>
      <c r="AA22" s="156"/>
      <c r="AB22" s="157"/>
      <c r="AC22" s="131"/>
      <c r="AD22" s="131"/>
      <c r="AE22" s="216"/>
      <c r="AF22" s="194"/>
      <c r="AG22" s="131"/>
      <c r="AH22" s="202"/>
      <c r="AI22" s="131"/>
      <c r="AJ22" s="203"/>
      <c r="AK22" s="131"/>
      <c r="AL22" s="131"/>
      <c r="AM22" s="203"/>
      <c r="AN22" s="131"/>
      <c r="AO22" s="204"/>
    </row>
    <row r="23" spans="2:41" ht="24.75" customHeight="1" x14ac:dyDescent="0.2">
      <c r="B23" s="215"/>
      <c r="C23" s="131"/>
      <c r="D23" s="194"/>
      <c r="E23" s="131"/>
      <c r="F23" s="195"/>
      <c r="G23" s="195"/>
      <c r="H23" s="196"/>
      <c r="I23" s="197"/>
      <c r="J23" s="206"/>
      <c r="K23" s="207"/>
      <c r="L23" s="200"/>
      <c r="M23" s="149"/>
      <c r="N23" s="151"/>
      <c r="O23" s="149"/>
      <c r="P23" s="151"/>
      <c r="Q23" s="149"/>
      <c r="R23" s="151"/>
      <c r="S23" s="149"/>
      <c r="T23" s="151"/>
      <c r="U23" s="149"/>
      <c r="V23" s="151"/>
      <c r="W23" s="149"/>
      <c r="X23" s="151"/>
      <c r="Y23" s="149"/>
      <c r="Z23" s="151"/>
      <c r="AA23" s="156"/>
      <c r="AB23" s="157"/>
      <c r="AC23" s="131"/>
      <c r="AD23" s="131"/>
      <c r="AE23" s="201"/>
      <c r="AF23" s="194"/>
      <c r="AG23" s="131"/>
      <c r="AH23" s="202"/>
      <c r="AI23" s="131"/>
      <c r="AJ23" s="203"/>
      <c r="AK23" s="131"/>
      <c r="AL23" s="217"/>
      <c r="AM23" s="203"/>
      <c r="AN23" s="131"/>
      <c r="AO23" s="204"/>
    </row>
    <row r="24" spans="2:41" ht="24.75" customHeight="1" x14ac:dyDescent="0.2">
      <c r="B24" s="215"/>
      <c r="C24" s="131"/>
      <c r="D24" s="194"/>
      <c r="E24" s="131"/>
      <c r="F24" s="131"/>
      <c r="G24" s="195"/>
      <c r="H24" s="196"/>
      <c r="I24" s="197"/>
      <c r="J24" s="206"/>
      <c r="K24" s="207"/>
      <c r="L24" s="200"/>
      <c r="M24" s="149"/>
      <c r="N24" s="151"/>
      <c r="O24" s="149"/>
      <c r="P24" s="151"/>
      <c r="Q24" s="149"/>
      <c r="R24" s="151"/>
      <c r="S24" s="149"/>
      <c r="T24" s="151"/>
      <c r="U24" s="149"/>
      <c r="V24" s="151"/>
      <c r="W24" s="149"/>
      <c r="X24" s="151"/>
      <c r="Y24" s="208"/>
      <c r="Z24" s="208"/>
      <c r="AA24" s="156"/>
      <c r="AB24" s="157"/>
      <c r="AC24" s="131"/>
      <c r="AD24" s="131"/>
      <c r="AE24" s="216"/>
      <c r="AF24" s="194"/>
      <c r="AG24" s="131"/>
      <c r="AH24" s="202"/>
      <c r="AI24" s="131"/>
      <c r="AJ24" s="203"/>
      <c r="AK24" s="131"/>
      <c r="AL24" s="131"/>
      <c r="AM24" s="203"/>
      <c r="AN24" s="131"/>
      <c r="AO24" s="204"/>
    </row>
    <row r="25" spans="2:41" ht="24.75" customHeight="1" x14ac:dyDescent="0.2">
      <c r="B25" s="215"/>
      <c r="C25" s="131"/>
      <c r="D25" s="194"/>
      <c r="E25" s="131"/>
      <c r="F25" s="131"/>
      <c r="G25" s="195"/>
      <c r="H25" s="196"/>
      <c r="I25" s="197"/>
      <c r="J25" s="198"/>
      <c r="K25" s="199"/>
      <c r="L25" s="200"/>
      <c r="M25" s="149"/>
      <c r="N25" s="151"/>
      <c r="O25" s="149"/>
      <c r="P25" s="151"/>
      <c r="Q25" s="149"/>
      <c r="R25" s="151"/>
      <c r="S25" s="149"/>
      <c r="T25" s="151"/>
      <c r="U25" s="149"/>
      <c r="V25" s="151"/>
      <c r="W25" s="149"/>
      <c r="X25" s="151"/>
      <c r="Y25" s="149"/>
      <c r="Z25" s="151"/>
      <c r="AA25" s="156"/>
      <c r="AB25" s="157"/>
      <c r="AC25" s="131"/>
      <c r="AD25" s="131"/>
      <c r="AE25" s="201"/>
      <c r="AF25" s="194"/>
      <c r="AG25" s="131"/>
      <c r="AH25" s="202"/>
      <c r="AI25" s="131"/>
      <c r="AJ25" s="203"/>
      <c r="AK25" s="131"/>
      <c r="AL25" s="131"/>
      <c r="AM25" s="203"/>
      <c r="AN25" s="131"/>
      <c r="AO25" s="204"/>
    </row>
    <row r="26" spans="2:41" ht="24.75" customHeight="1" x14ac:dyDescent="0.2">
      <c r="B26" s="215"/>
      <c r="C26" s="131"/>
      <c r="D26" s="194"/>
      <c r="E26" s="131"/>
      <c r="F26" s="131"/>
      <c r="G26" s="195"/>
      <c r="H26" s="196"/>
      <c r="I26" s="197"/>
      <c r="J26" s="206"/>
      <c r="K26" s="207"/>
      <c r="L26" s="200"/>
      <c r="M26" s="149"/>
      <c r="N26" s="151"/>
      <c r="O26" s="149"/>
      <c r="P26" s="151"/>
      <c r="Q26" s="149"/>
      <c r="R26" s="151"/>
      <c r="S26" s="149"/>
      <c r="T26" s="151"/>
      <c r="U26" s="149"/>
      <c r="V26" s="151"/>
      <c r="W26" s="149"/>
      <c r="X26" s="151"/>
      <c r="Y26" s="208"/>
      <c r="Z26" s="208"/>
      <c r="AA26" s="156"/>
      <c r="AB26" s="157"/>
      <c r="AC26" s="131"/>
      <c r="AD26" s="131"/>
      <c r="AE26" s="216"/>
      <c r="AF26" s="194"/>
      <c r="AG26" s="131"/>
      <c r="AH26" s="202"/>
      <c r="AI26" s="131"/>
      <c r="AJ26" s="203"/>
      <c r="AK26" s="131"/>
      <c r="AL26" s="131"/>
      <c r="AM26" s="203"/>
      <c r="AN26" s="131"/>
      <c r="AO26" s="204"/>
    </row>
    <row r="27" spans="2:41" ht="24.75" customHeight="1" x14ac:dyDescent="0.2">
      <c r="B27" s="215"/>
      <c r="C27" s="131"/>
      <c r="D27" s="194"/>
      <c r="E27" s="131"/>
      <c r="F27" s="131"/>
      <c r="G27" s="195"/>
      <c r="H27" s="196"/>
      <c r="I27" s="197"/>
      <c r="J27" s="198"/>
      <c r="K27" s="199"/>
      <c r="L27" s="200"/>
      <c r="M27" s="149"/>
      <c r="N27" s="151"/>
      <c r="O27" s="149"/>
      <c r="P27" s="151"/>
      <c r="Q27" s="149"/>
      <c r="R27" s="151"/>
      <c r="S27" s="149"/>
      <c r="T27" s="151"/>
      <c r="U27" s="149"/>
      <c r="V27" s="151"/>
      <c r="W27" s="149"/>
      <c r="X27" s="151"/>
      <c r="Y27" s="149"/>
      <c r="Z27" s="151"/>
      <c r="AA27" s="156"/>
      <c r="AB27" s="157"/>
      <c r="AC27" s="131"/>
      <c r="AD27" s="131"/>
      <c r="AE27" s="201"/>
      <c r="AF27" s="194"/>
      <c r="AG27" s="131"/>
      <c r="AH27" s="202"/>
      <c r="AI27" s="131"/>
      <c r="AJ27" s="203"/>
      <c r="AK27" s="131"/>
      <c r="AL27" s="131"/>
      <c r="AM27" s="203"/>
      <c r="AN27" s="131"/>
      <c r="AO27" s="204"/>
    </row>
    <row r="28" spans="2:41" ht="24.75" customHeight="1" x14ac:dyDescent="0.2">
      <c r="B28" s="215"/>
      <c r="C28" s="131"/>
      <c r="D28" s="194"/>
      <c r="E28" s="131"/>
      <c r="F28" s="131"/>
      <c r="G28" s="195"/>
      <c r="H28" s="196"/>
      <c r="I28" s="197"/>
      <c r="J28" s="206"/>
      <c r="K28" s="207"/>
      <c r="L28" s="200"/>
      <c r="M28" s="149"/>
      <c r="N28" s="151"/>
      <c r="O28" s="149"/>
      <c r="P28" s="151"/>
      <c r="Q28" s="149"/>
      <c r="R28" s="151"/>
      <c r="S28" s="149"/>
      <c r="T28" s="151"/>
      <c r="U28" s="149"/>
      <c r="V28" s="151"/>
      <c r="W28" s="149"/>
      <c r="X28" s="151"/>
      <c r="Y28" s="208"/>
      <c r="Z28" s="208"/>
      <c r="AA28" s="156"/>
      <c r="AB28" s="157"/>
      <c r="AC28" s="131"/>
      <c r="AD28" s="131"/>
      <c r="AE28" s="216"/>
      <c r="AF28" s="194"/>
      <c r="AG28" s="131"/>
      <c r="AH28" s="202"/>
      <c r="AI28" s="131"/>
      <c r="AJ28" s="203"/>
      <c r="AK28" s="131"/>
      <c r="AL28" s="131"/>
      <c r="AM28" s="203"/>
      <c r="AN28" s="131"/>
      <c r="AO28" s="204"/>
    </row>
    <row r="29" spans="2:41" ht="24.75" customHeight="1" x14ac:dyDescent="0.2">
      <c r="B29" s="218"/>
      <c r="C29" s="131"/>
      <c r="D29" s="194"/>
      <c r="E29" s="131"/>
      <c r="F29" s="131"/>
      <c r="G29" s="195"/>
      <c r="H29" s="196"/>
      <c r="I29" s="197"/>
      <c r="J29" s="206"/>
      <c r="K29" s="207"/>
      <c r="L29" s="200"/>
      <c r="M29" s="149"/>
      <c r="N29" s="151"/>
      <c r="O29" s="149"/>
      <c r="P29" s="151"/>
      <c r="Q29" s="149"/>
      <c r="R29" s="151"/>
      <c r="S29" s="149"/>
      <c r="T29" s="151"/>
      <c r="U29" s="149"/>
      <c r="V29" s="151"/>
      <c r="W29" s="149"/>
      <c r="X29" s="151"/>
      <c r="Y29" s="149"/>
      <c r="Z29" s="151"/>
      <c r="AA29" s="156"/>
      <c r="AB29" s="157"/>
      <c r="AC29" s="131"/>
      <c r="AD29" s="131"/>
      <c r="AE29" s="201"/>
      <c r="AF29" s="194"/>
      <c r="AG29" s="131"/>
      <c r="AH29" s="202"/>
      <c r="AI29" s="131"/>
      <c r="AJ29" s="203"/>
      <c r="AK29" s="131"/>
      <c r="AL29" s="131"/>
      <c r="AM29" s="203"/>
      <c r="AN29" s="131"/>
      <c r="AO29" s="204"/>
    </row>
    <row r="30" spans="2:41" ht="24.75" customHeight="1" x14ac:dyDescent="0.2">
      <c r="B30" s="218"/>
      <c r="C30" s="131"/>
      <c r="D30" s="194"/>
      <c r="E30" s="131"/>
      <c r="F30" s="131"/>
      <c r="G30" s="195"/>
      <c r="H30" s="196"/>
      <c r="I30" s="197"/>
      <c r="J30" s="206"/>
      <c r="K30" s="207"/>
      <c r="L30" s="200"/>
      <c r="M30" s="149"/>
      <c r="N30" s="151"/>
      <c r="O30" s="149"/>
      <c r="P30" s="151"/>
      <c r="Q30" s="149"/>
      <c r="R30" s="151"/>
      <c r="S30" s="149"/>
      <c r="T30" s="151"/>
      <c r="U30" s="149"/>
      <c r="V30" s="151"/>
      <c r="W30" s="149"/>
      <c r="X30" s="151"/>
      <c r="Y30" s="208"/>
      <c r="Z30" s="208"/>
      <c r="AA30" s="156"/>
      <c r="AB30" s="157"/>
      <c r="AC30" s="131"/>
      <c r="AD30" s="131"/>
      <c r="AE30" s="216"/>
      <c r="AF30" s="194"/>
      <c r="AG30" s="131"/>
      <c r="AH30" s="202"/>
      <c r="AI30" s="131"/>
      <c r="AJ30" s="203"/>
      <c r="AK30" s="131"/>
      <c r="AL30" s="131"/>
      <c r="AM30" s="203"/>
      <c r="AN30" s="131"/>
      <c r="AO30" s="204"/>
    </row>
    <row r="31" spans="2:41" ht="24.75" customHeight="1" x14ac:dyDescent="0.2">
      <c r="B31" s="218"/>
      <c r="C31" s="131"/>
      <c r="D31" s="194"/>
      <c r="E31" s="131"/>
      <c r="F31" s="131"/>
      <c r="G31" s="195"/>
      <c r="H31" s="196"/>
      <c r="I31" s="197"/>
      <c r="J31" s="206"/>
      <c r="K31" s="207"/>
      <c r="L31" s="200"/>
      <c r="M31" s="149"/>
      <c r="N31" s="151"/>
      <c r="O31" s="149"/>
      <c r="P31" s="151"/>
      <c r="Q31" s="149"/>
      <c r="R31" s="151"/>
      <c r="S31" s="149"/>
      <c r="T31" s="151"/>
      <c r="U31" s="149"/>
      <c r="V31" s="151"/>
      <c r="W31" s="149"/>
      <c r="X31" s="151"/>
      <c r="Y31" s="149"/>
      <c r="Z31" s="151"/>
      <c r="AA31" s="156"/>
      <c r="AB31" s="157"/>
      <c r="AC31" s="131"/>
      <c r="AD31" s="131"/>
      <c r="AE31" s="201"/>
      <c r="AF31" s="194"/>
      <c r="AG31" s="131"/>
      <c r="AH31" s="202"/>
      <c r="AI31" s="131"/>
      <c r="AJ31" s="203"/>
      <c r="AK31" s="131"/>
      <c r="AL31" s="131"/>
      <c r="AM31" s="203"/>
      <c r="AN31" s="131"/>
      <c r="AO31" s="204"/>
    </row>
    <row r="32" spans="2:41" ht="24.75" customHeight="1" x14ac:dyDescent="0.2">
      <c r="B32" s="218"/>
      <c r="C32" s="131"/>
      <c r="D32" s="194"/>
      <c r="E32" s="131"/>
      <c r="F32" s="131"/>
      <c r="G32" s="195"/>
      <c r="H32" s="196"/>
      <c r="I32" s="197"/>
      <c r="J32" s="206"/>
      <c r="K32" s="207"/>
      <c r="L32" s="200"/>
      <c r="M32" s="149"/>
      <c r="N32" s="151"/>
      <c r="O32" s="149"/>
      <c r="P32" s="151"/>
      <c r="Q32" s="149"/>
      <c r="R32" s="151"/>
      <c r="S32" s="149"/>
      <c r="T32" s="151"/>
      <c r="U32" s="149"/>
      <c r="V32" s="151"/>
      <c r="W32" s="149"/>
      <c r="X32" s="151"/>
      <c r="Y32" s="208"/>
      <c r="Z32" s="208"/>
      <c r="AA32" s="156"/>
      <c r="AB32" s="157"/>
      <c r="AC32" s="131"/>
      <c r="AD32" s="131"/>
      <c r="AE32" s="216"/>
      <c r="AF32" s="194"/>
      <c r="AG32" s="131"/>
      <c r="AH32" s="202"/>
      <c r="AI32" s="131"/>
      <c r="AJ32" s="203"/>
      <c r="AK32" s="131"/>
      <c r="AL32" s="131"/>
      <c r="AM32" s="203"/>
      <c r="AN32" s="131"/>
      <c r="AO32" s="204"/>
    </row>
    <row r="33" spans="1:54" ht="24.75" customHeight="1" x14ac:dyDescent="0.2">
      <c r="B33" s="218"/>
      <c r="C33" s="216"/>
      <c r="D33" s="194"/>
      <c r="E33" s="131"/>
      <c r="F33" s="195"/>
      <c r="G33" s="195"/>
      <c r="H33" s="196"/>
      <c r="I33" s="197"/>
      <c r="J33" s="198"/>
      <c r="K33" s="199"/>
      <c r="L33" s="200"/>
      <c r="M33" s="149"/>
      <c r="N33" s="151"/>
      <c r="O33" s="149"/>
      <c r="P33" s="151"/>
      <c r="Q33" s="149"/>
      <c r="R33" s="151"/>
      <c r="S33" s="149"/>
      <c r="T33" s="151"/>
      <c r="U33" s="149"/>
      <c r="V33" s="151"/>
      <c r="W33" s="149"/>
      <c r="X33" s="151"/>
      <c r="Y33" s="149"/>
      <c r="Z33" s="151"/>
      <c r="AA33" s="156"/>
      <c r="AB33" s="157"/>
      <c r="AC33" s="131"/>
      <c r="AD33" s="131"/>
      <c r="AE33" s="201"/>
      <c r="AF33" s="194"/>
      <c r="AG33" s="131"/>
      <c r="AH33" s="202"/>
      <c r="AI33" s="131"/>
      <c r="AJ33" s="203"/>
      <c r="AK33" s="131"/>
      <c r="AL33" s="131"/>
      <c r="AM33" s="203"/>
      <c r="AN33" s="131"/>
      <c r="AO33" s="204"/>
    </row>
    <row r="34" spans="1:54" ht="24.75" customHeight="1" x14ac:dyDescent="0.2">
      <c r="B34" s="218"/>
      <c r="C34" s="219"/>
      <c r="D34" s="169"/>
      <c r="E34" s="220"/>
      <c r="F34" s="169"/>
      <c r="G34" s="221"/>
      <c r="H34" s="196"/>
      <c r="I34" s="197"/>
      <c r="J34" s="198"/>
      <c r="K34" s="151"/>
      <c r="L34" s="200"/>
      <c r="M34" s="149"/>
      <c r="N34" s="151"/>
      <c r="O34" s="149"/>
      <c r="P34" s="151"/>
      <c r="Q34" s="149"/>
      <c r="R34" s="151"/>
      <c r="S34" s="149"/>
      <c r="T34" s="151"/>
      <c r="U34" s="149"/>
      <c r="V34" s="151"/>
      <c r="W34" s="149"/>
      <c r="X34" s="151"/>
      <c r="Y34" s="208"/>
      <c r="Z34" s="208"/>
      <c r="AA34" s="156"/>
      <c r="AB34" s="157"/>
      <c r="AC34" s="126"/>
      <c r="AD34" s="126"/>
      <c r="AE34" s="219"/>
      <c r="AF34" s="169"/>
      <c r="AG34" s="126"/>
      <c r="AH34" s="222"/>
      <c r="AI34" s="223"/>
      <c r="AJ34" s="223"/>
      <c r="AK34" s="223"/>
      <c r="AL34" s="223"/>
      <c r="AM34" s="203"/>
      <c r="AN34" s="223"/>
      <c r="AO34" s="224"/>
    </row>
    <row r="35" spans="1:54" ht="24.75" customHeight="1" x14ac:dyDescent="0.2">
      <c r="B35" s="218"/>
      <c r="C35" s="219"/>
      <c r="D35" s="169"/>
      <c r="E35" s="220"/>
      <c r="F35" s="169"/>
      <c r="G35" s="221"/>
      <c r="H35" s="196"/>
      <c r="I35" s="197"/>
      <c r="J35" s="198"/>
      <c r="K35" s="151"/>
      <c r="L35" s="200"/>
      <c r="M35" s="149"/>
      <c r="N35" s="151"/>
      <c r="O35" s="149"/>
      <c r="P35" s="151"/>
      <c r="Q35" s="149"/>
      <c r="R35" s="151"/>
      <c r="S35" s="149"/>
      <c r="T35" s="151"/>
      <c r="U35" s="149"/>
      <c r="V35" s="151"/>
      <c r="W35" s="149"/>
      <c r="X35" s="151"/>
      <c r="Y35" s="208"/>
      <c r="Z35" s="208"/>
      <c r="AA35" s="156"/>
      <c r="AB35" s="157"/>
      <c r="AC35" s="126"/>
      <c r="AD35" s="126"/>
      <c r="AE35" s="219"/>
      <c r="AF35" s="169"/>
      <c r="AG35" s="126"/>
      <c r="AH35" s="222"/>
      <c r="AI35" s="223"/>
      <c r="AJ35" s="223"/>
      <c r="AK35" s="223"/>
      <c r="AL35" s="223"/>
      <c r="AM35" s="203"/>
      <c r="AN35" s="223"/>
      <c r="AO35" s="224"/>
    </row>
    <row r="36" spans="1:54" ht="24.75" customHeight="1" x14ac:dyDescent="0.2">
      <c r="B36" s="218"/>
      <c r="C36" s="219"/>
      <c r="D36" s="169"/>
      <c r="E36" s="220"/>
      <c r="F36" s="169"/>
      <c r="G36" s="221"/>
      <c r="H36" s="196"/>
      <c r="I36" s="197"/>
      <c r="J36" s="198"/>
      <c r="K36" s="151"/>
      <c r="L36" s="200"/>
      <c r="M36" s="149"/>
      <c r="N36" s="151"/>
      <c r="O36" s="149"/>
      <c r="P36" s="151"/>
      <c r="Q36" s="149"/>
      <c r="R36" s="151"/>
      <c r="S36" s="149"/>
      <c r="T36" s="151"/>
      <c r="U36" s="149"/>
      <c r="V36" s="151"/>
      <c r="W36" s="149"/>
      <c r="X36" s="151"/>
      <c r="Y36" s="208"/>
      <c r="Z36" s="208"/>
      <c r="AA36" s="156"/>
      <c r="AB36" s="157"/>
      <c r="AC36" s="126"/>
      <c r="AD36" s="126"/>
      <c r="AE36" s="219"/>
      <c r="AF36" s="169"/>
      <c r="AG36" s="126"/>
      <c r="AH36" s="222"/>
      <c r="AI36" s="223"/>
      <c r="AJ36" s="223"/>
      <c r="AK36" s="223"/>
      <c r="AL36" s="223"/>
      <c r="AM36" s="203"/>
      <c r="AN36" s="223"/>
      <c r="AO36" s="224"/>
    </row>
    <row r="37" spans="1:54" ht="24.75" customHeight="1" thickBot="1" x14ac:dyDescent="0.25">
      <c r="B37" s="225"/>
      <c r="C37" s="126"/>
      <c r="D37" s="169"/>
      <c r="E37" s="126"/>
      <c r="F37" s="169"/>
      <c r="G37" s="169"/>
      <c r="H37" s="146"/>
      <c r="I37" s="148"/>
      <c r="J37" s="146"/>
      <c r="K37" s="148"/>
      <c r="L37" s="163"/>
      <c r="M37" s="146"/>
      <c r="N37" s="148"/>
      <c r="O37" s="146"/>
      <c r="P37" s="148"/>
      <c r="Q37" s="146"/>
      <c r="R37" s="148"/>
      <c r="S37" s="226"/>
      <c r="T37" s="227"/>
      <c r="U37" s="146"/>
      <c r="V37" s="148"/>
      <c r="W37" s="146"/>
      <c r="X37" s="148"/>
      <c r="Y37" s="228"/>
      <c r="Z37" s="228"/>
      <c r="AA37" s="146"/>
      <c r="AB37" s="148"/>
      <c r="AC37" s="229"/>
      <c r="AD37" s="229"/>
      <c r="AE37" s="230"/>
      <c r="AF37" s="231"/>
      <c r="AG37" s="229"/>
      <c r="AH37" s="232"/>
      <c r="AI37" s="233"/>
      <c r="AJ37" s="233"/>
      <c r="AK37" s="233"/>
      <c r="AL37" s="233"/>
      <c r="AM37" s="203"/>
      <c r="AN37" s="233"/>
      <c r="AO37" s="234"/>
    </row>
    <row r="38" spans="1:54" ht="28.5" customHeight="1" x14ac:dyDescent="0.2">
      <c r="B38" s="235" t="s">
        <v>104</v>
      </c>
      <c r="C38" s="236"/>
      <c r="D38" s="237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238"/>
      <c r="X38" s="238"/>
      <c r="Y38" s="238"/>
      <c r="Z38" s="238"/>
      <c r="AA38" s="238"/>
      <c r="AB38" s="238"/>
      <c r="AC38" s="238"/>
      <c r="AD38" s="238"/>
      <c r="AE38" s="238"/>
      <c r="AF38" s="238"/>
      <c r="AG38" s="238"/>
      <c r="AH38" s="238"/>
      <c r="AI38" s="238"/>
      <c r="AJ38" s="238"/>
      <c r="AK38" s="238"/>
      <c r="AL38" s="238"/>
      <c r="AM38" s="238"/>
      <c r="AN38" s="238"/>
      <c r="AO38" s="239"/>
    </row>
    <row r="39" spans="1:54" ht="24" customHeight="1" x14ac:dyDescent="0.2">
      <c r="B39" s="240"/>
      <c r="C39" s="175"/>
      <c r="D39" s="241"/>
      <c r="E39" s="242"/>
      <c r="F39" s="242"/>
      <c r="G39" s="242"/>
      <c r="H39" s="242"/>
      <c r="I39" s="242"/>
      <c r="J39" s="242"/>
      <c r="K39" s="242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  <c r="Y39" s="242"/>
      <c r="Z39" s="242"/>
      <c r="AA39" s="242"/>
      <c r="AB39" s="242"/>
      <c r="AC39" s="242"/>
      <c r="AD39" s="242"/>
      <c r="AE39" s="242"/>
      <c r="AF39" s="242"/>
      <c r="AG39" s="242"/>
      <c r="AH39" s="242"/>
      <c r="AI39" s="242"/>
      <c r="AJ39" s="242"/>
      <c r="AK39" s="242"/>
      <c r="AL39" s="242"/>
      <c r="AM39" s="242"/>
      <c r="AN39" s="242"/>
      <c r="AO39" s="243"/>
    </row>
    <row r="40" spans="1:54" ht="24" customHeight="1" x14ac:dyDescent="0.2">
      <c r="B40" s="240"/>
      <c r="C40" s="175"/>
      <c r="D40" s="241"/>
      <c r="E40" s="242"/>
      <c r="F40" s="242"/>
      <c r="G40" s="242"/>
      <c r="H40" s="242"/>
      <c r="I40" s="242"/>
      <c r="J40" s="242"/>
      <c r="K40" s="242"/>
      <c r="L40" s="242"/>
      <c r="M40" s="242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242"/>
      <c r="AA40" s="242"/>
      <c r="AB40" s="242"/>
      <c r="AC40" s="242"/>
      <c r="AD40" s="242"/>
      <c r="AE40" s="242"/>
      <c r="AF40" s="242"/>
      <c r="AG40" s="242"/>
      <c r="AH40" s="242"/>
      <c r="AI40" s="242"/>
      <c r="AJ40" s="242"/>
      <c r="AK40" s="242"/>
      <c r="AL40" s="242"/>
      <c r="AM40" s="242"/>
      <c r="AN40" s="242"/>
      <c r="AO40" s="243"/>
    </row>
    <row r="41" spans="1:54" ht="24" customHeight="1" x14ac:dyDescent="0.2">
      <c r="B41" s="240"/>
      <c r="C41" s="175"/>
      <c r="D41" s="241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242"/>
      <c r="AA41" s="242"/>
      <c r="AB41" s="242"/>
      <c r="AC41" s="242"/>
      <c r="AD41" s="242"/>
      <c r="AE41" s="242"/>
      <c r="AF41" s="242"/>
      <c r="AG41" s="242"/>
      <c r="AH41" s="242"/>
      <c r="AI41" s="242"/>
      <c r="AJ41" s="242"/>
      <c r="AK41" s="242"/>
      <c r="AL41" s="242"/>
      <c r="AM41" s="242"/>
      <c r="AN41" s="242"/>
      <c r="AO41" s="243"/>
    </row>
    <row r="42" spans="1:54" ht="24" customHeight="1" x14ac:dyDescent="0.2">
      <c r="B42" s="240"/>
      <c r="C42" s="175"/>
      <c r="D42" s="241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  <c r="Z42" s="242"/>
      <c r="AA42" s="242"/>
      <c r="AB42" s="242"/>
      <c r="AC42" s="242"/>
      <c r="AD42" s="242"/>
      <c r="AE42" s="242"/>
      <c r="AF42" s="242"/>
      <c r="AG42" s="242"/>
      <c r="AH42" s="242"/>
      <c r="AI42" s="242"/>
      <c r="AJ42" s="242"/>
      <c r="AK42" s="242"/>
      <c r="AL42" s="242"/>
      <c r="AM42" s="242"/>
      <c r="AN42" s="242"/>
      <c r="AO42" s="243"/>
    </row>
    <row r="43" spans="1:54" ht="30" customHeight="1" thickBot="1" x14ac:dyDescent="0.25">
      <c r="A43" s="244"/>
      <c r="B43" s="245"/>
      <c r="C43" s="246"/>
      <c r="D43" s="247"/>
      <c r="E43" s="248"/>
      <c r="F43" s="248"/>
      <c r="G43" s="248"/>
      <c r="H43" s="248"/>
      <c r="I43" s="248"/>
      <c r="J43" s="248"/>
      <c r="K43" s="248"/>
      <c r="L43" s="248"/>
      <c r="M43" s="248"/>
      <c r="N43" s="248"/>
      <c r="O43" s="248"/>
      <c r="P43" s="248"/>
      <c r="Q43" s="248"/>
      <c r="R43" s="248"/>
      <c r="S43" s="248"/>
      <c r="T43" s="248"/>
      <c r="U43" s="248"/>
      <c r="V43" s="248"/>
      <c r="W43" s="248"/>
      <c r="X43" s="248"/>
      <c r="Y43" s="248"/>
      <c r="Z43" s="248"/>
      <c r="AA43" s="248"/>
      <c r="AB43" s="248"/>
      <c r="AC43" s="248"/>
      <c r="AD43" s="248"/>
      <c r="AE43" s="248"/>
      <c r="AF43" s="248"/>
      <c r="AG43" s="248"/>
      <c r="AH43" s="248"/>
      <c r="AI43" s="248"/>
      <c r="AJ43" s="248"/>
      <c r="AK43" s="248"/>
      <c r="AL43" s="248"/>
      <c r="AM43" s="248"/>
      <c r="AN43" s="248"/>
      <c r="AO43" s="249"/>
    </row>
    <row r="44" spans="1:54" x14ac:dyDescent="0.2">
      <c r="AO44" s="250" t="s">
        <v>105</v>
      </c>
    </row>
    <row r="45" spans="1:54" ht="24" customHeight="1" x14ac:dyDescent="0.2"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8"/>
    </row>
    <row r="46" spans="1:54" ht="37.5" customHeight="1" x14ac:dyDescent="0.2">
      <c r="J46" s="251"/>
      <c r="K46" s="251"/>
      <c r="L46" s="176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8"/>
    </row>
    <row r="47" spans="1:54" ht="24" customHeight="1" x14ac:dyDescent="0.2"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8"/>
    </row>
    <row r="48" spans="1:54" ht="24" customHeight="1" x14ac:dyDescent="0.2">
      <c r="H48" s="251"/>
      <c r="I48" s="251"/>
      <c r="J48" s="251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8"/>
    </row>
    <row r="49" spans="3:54" ht="24" customHeight="1" x14ac:dyDescent="0.2"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8"/>
    </row>
    <row r="50" spans="3:54" ht="24" customHeight="1" x14ac:dyDescent="0.2">
      <c r="C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8"/>
    </row>
    <row r="51" spans="3:54" ht="24" customHeight="1" x14ac:dyDescent="0.2">
      <c r="C51" s="7"/>
      <c r="D51" s="7"/>
      <c r="E51" s="7"/>
      <c r="F51" s="7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8"/>
    </row>
    <row r="52" spans="3:54" ht="24" customHeight="1" x14ac:dyDescent="0.2">
      <c r="C52" s="7"/>
      <c r="D52" s="7"/>
      <c r="E52" s="7"/>
      <c r="F52" s="7"/>
      <c r="G52" s="7"/>
      <c r="H52" s="7"/>
      <c r="I52" s="7"/>
      <c r="J52" s="7"/>
      <c r="K52" s="7"/>
      <c r="L52" s="7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8"/>
    </row>
  </sheetData>
  <mergeCells count="302">
    <mergeCell ref="J46:K46"/>
    <mergeCell ref="H48:J48"/>
    <mergeCell ref="U37:V37"/>
    <mergeCell ref="W37:X37"/>
    <mergeCell ref="Y37:Z37"/>
    <mergeCell ref="AA37:AB37"/>
    <mergeCell ref="B38:C43"/>
    <mergeCell ref="D38:AO43"/>
    <mergeCell ref="U36:V36"/>
    <mergeCell ref="W36:X36"/>
    <mergeCell ref="Y36:Z36"/>
    <mergeCell ref="AA36:AB36"/>
    <mergeCell ref="H37:I37"/>
    <mergeCell ref="J37:K37"/>
    <mergeCell ref="M37:N37"/>
    <mergeCell ref="O37:P37"/>
    <mergeCell ref="Q37:R37"/>
    <mergeCell ref="S37:T37"/>
    <mergeCell ref="U35:V35"/>
    <mergeCell ref="W35:X35"/>
    <mergeCell ref="Y35:Z35"/>
    <mergeCell ref="AA35:AB35"/>
    <mergeCell ref="H36:I36"/>
    <mergeCell ref="J36:K36"/>
    <mergeCell ref="M36:N36"/>
    <mergeCell ref="O36:P36"/>
    <mergeCell ref="Q36:R36"/>
    <mergeCell ref="S36:T36"/>
    <mergeCell ref="U34:V34"/>
    <mergeCell ref="W34:X34"/>
    <mergeCell ref="Y34:Z34"/>
    <mergeCell ref="AA34:AB34"/>
    <mergeCell ref="H35:I35"/>
    <mergeCell ref="J35:K35"/>
    <mergeCell ref="M35:N35"/>
    <mergeCell ref="O35:P35"/>
    <mergeCell ref="Q35:R35"/>
    <mergeCell ref="S35:T35"/>
    <mergeCell ref="U33:V33"/>
    <mergeCell ref="W33:X33"/>
    <mergeCell ref="Y33:Z33"/>
    <mergeCell ref="AA33:AB33"/>
    <mergeCell ref="H34:I34"/>
    <mergeCell ref="J34:K34"/>
    <mergeCell ref="M34:N34"/>
    <mergeCell ref="O34:P34"/>
    <mergeCell ref="Q34:R34"/>
    <mergeCell ref="S34:T34"/>
    <mergeCell ref="U32:V32"/>
    <mergeCell ref="W32:X32"/>
    <mergeCell ref="Y32:Z32"/>
    <mergeCell ref="AA32:AB32"/>
    <mergeCell ref="H33:I33"/>
    <mergeCell ref="J33:K33"/>
    <mergeCell ref="M33:N33"/>
    <mergeCell ref="O33:P33"/>
    <mergeCell ref="Q33:R33"/>
    <mergeCell ref="S33:T33"/>
    <mergeCell ref="U31:V31"/>
    <mergeCell ref="W31:X31"/>
    <mergeCell ref="Y31:Z31"/>
    <mergeCell ref="AA31:AB31"/>
    <mergeCell ref="H32:I32"/>
    <mergeCell ref="J32:K32"/>
    <mergeCell ref="M32:N32"/>
    <mergeCell ref="O32:P32"/>
    <mergeCell ref="Q32:R32"/>
    <mergeCell ref="S32:T32"/>
    <mergeCell ref="U30:V30"/>
    <mergeCell ref="W30:X30"/>
    <mergeCell ref="Y30:Z30"/>
    <mergeCell ref="AA30:AB30"/>
    <mergeCell ref="H31:I31"/>
    <mergeCell ref="J31:K31"/>
    <mergeCell ref="M31:N31"/>
    <mergeCell ref="O31:P31"/>
    <mergeCell ref="Q31:R31"/>
    <mergeCell ref="S31:T31"/>
    <mergeCell ref="U29:V29"/>
    <mergeCell ref="W29:X29"/>
    <mergeCell ref="Y29:Z29"/>
    <mergeCell ref="AA29:AB29"/>
    <mergeCell ref="H30:I30"/>
    <mergeCell ref="J30:K30"/>
    <mergeCell ref="M30:N30"/>
    <mergeCell ref="O30:P30"/>
    <mergeCell ref="Q30:R30"/>
    <mergeCell ref="S30:T30"/>
    <mergeCell ref="U28:V28"/>
    <mergeCell ref="W28:X28"/>
    <mergeCell ref="Y28:Z28"/>
    <mergeCell ref="AA28:AB28"/>
    <mergeCell ref="H29:I29"/>
    <mergeCell ref="J29:K29"/>
    <mergeCell ref="M29:N29"/>
    <mergeCell ref="O29:P29"/>
    <mergeCell ref="Q29:R29"/>
    <mergeCell ref="S29:T29"/>
    <mergeCell ref="U27:V27"/>
    <mergeCell ref="W27:X27"/>
    <mergeCell ref="Y27:Z27"/>
    <mergeCell ref="AA27:AB27"/>
    <mergeCell ref="H28:I28"/>
    <mergeCell ref="J28:K28"/>
    <mergeCell ref="M28:N28"/>
    <mergeCell ref="O28:P28"/>
    <mergeCell ref="Q28:R28"/>
    <mergeCell ref="S28:T28"/>
    <mergeCell ref="U26:V26"/>
    <mergeCell ref="W26:X26"/>
    <mergeCell ref="Y26:Z26"/>
    <mergeCell ref="AA26:AB26"/>
    <mergeCell ref="H27:I27"/>
    <mergeCell ref="J27:K27"/>
    <mergeCell ref="M27:N27"/>
    <mergeCell ref="O27:P27"/>
    <mergeCell ref="Q27:R27"/>
    <mergeCell ref="S27:T27"/>
    <mergeCell ref="U25:V25"/>
    <mergeCell ref="W25:X25"/>
    <mergeCell ref="Y25:Z25"/>
    <mergeCell ref="AA25:AB25"/>
    <mergeCell ref="H26:I26"/>
    <mergeCell ref="J26:K26"/>
    <mergeCell ref="M26:N26"/>
    <mergeCell ref="O26:P26"/>
    <mergeCell ref="Q26:R26"/>
    <mergeCell ref="S26:T26"/>
    <mergeCell ref="U24:V24"/>
    <mergeCell ref="W24:X24"/>
    <mergeCell ref="Y24:Z24"/>
    <mergeCell ref="AA24:AB24"/>
    <mergeCell ref="H25:I25"/>
    <mergeCell ref="J25:K25"/>
    <mergeCell ref="M25:N25"/>
    <mergeCell ref="O25:P25"/>
    <mergeCell ref="Q25:R25"/>
    <mergeCell ref="S25:T25"/>
    <mergeCell ref="U23:V23"/>
    <mergeCell ref="W23:X23"/>
    <mergeCell ref="Y23:Z23"/>
    <mergeCell ref="AA23:AB23"/>
    <mergeCell ref="H24:I24"/>
    <mergeCell ref="J24:K24"/>
    <mergeCell ref="M24:N24"/>
    <mergeCell ref="O24:P24"/>
    <mergeCell ref="Q24:R24"/>
    <mergeCell ref="S24:T24"/>
    <mergeCell ref="U22:V22"/>
    <mergeCell ref="W22:X22"/>
    <mergeCell ref="Y22:Z22"/>
    <mergeCell ref="AA22:AB22"/>
    <mergeCell ref="H23:I23"/>
    <mergeCell ref="J23:K23"/>
    <mergeCell ref="M23:N23"/>
    <mergeCell ref="O23:P23"/>
    <mergeCell ref="Q23:R23"/>
    <mergeCell ref="S23:T23"/>
    <mergeCell ref="U21:V21"/>
    <mergeCell ref="W21:X21"/>
    <mergeCell ref="Y21:Z21"/>
    <mergeCell ref="AA21:AB21"/>
    <mergeCell ref="H22:I22"/>
    <mergeCell ref="J22:K22"/>
    <mergeCell ref="M22:N22"/>
    <mergeCell ref="O22:P22"/>
    <mergeCell ref="Q22:R22"/>
    <mergeCell ref="S22:T22"/>
    <mergeCell ref="U20:V20"/>
    <mergeCell ref="W20:X20"/>
    <mergeCell ref="Y20:Z20"/>
    <mergeCell ref="AA20:AB20"/>
    <mergeCell ref="H21:I21"/>
    <mergeCell ref="J21:K21"/>
    <mergeCell ref="M21:N21"/>
    <mergeCell ref="O21:P21"/>
    <mergeCell ref="Q21:R21"/>
    <mergeCell ref="S21:T21"/>
    <mergeCell ref="U19:V19"/>
    <mergeCell ref="W19:X19"/>
    <mergeCell ref="Y19:Z19"/>
    <mergeCell ref="AA19:AB19"/>
    <mergeCell ref="H20:I20"/>
    <mergeCell ref="J20:K20"/>
    <mergeCell ref="M20:N20"/>
    <mergeCell ref="O20:P20"/>
    <mergeCell ref="Q20:R20"/>
    <mergeCell ref="S20:T20"/>
    <mergeCell ref="U18:V18"/>
    <mergeCell ref="W18:X18"/>
    <mergeCell ref="Y18:Z18"/>
    <mergeCell ref="AA18:AB18"/>
    <mergeCell ref="H19:I19"/>
    <mergeCell ref="J19:K19"/>
    <mergeCell ref="M19:N19"/>
    <mergeCell ref="O19:P19"/>
    <mergeCell ref="Q19:R19"/>
    <mergeCell ref="S19:T19"/>
    <mergeCell ref="U17:V17"/>
    <mergeCell ref="W17:X17"/>
    <mergeCell ref="Y17:Z17"/>
    <mergeCell ref="AA17:AB17"/>
    <mergeCell ref="H18:I18"/>
    <mergeCell ref="J18:K18"/>
    <mergeCell ref="M18:N18"/>
    <mergeCell ref="O18:P18"/>
    <mergeCell ref="Q18:R18"/>
    <mergeCell ref="S18:T18"/>
    <mergeCell ref="U16:V16"/>
    <mergeCell ref="W16:X16"/>
    <mergeCell ref="Y16:Z16"/>
    <mergeCell ref="AA16:AB16"/>
    <mergeCell ref="H17:I17"/>
    <mergeCell ref="J17:K17"/>
    <mergeCell ref="M17:N17"/>
    <mergeCell ref="O17:P17"/>
    <mergeCell ref="Q17:R17"/>
    <mergeCell ref="S17:T17"/>
    <mergeCell ref="U15:V15"/>
    <mergeCell ref="W15:X15"/>
    <mergeCell ref="Y15:Z15"/>
    <mergeCell ref="AA15:AB15"/>
    <mergeCell ref="H16:I16"/>
    <mergeCell ref="J16:K16"/>
    <mergeCell ref="M16:N16"/>
    <mergeCell ref="O16:P16"/>
    <mergeCell ref="Q16:R16"/>
    <mergeCell ref="S16:T16"/>
    <mergeCell ref="U14:V14"/>
    <mergeCell ref="W14:X14"/>
    <mergeCell ref="Y14:Z14"/>
    <mergeCell ref="AA14:AB14"/>
    <mergeCell ref="H15:I15"/>
    <mergeCell ref="J15:K15"/>
    <mergeCell ref="M15:N15"/>
    <mergeCell ref="O15:P15"/>
    <mergeCell ref="Q15:R15"/>
    <mergeCell ref="S15:T15"/>
    <mergeCell ref="U13:V13"/>
    <mergeCell ref="W13:X13"/>
    <mergeCell ref="Y13:Z13"/>
    <mergeCell ref="AA13:AB13"/>
    <mergeCell ref="H14:I14"/>
    <mergeCell ref="J14:K14"/>
    <mergeCell ref="M14:N14"/>
    <mergeCell ref="O14:P14"/>
    <mergeCell ref="Q14:R14"/>
    <mergeCell ref="S14:T14"/>
    <mergeCell ref="H13:I13"/>
    <mergeCell ref="J13:K13"/>
    <mergeCell ref="M13:N13"/>
    <mergeCell ref="O13:P13"/>
    <mergeCell ref="Q13:R13"/>
    <mergeCell ref="S13:T13"/>
    <mergeCell ref="Q12:R12"/>
    <mergeCell ref="S12:T12"/>
    <mergeCell ref="U12:V12"/>
    <mergeCell ref="W12:X12"/>
    <mergeCell ref="Y12:Z12"/>
    <mergeCell ref="AA12:AB12"/>
    <mergeCell ref="AM10:AM12"/>
    <mergeCell ref="AN10:AN12"/>
    <mergeCell ref="H11:I11"/>
    <mergeCell ref="J11:K11"/>
    <mergeCell ref="M11:N11"/>
    <mergeCell ref="O11:P11"/>
    <mergeCell ref="H12:I12"/>
    <mergeCell ref="J12:K12"/>
    <mergeCell ref="M12:N12"/>
    <mergeCell ref="O12:P12"/>
    <mergeCell ref="Y10:Z11"/>
    <mergeCell ref="AA10:AB11"/>
    <mergeCell ref="AC10:AC12"/>
    <mergeCell ref="AD10:AD12"/>
    <mergeCell ref="AE10:AE12"/>
    <mergeCell ref="AG10:AG12"/>
    <mergeCell ref="H10:I10"/>
    <mergeCell ref="J10:K10"/>
    <mergeCell ref="M10:N10"/>
    <mergeCell ref="O10:P10"/>
    <mergeCell ref="Q10:T11"/>
    <mergeCell ref="U10:X11"/>
    <mergeCell ref="AC9:AD9"/>
    <mergeCell ref="AE9:AG9"/>
    <mergeCell ref="AH9:AH12"/>
    <mergeCell ref="AI9:AK9"/>
    <mergeCell ref="AL9:AN9"/>
    <mergeCell ref="AO9:AO12"/>
    <mergeCell ref="AI10:AI12"/>
    <mergeCell ref="AJ10:AJ12"/>
    <mergeCell ref="AK10:AK12"/>
    <mergeCell ref="AL10:AL12"/>
    <mergeCell ref="B1:F1"/>
    <mergeCell ref="B3:F3"/>
    <mergeCell ref="B6:AO7"/>
    <mergeCell ref="B8:B12"/>
    <mergeCell ref="C8:C12"/>
    <mergeCell ref="D8:D12"/>
    <mergeCell ref="E8:L9"/>
    <mergeCell ref="M8:AB9"/>
    <mergeCell ref="AC8:AH8"/>
    <mergeCell ref="AI8:AO8"/>
  </mergeCells>
  <phoneticPr fontId="4"/>
  <printOptions horizontalCentered="1"/>
  <pageMargins left="0.39370078740157483" right="0.39370078740157483" top="0.39370078740157483" bottom="0.19685039370078741" header="0.51181102362204722" footer="0"/>
  <pageSetup paperSize="9" scale="57" firstPageNumber="12" orientation="landscape" cellComments="asDisplayed" useFirstPageNumber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07C8-97EC-4C1E-8A6F-2112EDC391D2}">
  <sheetPr>
    <pageSetUpPr fitToPage="1"/>
  </sheetPr>
  <dimension ref="A1:AC41"/>
  <sheetViews>
    <sheetView showGridLines="0" zoomScale="70" zoomScaleNormal="70" zoomScaleSheetLayoutView="70" workbookViewId="0">
      <selection activeCell="V57" sqref="V57"/>
    </sheetView>
  </sheetViews>
  <sheetFormatPr defaultRowHeight="13" x14ac:dyDescent="0.2"/>
  <cols>
    <col min="1" max="1" width="3.1796875" style="252" bestFit="1" customWidth="1"/>
    <col min="2" max="2" width="3.1796875" style="255" customWidth="1"/>
    <col min="3" max="3" width="12.453125" style="255" customWidth="1"/>
    <col min="4" max="6" width="7.1796875" style="255" customWidth="1"/>
    <col min="7" max="7" width="13" style="255" bestFit="1" customWidth="1"/>
    <col min="8" max="15" width="7.54296875" style="255" customWidth="1"/>
    <col min="16" max="17" width="8" style="255" customWidth="1"/>
    <col min="18" max="18" width="10.7265625" style="255" bestFit="1" customWidth="1"/>
    <col min="19" max="19" width="13.453125" style="255" bestFit="1" customWidth="1"/>
    <col min="20" max="20" width="10.1796875" style="255" customWidth="1"/>
    <col min="21" max="28" width="7.54296875" style="255" customWidth="1"/>
    <col min="29" max="250" width="8.81640625" style="255" customWidth="1"/>
    <col min="251" max="251" width="3.1796875" style="255" bestFit="1" customWidth="1"/>
    <col min="252" max="252" width="3.1796875" style="255" customWidth="1"/>
    <col min="253" max="253" width="12.453125" style="255" customWidth="1"/>
    <col min="254" max="256" width="7.1796875" style="255" customWidth="1"/>
    <col min="257" max="257" width="13" style="255" bestFit="1" customWidth="1"/>
    <col min="258" max="258" width="17.54296875" style="255" bestFit="1" customWidth="1"/>
    <col min="259" max="259" width="17.7265625" style="255" customWidth="1"/>
    <col min="260" max="260" width="11.26953125" style="255" customWidth="1"/>
    <col min="261" max="261" width="7.1796875" style="255" customWidth="1"/>
    <col min="262" max="262" width="10.7265625" style="255" bestFit="1" customWidth="1"/>
    <col min="263" max="263" width="13.453125" style="255" bestFit="1" customWidth="1"/>
    <col min="264" max="264" width="10.1796875" style="255" customWidth="1"/>
    <col min="265" max="265" width="14.7265625" style="255" bestFit="1" customWidth="1"/>
    <col min="266" max="266" width="14.453125" style="255" bestFit="1" customWidth="1"/>
    <col min="267" max="267" width="9.1796875" style="255" customWidth="1"/>
    <col min="268" max="268" width="8.81640625" style="255" customWidth="1"/>
    <col min="269" max="269" width="10.26953125" style="255" bestFit="1" customWidth="1"/>
    <col min="270" max="270" width="14.7265625" style="255" bestFit="1" customWidth="1"/>
    <col min="271" max="271" width="15.26953125" style="255" bestFit="1" customWidth="1"/>
    <col min="272" max="506" width="8.81640625" style="255" customWidth="1"/>
    <col min="507" max="507" width="3.1796875" style="255" bestFit="1" customWidth="1"/>
    <col min="508" max="508" width="3.1796875" style="255" customWidth="1"/>
    <col min="509" max="509" width="12.453125" style="255" customWidth="1"/>
    <col min="510" max="512" width="7.1796875" style="255" customWidth="1"/>
    <col min="513" max="513" width="13" style="255" bestFit="1" customWidth="1"/>
    <col min="514" max="514" width="17.54296875" style="255" bestFit="1" customWidth="1"/>
    <col min="515" max="515" width="17.7265625" style="255" customWidth="1"/>
    <col min="516" max="516" width="11.26953125" style="255" customWidth="1"/>
    <col min="517" max="517" width="7.1796875" style="255" customWidth="1"/>
    <col min="518" max="518" width="10.7265625" style="255" bestFit="1" customWidth="1"/>
    <col min="519" max="519" width="13.453125" style="255" bestFit="1" customWidth="1"/>
    <col min="520" max="520" width="10.1796875" style="255" customWidth="1"/>
    <col min="521" max="521" width="14.7265625" style="255" bestFit="1" customWidth="1"/>
    <col min="522" max="522" width="14.453125" style="255" bestFit="1" customWidth="1"/>
    <col min="523" max="523" width="9.1796875" style="255" customWidth="1"/>
    <col min="524" max="524" width="8.81640625" style="255" customWidth="1"/>
    <col min="525" max="525" width="10.26953125" style="255" bestFit="1" customWidth="1"/>
    <col min="526" max="526" width="14.7265625" style="255" bestFit="1" customWidth="1"/>
    <col min="527" max="527" width="15.26953125" style="255" bestFit="1" customWidth="1"/>
    <col min="528" max="762" width="8.81640625" style="255" customWidth="1"/>
    <col min="763" max="763" width="3.1796875" style="255" bestFit="1" customWidth="1"/>
    <col min="764" max="764" width="3.1796875" style="255" customWidth="1"/>
    <col min="765" max="765" width="12.453125" style="255" customWidth="1"/>
    <col min="766" max="768" width="7.1796875" style="255" customWidth="1"/>
    <col min="769" max="769" width="13" style="255" bestFit="1" customWidth="1"/>
    <col min="770" max="770" width="17.54296875" style="255" bestFit="1" customWidth="1"/>
    <col min="771" max="771" width="17.7265625" style="255" customWidth="1"/>
    <col min="772" max="772" width="11.26953125" style="255" customWidth="1"/>
    <col min="773" max="773" width="7.1796875" style="255" customWidth="1"/>
    <col min="774" max="774" width="10.7265625" style="255" bestFit="1" customWidth="1"/>
    <col min="775" max="775" width="13.453125" style="255" bestFit="1" customWidth="1"/>
    <col min="776" max="776" width="10.1796875" style="255" customWidth="1"/>
    <col min="777" max="777" width="14.7265625" style="255" bestFit="1" customWidth="1"/>
    <col min="778" max="778" width="14.453125" style="255" bestFit="1" customWidth="1"/>
    <col min="779" max="779" width="9.1796875" style="255" customWidth="1"/>
    <col min="780" max="780" width="8.81640625" style="255" customWidth="1"/>
    <col min="781" max="781" width="10.26953125" style="255" bestFit="1" customWidth="1"/>
    <col min="782" max="782" width="14.7265625" style="255" bestFit="1" customWidth="1"/>
    <col min="783" max="783" width="15.26953125" style="255" bestFit="1" customWidth="1"/>
    <col min="784" max="1018" width="8.81640625" style="255" customWidth="1"/>
    <col min="1019" max="1019" width="3.1796875" style="255" bestFit="1" customWidth="1"/>
    <col min="1020" max="1020" width="3.1796875" style="255" customWidth="1"/>
    <col min="1021" max="1021" width="12.453125" style="255" customWidth="1"/>
    <col min="1022" max="1024" width="7.1796875" style="255" customWidth="1"/>
    <col min="1025" max="1025" width="13" style="255" bestFit="1" customWidth="1"/>
    <col min="1026" max="1026" width="17.54296875" style="255" bestFit="1" customWidth="1"/>
    <col min="1027" max="1027" width="17.7265625" style="255" customWidth="1"/>
    <col min="1028" max="1028" width="11.26953125" style="255" customWidth="1"/>
    <col min="1029" max="1029" width="7.1796875" style="255" customWidth="1"/>
    <col min="1030" max="1030" width="10.7265625" style="255" bestFit="1" customWidth="1"/>
    <col min="1031" max="1031" width="13.453125" style="255" bestFit="1" customWidth="1"/>
    <col min="1032" max="1032" width="10.1796875" style="255" customWidth="1"/>
    <col min="1033" max="1033" width="14.7265625" style="255" bestFit="1" customWidth="1"/>
    <col min="1034" max="1034" width="14.453125" style="255" bestFit="1" customWidth="1"/>
    <col min="1035" max="1035" width="9.1796875" style="255" customWidth="1"/>
    <col min="1036" max="1036" width="8.81640625" style="255" customWidth="1"/>
    <col min="1037" max="1037" width="10.26953125" style="255" bestFit="1" customWidth="1"/>
    <col min="1038" max="1038" width="14.7265625" style="255" bestFit="1" customWidth="1"/>
    <col min="1039" max="1039" width="15.26953125" style="255" bestFit="1" customWidth="1"/>
    <col min="1040" max="1274" width="8.81640625" style="255" customWidth="1"/>
    <col min="1275" max="1275" width="3.1796875" style="255" bestFit="1" customWidth="1"/>
    <col min="1276" max="1276" width="3.1796875" style="255" customWidth="1"/>
    <col min="1277" max="1277" width="12.453125" style="255" customWidth="1"/>
    <col min="1278" max="1280" width="7.1796875" style="255" customWidth="1"/>
    <col min="1281" max="1281" width="13" style="255" bestFit="1" customWidth="1"/>
    <col min="1282" max="1282" width="17.54296875" style="255" bestFit="1" customWidth="1"/>
    <col min="1283" max="1283" width="17.7265625" style="255" customWidth="1"/>
    <col min="1284" max="1284" width="11.26953125" style="255" customWidth="1"/>
    <col min="1285" max="1285" width="7.1796875" style="255" customWidth="1"/>
    <col min="1286" max="1286" width="10.7265625" style="255" bestFit="1" customWidth="1"/>
    <col min="1287" max="1287" width="13.453125" style="255" bestFit="1" customWidth="1"/>
    <col min="1288" max="1288" width="10.1796875" style="255" customWidth="1"/>
    <col min="1289" max="1289" width="14.7265625" style="255" bestFit="1" customWidth="1"/>
    <col min="1290" max="1290" width="14.453125" style="255" bestFit="1" customWidth="1"/>
    <col min="1291" max="1291" width="9.1796875" style="255" customWidth="1"/>
    <col min="1292" max="1292" width="8.81640625" style="255" customWidth="1"/>
    <col min="1293" max="1293" width="10.26953125" style="255" bestFit="1" customWidth="1"/>
    <col min="1294" max="1294" width="14.7265625" style="255" bestFit="1" customWidth="1"/>
    <col min="1295" max="1295" width="15.26953125" style="255" bestFit="1" customWidth="1"/>
    <col min="1296" max="1530" width="8.81640625" style="255" customWidth="1"/>
    <col min="1531" max="1531" width="3.1796875" style="255" bestFit="1" customWidth="1"/>
    <col min="1532" max="1532" width="3.1796875" style="255" customWidth="1"/>
    <col min="1533" max="1533" width="12.453125" style="255" customWidth="1"/>
    <col min="1534" max="1536" width="7.1796875" style="255" customWidth="1"/>
    <col min="1537" max="1537" width="13" style="255" bestFit="1" customWidth="1"/>
    <col min="1538" max="1538" width="17.54296875" style="255" bestFit="1" customWidth="1"/>
    <col min="1539" max="1539" width="17.7265625" style="255" customWidth="1"/>
    <col min="1540" max="1540" width="11.26953125" style="255" customWidth="1"/>
    <col min="1541" max="1541" width="7.1796875" style="255" customWidth="1"/>
    <col min="1542" max="1542" width="10.7265625" style="255" bestFit="1" customWidth="1"/>
    <col min="1543" max="1543" width="13.453125" style="255" bestFit="1" customWidth="1"/>
    <col min="1544" max="1544" width="10.1796875" style="255" customWidth="1"/>
    <col min="1545" max="1545" width="14.7265625" style="255" bestFit="1" customWidth="1"/>
    <col min="1546" max="1546" width="14.453125" style="255" bestFit="1" customWidth="1"/>
    <col min="1547" max="1547" width="9.1796875" style="255" customWidth="1"/>
    <col min="1548" max="1548" width="8.81640625" style="255" customWidth="1"/>
    <col min="1549" max="1549" width="10.26953125" style="255" bestFit="1" customWidth="1"/>
    <col min="1550" max="1550" width="14.7265625" style="255" bestFit="1" customWidth="1"/>
    <col min="1551" max="1551" width="15.26953125" style="255" bestFit="1" customWidth="1"/>
    <col min="1552" max="1786" width="8.81640625" style="255" customWidth="1"/>
    <col min="1787" max="1787" width="3.1796875" style="255" bestFit="1" customWidth="1"/>
    <col min="1788" max="1788" width="3.1796875" style="255" customWidth="1"/>
    <col min="1789" max="1789" width="12.453125" style="255" customWidth="1"/>
    <col min="1790" max="1792" width="7.1796875" style="255" customWidth="1"/>
    <col min="1793" max="1793" width="13" style="255" bestFit="1" customWidth="1"/>
    <col min="1794" max="1794" width="17.54296875" style="255" bestFit="1" customWidth="1"/>
    <col min="1795" max="1795" width="17.7265625" style="255" customWidth="1"/>
    <col min="1796" max="1796" width="11.26953125" style="255" customWidth="1"/>
    <col min="1797" max="1797" width="7.1796875" style="255" customWidth="1"/>
    <col min="1798" max="1798" width="10.7265625" style="255" bestFit="1" customWidth="1"/>
    <col min="1799" max="1799" width="13.453125" style="255" bestFit="1" customWidth="1"/>
    <col min="1800" max="1800" width="10.1796875" style="255" customWidth="1"/>
    <col min="1801" max="1801" width="14.7265625" style="255" bestFit="1" customWidth="1"/>
    <col min="1802" max="1802" width="14.453125" style="255" bestFit="1" customWidth="1"/>
    <col min="1803" max="1803" width="9.1796875" style="255" customWidth="1"/>
    <col min="1804" max="1804" width="8.81640625" style="255" customWidth="1"/>
    <col min="1805" max="1805" width="10.26953125" style="255" bestFit="1" customWidth="1"/>
    <col min="1806" max="1806" width="14.7265625" style="255" bestFit="1" customWidth="1"/>
    <col min="1807" max="1807" width="15.26953125" style="255" bestFit="1" customWidth="1"/>
    <col min="1808" max="2042" width="8.81640625" style="255" customWidth="1"/>
    <col min="2043" max="2043" width="3.1796875" style="255" bestFit="1" customWidth="1"/>
    <col min="2044" max="2044" width="3.1796875" style="255" customWidth="1"/>
    <col min="2045" max="2045" width="12.453125" style="255" customWidth="1"/>
    <col min="2046" max="2048" width="7.1796875" style="255" customWidth="1"/>
    <col min="2049" max="2049" width="13" style="255" bestFit="1" customWidth="1"/>
    <col min="2050" max="2050" width="17.54296875" style="255" bestFit="1" customWidth="1"/>
    <col min="2051" max="2051" width="17.7265625" style="255" customWidth="1"/>
    <col min="2052" max="2052" width="11.26953125" style="255" customWidth="1"/>
    <col min="2053" max="2053" width="7.1796875" style="255" customWidth="1"/>
    <col min="2054" max="2054" width="10.7265625" style="255" bestFit="1" customWidth="1"/>
    <col min="2055" max="2055" width="13.453125" style="255" bestFit="1" customWidth="1"/>
    <col min="2056" max="2056" width="10.1796875" style="255" customWidth="1"/>
    <col min="2057" max="2057" width="14.7265625" style="255" bestFit="1" customWidth="1"/>
    <col min="2058" max="2058" width="14.453125" style="255" bestFit="1" customWidth="1"/>
    <col min="2059" max="2059" width="9.1796875" style="255" customWidth="1"/>
    <col min="2060" max="2060" width="8.81640625" style="255" customWidth="1"/>
    <col min="2061" max="2061" width="10.26953125" style="255" bestFit="1" customWidth="1"/>
    <col min="2062" max="2062" width="14.7265625" style="255" bestFit="1" customWidth="1"/>
    <col min="2063" max="2063" width="15.26953125" style="255" bestFit="1" customWidth="1"/>
    <col min="2064" max="2298" width="8.81640625" style="255" customWidth="1"/>
    <col min="2299" max="2299" width="3.1796875" style="255" bestFit="1" customWidth="1"/>
    <col min="2300" max="2300" width="3.1796875" style="255" customWidth="1"/>
    <col min="2301" max="2301" width="12.453125" style="255" customWidth="1"/>
    <col min="2302" max="2304" width="7.1796875" style="255" customWidth="1"/>
    <col min="2305" max="2305" width="13" style="255" bestFit="1" customWidth="1"/>
    <col min="2306" max="2306" width="17.54296875" style="255" bestFit="1" customWidth="1"/>
    <col min="2307" max="2307" width="17.7265625" style="255" customWidth="1"/>
    <col min="2308" max="2308" width="11.26953125" style="255" customWidth="1"/>
    <col min="2309" max="2309" width="7.1796875" style="255" customWidth="1"/>
    <col min="2310" max="2310" width="10.7265625" style="255" bestFit="1" customWidth="1"/>
    <col min="2311" max="2311" width="13.453125" style="255" bestFit="1" customWidth="1"/>
    <col min="2312" max="2312" width="10.1796875" style="255" customWidth="1"/>
    <col min="2313" max="2313" width="14.7265625" style="255" bestFit="1" customWidth="1"/>
    <col min="2314" max="2314" width="14.453125" style="255" bestFit="1" customWidth="1"/>
    <col min="2315" max="2315" width="9.1796875" style="255" customWidth="1"/>
    <col min="2316" max="2316" width="8.81640625" style="255" customWidth="1"/>
    <col min="2317" max="2317" width="10.26953125" style="255" bestFit="1" customWidth="1"/>
    <col min="2318" max="2318" width="14.7265625" style="255" bestFit="1" customWidth="1"/>
    <col min="2319" max="2319" width="15.26953125" style="255" bestFit="1" customWidth="1"/>
    <col min="2320" max="2554" width="8.81640625" style="255" customWidth="1"/>
    <col min="2555" max="2555" width="3.1796875" style="255" bestFit="1" customWidth="1"/>
    <col min="2556" max="2556" width="3.1796875" style="255" customWidth="1"/>
    <col min="2557" max="2557" width="12.453125" style="255" customWidth="1"/>
    <col min="2558" max="2560" width="7.1796875" style="255" customWidth="1"/>
    <col min="2561" max="2561" width="13" style="255" bestFit="1" customWidth="1"/>
    <col min="2562" max="2562" width="17.54296875" style="255" bestFit="1" customWidth="1"/>
    <col min="2563" max="2563" width="17.7265625" style="255" customWidth="1"/>
    <col min="2564" max="2564" width="11.26953125" style="255" customWidth="1"/>
    <col min="2565" max="2565" width="7.1796875" style="255" customWidth="1"/>
    <col min="2566" max="2566" width="10.7265625" style="255" bestFit="1" customWidth="1"/>
    <col min="2567" max="2567" width="13.453125" style="255" bestFit="1" customWidth="1"/>
    <col min="2568" max="2568" width="10.1796875" style="255" customWidth="1"/>
    <col min="2569" max="2569" width="14.7265625" style="255" bestFit="1" customWidth="1"/>
    <col min="2570" max="2570" width="14.453125" style="255" bestFit="1" customWidth="1"/>
    <col min="2571" max="2571" width="9.1796875" style="255" customWidth="1"/>
    <col min="2572" max="2572" width="8.81640625" style="255" customWidth="1"/>
    <col min="2573" max="2573" width="10.26953125" style="255" bestFit="1" customWidth="1"/>
    <col min="2574" max="2574" width="14.7265625" style="255" bestFit="1" customWidth="1"/>
    <col min="2575" max="2575" width="15.26953125" style="255" bestFit="1" customWidth="1"/>
    <col min="2576" max="2810" width="8.81640625" style="255" customWidth="1"/>
    <col min="2811" max="2811" width="3.1796875" style="255" bestFit="1" customWidth="1"/>
    <col min="2812" max="2812" width="3.1796875" style="255" customWidth="1"/>
    <col min="2813" max="2813" width="12.453125" style="255" customWidth="1"/>
    <col min="2814" max="2816" width="7.1796875" style="255" customWidth="1"/>
    <col min="2817" max="2817" width="13" style="255" bestFit="1" customWidth="1"/>
    <col min="2818" max="2818" width="17.54296875" style="255" bestFit="1" customWidth="1"/>
    <col min="2819" max="2819" width="17.7265625" style="255" customWidth="1"/>
    <col min="2820" max="2820" width="11.26953125" style="255" customWidth="1"/>
    <col min="2821" max="2821" width="7.1796875" style="255" customWidth="1"/>
    <col min="2822" max="2822" width="10.7265625" style="255" bestFit="1" customWidth="1"/>
    <col min="2823" max="2823" width="13.453125" style="255" bestFit="1" customWidth="1"/>
    <col min="2824" max="2824" width="10.1796875" style="255" customWidth="1"/>
    <col min="2825" max="2825" width="14.7265625" style="255" bestFit="1" customWidth="1"/>
    <col min="2826" max="2826" width="14.453125" style="255" bestFit="1" customWidth="1"/>
    <col min="2827" max="2827" width="9.1796875" style="255" customWidth="1"/>
    <col min="2828" max="2828" width="8.81640625" style="255" customWidth="1"/>
    <col min="2829" max="2829" width="10.26953125" style="255" bestFit="1" customWidth="1"/>
    <col min="2830" max="2830" width="14.7265625" style="255" bestFit="1" customWidth="1"/>
    <col min="2831" max="2831" width="15.26953125" style="255" bestFit="1" customWidth="1"/>
    <col min="2832" max="3066" width="8.81640625" style="255" customWidth="1"/>
    <col min="3067" max="3067" width="3.1796875" style="255" bestFit="1" customWidth="1"/>
    <col min="3068" max="3068" width="3.1796875" style="255" customWidth="1"/>
    <col min="3069" max="3069" width="12.453125" style="255" customWidth="1"/>
    <col min="3070" max="3072" width="7.1796875" style="255" customWidth="1"/>
    <col min="3073" max="3073" width="13" style="255" bestFit="1" customWidth="1"/>
    <col min="3074" max="3074" width="17.54296875" style="255" bestFit="1" customWidth="1"/>
    <col min="3075" max="3075" width="17.7265625" style="255" customWidth="1"/>
    <col min="3076" max="3076" width="11.26953125" style="255" customWidth="1"/>
    <col min="3077" max="3077" width="7.1796875" style="255" customWidth="1"/>
    <col min="3078" max="3078" width="10.7265625" style="255" bestFit="1" customWidth="1"/>
    <col min="3079" max="3079" width="13.453125" style="255" bestFit="1" customWidth="1"/>
    <col min="3080" max="3080" width="10.1796875" style="255" customWidth="1"/>
    <col min="3081" max="3081" width="14.7265625" style="255" bestFit="1" customWidth="1"/>
    <col min="3082" max="3082" width="14.453125" style="255" bestFit="1" customWidth="1"/>
    <col min="3083" max="3083" width="9.1796875" style="255" customWidth="1"/>
    <col min="3084" max="3084" width="8.81640625" style="255" customWidth="1"/>
    <col min="3085" max="3085" width="10.26953125" style="255" bestFit="1" customWidth="1"/>
    <col min="3086" max="3086" width="14.7265625" style="255" bestFit="1" customWidth="1"/>
    <col min="3087" max="3087" width="15.26953125" style="255" bestFit="1" customWidth="1"/>
    <col min="3088" max="3322" width="8.81640625" style="255" customWidth="1"/>
    <col min="3323" max="3323" width="3.1796875" style="255" bestFit="1" customWidth="1"/>
    <col min="3324" max="3324" width="3.1796875" style="255" customWidth="1"/>
    <col min="3325" max="3325" width="12.453125" style="255" customWidth="1"/>
    <col min="3326" max="3328" width="7.1796875" style="255" customWidth="1"/>
    <col min="3329" max="3329" width="13" style="255" bestFit="1" customWidth="1"/>
    <col min="3330" max="3330" width="17.54296875" style="255" bestFit="1" customWidth="1"/>
    <col min="3331" max="3331" width="17.7265625" style="255" customWidth="1"/>
    <col min="3332" max="3332" width="11.26953125" style="255" customWidth="1"/>
    <col min="3333" max="3333" width="7.1796875" style="255" customWidth="1"/>
    <col min="3334" max="3334" width="10.7265625" style="255" bestFit="1" customWidth="1"/>
    <col min="3335" max="3335" width="13.453125" style="255" bestFit="1" customWidth="1"/>
    <col min="3336" max="3336" width="10.1796875" style="255" customWidth="1"/>
    <col min="3337" max="3337" width="14.7265625" style="255" bestFit="1" customWidth="1"/>
    <col min="3338" max="3338" width="14.453125" style="255" bestFit="1" customWidth="1"/>
    <col min="3339" max="3339" width="9.1796875" style="255" customWidth="1"/>
    <col min="3340" max="3340" width="8.81640625" style="255" customWidth="1"/>
    <col min="3341" max="3341" width="10.26953125" style="255" bestFit="1" customWidth="1"/>
    <col min="3342" max="3342" width="14.7265625" style="255" bestFit="1" customWidth="1"/>
    <col min="3343" max="3343" width="15.26953125" style="255" bestFit="1" customWidth="1"/>
    <col min="3344" max="3578" width="8.81640625" style="255" customWidth="1"/>
    <col min="3579" max="3579" width="3.1796875" style="255" bestFit="1" customWidth="1"/>
    <col min="3580" max="3580" width="3.1796875" style="255" customWidth="1"/>
    <col min="3581" max="3581" width="12.453125" style="255" customWidth="1"/>
    <col min="3582" max="3584" width="7.1796875" style="255" customWidth="1"/>
    <col min="3585" max="3585" width="13" style="255" bestFit="1" customWidth="1"/>
    <col min="3586" max="3586" width="17.54296875" style="255" bestFit="1" customWidth="1"/>
    <col min="3587" max="3587" width="17.7265625" style="255" customWidth="1"/>
    <col min="3588" max="3588" width="11.26953125" style="255" customWidth="1"/>
    <col min="3589" max="3589" width="7.1796875" style="255" customWidth="1"/>
    <col min="3590" max="3590" width="10.7265625" style="255" bestFit="1" customWidth="1"/>
    <col min="3591" max="3591" width="13.453125" style="255" bestFit="1" customWidth="1"/>
    <col min="3592" max="3592" width="10.1796875" style="255" customWidth="1"/>
    <col min="3593" max="3593" width="14.7265625" style="255" bestFit="1" customWidth="1"/>
    <col min="3594" max="3594" width="14.453125" style="255" bestFit="1" customWidth="1"/>
    <col min="3595" max="3595" width="9.1796875" style="255" customWidth="1"/>
    <col min="3596" max="3596" width="8.81640625" style="255" customWidth="1"/>
    <col min="3597" max="3597" width="10.26953125" style="255" bestFit="1" customWidth="1"/>
    <col min="3598" max="3598" width="14.7265625" style="255" bestFit="1" customWidth="1"/>
    <col min="3599" max="3599" width="15.26953125" style="255" bestFit="1" customWidth="1"/>
    <col min="3600" max="3834" width="8.81640625" style="255" customWidth="1"/>
    <col min="3835" max="3835" width="3.1796875" style="255" bestFit="1" customWidth="1"/>
    <col min="3836" max="3836" width="3.1796875" style="255" customWidth="1"/>
    <col min="3837" max="3837" width="12.453125" style="255" customWidth="1"/>
    <col min="3838" max="3840" width="7.1796875" style="255" customWidth="1"/>
    <col min="3841" max="3841" width="13" style="255" bestFit="1" customWidth="1"/>
    <col min="3842" max="3842" width="17.54296875" style="255" bestFit="1" customWidth="1"/>
    <col min="3843" max="3843" width="17.7265625" style="255" customWidth="1"/>
    <col min="3844" max="3844" width="11.26953125" style="255" customWidth="1"/>
    <col min="3845" max="3845" width="7.1796875" style="255" customWidth="1"/>
    <col min="3846" max="3846" width="10.7265625" style="255" bestFit="1" customWidth="1"/>
    <col min="3847" max="3847" width="13.453125" style="255" bestFit="1" customWidth="1"/>
    <col min="3848" max="3848" width="10.1796875" style="255" customWidth="1"/>
    <col min="3849" max="3849" width="14.7265625" style="255" bestFit="1" customWidth="1"/>
    <col min="3850" max="3850" width="14.453125" style="255" bestFit="1" customWidth="1"/>
    <col min="3851" max="3851" width="9.1796875" style="255" customWidth="1"/>
    <col min="3852" max="3852" width="8.81640625" style="255" customWidth="1"/>
    <col min="3853" max="3853" width="10.26953125" style="255" bestFit="1" customWidth="1"/>
    <col min="3854" max="3854" width="14.7265625" style="255" bestFit="1" customWidth="1"/>
    <col min="3855" max="3855" width="15.26953125" style="255" bestFit="1" customWidth="1"/>
    <col min="3856" max="4090" width="8.81640625" style="255" customWidth="1"/>
    <col min="4091" max="4091" width="3.1796875" style="255" bestFit="1" customWidth="1"/>
    <col min="4092" max="4092" width="3.1796875" style="255" customWidth="1"/>
    <col min="4093" max="4093" width="12.453125" style="255" customWidth="1"/>
    <col min="4094" max="4096" width="7.1796875" style="255" customWidth="1"/>
    <col min="4097" max="4097" width="13" style="255" bestFit="1" customWidth="1"/>
    <col min="4098" max="4098" width="17.54296875" style="255" bestFit="1" customWidth="1"/>
    <col min="4099" max="4099" width="17.7265625" style="255" customWidth="1"/>
    <col min="4100" max="4100" width="11.26953125" style="255" customWidth="1"/>
    <col min="4101" max="4101" width="7.1796875" style="255" customWidth="1"/>
    <col min="4102" max="4102" width="10.7265625" style="255" bestFit="1" customWidth="1"/>
    <col min="4103" max="4103" width="13.453125" style="255" bestFit="1" customWidth="1"/>
    <col min="4104" max="4104" width="10.1796875" style="255" customWidth="1"/>
    <col min="4105" max="4105" width="14.7265625" style="255" bestFit="1" customWidth="1"/>
    <col min="4106" max="4106" width="14.453125" style="255" bestFit="1" customWidth="1"/>
    <col min="4107" max="4107" width="9.1796875" style="255" customWidth="1"/>
    <col min="4108" max="4108" width="8.81640625" style="255" customWidth="1"/>
    <col min="4109" max="4109" width="10.26953125" style="255" bestFit="1" customWidth="1"/>
    <col min="4110" max="4110" width="14.7265625" style="255" bestFit="1" customWidth="1"/>
    <col min="4111" max="4111" width="15.26953125" style="255" bestFit="1" customWidth="1"/>
    <col min="4112" max="4346" width="8.81640625" style="255" customWidth="1"/>
    <col min="4347" max="4347" width="3.1796875" style="255" bestFit="1" customWidth="1"/>
    <col min="4348" max="4348" width="3.1796875" style="255" customWidth="1"/>
    <col min="4349" max="4349" width="12.453125" style="255" customWidth="1"/>
    <col min="4350" max="4352" width="7.1796875" style="255" customWidth="1"/>
    <col min="4353" max="4353" width="13" style="255" bestFit="1" customWidth="1"/>
    <col min="4354" max="4354" width="17.54296875" style="255" bestFit="1" customWidth="1"/>
    <col min="4355" max="4355" width="17.7265625" style="255" customWidth="1"/>
    <col min="4356" max="4356" width="11.26953125" style="255" customWidth="1"/>
    <col min="4357" max="4357" width="7.1796875" style="255" customWidth="1"/>
    <col min="4358" max="4358" width="10.7265625" style="255" bestFit="1" customWidth="1"/>
    <col min="4359" max="4359" width="13.453125" style="255" bestFit="1" customWidth="1"/>
    <col min="4360" max="4360" width="10.1796875" style="255" customWidth="1"/>
    <col min="4361" max="4361" width="14.7265625" style="255" bestFit="1" customWidth="1"/>
    <col min="4362" max="4362" width="14.453125" style="255" bestFit="1" customWidth="1"/>
    <col min="4363" max="4363" width="9.1796875" style="255" customWidth="1"/>
    <col min="4364" max="4364" width="8.81640625" style="255" customWidth="1"/>
    <col min="4365" max="4365" width="10.26953125" style="255" bestFit="1" customWidth="1"/>
    <col min="4366" max="4366" width="14.7265625" style="255" bestFit="1" customWidth="1"/>
    <col min="4367" max="4367" width="15.26953125" style="255" bestFit="1" customWidth="1"/>
    <col min="4368" max="4602" width="8.81640625" style="255" customWidth="1"/>
    <col min="4603" max="4603" width="3.1796875" style="255" bestFit="1" customWidth="1"/>
    <col min="4604" max="4604" width="3.1796875" style="255" customWidth="1"/>
    <col min="4605" max="4605" width="12.453125" style="255" customWidth="1"/>
    <col min="4606" max="4608" width="7.1796875" style="255" customWidth="1"/>
    <col min="4609" max="4609" width="13" style="255" bestFit="1" customWidth="1"/>
    <col min="4610" max="4610" width="17.54296875" style="255" bestFit="1" customWidth="1"/>
    <col min="4611" max="4611" width="17.7265625" style="255" customWidth="1"/>
    <col min="4612" max="4612" width="11.26953125" style="255" customWidth="1"/>
    <col min="4613" max="4613" width="7.1796875" style="255" customWidth="1"/>
    <col min="4614" max="4614" width="10.7265625" style="255" bestFit="1" customWidth="1"/>
    <col min="4615" max="4615" width="13.453125" style="255" bestFit="1" customWidth="1"/>
    <col min="4616" max="4616" width="10.1796875" style="255" customWidth="1"/>
    <col min="4617" max="4617" width="14.7265625" style="255" bestFit="1" customWidth="1"/>
    <col min="4618" max="4618" width="14.453125" style="255" bestFit="1" customWidth="1"/>
    <col min="4619" max="4619" width="9.1796875" style="255" customWidth="1"/>
    <col min="4620" max="4620" width="8.81640625" style="255" customWidth="1"/>
    <col min="4621" max="4621" width="10.26953125" style="255" bestFit="1" customWidth="1"/>
    <col min="4622" max="4622" width="14.7265625" style="255" bestFit="1" customWidth="1"/>
    <col min="4623" max="4623" width="15.26953125" style="255" bestFit="1" customWidth="1"/>
    <col min="4624" max="4858" width="8.81640625" style="255" customWidth="1"/>
    <col min="4859" max="4859" width="3.1796875" style="255" bestFit="1" customWidth="1"/>
    <col min="4860" max="4860" width="3.1796875" style="255" customWidth="1"/>
    <col min="4861" max="4861" width="12.453125" style="255" customWidth="1"/>
    <col min="4862" max="4864" width="7.1796875" style="255" customWidth="1"/>
    <col min="4865" max="4865" width="13" style="255" bestFit="1" customWidth="1"/>
    <col min="4866" max="4866" width="17.54296875" style="255" bestFit="1" customWidth="1"/>
    <col min="4867" max="4867" width="17.7265625" style="255" customWidth="1"/>
    <col min="4868" max="4868" width="11.26953125" style="255" customWidth="1"/>
    <col min="4869" max="4869" width="7.1796875" style="255" customWidth="1"/>
    <col min="4870" max="4870" width="10.7265625" style="255" bestFit="1" customWidth="1"/>
    <col min="4871" max="4871" width="13.453125" style="255" bestFit="1" customWidth="1"/>
    <col min="4872" max="4872" width="10.1796875" style="255" customWidth="1"/>
    <col min="4873" max="4873" width="14.7265625" style="255" bestFit="1" customWidth="1"/>
    <col min="4874" max="4874" width="14.453125" style="255" bestFit="1" customWidth="1"/>
    <col min="4875" max="4875" width="9.1796875" style="255" customWidth="1"/>
    <col min="4876" max="4876" width="8.81640625" style="255" customWidth="1"/>
    <col min="4877" max="4877" width="10.26953125" style="255" bestFit="1" customWidth="1"/>
    <col min="4878" max="4878" width="14.7265625" style="255" bestFit="1" customWidth="1"/>
    <col min="4879" max="4879" width="15.26953125" style="255" bestFit="1" customWidth="1"/>
    <col min="4880" max="5114" width="8.81640625" style="255" customWidth="1"/>
    <col min="5115" max="5115" width="3.1796875" style="255" bestFit="1" customWidth="1"/>
    <col min="5116" max="5116" width="3.1796875" style="255" customWidth="1"/>
    <col min="5117" max="5117" width="12.453125" style="255" customWidth="1"/>
    <col min="5118" max="5120" width="7.1796875" style="255" customWidth="1"/>
    <col min="5121" max="5121" width="13" style="255" bestFit="1" customWidth="1"/>
    <col min="5122" max="5122" width="17.54296875" style="255" bestFit="1" customWidth="1"/>
    <col min="5123" max="5123" width="17.7265625" style="255" customWidth="1"/>
    <col min="5124" max="5124" width="11.26953125" style="255" customWidth="1"/>
    <col min="5125" max="5125" width="7.1796875" style="255" customWidth="1"/>
    <col min="5126" max="5126" width="10.7265625" style="255" bestFit="1" customWidth="1"/>
    <col min="5127" max="5127" width="13.453125" style="255" bestFit="1" customWidth="1"/>
    <col min="5128" max="5128" width="10.1796875" style="255" customWidth="1"/>
    <col min="5129" max="5129" width="14.7265625" style="255" bestFit="1" customWidth="1"/>
    <col min="5130" max="5130" width="14.453125" style="255" bestFit="1" customWidth="1"/>
    <col min="5131" max="5131" width="9.1796875" style="255" customWidth="1"/>
    <col min="5132" max="5132" width="8.81640625" style="255" customWidth="1"/>
    <col min="5133" max="5133" width="10.26953125" style="255" bestFit="1" customWidth="1"/>
    <col min="5134" max="5134" width="14.7265625" style="255" bestFit="1" customWidth="1"/>
    <col min="5135" max="5135" width="15.26953125" style="255" bestFit="1" customWidth="1"/>
    <col min="5136" max="5370" width="8.81640625" style="255" customWidth="1"/>
    <col min="5371" max="5371" width="3.1796875" style="255" bestFit="1" customWidth="1"/>
    <col min="5372" max="5372" width="3.1796875" style="255" customWidth="1"/>
    <col min="5373" max="5373" width="12.453125" style="255" customWidth="1"/>
    <col min="5374" max="5376" width="7.1796875" style="255" customWidth="1"/>
    <col min="5377" max="5377" width="13" style="255" bestFit="1" customWidth="1"/>
    <col min="5378" max="5378" width="17.54296875" style="255" bestFit="1" customWidth="1"/>
    <col min="5379" max="5379" width="17.7265625" style="255" customWidth="1"/>
    <col min="5380" max="5380" width="11.26953125" style="255" customWidth="1"/>
    <col min="5381" max="5381" width="7.1796875" style="255" customWidth="1"/>
    <col min="5382" max="5382" width="10.7265625" style="255" bestFit="1" customWidth="1"/>
    <col min="5383" max="5383" width="13.453125" style="255" bestFit="1" customWidth="1"/>
    <col min="5384" max="5384" width="10.1796875" style="255" customWidth="1"/>
    <col min="5385" max="5385" width="14.7265625" style="255" bestFit="1" customWidth="1"/>
    <col min="5386" max="5386" width="14.453125" style="255" bestFit="1" customWidth="1"/>
    <col min="5387" max="5387" width="9.1796875" style="255" customWidth="1"/>
    <col min="5388" max="5388" width="8.81640625" style="255" customWidth="1"/>
    <col min="5389" max="5389" width="10.26953125" style="255" bestFit="1" customWidth="1"/>
    <col min="5390" max="5390" width="14.7265625" style="255" bestFit="1" customWidth="1"/>
    <col min="5391" max="5391" width="15.26953125" style="255" bestFit="1" customWidth="1"/>
    <col min="5392" max="5626" width="8.81640625" style="255" customWidth="1"/>
    <col min="5627" max="5627" width="3.1796875" style="255" bestFit="1" customWidth="1"/>
    <col min="5628" max="5628" width="3.1796875" style="255" customWidth="1"/>
    <col min="5629" max="5629" width="12.453125" style="255" customWidth="1"/>
    <col min="5630" max="5632" width="7.1796875" style="255" customWidth="1"/>
    <col min="5633" max="5633" width="13" style="255" bestFit="1" customWidth="1"/>
    <col min="5634" max="5634" width="17.54296875" style="255" bestFit="1" customWidth="1"/>
    <col min="5635" max="5635" width="17.7265625" style="255" customWidth="1"/>
    <col min="5636" max="5636" width="11.26953125" style="255" customWidth="1"/>
    <col min="5637" max="5637" width="7.1796875" style="255" customWidth="1"/>
    <col min="5638" max="5638" width="10.7265625" style="255" bestFit="1" customWidth="1"/>
    <col min="5639" max="5639" width="13.453125" style="255" bestFit="1" customWidth="1"/>
    <col min="5640" max="5640" width="10.1796875" style="255" customWidth="1"/>
    <col min="5641" max="5641" width="14.7265625" style="255" bestFit="1" customWidth="1"/>
    <col min="5642" max="5642" width="14.453125" style="255" bestFit="1" customWidth="1"/>
    <col min="5643" max="5643" width="9.1796875" style="255" customWidth="1"/>
    <col min="5644" max="5644" width="8.81640625" style="255" customWidth="1"/>
    <col min="5645" max="5645" width="10.26953125" style="255" bestFit="1" customWidth="1"/>
    <col min="5646" max="5646" width="14.7265625" style="255" bestFit="1" customWidth="1"/>
    <col min="5647" max="5647" width="15.26953125" style="255" bestFit="1" customWidth="1"/>
    <col min="5648" max="5882" width="8.81640625" style="255" customWidth="1"/>
    <col min="5883" max="5883" width="3.1796875" style="255" bestFit="1" customWidth="1"/>
    <col min="5884" max="5884" width="3.1796875" style="255" customWidth="1"/>
    <col min="5885" max="5885" width="12.453125" style="255" customWidth="1"/>
    <col min="5886" max="5888" width="7.1796875" style="255" customWidth="1"/>
    <col min="5889" max="5889" width="13" style="255" bestFit="1" customWidth="1"/>
    <col min="5890" max="5890" width="17.54296875" style="255" bestFit="1" customWidth="1"/>
    <col min="5891" max="5891" width="17.7265625" style="255" customWidth="1"/>
    <col min="5892" max="5892" width="11.26953125" style="255" customWidth="1"/>
    <col min="5893" max="5893" width="7.1796875" style="255" customWidth="1"/>
    <col min="5894" max="5894" width="10.7265625" style="255" bestFit="1" customWidth="1"/>
    <col min="5895" max="5895" width="13.453125" style="255" bestFit="1" customWidth="1"/>
    <col min="5896" max="5896" width="10.1796875" style="255" customWidth="1"/>
    <col min="5897" max="5897" width="14.7265625" style="255" bestFit="1" customWidth="1"/>
    <col min="5898" max="5898" width="14.453125" style="255" bestFit="1" customWidth="1"/>
    <col min="5899" max="5899" width="9.1796875" style="255" customWidth="1"/>
    <col min="5900" max="5900" width="8.81640625" style="255" customWidth="1"/>
    <col min="5901" max="5901" width="10.26953125" style="255" bestFit="1" customWidth="1"/>
    <col min="5902" max="5902" width="14.7265625" style="255" bestFit="1" customWidth="1"/>
    <col min="5903" max="5903" width="15.26953125" style="255" bestFit="1" customWidth="1"/>
    <col min="5904" max="6138" width="8.81640625" style="255" customWidth="1"/>
    <col min="6139" max="6139" width="3.1796875" style="255" bestFit="1" customWidth="1"/>
    <col min="6140" max="6140" width="3.1796875" style="255" customWidth="1"/>
    <col min="6141" max="6141" width="12.453125" style="255" customWidth="1"/>
    <col min="6142" max="6144" width="7.1796875" style="255" customWidth="1"/>
    <col min="6145" max="6145" width="13" style="255" bestFit="1" customWidth="1"/>
    <col min="6146" max="6146" width="17.54296875" style="255" bestFit="1" customWidth="1"/>
    <col min="6147" max="6147" width="17.7265625" style="255" customWidth="1"/>
    <col min="6148" max="6148" width="11.26953125" style="255" customWidth="1"/>
    <col min="6149" max="6149" width="7.1796875" style="255" customWidth="1"/>
    <col min="6150" max="6150" width="10.7265625" style="255" bestFit="1" customWidth="1"/>
    <col min="6151" max="6151" width="13.453125" style="255" bestFit="1" customWidth="1"/>
    <col min="6152" max="6152" width="10.1796875" style="255" customWidth="1"/>
    <col min="6153" max="6153" width="14.7265625" style="255" bestFit="1" customWidth="1"/>
    <col min="6154" max="6154" width="14.453125" style="255" bestFit="1" customWidth="1"/>
    <col min="6155" max="6155" width="9.1796875" style="255" customWidth="1"/>
    <col min="6156" max="6156" width="8.81640625" style="255" customWidth="1"/>
    <col min="6157" max="6157" width="10.26953125" style="255" bestFit="1" customWidth="1"/>
    <col min="6158" max="6158" width="14.7265625" style="255" bestFit="1" customWidth="1"/>
    <col min="6159" max="6159" width="15.26953125" style="255" bestFit="1" customWidth="1"/>
    <col min="6160" max="6394" width="8.81640625" style="255" customWidth="1"/>
    <col min="6395" max="6395" width="3.1796875" style="255" bestFit="1" customWidth="1"/>
    <col min="6396" max="6396" width="3.1796875" style="255" customWidth="1"/>
    <col min="6397" max="6397" width="12.453125" style="255" customWidth="1"/>
    <col min="6398" max="6400" width="7.1796875" style="255" customWidth="1"/>
    <col min="6401" max="6401" width="13" style="255" bestFit="1" customWidth="1"/>
    <col min="6402" max="6402" width="17.54296875" style="255" bestFit="1" customWidth="1"/>
    <col min="6403" max="6403" width="17.7265625" style="255" customWidth="1"/>
    <col min="6404" max="6404" width="11.26953125" style="255" customWidth="1"/>
    <col min="6405" max="6405" width="7.1796875" style="255" customWidth="1"/>
    <col min="6406" max="6406" width="10.7265625" style="255" bestFit="1" customWidth="1"/>
    <col min="6407" max="6407" width="13.453125" style="255" bestFit="1" customWidth="1"/>
    <col min="6408" max="6408" width="10.1796875" style="255" customWidth="1"/>
    <col min="6409" max="6409" width="14.7265625" style="255" bestFit="1" customWidth="1"/>
    <col min="6410" max="6410" width="14.453125" style="255" bestFit="1" customWidth="1"/>
    <col min="6411" max="6411" width="9.1796875" style="255" customWidth="1"/>
    <col min="6412" max="6412" width="8.81640625" style="255" customWidth="1"/>
    <col min="6413" max="6413" width="10.26953125" style="255" bestFit="1" customWidth="1"/>
    <col min="6414" max="6414" width="14.7265625" style="255" bestFit="1" customWidth="1"/>
    <col min="6415" max="6415" width="15.26953125" style="255" bestFit="1" customWidth="1"/>
    <col min="6416" max="6650" width="8.81640625" style="255" customWidth="1"/>
    <col min="6651" max="6651" width="3.1796875" style="255" bestFit="1" customWidth="1"/>
    <col min="6652" max="6652" width="3.1796875" style="255" customWidth="1"/>
    <col min="6653" max="6653" width="12.453125" style="255" customWidth="1"/>
    <col min="6654" max="6656" width="7.1796875" style="255" customWidth="1"/>
    <col min="6657" max="6657" width="13" style="255" bestFit="1" customWidth="1"/>
    <col min="6658" max="6658" width="17.54296875" style="255" bestFit="1" customWidth="1"/>
    <col min="6659" max="6659" width="17.7265625" style="255" customWidth="1"/>
    <col min="6660" max="6660" width="11.26953125" style="255" customWidth="1"/>
    <col min="6661" max="6661" width="7.1796875" style="255" customWidth="1"/>
    <col min="6662" max="6662" width="10.7265625" style="255" bestFit="1" customWidth="1"/>
    <col min="6663" max="6663" width="13.453125" style="255" bestFit="1" customWidth="1"/>
    <col min="6664" max="6664" width="10.1796875" style="255" customWidth="1"/>
    <col min="6665" max="6665" width="14.7265625" style="255" bestFit="1" customWidth="1"/>
    <col min="6666" max="6666" width="14.453125" style="255" bestFit="1" customWidth="1"/>
    <col min="6667" max="6667" width="9.1796875" style="255" customWidth="1"/>
    <col min="6668" max="6668" width="8.81640625" style="255" customWidth="1"/>
    <col min="6669" max="6669" width="10.26953125" style="255" bestFit="1" customWidth="1"/>
    <col min="6670" max="6670" width="14.7265625" style="255" bestFit="1" customWidth="1"/>
    <col min="6671" max="6671" width="15.26953125" style="255" bestFit="1" customWidth="1"/>
    <col min="6672" max="6906" width="8.81640625" style="255" customWidth="1"/>
    <col min="6907" max="6907" width="3.1796875" style="255" bestFit="1" customWidth="1"/>
    <col min="6908" max="6908" width="3.1796875" style="255" customWidth="1"/>
    <col min="6909" max="6909" width="12.453125" style="255" customWidth="1"/>
    <col min="6910" max="6912" width="7.1796875" style="255" customWidth="1"/>
    <col min="6913" max="6913" width="13" style="255" bestFit="1" customWidth="1"/>
    <col min="6914" max="6914" width="17.54296875" style="255" bestFit="1" customWidth="1"/>
    <col min="6915" max="6915" width="17.7265625" style="255" customWidth="1"/>
    <col min="6916" max="6916" width="11.26953125" style="255" customWidth="1"/>
    <col min="6917" max="6917" width="7.1796875" style="255" customWidth="1"/>
    <col min="6918" max="6918" width="10.7265625" style="255" bestFit="1" customWidth="1"/>
    <col min="6919" max="6919" width="13.453125" style="255" bestFit="1" customWidth="1"/>
    <col min="6920" max="6920" width="10.1796875" style="255" customWidth="1"/>
    <col min="6921" max="6921" width="14.7265625" style="255" bestFit="1" customWidth="1"/>
    <col min="6922" max="6922" width="14.453125" style="255" bestFit="1" customWidth="1"/>
    <col min="6923" max="6923" width="9.1796875" style="255" customWidth="1"/>
    <col min="6924" max="6924" width="8.81640625" style="255" customWidth="1"/>
    <col min="6925" max="6925" width="10.26953125" style="255" bestFit="1" customWidth="1"/>
    <col min="6926" max="6926" width="14.7265625" style="255" bestFit="1" customWidth="1"/>
    <col min="6927" max="6927" width="15.26953125" style="255" bestFit="1" customWidth="1"/>
    <col min="6928" max="7162" width="8.81640625" style="255" customWidth="1"/>
    <col min="7163" max="7163" width="3.1796875" style="255" bestFit="1" customWidth="1"/>
    <col min="7164" max="7164" width="3.1796875" style="255" customWidth="1"/>
    <col min="7165" max="7165" width="12.453125" style="255" customWidth="1"/>
    <col min="7166" max="7168" width="7.1796875" style="255" customWidth="1"/>
    <col min="7169" max="7169" width="13" style="255" bestFit="1" customWidth="1"/>
    <col min="7170" max="7170" width="17.54296875" style="255" bestFit="1" customWidth="1"/>
    <col min="7171" max="7171" width="17.7265625" style="255" customWidth="1"/>
    <col min="7172" max="7172" width="11.26953125" style="255" customWidth="1"/>
    <col min="7173" max="7173" width="7.1796875" style="255" customWidth="1"/>
    <col min="7174" max="7174" width="10.7265625" style="255" bestFit="1" customWidth="1"/>
    <col min="7175" max="7175" width="13.453125" style="255" bestFit="1" customWidth="1"/>
    <col min="7176" max="7176" width="10.1796875" style="255" customWidth="1"/>
    <col min="7177" max="7177" width="14.7265625" style="255" bestFit="1" customWidth="1"/>
    <col min="7178" max="7178" width="14.453125" style="255" bestFit="1" customWidth="1"/>
    <col min="7179" max="7179" width="9.1796875" style="255" customWidth="1"/>
    <col min="7180" max="7180" width="8.81640625" style="255" customWidth="1"/>
    <col min="7181" max="7181" width="10.26953125" style="255" bestFit="1" customWidth="1"/>
    <col min="7182" max="7182" width="14.7265625" style="255" bestFit="1" customWidth="1"/>
    <col min="7183" max="7183" width="15.26953125" style="255" bestFit="1" customWidth="1"/>
    <col min="7184" max="7418" width="8.81640625" style="255" customWidth="1"/>
    <col min="7419" max="7419" width="3.1796875" style="255" bestFit="1" customWidth="1"/>
    <col min="7420" max="7420" width="3.1796875" style="255" customWidth="1"/>
    <col min="7421" max="7421" width="12.453125" style="255" customWidth="1"/>
    <col min="7422" max="7424" width="7.1796875" style="255" customWidth="1"/>
    <col min="7425" max="7425" width="13" style="255" bestFit="1" customWidth="1"/>
    <col min="7426" max="7426" width="17.54296875" style="255" bestFit="1" customWidth="1"/>
    <col min="7427" max="7427" width="17.7265625" style="255" customWidth="1"/>
    <col min="7428" max="7428" width="11.26953125" style="255" customWidth="1"/>
    <col min="7429" max="7429" width="7.1796875" style="255" customWidth="1"/>
    <col min="7430" max="7430" width="10.7265625" style="255" bestFit="1" customWidth="1"/>
    <col min="7431" max="7431" width="13.453125" style="255" bestFit="1" customWidth="1"/>
    <col min="7432" max="7432" width="10.1796875" style="255" customWidth="1"/>
    <col min="7433" max="7433" width="14.7265625" style="255" bestFit="1" customWidth="1"/>
    <col min="7434" max="7434" width="14.453125" style="255" bestFit="1" customWidth="1"/>
    <col min="7435" max="7435" width="9.1796875" style="255" customWidth="1"/>
    <col min="7436" max="7436" width="8.81640625" style="255" customWidth="1"/>
    <col min="7437" max="7437" width="10.26953125" style="255" bestFit="1" customWidth="1"/>
    <col min="7438" max="7438" width="14.7265625" style="255" bestFit="1" customWidth="1"/>
    <col min="7439" max="7439" width="15.26953125" style="255" bestFit="1" customWidth="1"/>
    <col min="7440" max="7674" width="8.81640625" style="255" customWidth="1"/>
    <col min="7675" max="7675" width="3.1796875" style="255" bestFit="1" customWidth="1"/>
    <col min="7676" max="7676" width="3.1796875" style="255" customWidth="1"/>
    <col min="7677" max="7677" width="12.453125" style="255" customWidth="1"/>
    <col min="7678" max="7680" width="7.1796875" style="255" customWidth="1"/>
    <col min="7681" max="7681" width="13" style="255" bestFit="1" customWidth="1"/>
    <col min="7682" max="7682" width="17.54296875" style="255" bestFit="1" customWidth="1"/>
    <col min="7683" max="7683" width="17.7265625" style="255" customWidth="1"/>
    <col min="7684" max="7684" width="11.26953125" style="255" customWidth="1"/>
    <col min="7685" max="7685" width="7.1796875" style="255" customWidth="1"/>
    <col min="7686" max="7686" width="10.7265625" style="255" bestFit="1" customWidth="1"/>
    <col min="7687" max="7687" width="13.453125" style="255" bestFit="1" customWidth="1"/>
    <col min="7688" max="7688" width="10.1796875" style="255" customWidth="1"/>
    <col min="7689" max="7689" width="14.7265625" style="255" bestFit="1" customWidth="1"/>
    <col min="7690" max="7690" width="14.453125" style="255" bestFit="1" customWidth="1"/>
    <col min="7691" max="7691" width="9.1796875" style="255" customWidth="1"/>
    <col min="7692" max="7692" width="8.81640625" style="255" customWidth="1"/>
    <col min="7693" max="7693" width="10.26953125" style="255" bestFit="1" customWidth="1"/>
    <col min="7694" max="7694" width="14.7265625" style="255" bestFit="1" customWidth="1"/>
    <col min="7695" max="7695" width="15.26953125" style="255" bestFit="1" customWidth="1"/>
    <col min="7696" max="7930" width="8.81640625" style="255" customWidth="1"/>
    <col min="7931" max="7931" width="3.1796875" style="255" bestFit="1" customWidth="1"/>
    <col min="7932" max="7932" width="3.1796875" style="255" customWidth="1"/>
    <col min="7933" max="7933" width="12.453125" style="255" customWidth="1"/>
    <col min="7934" max="7936" width="7.1796875" style="255" customWidth="1"/>
    <col min="7937" max="7937" width="13" style="255" bestFit="1" customWidth="1"/>
    <col min="7938" max="7938" width="17.54296875" style="255" bestFit="1" customWidth="1"/>
    <col min="7939" max="7939" width="17.7265625" style="255" customWidth="1"/>
    <col min="7940" max="7940" width="11.26953125" style="255" customWidth="1"/>
    <col min="7941" max="7941" width="7.1796875" style="255" customWidth="1"/>
    <col min="7942" max="7942" width="10.7265625" style="255" bestFit="1" customWidth="1"/>
    <col min="7943" max="7943" width="13.453125" style="255" bestFit="1" customWidth="1"/>
    <col min="7944" max="7944" width="10.1796875" style="255" customWidth="1"/>
    <col min="7945" max="7945" width="14.7265625" style="255" bestFit="1" customWidth="1"/>
    <col min="7946" max="7946" width="14.453125" style="255" bestFit="1" customWidth="1"/>
    <col min="7947" max="7947" width="9.1796875" style="255" customWidth="1"/>
    <col min="7948" max="7948" width="8.81640625" style="255" customWidth="1"/>
    <col min="7949" max="7949" width="10.26953125" style="255" bestFit="1" customWidth="1"/>
    <col min="7950" max="7950" width="14.7265625" style="255" bestFit="1" customWidth="1"/>
    <col min="7951" max="7951" width="15.26953125" style="255" bestFit="1" customWidth="1"/>
    <col min="7952" max="8186" width="8.81640625" style="255" customWidth="1"/>
    <col min="8187" max="8187" width="3.1796875" style="255" bestFit="1" customWidth="1"/>
    <col min="8188" max="8188" width="3.1796875" style="255" customWidth="1"/>
    <col min="8189" max="8189" width="12.453125" style="255" customWidth="1"/>
    <col min="8190" max="8192" width="7.1796875" style="255" customWidth="1"/>
    <col min="8193" max="8193" width="13" style="255" bestFit="1" customWidth="1"/>
    <col min="8194" max="8194" width="17.54296875" style="255" bestFit="1" customWidth="1"/>
    <col min="8195" max="8195" width="17.7265625" style="255" customWidth="1"/>
    <col min="8196" max="8196" width="11.26953125" style="255" customWidth="1"/>
    <col min="8197" max="8197" width="7.1796875" style="255" customWidth="1"/>
    <col min="8198" max="8198" width="10.7265625" style="255" bestFit="1" customWidth="1"/>
    <col min="8199" max="8199" width="13.453125" style="255" bestFit="1" customWidth="1"/>
    <col min="8200" max="8200" width="10.1796875" style="255" customWidth="1"/>
    <col min="8201" max="8201" width="14.7265625" style="255" bestFit="1" customWidth="1"/>
    <col min="8202" max="8202" width="14.453125" style="255" bestFit="1" customWidth="1"/>
    <col min="8203" max="8203" width="9.1796875" style="255" customWidth="1"/>
    <col min="8204" max="8204" width="8.81640625" style="255" customWidth="1"/>
    <col min="8205" max="8205" width="10.26953125" style="255" bestFit="1" customWidth="1"/>
    <col min="8206" max="8206" width="14.7265625" style="255" bestFit="1" customWidth="1"/>
    <col min="8207" max="8207" width="15.26953125" style="255" bestFit="1" customWidth="1"/>
    <col min="8208" max="8442" width="8.81640625" style="255" customWidth="1"/>
    <col min="8443" max="8443" width="3.1796875" style="255" bestFit="1" customWidth="1"/>
    <col min="8444" max="8444" width="3.1796875" style="255" customWidth="1"/>
    <col min="8445" max="8445" width="12.453125" style="255" customWidth="1"/>
    <col min="8446" max="8448" width="7.1796875" style="255" customWidth="1"/>
    <col min="8449" max="8449" width="13" style="255" bestFit="1" customWidth="1"/>
    <col min="8450" max="8450" width="17.54296875" style="255" bestFit="1" customWidth="1"/>
    <col min="8451" max="8451" width="17.7265625" style="255" customWidth="1"/>
    <col min="8452" max="8452" width="11.26953125" style="255" customWidth="1"/>
    <col min="8453" max="8453" width="7.1796875" style="255" customWidth="1"/>
    <col min="8454" max="8454" width="10.7265625" style="255" bestFit="1" customWidth="1"/>
    <col min="8455" max="8455" width="13.453125" style="255" bestFit="1" customWidth="1"/>
    <col min="8456" max="8456" width="10.1796875" style="255" customWidth="1"/>
    <col min="8457" max="8457" width="14.7265625" style="255" bestFit="1" customWidth="1"/>
    <col min="8458" max="8458" width="14.453125" style="255" bestFit="1" customWidth="1"/>
    <col min="8459" max="8459" width="9.1796875" style="255" customWidth="1"/>
    <col min="8460" max="8460" width="8.81640625" style="255" customWidth="1"/>
    <col min="8461" max="8461" width="10.26953125" style="255" bestFit="1" customWidth="1"/>
    <col min="8462" max="8462" width="14.7265625" style="255" bestFit="1" customWidth="1"/>
    <col min="8463" max="8463" width="15.26953125" style="255" bestFit="1" customWidth="1"/>
    <col min="8464" max="8698" width="8.81640625" style="255" customWidth="1"/>
    <col min="8699" max="8699" width="3.1796875" style="255" bestFit="1" customWidth="1"/>
    <col min="8700" max="8700" width="3.1796875" style="255" customWidth="1"/>
    <col min="8701" max="8701" width="12.453125" style="255" customWidth="1"/>
    <col min="8702" max="8704" width="7.1796875" style="255" customWidth="1"/>
    <col min="8705" max="8705" width="13" style="255" bestFit="1" customWidth="1"/>
    <col min="8706" max="8706" width="17.54296875" style="255" bestFit="1" customWidth="1"/>
    <col min="8707" max="8707" width="17.7265625" style="255" customWidth="1"/>
    <col min="8708" max="8708" width="11.26953125" style="255" customWidth="1"/>
    <col min="8709" max="8709" width="7.1796875" style="255" customWidth="1"/>
    <col min="8710" max="8710" width="10.7265625" style="255" bestFit="1" customWidth="1"/>
    <col min="8711" max="8711" width="13.453125" style="255" bestFit="1" customWidth="1"/>
    <col min="8712" max="8712" width="10.1796875" style="255" customWidth="1"/>
    <col min="8713" max="8713" width="14.7265625" style="255" bestFit="1" customWidth="1"/>
    <col min="8714" max="8714" width="14.453125" style="255" bestFit="1" customWidth="1"/>
    <col min="8715" max="8715" width="9.1796875" style="255" customWidth="1"/>
    <col min="8716" max="8716" width="8.81640625" style="255" customWidth="1"/>
    <col min="8717" max="8717" width="10.26953125" style="255" bestFit="1" customWidth="1"/>
    <col min="8718" max="8718" width="14.7265625" style="255" bestFit="1" customWidth="1"/>
    <col min="8719" max="8719" width="15.26953125" style="255" bestFit="1" customWidth="1"/>
    <col min="8720" max="8954" width="8.81640625" style="255" customWidth="1"/>
    <col min="8955" max="8955" width="3.1796875" style="255" bestFit="1" customWidth="1"/>
    <col min="8956" max="8956" width="3.1796875" style="255" customWidth="1"/>
    <col min="8957" max="8957" width="12.453125" style="255" customWidth="1"/>
    <col min="8958" max="8960" width="7.1796875" style="255" customWidth="1"/>
    <col min="8961" max="8961" width="13" style="255" bestFit="1" customWidth="1"/>
    <col min="8962" max="8962" width="17.54296875" style="255" bestFit="1" customWidth="1"/>
    <col min="8963" max="8963" width="17.7265625" style="255" customWidth="1"/>
    <col min="8964" max="8964" width="11.26953125" style="255" customWidth="1"/>
    <col min="8965" max="8965" width="7.1796875" style="255" customWidth="1"/>
    <col min="8966" max="8966" width="10.7265625" style="255" bestFit="1" customWidth="1"/>
    <col min="8967" max="8967" width="13.453125" style="255" bestFit="1" customWidth="1"/>
    <col min="8968" max="8968" width="10.1796875" style="255" customWidth="1"/>
    <col min="8969" max="8969" width="14.7265625" style="255" bestFit="1" customWidth="1"/>
    <col min="8970" max="8970" width="14.453125" style="255" bestFit="1" customWidth="1"/>
    <col min="8971" max="8971" width="9.1796875" style="255" customWidth="1"/>
    <col min="8972" max="8972" width="8.81640625" style="255" customWidth="1"/>
    <col min="8973" max="8973" width="10.26953125" style="255" bestFit="1" customWidth="1"/>
    <col min="8974" max="8974" width="14.7265625" style="255" bestFit="1" customWidth="1"/>
    <col min="8975" max="8975" width="15.26953125" style="255" bestFit="1" customWidth="1"/>
    <col min="8976" max="9210" width="8.81640625" style="255" customWidth="1"/>
    <col min="9211" max="9211" width="3.1796875" style="255" bestFit="1" customWidth="1"/>
    <col min="9212" max="9212" width="3.1796875" style="255" customWidth="1"/>
    <col min="9213" max="9213" width="12.453125" style="255" customWidth="1"/>
    <col min="9214" max="9216" width="7.1796875" style="255" customWidth="1"/>
    <col min="9217" max="9217" width="13" style="255" bestFit="1" customWidth="1"/>
    <col min="9218" max="9218" width="17.54296875" style="255" bestFit="1" customWidth="1"/>
    <col min="9219" max="9219" width="17.7265625" style="255" customWidth="1"/>
    <col min="9220" max="9220" width="11.26953125" style="255" customWidth="1"/>
    <col min="9221" max="9221" width="7.1796875" style="255" customWidth="1"/>
    <col min="9222" max="9222" width="10.7265625" style="255" bestFit="1" customWidth="1"/>
    <col min="9223" max="9223" width="13.453125" style="255" bestFit="1" customWidth="1"/>
    <col min="9224" max="9224" width="10.1796875" style="255" customWidth="1"/>
    <col min="9225" max="9225" width="14.7265625" style="255" bestFit="1" customWidth="1"/>
    <col min="9226" max="9226" width="14.453125" style="255" bestFit="1" customWidth="1"/>
    <col min="9227" max="9227" width="9.1796875" style="255" customWidth="1"/>
    <col min="9228" max="9228" width="8.81640625" style="255" customWidth="1"/>
    <col min="9229" max="9229" width="10.26953125" style="255" bestFit="1" customWidth="1"/>
    <col min="9230" max="9230" width="14.7265625" style="255" bestFit="1" customWidth="1"/>
    <col min="9231" max="9231" width="15.26953125" style="255" bestFit="1" customWidth="1"/>
    <col min="9232" max="9466" width="8.81640625" style="255" customWidth="1"/>
    <col min="9467" max="9467" width="3.1796875" style="255" bestFit="1" customWidth="1"/>
    <col min="9468" max="9468" width="3.1796875" style="255" customWidth="1"/>
    <col min="9469" max="9469" width="12.453125" style="255" customWidth="1"/>
    <col min="9470" max="9472" width="7.1796875" style="255" customWidth="1"/>
    <col min="9473" max="9473" width="13" style="255" bestFit="1" customWidth="1"/>
    <col min="9474" max="9474" width="17.54296875" style="255" bestFit="1" customWidth="1"/>
    <col min="9475" max="9475" width="17.7265625" style="255" customWidth="1"/>
    <col min="9476" max="9476" width="11.26953125" style="255" customWidth="1"/>
    <col min="9477" max="9477" width="7.1796875" style="255" customWidth="1"/>
    <col min="9478" max="9478" width="10.7265625" style="255" bestFit="1" customWidth="1"/>
    <col min="9479" max="9479" width="13.453125" style="255" bestFit="1" customWidth="1"/>
    <col min="9480" max="9480" width="10.1796875" style="255" customWidth="1"/>
    <col min="9481" max="9481" width="14.7265625" style="255" bestFit="1" customWidth="1"/>
    <col min="9482" max="9482" width="14.453125" style="255" bestFit="1" customWidth="1"/>
    <col min="9483" max="9483" width="9.1796875" style="255" customWidth="1"/>
    <col min="9484" max="9484" width="8.81640625" style="255" customWidth="1"/>
    <col min="9485" max="9485" width="10.26953125" style="255" bestFit="1" customWidth="1"/>
    <col min="9486" max="9486" width="14.7265625" style="255" bestFit="1" customWidth="1"/>
    <col min="9487" max="9487" width="15.26953125" style="255" bestFit="1" customWidth="1"/>
    <col min="9488" max="9722" width="8.81640625" style="255" customWidth="1"/>
    <col min="9723" max="9723" width="3.1796875" style="255" bestFit="1" customWidth="1"/>
    <col min="9724" max="9724" width="3.1796875" style="255" customWidth="1"/>
    <col min="9725" max="9725" width="12.453125" style="255" customWidth="1"/>
    <col min="9726" max="9728" width="7.1796875" style="255" customWidth="1"/>
    <col min="9729" max="9729" width="13" style="255" bestFit="1" customWidth="1"/>
    <col min="9730" max="9730" width="17.54296875" style="255" bestFit="1" customWidth="1"/>
    <col min="9731" max="9731" width="17.7265625" style="255" customWidth="1"/>
    <col min="9732" max="9732" width="11.26953125" style="255" customWidth="1"/>
    <col min="9733" max="9733" width="7.1796875" style="255" customWidth="1"/>
    <col min="9734" max="9734" width="10.7265625" style="255" bestFit="1" customWidth="1"/>
    <col min="9735" max="9735" width="13.453125" style="255" bestFit="1" customWidth="1"/>
    <col min="9736" max="9736" width="10.1796875" style="255" customWidth="1"/>
    <col min="9737" max="9737" width="14.7265625" style="255" bestFit="1" customWidth="1"/>
    <col min="9738" max="9738" width="14.453125" style="255" bestFit="1" customWidth="1"/>
    <col min="9739" max="9739" width="9.1796875" style="255" customWidth="1"/>
    <col min="9740" max="9740" width="8.81640625" style="255" customWidth="1"/>
    <col min="9741" max="9741" width="10.26953125" style="255" bestFit="1" customWidth="1"/>
    <col min="9742" max="9742" width="14.7265625" style="255" bestFit="1" customWidth="1"/>
    <col min="9743" max="9743" width="15.26953125" style="255" bestFit="1" customWidth="1"/>
    <col min="9744" max="9978" width="8.81640625" style="255" customWidth="1"/>
    <col min="9979" max="9979" width="3.1796875" style="255" bestFit="1" customWidth="1"/>
    <col min="9980" max="9980" width="3.1796875" style="255" customWidth="1"/>
    <col min="9981" max="9981" width="12.453125" style="255" customWidth="1"/>
    <col min="9982" max="9984" width="7.1796875" style="255" customWidth="1"/>
    <col min="9985" max="9985" width="13" style="255" bestFit="1" customWidth="1"/>
    <col min="9986" max="9986" width="17.54296875" style="255" bestFit="1" customWidth="1"/>
    <col min="9987" max="9987" width="17.7265625" style="255" customWidth="1"/>
    <col min="9988" max="9988" width="11.26953125" style="255" customWidth="1"/>
    <col min="9989" max="9989" width="7.1796875" style="255" customWidth="1"/>
    <col min="9990" max="9990" width="10.7265625" style="255" bestFit="1" customWidth="1"/>
    <col min="9991" max="9991" width="13.453125" style="255" bestFit="1" customWidth="1"/>
    <col min="9992" max="9992" width="10.1796875" style="255" customWidth="1"/>
    <col min="9993" max="9993" width="14.7265625" style="255" bestFit="1" customWidth="1"/>
    <col min="9994" max="9994" width="14.453125" style="255" bestFit="1" customWidth="1"/>
    <col min="9995" max="9995" width="9.1796875" style="255" customWidth="1"/>
    <col min="9996" max="9996" width="8.81640625" style="255" customWidth="1"/>
    <col min="9997" max="9997" width="10.26953125" style="255" bestFit="1" customWidth="1"/>
    <col min="9998" max="9998" width="14.7265625" style="255" bestFit="1" customWidth="1"/>
    <col min="9999" max="9999" width="15.26953125" style="255" bestFit="1" customWidth="1"/>
    <col min="10000" max="10234" width="8.81640625" style="255" customWidth="1"/>
    <col min="10235" max="10235" width="3.1796875" style="255" bestFit="1" customWidth="1"/>
    <col min="10236" max="10236" width="3.1796875" style="255" customWidth="1"/>
    <col min="10237" max="10237" width="12.453125" style="255" customWidth="1"/>
    <col min="10238" max="10240" width="7.1796875" style="255" customWidth="1"/>
    <col min="10241" max="10241" width="13" style="255" bestFit="1" customWidth="1"/>
    <col min="10242" max="10242" width="17.54296875" style="255" bestFit="1" customWidth="1"/>
    <col min="10243" max="10243" width="17.7265625" style="255" customWidth="1"/>
    <col min="10244" max="10244" width="11.26953125" style="255" customWidth="1"/>
    <col min="10245" max="10245" width="7.1796875" style="255" customWidth="1"/>
    <col min="10246" max="10246" width="10.7265625" style="255" bestFit="1" customWidth="1"/>
    <col min="10247" max="10247" width="13.453125" style="255" bestFit="1" customWidth="1"/>
    <col min="10248" max="10248" width="10.1796875" style="255" customWidth="1"/>
    <col min="10249" max="10249" width="14.7265625" style="255" bestFit="1" customWidth="1"/>
    <col min="10250" max="10250" width="14.453125" style="255" bestFit="1" customWidth="1"/>
    <col min="10251" max="10251" width="9.1796875" style="255" customWidth="1"/>
    <col min="10252" max="10252" width="8.81640625" style="255" customWidth="1"/>
    <col min="10253" max="10253" width="10.26953125" style="255" bestFit="1" customWidth="1"/>
    <col min="10254" max="10254" width="14.7265625" style="255" bestFit="1" customWidth="1"/>
    <col min="10255" max="10255" width="15.26953125" style="255" bestFit="1" customWidth="1"/>
    <col min="10256" max="10490" width="8.81640625" style="255" customWidth="1"/>
    <col min="10491" max="10491" width="3.1796875" style="255" bestFit="1" customWidth="1"/>
    <col min="10492" max="10492" width="3.1796875" style="255" customWidth="1"/>
    <col min="10493" max="10493" width="12.453125" style="255" customWidth="1"/>
    <col min="10494" max="10496" width="7.1796875" style="255" customWidth="1"/>
    <col min="10497" max="10497" width="13" style="255" bestFit="1" customWidth="1"/>
    <col min="10498" max="10498" width="17.54296875" style="255" bestFit="1" customWidth="1"/>
    <col min="10499" max="10499" width="17.7265625" style="255" customWidth="1"/>
    <col min="10500" max="10500" width="11.26953125" style="255" customWidth="1"/>
    <col min="10501" max="10501" width="7.1796875" style="255" customWidth="1"/>
    <col min="10502" max="10502" width="10.7265625" style="255" bestFit="1" customWidth="1"/>
    <col min="10503" max="10503" width="13.453125" style="255" bestFit="1" customWidth="1"/>
    <col min="10504" max="10504" width="10.1796875" style="255" customWidth="1"/>
    <col min="10505" max="10505" width="14.7265625" style="255" bestFit="1" customWidth="1"/>
    <col min="10506" max="10506" width="14.453125" style="255" bestFit="1" customWidth="1"/>
    <col min="10507" max="10507" width="9.1796875" style="255" customWidth="1"/>
    <col min="10508" max="10508" width="8.81640625" style="255" customWidth="1"/>
    <col min="10509" max="10509" width="10.26953125" style="255" bestFit="1" customWidth="1"/>
    <col min="10510" max="10510" width="14.7265625" style="255" bestFit="1" customWidth="1"/>
    <col min="10511" max="10511" width="15.26953125" style="255" bestFit="1" customWidth="1"/>
    <col min="10512" max="10746" width="8.81640625" style="255" customWidth="1"/>
    <col min="10747" max="10747" width="3.1796875" style="255" bestFit="1" customWidth="1"/>
    <col min="10748" max="10748" width="3.1796875" style="255" customWidth="1"/>
    <col min="10749" max="10749" width="12.453125" style="255" customWidth="1"/>
    <col min="10750" max="10752" width="7.1796875" style="255" customWidth="1"/>
    <col min="10753" max="10753" width="13" style="255" bestFit="1" customWidth="1"/>
    <col min="10754" max="10754" width="17.54296875" style="255" bestFit="1" customWidth="1"/>
    <col min="10755" max="10755" width="17.7265625" style="255" customWidth="1"/>
    <col min="10756" max="10756" width="11.26953125" style="255" customWidth="1"/>
    <col min="10757" max="10757" width="7.1796875" style="255" customWidth="1"/>
    <col min="10758" max="10758" width="10.7265625" style="255" bestFit="1" customWidth="1"/>
    <col min="10759" max="10759" width="13.453125" style="255" bestFit="1" customWidth="1"/>
    <col min="10760" max="10760" width="10.1796875" style="255" customWidth="1"/>
    <col min="10761" max="10761" width="14.7265625" style="255" bestFit="1" customWidth="1"/>
    <col min="10762" max="10762" width="14.453125" style="255" bestFit="1" customWidth="1"/>
    <col min="10763" max="10763" width="9.1796875" style="255" customWidth="1"/>
    <col min="10764" max="10764" width="8.81640625" style="255" customWidth="1"/>
    <col min="10765" max="10765" width="10.26953125" style="255" bestFit="1" customWidth="1"/>
    <col min="10766" max="10766" width="14.7265625" style="255" bestFit="1" customWidth="1"/>
    <col min="10767" max="10767" width="15.26953125" style="255" bestFit="1" customWidth="1"/>
    <col min="10768" max="11002" width="8.81640625" style="255" customWidth="1"/>
    <col min="11003" max="11003" width="3.1796875" style="255" bestFit="1" customWidth="1"/>
    <col min="11004" max="11004" width="3.1796875" style="255" customWidth="1"/>
    <col min="11005" max="11005" width="12.453125" style="255" customWidth="1"/>
    <col min="11006" max="11008" width="7.1796875" style="255" customWidth="1"/>
    <col min="11009" max="11009" width="13" style="255" bestFit="1" customWidth="1"/>
    <col min="11010" max="11010" width="17.54296875" style="255" bestFit="1" customWidth="1"/>
    <col min="11011" max="11011" width="17.7265625" style="255" customWidth="1"/>
    <col min="11012" max="11012" width="11.26953125" style="255" customWidth="1"/>
    <col min="11013" max="11013" width="7.1796875" style="255" customWidth="1"/>
    <col min="11014" max="11014" width="10.7265625" style="255" bestFit="1" customWidth="1"/>
    <col min="11015" max="11015" width="13.453125" style="255" bestFit="1" customWidth="1"/>
    <col min="11016" max="11016" width="10.1796875" style="255" customWidth="1"/>
    <col min="11017" max="11017" width="14.7265625" style="255" bestFit="1" customWidth="1"/>
    <col min="11018" max="11018" width="14.453125" style="255" bestFit="1" customWidth="1"/>
    <col min="11019" max="11019" width="9.1796875" style="255" customWidth="1"/>
    <col min="11020" max="11020" width="8.81640625" style="255" customWidth="1"/>
    <col min="11021" max="11021" width="10.26953125" style="255" bestFit="1" customWidth="1"/>
    <col min="11022" max="11022" width="14.7265625" style="255" bestFit="1" customWidth="1"/>
    <col min="11023" max="11023" width="15.26953125" style="255" bestFit="1" customWidth="1"/>
    <col min="11024" max="11258" width="8.81640625" style="255" customWidth="1"/>
    <col min="11259" max="11259" width="3.1796875" style="255" bestFit="1" customWidth="1"/>
    <col min="11260" max="11260" width="3.1796875" style="255" customWidth="1"/>
    <col min="11261" max="11261" width="12.453125" style="255" customWidth="1"/>
    <col min="11262" max="11264" width="7.1796875" style="255" customWidth="1"/>
    <col min="11265" max="11265" width="13" style="255" bestFit="1" customWidth="1"/>
    <col min="11266" max="11266" width="17.54296875" style="255" bestFit="1" customWidth="1"/>
    <col min="11267" max="11267" width="17.7265625" style="255" customWidth="1"/>
    <col min="11268" max="11268" width="11.26953125" style="255" customWidth="1"/>
    <col min="11269" max="11269" width="7.1796875" style="255" customWidth="1"/>
    <col min="11270" max="11270" width="10.7265625" style="255" bestFit="1" customWidth="1"/>
    <col min="11271" max="11271" width="13.453125" style="255" bestFit="1" customWidth="1"/>
    <col min="11272" max="11272" width="10.1796875" style="255" customWidth="1"/>
    <col min="11273" max="11273" width="14.7265625" style="255" bestFit="1" customWidth="1"/>
    <col min="11274" max="11274" width="14.453125" style="255" bestFit="1" customWidth="1"/>
    <col min="11275" max="11275" width="9.1796875" style="255" customWidth="1"/>
    <col min="11276" max="11276" width="8.81640625" style="255" customWidth="1"/>
    <col min="11277" max="11277" width="10.26953125" style="255" bestFit="1" customWidth="1"/>
    <col min="11278" max="11278" width="14.7265625" style="255" bestFit="1" customWidth="1"/>
    <col min="11279" max="11279" width="15.26953125" style="255" bestFit="1" customWidth="1"/>
    <col min="11280" max="11514" width="8.81640625" style="255" customWidth="1"/>
    <col min="11515" max="11515" width="3.1796875" style="255" bestFit="1" customWidth="1"/>
    <col min="11516" max="11516" width="3.1796875" style="255" customWidth="1"/>
    <col min="11517" max="11517" width="12.453125" style="255" customWidth="1"/>
    <col min="11518" max="11520" width="7.1796875" style="255" customWidth="1"/>
    <col min="11521" max="11521" width="13" style="255" bestFit="1" customWidth="1"/>
    <col min="11522" max="11522" width="17.54296875" style="255" bestFit="1" customWidth="1"/>
    <col min="11523" max="11523" width="17.7265625" style="255" customWidth="1"/>
    <col min="11524" max="11524" width="11.26953125" style="255" customWidth="1"/>
    <col min="11525" max="11525" width="7.1796875" style="255" customWidth="1"/>
    <col min="11526" max="11526" width="10.7265625" style="255" bestFit="1" customWidth="1"/>
    <col min="11527" max="11527" width="13.453125" style="255" bestFit="1" customWidth="1"/>
    <col min="11528" max="11528" width="10.1796875" style="255" customWidth="1"/>
    <col min="11529" max="11529" width="14.7265625" style="255" bestFit="1" customWidth="1"/>
    <col min="11530" max="11530" width="14.453125" style="255" bestFit="1" customWidth="1"/>
    <col min="11531" max="11531" width="9.1796875" style="255" customWidth="1"/>
    <col min="11532" max="11532" width="8.81640625" style="255" customWidth="1"/>
    <col min="11533" max="11533" width="10.26953125" style="255" bestFit="1" customWidth="1"/>
    <col min="11534" max="11534" width="14.7265625" style="255" bestFit="1" customWidth="1"/>
    <col min="11535" max="11535" width="15.26953125" style="255" bestFit="1" customWidth="1"/>
    <col min="11536" max="11770" width="8.81640625" style="255" customWidth="1"/>
    <col min="11771" max="11771" width="3.1796875" style="255" bestFit="1" customWidth="1"/>
    <col min="11772" max="11772" width="3.1796875" style="255" customWidth="1"/>
    <col min="11773" max="11773" width="12.453125" style="255" customWidth="1"/>
    <col min="11774" max="11776" width="7.1796875" style="255" customWidth="1"/>
    <col min="11777" max="11777" width="13" style="255" bestFit="1" customWidth="1"/>
    <col min="11778" max="11778" width="17.54296875" style="255" bestFit="1" customWidth="1"/>
    <col min="11779" max="11779" width="17.7265625" style="255" customWidth="1"/>
    <col min="11780" max="11780" width="11.26953125" style="255" customWidth="1"/>
    <col min="11781" max="11781" width="7.1796875" style="255" customWidth="1"/>
    <col min="11782" max="11782" width="10.7265625" style="255" bestFit="1" customWidth="1"/>
    <col min="11783" max="11783" width="13.453125" style="255" bestFit="1" customWidth="1"/>
    <col min="11784" max="11784" width="10.1796875" style="255" customWidth="1"/>
    <col min="11785" max="11785" width="14.7265625" style="255" bestFit="1" customWidth="1"/>
    <col min="11786" max="11786" width="14.453125" style="255" bestFit="1" customWidth="1"/>
    <col min="11787" max="11787" width="9.1796875" style="255" customWidth="1"/>
    <col min="11788" max="11788" width="8.81640625" style="255" customWidth="1"/>
    <col min="11789" max="11789" width="10.26953125" style="255" bestFit="1" customWidth="1"/>
    <col min="11790" max="11790" width="14.7265625" style="255" bestFit="1" customWidth="1"/>
    <col min="11791" max="11791" width="15.26953125" style="255" bestFit="1" customWidth="1"/>
    <col min="11792" max="12026" width="8.81640625" style="255" customWidth="1"/>
    <col min="12027" max="12027" width="3.1796875" style="255" bestFit="1" customWidth="1"/>
    <col min="12028" max="12028" width="3.1796875" style="255" customWidth="1"/>
    <col min="12029" max="12029" width="12.453125" style="255" customWidth="1"/>
    <col min="12030" max="12032" width="7.1796875" style="255" customWidth="1"/>
    <col min="12033" max="12033" width="13" style="255" bestFit="1" customWidth="1"/>
    <col min="12034" max="12034" width="17.54296875" style="255" bestFit="1" customWidth="1"/>
    <col min="12035" max="12035" width="17.7265625" style="255" customWidth="1"/>
    <col min="12036" max="12036" width="11.26953125" style="255" customWidth="1"/>
    <col min="12037" max="12037" width="7.1796875" style="255" customWidth="1"/>
    <col min="12038" max="12038" width="10.7265625" style="255" bestFit="1" customWidth="1"/>
    <col min="12039" max="12039" width="13.453125" style="255" bestFit="1" customWidth="1"/>
    <col min="12040" max="12040" width="10.1796875" style="255" customWidth="1"/>
    <col min="12041" max="12041" width="14.7265625" style="255" bestFit="1" customWidth="1"/>
    <col min="12042" max="12042" width="14.453125" style="255" bestFit="1" customWidth="1"/>
    <col min="12043" max="12043" width="9.1796875" style="255" customWidth="1"/>
    <col min="12044" max="12044" width="8.81640625" style="255" customWidth="1"/>
    <col min="12045" max="12045" width="10.26953125" style="255" bestFit="1" customWidth="1"/>
    <col min="12046" max="12046" width="14.7265625" style="255" bestFit="1" customWidth="1"/>
    <col min="12047" max="12047" width="15.26953125" style="255" bestFit="1" customWidth="1"/>
    <col min="12048" max="12282" width="8.81640625" style="255" customWidth="1"/>
    <col min="12283" max="12283" width="3.1796875" style="255" bestFit="1" customWidth="1"/>
    <col min="12284" max="12284" width="3.1796875" style="255" customWidth="1"/>
    <col min="12285" max="12285" width="12.453125" style="255" customWidth="1"/>
    <col min="12286" max="12288" width="7.1796875" style="255" customWidth="1"/>
    <col min="12289" max="12289" width="13" style="255" bestFit="1" customWidth="1"/>
    <col min="12290" max="12290" width="17.54296875" style="255" bestFit="1" customWidth="1"/>
    <col min="12291" max="12291" width="17.7265625" style="255" customWidth="1"/>
    <col min="12292" max="12292" width="11.26953125" style="255" customWidth="1"/>
    <col min="12293" max="12293" width="7.1796875" style="255" customWidth="1"/>
    <col min="12294" max="12294" width="10.7265625" style="255" bestFit="1" customWidth="1"/>
    <col min="12295" max="12295" width="13.453125" style="255" bestFit="1" customWidth="1"/>
    <col min="12296" max="12296" width="10.1796875" style="255" customWidth="1"/>
    <col min="12297" max="12297" width="14.7265625" style="255" bestFit="1" customWidth="1"/>
    <col min="12298" max="12298" width="14.453125" style="255" bestFit="1" customWidth="1"/>
    <col min="12299" max="12299" width="9.1796875" style="255" customWidth="1"/>
    <col min="12300" max="12300" width="8.81640625" style="255" customWidth="1"/>
    <col min="12301" max="12301" width="10.26953125" style="255" bestFit="1" customWidth="1"/>
    <col min="12302" max="12302" width="14.7265625" style="255" bestFit="1" customWidth="1"/>
    <col min="12303" max="12303" width="15.26953125" style="255" bestFit="1" customWidth="1"/>
    <col min="12304" max="12538" width="8.81640625" style="255" customWidth="1"/>
    <col min="12539" max="12539" width="3.1796875" style="255" bestFit="1" customWidth="1"/>
    <col min="12540" max="12540" width="3.1796875" style="255" customWidth="1"/>
    <col min="12541" max="12541" width="12.453125" style="255" customWidth="1"/>
    <col min="12542" max="12544" width="7.1796875" style="255" customWidth="1"/>
    <col min="12545" max="12545" width="13" style="255" bestFit="1" customWidth="1"/>
    <col min="12546" max="12546" width="17.54296875" style="255" bestFit="1" customWidth="1"/>
    <col min="12547" max="12547" width="17.7265625" style="255" customWidth="1"/>
    <col min="12548" max="12548" width="11.26953125" style="255" customWidth="1"/>
    <col min="12549" max="12549" width="7.1796875" style="255" customWidth="1"/>
    <col min="12550" max="12550" width="10.7265625" style="255" bestFit="1" customWidth="1"/>
    <col min="12551" max="12551" width="13.453125" style="255" bestFit="1" customWidth="1"/>
    <col min="12552" max="12552" width="10.1796875" style="255" customWidth="1"/>
    <col min="12553" max="12553" width="14.7265625" style="255" bestFit="1" customWidth="1"/>
    <col min="12554" max="12554" width="14.453125" style="255" bestFit="1" customWidth="1"/>
    <col min="12555" max="12555" width="9.1796875" style="255" customWidth="1"/>
    <col min="12556" max="12556" width="8.81640625" style="255" customWidth="1"/>
    <col min="12557" max="12557" width="10.26953125" style="255" bestFit="1" customWidth="1"/>
    <col min="12558" max="12558" width="14.7265625" style="255" bestFit="1" customWidth="1"/>
    <col min="12559" max="12559" width="15.26953125" style="255" bestFit="1" customWidth="1"/>
    <col min="12560" max="12794" width="8.81640625" style="255" customWidth="1"/>
    <col min="12795" max="12795" width="3.1796875" style="255" bestFit="1" customWidth="1"/>
    <col min="12796" max="12796" width="3.1796875" style="255" customWidth="1"/>
    <col min="12797" max="12797" width="12.453125" style="255" customWidth="1"/>
    <col min="12798" max="12800" width="7.1796875" style="255" customWidth="1"/>
    <col min="12801" max="12801" width="13" style="255" bestFit="1" customWidth="1"/>
    <col min="12802" max="12802" width="17.54296875" style="255" bestFit="1" customWidth="1"/>
    <col min="12803" max="12803" width="17.7265625" style="255" customWidth="1"/>
    <col min="12804" max="12804" width="11.26953125" style="255" customWidth="1"/>
    <col min="12805" max="12805" width="7.1796875" style="255" customWidth="1"/>
    <col min="12806" max="12806" width="10.7265625" style="255" bestFit="1" customWidth="1"/>
    <col min="12807" max="12807" width="13.453125" style="255" bestFit="1" customWidth="1"/>
    <col min="12808" max="12808" width="10.1796875" style="255" customWidth="1"/>
    <col min="12809" max="12809" width="14.7265625" style="255" bestFit="1" customWidth="1"/>
    <col min="12810" max="12810" width="14.453125" style="255" bestFit="1" customWidth="1"/>
    <col min="12811" max="12811" width="9.1796875" style="255" customWidth="1"/>
    <col min="12812" max="12812" width="8.81640625" style="255" customWidth="1"/>
    <col min="12813" max="12813" width="10.26953125" style="255" bestFit="1" customWidth="1"/>
    <col min="12814" max="12814" width="14.7265625" style="255" bestFit="1" customWidth="1"/>
    <col min="12815" max="12815" width="15.26953125" style="255" bestFit="1" customWidth="1"/>
    <col min="12816" max="13050" width="8.81640625" style="255" customWidth="1"/>
    <col min="13051" max="13051" width="3.1796875" style="255" bestFit="1" customWidth="1"/>
    <col min="13052" max="13052" width="3.1796875" style="255" customWidth="1"/>
    <col min="13053" max="13053" width="12.453125" style="255" customWidth="1"/>
    <col min="13054" max="13056" width="7.1796875" style="255" customWidth="1"/>
    <col min="13057" max="13057" width="13" style="255" bestFit="1" customWidth="1"/>
    <col min="13058" max="13058" width="17.54296875" style="255" bestFit="1" customWidth="1"/>
    <col min="13059" max="13059" width="17.7265625" style="255" customWidth="1"/>
    <col min="13060" max="13060" width="11.26953125" style="255" customWidth="1"/>
    <col min="13061" max="13061" width="7.1796875" style="255" customWidth="1"/>
    <col min="13062" max="13062" width="10.7265625" style="255" bestFit="1" customWidth="1"/>
    <col min="13063" max="13063" width="13.453125" style="255" bestFit="1" customWidth="1"/>
    <col min="13064" max="13064" width="10.1796875" style="255" customWidth="1"/>
    <col min="13065" max="13065" width="14.7265625" style="255" bestFit="1" customWidth="1"/>
    <col min="13066" max="13066" width="14.453125" style="255" bestFit="1" customWidth="1"/>
    <col min="13067" max="13067" width="9.1796875" style="255" customWidth="1"/>
    <col min="13068" max="13068" width="8.81640625" style="255" customWidth="1"/>
    <col min="13069" max="13069" width="10.26953125" style="255" bestFit="1" customWidth="1"/>
    <col min="13070" max="13070" width="14.7265625" style="255" bestFit="1" customWidth="1"/>
    <col min="13071" max="13071" width="15.26953125" style="255" bestFit="1" customWidth="1"/>
    <col min="13072" max="13306" width="8.81640625" style="255" customWidth="1"/>
    <col min="13307" max="13307" width="3.1796875" style="255" bestFit="1" customWidth="1"/>
    <col min="13308" max="13308" width="3.1796875" style="255" customWidth="1"/>
    <col min="13309" max="13309" width="12.453125" style="255" customWidth="1"/>
    <col min="13310" max="13312" width="7.1796875" style="255" customWidth="1"/>
    <col min="13313" max="13313" width="13" style="255" bestFit="1" customWidth="1"/>
    <col min="13314" max="13314" width="17.54296875" style="255" bestFit="1" customWidth="1"/>
    <col min="13315" max="13315" width="17.7265625" style="255" customWidth="1"/>
    <col min="13316" max="13316" width="11.26953125" style="255" customWidth="1"/>
    <col min="13317" max="13317" width="7.1796875" style="255" customWidth="1"/>
    <col min="13318" max="13318" width="10.7265625" style="255" bestFit="1" customWidth="1"/>
    <col min="13319" max="13319" width="13.453125" style="255" bestFit="1" customWidth="1"/>
    <col min="13320" max="13320" width="10.1796875" style="255" customWidth="1"/>
    <col min="13321" max="13321" width="14.7265625" style="255" bestFit="1" customWidth="1"/>
    <col min="13322" max="13322" width="14.453125" style="255" bestFit="1" customWidth="1"/>
    <col min="13323" max="13323" width="9.1796875" style="255" customWidth="1"/>
    <col min="13324" max="13324" width="8.81640625" style="255" customWidth="1"/>
    <col min="13325" max="13325" width="10.26953125" style="255" bestFit="1" customWidth="1"/>
    <col min="13326" max="13326" width="14.7265625" style="255" bestFit="1" customWidth="1"/>
    <col min="13327" max="13327" width="15.26953125" style="255" bestFit="1" customWidth="1"/>
    <col min="13328" max="13562" width="8.81640625" style="255" customWidth="1"/>
    <col min="13563" max="13563" width="3.1796875" style="255" bestFit="1" customWidth="1"/>
    <col min="13564" max="13564" width="3.1796875" style="255" customWidth="1"/>
    <col min="13565" max="13565" width="12.453125" style="255" customWidth="1"/>
    <col min="13566" max="13568" width="7.1796875" style="255" customWidth="1"/>
    <col min="13569" max="13569" width="13" style="255" bestFit="1" customWidth="1"/>
    <col min="13570" max="13570" width="17.54296875" style="255" bestFit="1" customWidth="1"/>
    <col min="13571" max="13571" width="17.7265625" style="255" customWidth="1"/>
    <col min="13572" max="13572" width="11.26953125" style="255" customWidth="1"/>
    <col min="13573" max="13573" width="7.1796875" style="255" customWidth="1"/>
    <col min="13574" max="13574" width="10.7265625" style="255" bestFit="1" customWidth="1"/>
    <col min="13575" max="13575" width="13.453125" style="255" bestFit="1" customWidth="1"/>
    <col min="13576" max="13576" width="10.1796875" style="255" customWidth="1"/>
    <col min="13577" max="13577" width="14.7265625" style="255" bestFit="1" customWidth="1"/>
    <col min="13578" max="13578" width="14.453125" style="255" bestFit="1" customWidth="1"/>
    <col min="13579" max="13579" width="9.1796875" style="255" customWidth="1"/>
    <col min="13580" max="13580" width="8.81640625" style="255" customWidth="1"/>
    <col min="13581" max="13581" width="10.26953125" style="255" bestFit="1" customWidth="1"/>
    <col min="13582" max="13582" width="14.7265625" style="255" bestFit="1" customWidth="1"/>
    <col min="13583" max="13583" width="15.26953125" style="255" bestFit="1" customWidth="1"/>
    <col min="13584" max="13818" width="8.81640625" style="255" customWidth="1"/>
    <col min="13819" max="13819" width="3.1796875" style="255" bestFit="1" customWidth="1"/>
    <col min="13820" max="13820" width="3.1796875" style="255" customWidth="1"/>
    <col min="13821" max="13821" width="12.453125" style="255" customWidth="1"/>
    <col min="13822" max="13824" width="7.1796875" style="255" customWidth="1"/>
    <col min="13825" max="13825" width="13" style="255" bestFit="1" customWidth="1"/>
    <col min="13826" max="13826" width="17.54296875" style="255" bestFit="1" customWidth="1"/>
    <col min="13827" max="13827" width="17.7265625" style="255" customWidth="1"/>
    <col min="13828" max="13828" width="11.26953125" style="255" customWidth="1"/>
    <col min="13829" max="13829" width="7.1796875" style="255" customWidth="1"/>
    <col min="13830" max="13830" width="10.7265625" style="255" bestFit="1" customWidth="1"/>
    <col min="13831" max="13831" width="13.453125" style="255" bestFit="1" customWidth="1"/>
    <col min="13832" max="13832" width="10.1796875" style="255" customWidth="1"/>
    <col min="13833" max="13833" width="14.7265625" style="255" bestFit="1" customWidth="1"/>
    <col min="13834" max="13834" width="14.453125" style="255" bestFit="1" customWidth="1"/>
    <col min="13835" max="13835" width="9.1796875" style="255" customWidth="1"/>
    <col min="13836" max="13836" width="8.81640625" style="255" customWidth="1"/>
    <col min="13837" max="13837" width="10.26953125" style="255" bestFit="1" customWidth="1"/>
    <col min="13838" max="13838" width="14.7265625" style="255" bestFit="1" customWidth="1"/>
    <col min="13839" max="13839" width="15.26953125" style="255" bestFit="1" customWidth="1"/>
    <col min="13840" max="14074" width="8.81640625" style="255" customWidth="1"/>
    <col min="14075" max="14075" width="3.1796875" style="255" bestFit="1" customWidth="1"/>
    <col min="14076" max="14076" width="3.1796875" style="255" customWidth="1"/>
    <col min="14077" max="14077" width="12.453125" style="255" customWidth="1"/>
    <col min="14078" max="14080" width="7.1796875" style="255" customWidth="1"/>
    <col min="14081" max="14081" width="13" style="255" bestFit="1" customWidth="1"/>
    <col min="14082" max="14082" width="17.54296875" style="255" bestFit="1" customWidth="1"/>
    <col min="14083" max="14083" width="17.7265625" style="255" customWidth="1"/>
    <col min="14084" max="14084" width="11.26953125" style="255" customWidth="1"/>
    <col min="14085" max="14085" width="7.1796875" style="255" customWidth="1"/>
    <col min="14086" max="14086" width="10.7265625" style="255" bestFit="1" customWidth="1"/>
    <col min="14087" max="14087" width="13.453125" style="255" bestFit="1" customWidth="1"/>
    <col min="14088" max="14088" width="10.1796875" style="255" customWidth="1"/>
    <col min="14089" max="14089" width="14.7265625" style="255" bestFit="1" customWidth="1"/>
    <col min="14090" max="14090" width="14.453125" style="255" bestFit="1" customWidth="1"/>
    <col min="14091" max="14091" width="9.1796875" style="255" customWidth="1"/>
    <col min="14092" max="14092" width="8.81640625" style="255" customWidth="1"/>
    <col min="14093" max="14093" width="10.26953125" style="255" bestFit="1" customWidth="1"/>
    <col min="14094" max="14094" width="14.7265625" style="255" bestFit="1" customWidth="1"/>
    <col min="14095" max="14095" width="15.26953125" style="255" bestFit="1" customWidth="1"/>
    <col min="14096" max="14330" width="8.81640625" style="255" customWidth="1"/>
    <col min="14331" max="14331" width="3.1796875" style="255" bestFit="1" customWidth="1"/>
    <col min="14332" max="14332" width="3.1796875" style="255" customWidth="1"/>
    <col min="14333" max="14333" width="12.453125" style="255" customWidth="1"/>
    <col min="14334" max="14336" width="7.1796875" style="255" customWidth="1"/>
    <col min="14337" max="14337" width="13" style="255" bestFit="1" customWidth="1"/>
    <col min="14338" max="14338" width="17.54296875" style="255" bestFit="1" customWidth="1"/>
    <col min="14339" max="14339" width="17.7265625" style="255" customWidth="1"/>
    <col min="14340" max="14340" width="11.26953125" style="255" customWidth="1"/>
    <col min="14341" max="14341" width="7.1796875" style="255" customWidth="1"/>
    <col min="14342" max="14342" width="10.7265625" style="255" bestFit="1" customWidth="1"/>
    <col min="14343" max="14343" width="13.453125" style="255" bestFit="1" customWidth="1"/>
    <col min="14344" max="14344" width="10.1796875" style="255" customWidth="1"/>
    <col min="14345" max="14345" width="14.7265625" style="255" bestFit="1" customWidth="1"/>
    <col min="14346" max="14346" width="14.453125" style="255" bestFit="1" customWidth="1"/>
    <col min="14347" max="14347" width="9.1796875" style="255" customWidth="1"/>
    <col min="14348" max="14348" width="8.81640625" style="255" customWidth="1"/>
    <col min="14349" max="14349" width="10.26953125" style="255" bestFit="1" customWidth="1"/>
    <col min="14350" max="14350" width="14.7265625" style="255" bestFit="1" customWidth="1"/>
    <col min="14351" max="14351" width="15.26953125" style="255" bestFit="1" customWidth="1"/>
    <col min="14352" max="14586" width="8.81640625" style="255" customWidth="1"/>
    <col min="14587" max="14587" width="3.1796875" style="255" bestFit="1" customWidth="1"/>
    <col min="14588" max="14588" width="3.1796875" style="255" customWidth="1"/>
    <col min="14589" max="14589" width="12.453125" style="255" customWidth="1"/>
    <col min="14590" max="14592" width="7.1796875" style="255" customWidth="1"/>
    <col min="14593" max="14593" width="13" style="255" bestFit="1" customWidth="1"/>
    <col min="14594" max="14594" width="17.54296875" style="255" bestFit="1" customWidth="1"/>
    <col min="14595" max="14595" width="17.7265625" style="255" customWidth="1"/>
    <col min="14596" max="14596" width="11.26953125" style="255" customWidth="1"/>
    <col min="14597" max="14597" width="7.1796875" style="255" customWidth="1"/>
    <col min="14598" max="14598" width="10.7265625" style="255" bestFit="1" customWidth="1"/>
    <col min="14599" max="14599" width="13.453125" style="255" bestFit="1" customWidth="1"/>
    <col min="14600" max="14600" width="10.1796875" style="255" customWidth="1"/>
    <col min="14601" max="14601" width="14.7265625" style="255" bestFit="1" customWidth="1"/>
    <col min="14602" max="14602" width="14.453125" style="255" bestFit="1" customWidth="1"/>
    <col min="14603" max="14603" width="9.1796875" style="255" customWidth="1"/>
    <col min="14604" max="14604" width="8.81640625" style="255" customWidth="1"/>
    <col min="14605" max="14605" width="10.26953125" style="255" bestFit="1" customWidth="1"/>
    <col min="14606" max="14606" width="14.7265625" style="255" bestFit="1" customWidth="1"/>
    <col min="14607" max="14607" width="15.26953125" style="255" bestFit="1" customWidth="1"/>
    <col min="14608" max="14842" width="8.81640625" style="255" customWidth="1"/>
    <col min="14843" max="14843" width="3.1796875" style="255" bestFit="1" customWidth="1"/>
    <col min="14844" max="14844" width="3.1796875" style="255" customWidth="1"/>
    <col min="14845" max="14845" width="12.453125" style="255" customWidth="1"/>
    <col min="14846" max="14848" width="7.1796875" style="255" customWidth="1"/>
    <col min="14849" max="14849" width="13" style="255" bestFit="1" customWidth="1"/>
    <col min="14850" max="14850" width="17.54296875" style="255" bestFit="1" customWidth="1"/>
    <col min="14851" max="14851" width="17.7265625" style="255" customWidth="1"/>
    <col min="14852" max="14852" width="11.26953125" style="255" customWidth="1"/>
    <col min="14853" max="14853" width="7.1796875" style="255" customWidth="1"/>
    <col min="14854" max="14854" width="10.7265625" style="255" bestFit="1" customWidth="1"/>
    <col min="14855" max="14855" width="13.453125" style="255" bestFit="1" customWidth="1"/>
    <col min="14856" max="14856" width="10.1796875" style="255" customWidth="1"/>
    <col min="14857" max="14857" width="14.7265625" style="255" bestFit="1" customWidth="1"/>
    <col min="14858" max="14858" width="14.453125" style="255" bestFit="1" customWidth="1"/>
    <col min="14859" max="14859" width="9.1796875" style="255" customWidth="1"/>
    <col min="14860" max="14860" width="8.81640625" style="255" customWidth="1"/>
    <col min="14861" max="14861" width="10.26953125" style="255" bestFit="1" customWidth="1"/>
    <col min="14862" max="14862" width="14.7265625" style="255" bestFit="1" customWidth="1"/>
    <col min="14863" max="14863" width="15.26953125" style="255" bestFit="1" customWidth="1"/>
    <col min="14864" max="15098" width="8.81640625" style="255" customWidth="1"/>
    <col min="15099" max="15099" width="3.1796875" style="255" bestFit="1" customWidth="1"/>
    <col min="15100" max="15100" width="3.1796875" style="255" customWidth="1"/>
    <col min="15101" max="15101" width="12.453125" style="255" customWidth="1"/>
    <col min="15102" max="15104" width="7.1796875" style="255" customWidth="1"/>
    <col min="15105" max="15105" width="13" style="255" bestFit="1" customWidth="1"/>
    <col min="15106" max="15106" width="17.54296875" style="255" bestFit="1" customWidth="1"/>
    <col min="15107" max="15107" width="17.7265625" style="255" customWidth="1"/>
    <col min="15108" max="15108" width="11.26953125" style="255" customWidth="1"/>
    <col min="15109" max="15109" width="7.1796875" style="255" customWidth="1"/>
    <col min="15110" max="15110" width="10.7265625" style="255" bestFit="1" customWidth="1"/>
    <col min="15111" max="15111" width="13.453125" style="255" bestFit="1" customWidth="1"/>
    <col min="15112" max="15112" width="10.1796875" style="255" customWidth="1"/>
    <col min="15113" max="15113" width="14.7265625" style="255" bestFit="1" customWidth="1"/>
    <col min="15114" max="15114" width="14.453125" style="255" bestFit="1" customWidth="1"/>
    <col min="15115" max="15115" width="9.1796875" style="255" customWidth="1"/>
    <col min="15116" max="15116" width="8.81640625" style="255" customWidth="1"/>
    <col min="15117" max="15117" width="10.26953125" style="255" bestFit="1" customWidth="1"/>
    <col min="15118" max="15118" width="14.7265625" style="255" bestFit="1" customWidth="1"/>
    <col min="15119" max="15119" width="15.26953125" style="255" bestFit="1" customWidth="1"/>
    <col min="15120" max="15354" width="8.81640625" style="255" customWidth="1"/>
    <col min="15355" max="15355" width="3.1796875" style="255" bestFit="1" customWidth="1"/>
    <col min="15356" max="15356" width="3.1796875" style="255" customWidth="1"/>
    <col min="15357" max="15357" width="12.453125" style="255" customWidth="1"/>
    <col min="15358" max="15360" width="7.1796875" style="255" customWidth="1"/>
    <col min="15361" max="15361" width="13" style="255" bestFit="1" customWidth="1"/>
    <col min="15362" max="15362" width="17.54296875" style="255" bestFit="1" customWidth="1"/>
    <col min="15363" max="15363" width="17.7265625" style="255" customWidth="1"/>
    <col min="15364" max="15364" width="11.26953125" style="255" customWidth="1"/>
    <col min="15365" max="15365" width="7.1796875" style="255" customWidth="1"/>
    <col min="15366" max="15366" width="10.7265625" style="255" bestFit="1" customWidth="1"/>
    <col min="15367" max="15367" width="13.453125" style="255" bestFit="1" customWidth="1"/>
    <col min="15368" max="15368" width="10.1796875" style="255" customWidth="1"/>
    <col min="15369" max="15369" width="14.7265625" style="255" bestFit="1" customWidth="1"/>
    <col min="15370" max="15370" width="14.453125" style="255" bestFit="1" customWidth="1"/>
    <col min="15371" max="15371" width="9.1796875" style="255" customWidth="1"/>
    <col min="15372" max="15372" width="8.81640625" style="255" customWidth="1"/>
    <col min="15373" max="15373" width="10.26953125" style="255" bestFit="1" customWidth="1"/>
    <col min="15374" max="15374" width="14.7265625" style="255" bestFit="1" customWidth="1"/>
    <col min="15375" max="15375" width="15.26953125" style="255" bestFit="1" customWidth="1"/>
    <col min="15376" max="15610" width="8.81640625" style="255" customWidth="1"/>
    <col min="15611" max="15611" width="3.1796875" style="255" bestFit="1" customWidth="1"/>
    <col min="15612" max="15612" width="3.1796875" style="255" customWidth="1"/>
    <col min="15613" max="15613" width="12.453125" style="255" customWidth="1"/>
    <col min="15614" max="15616" width="7.1796875" style="255" customWidth="1"/>
    <col min="15617" max="15617" width="13" style="255" bestFit="1" customWidth="1"/>
    <col min="15618" max="15618" width="17.54296875" style="255" bestFit="1" customWidth="1"/>
    <col min="15619" max="15619" width="17.7265625" style="255" customWidth="1"/>
    <col min="15620" max="15620" width="11.26953125" style="255" customWidth="1"/>
    <col min="15621" max="15621" width="7.1796875" style="255" customWidth="1"/>
    <col min="15622" max="15622" width="10.7265625" style="255" bestFit="1" customWidth="1"/>
    <col min="15623" max="15623" width="13.453125" style="255" bestFit="1" customWidth="1"/>
    <col min="15624" max="15624" width="10.1796875" style="255" customWidth="1"/>
    <col min="15625" max="15625" width="14.7265625" style="255" bestFit="1" customWidth="1"/>
    <col min="15626" max="15626" width="14.453125" style="255" bestFit="1" customWidth="1"/>
    <col min="15627" max="15627" width="9.1796875" style="255" customWidth="1"/>
    <col min="15628" max="15628" width="8.81640625" style="255" customWidth="1"/>
    <col min="15629" max="15629" width="10.26953125" style="255" bestFit="1" customWidth="1"/>
    <col min="15630" max="15630" width="14.7265625" style="255" bestFit="1" customWidth="1"/>
    <col min="15631" max="15631" width="15.26953125" style="255" bestFit="1" customWidth="1"/>
    <col min="15632" max="15866" width="8.81640625" style="255" customWidth="1"/>
    <col min="15867" max="15867" width="3.1796875" style="255" bestFit="1" customWidth="1"/>
    <col min="15868" max="15868" width="3.1796875" style="255" customWidth="1"/>
    <col min="15869" max="15869" width="12.453125" style="255" customWidth="1"/>
    <col min="15870" max="15872" width="7.1796875" style="255" customWidth="1"/>
    <col min="15873" max="15873" width="13" style="255" bestFit="1" customWidth="1"/>
    <col min="15874" max="15874" width="17.54296875" style="255" bestFit="1" customWidth="1"/>
    <col min="15875" max="15875" width="17.7265625" style="255" customWidth="1"/>
    <col min="15876" max="15876" width="11.26953125" style="255" customWidth="1"/>
    <col min="15877" max="15877" width="7.1796875" style="255" customWidth="1"/>
    <col min="15878" max="15878" width="10.7265625" style="255" bestFit="1" customWidth="1"/>
    <col min="15879" max="15879" width="13.453125" style="255" bestFit="1" customWidth="1"/>
    <col min="15880" max="15880" width="10.1796875" style="255" customWidth="1"/>
    <col min="15881" max="15881" width="14.7265625" style="255" bestFit="1" customWidth="1"/>
    <col min="15882" max="15882" width="14.453125" style="255" bestFit="1" customWidth="1"/>
    <col min="15883" max="15883" width="9.1796875" style="255" customWidth="1"/>
    <col min="15884" max="15884" width="8.81640625" style="255" customWidth="1"/>
    <col min="15885" max="15885" width="10.26953125" style="255" bestFit="1" customWidth="1"/>
    <col min="15886" max="15886" width="14.7265625" style="255" bestFit="1" customWidth="1"/>
    <col min="15887" max="15887" width="15.26953125" style="255" bestFit="1" customWidth="1"/>
    <col min="15888" max="16122" width="8.81640625" style="255" customWidth="1"/>
    <col min="16123" max="16123" width="3.1796875" style="255" bestFit="1" customWidth="1"/>
    <col min="16124" max="16124" width="3.1796875" style="255" customWidth="1"/>
    <col min="16125" max="16125" width="12.453125" style="255" customWidth="1"/>
    <col min="16126" max="16128" width="7.1796875" style="255" customWidth="1"/>
    <col min="16129" max="16129" width="13" style="255" bestFit="1" customWidth="1"/>
    <col min="16130" max="16130" width="17.54296875" style="255" bestFit="1" customWidth="1"/>
    <col min="16131" max="16131" width="17.7265625" style="255" customWidth="1"/>
    <col min="16132" max="16132" width="11.26953125" style="255" customWidth="1"/>
    <col min="16133" max="16133" width="7.1796875" style="255" customWidth="1"/>
    <col min="16134" max="16134" width="10.7265625" style="255" bestFit="1" customWidth="1"/>
    <col min="16135" max="16135" width="13.453125" style="255" bestFit="1" customWidth="1"/>
    <col min="16136" max="16136" width="10.1796875" style="255" customWidth="1"/>
    <col min="16137" max="16137" width="14.7265625" style="255" bestFit="1" customWidth="1"/>
    <col min="16138" max="16138" width="14.453125" style="255" bestFit="1" customWidth="1"/>
    <col min="16139" max="16139" width="9.1796875" style="255" customWidth="1"/>
    <col min="16140" max="16140" width="8.81640625" style="255" customWidth="1"/>
    <col min="16141" max="16141" width="10.26953125" style="255" bestFit="1" customWidth="1"/>
    <col min="16142" max="16142" width="14.7265625" style="255" bestFit="1" customWidth="1"/>
    <col min="16143" max="16143" width="15.26953125" style="255" bestFit="1" customWidth="1"/>
    <col min="16144" max="16384" width="8.81640625" style="255" customWidth="1"/>
  </cols>
  <sheetData>
    <row r="1" spans="1:29" ht="26.25" customHeight="1" thickBot="1" x14ac:dyDescent="0.25">
      <c r="B1" s="253" t="s">
        <v>106</v>
      </c>
      <c r="C1" s="253"/>
      <c r="D1" s="253"/>
      <c r="E1" s="253"/>
      <c r="F1" s="253"/>
      <c r="G1" s="253"/>
      <c r="H1" s="254"/>
      <c r="I1" s="254"/>
      <c r="J1" s="254"/>
      <c r="K1" s="254"/>
      <c r="L1" s="254"/>
      <c r="M1" s="254"/>
      <c r="N1" s="254"/>
      <c r="O1" s="254"/>
      <c r="AC1" s="256"/>
    </row>
    <row r="2" spans="1:29" ht="5.15" customHeight="1" x14ac:dyDescent="0.2">
      <c r="B2" s="254"/>
      <c r="C2" s="254"/>
      <c r="D2" s="254"/>
      <c r="E2" s="254"/>
      <c r="F2" s="254"/>
      <c r="G2" s="254"/>
      <c r="H2" s="257"/>
      <c r="I2" s="257"/>
      <c r="J2" s="257"/>
      <c r="K2" s="257"/>
      <c r="L2" s="257"/>
      <c r="M2" s="257"/>
      <c r="N2" s="257"/>
      <c r="O2" s="257"/>
      <c r="AC2" s="256"/>
    </row>
    <row r="3" spans="1:29" ht="19.5" customHeight="1" thickBot="1" x14ac:dyDescent="0.25">
      <c r="B3" s="258" t="s">
        <v>107</v>
      </c>
      <c r="C3" s="258"/>
      <c r="D3" s="258"/>
      <c r="E3" s="258"/>
      <c r="F3" s="258"/>
      <c r="G3" s="258"/>
      <c r="H3" s="259"/>
      <c r="I3" s="259"/>
      <c r="J3" s="259"/>
      <c r="K3" s="259"/>
      <c r="L3" s="259"/>
      <c r="M3" s="259"/>
      <c r="N3" s="259"/>
      <c r="O3" s="259"/>
      <c r="AC3" s="256"/>
    </row>
    <row r="4" spans="1:29" ht="5.15" customHeight="1" x14ac:dyDescent="0.2"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56"/>
      <c r="T4" s="256"/>
      <c r="U4" s="256"/>
      <c r="V4" s="256"/>
      <c r="W4" s="256"/>
      <c r="X4" s="256"/>
      <c r="Y4" s="256"/>
      <c r="Z4" s="256"/>
      <c r="AA4" s="256"/>
      <c r="AB4" s="256"/>
      <c r="AC4" s="256"/>
    </row>
    <row r="5" spans="1:29" ht="13.5" thickBot="1" x14ac:dyDescent="0.25">
      <c r="AB5" s="261" t="s">
        <v>108</v>
      </c>
    </row>
    <row r="6" spans="1:29" ht="24" customHeight="1" x14ac:dyDescent="0.2">
      <c r="B6" s="262" t="s">
        <v>109</v>
      </c>
      <c r="C6" s="263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4"/>
    </row>
    <row r="7" spans="1:29" ht="24" customHeight="1" x14ac:dyDescent="0.2">
      <c r="B7" s="265"/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6"/>
      <c r="Y7" s="266"/>
      <c r="Z7" s="266"/>
      <c r="AA7" s="266"/>
      <c r="AB7" s="267"/>
    </row>
    <row r="8" spans="1:29" ht="36" customHeight="1" x14ac:dyDescent="0.2">
      <c r="B8" s="268"/>
      <c r="C8" s="269"/>
      <c r="D8" s="269"/>
      <c r="E8" s="269"/>
      <c r="F8" s="269"/>
      <c r="G8" s="269"/>
      <c r="H8" s="269"/>
      <c r="I8" s="269"/>
      <c r="J8" s="269"/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  <c r="AA8" s="269"/>
      <c r="AB8" s="270"/>
    </row>
    <row r="9" spans="1:29" ht="30" customHeight="1" x14ac:dyDescent="0.2">
      <c r="B9" s="271" t="s">
        <v>110</v>
      </c>
      <c r="C9" s="272" t="s">
        <v>111</v>
      </c>
      <c r="D9" s="272" t="s">
        <v>112</v>
      </c>
      <c r="E9" s="273" t="s">
        <v>113</v>
      </c>
      <c r="F9" s="274" t="s">
        <v>114</v>
      </c>
      <c r="G9" s="275"/>
      <c r="H9" s="274" t="s">
        <v>115</v>
      </c>
      <c r="I9" s="276"/>
      <c r="J9" s="276"/>
      <c r="K9" s="276"/>
      <c r="L9" s="276"/>
      <c r="M9" s="276"/>
      <c r="N9" s="276"/>
      <c r="O9" s="275"/>
      <c r="P9" s="274" t="s">
        <v>116</v>
      </c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7"/>
    </row>
    <row r="10" spans="1:29" ht="30" customHeight="1" x14ac:dyDescent="0.2">
      <c r="B10" s="278"/>
      <c r="C10" s="279"/>
      <c r="D10" s="279"/>
      <c r="E10" s="280"/>
      <c r="F10" s="281" t="s">
        <v>117</v>
      </c>
      <c r="G10" s="281" t="s">
        <v>118</v>
      </c>
      <c r="H10" s="282" t="s">
        <v>119</v>
      </c>
      <c r="I10" s="283"/>
      <c r="J10" s="283"/>
      <c r="K10" s="284"/>
      <c r="L10" s="282" t="s">
        <v>120</v>
      </c>
      <c r="M10" s="283"/>
      <c r="N10" s="283"/>
      <c r="O10" s="284"/>
      <c r="P10" s="273" t="s">
        <v>121</v>
      </c>
      <c r="Q10" s="285" t="s">
        <v>122</v>
      </c>
      <c r="R10" s="281" t="s">
        <v>123</v>
      </c>
      <c r="S10" s="281" t="s">
        <v>124</v>
      </c>
      <c r="T10" s="281" t="s">
        <v>125</v>
      </c>
      <c r="U10" s="282" t="s">
        <v>126</v>
      </c>
      <c r="V10" s="283"/>
      <c r="W10" s="283"/>
      <c r="X10" s="284"/>
      <c r="Y10" s="282" t="s">
        <v>127</v>
      </c>
      <c r="Z10" s="283"/>
      <c r="AA10" s="283"/>
      <c r="AB10" s="286"/>
    </row>
    <row r="11" spans="1:29" ht="30" customHeight="1" x14ac:dyDescent="0.2">
      <c r="B11" s="278"/>
      <c r="C11" s="279"/>
      <c r="D11" s="279"/>
      <c r="E11" s="280"/>
      <c r="F11" s="287"/>
      <c r="G11" s="287"/>
      <c r="H11" s="288"/>
      <c r="I11" s="289"/>
      <c r="J11" s="289"/>
      <c r="K11" s="290"/>
      <c r="L11" s="288"/>
      <c r="M11" s="289"/>
      <c r="N11" s="289"/>
      <c r="O11" s="290"/>
      <c r="P11" s="280"/>
      <c r="Q11" s="291"/>
      <c r="R11" s="287"/>
      <c r="S11" s="287"/>
      <c r="T11" s="287"/>
      <c r="U11" s="288"/>
      <c r="V11" s="289"/>
      <c r="W11" s="289"/>
      <c r="X11" s="290"/>
      <c r="Y11" s="288"/>
      <c r="Z11" s="289"/>
      <c r="AA11" s="289"/>
      <c r="AB11" s="292"/>
    </row>
    <row r="12" spans="1:29" ht="30" customHeight="1" x14ac:dyDescent="0.2">
      <c r="B12" s="293"/>
      <c r="C12" s="294"/>
      <c r="D12" s="294"/>
      <c r="E12" s="295"/>
      <c r="F12" s="296"/>
      <c r="G12" s="296"/>
      <c r="H12" s="297" t="s">
        <v>128</v>
      </c>
      <c r="I12" s="297" t="s">
        <v>129</v>
      </c>
      <c r="J12" s="297" t="s">
        <v>130</v>
      </c>
      <c r="K12" s="297" t="s">
        <v>131</v>
      </c>
      <c r="L12" s="297" t="s">
        <v>128</v>
      </c>
      <c r="M12" s="297" t="s">
        <v>129</v>
      </c>
      <c r="N12" s="297" t="s">
        <v>130</v>
      </c>
      <c r="O12" s="297" t="s">
        <v>131</v>
      </c>
      <c r="P12" s="295"/>
      <c r="Q12" s="298"/>
      <c r="R12" s="296"/>
      <c r="S12" s="296"/>
      <c r="T12" s="296"/>
      <c r="U12" s="297" t="s">
        <v>128</v>
      </c>
      <c r="V12" s="297" t="s">
        <v>129</v>
      </c>
      <c r="W12" s="297" t="s">
        <v>130</v>
      </c>
      <c r="X12" s="297" t="s">
        <v>131</v>
      </c>
      <c r="Y12" s="297" t="s">
        <v>128</v>
      </c>
      <c r="Z12" s="297" t="s">
        <v>129</v>
      </c>
      <c r="AA12" s="297" t="s">
        <v>130</v>
      </c>
      <c r="AB12" s="299" t="s">
        <v>131</v>
      </c>
    </row>
    <row r="13" spans="1:29" ht="30" customHeight="1" x14ac:dyDescent="0.2">
      <c r="B13" s="300"/>
      <c r="C13" s="301"/>
      <c r="D13" s="301"/>
      <c r="E13" s="302"/>
      <c r="F13" s="303"/>
      <c r="G13" s="303"/>
      <c r="H13" s="303"/>
      <c r="I13" s="303"/>
      <c r="J13" s="303"/>
      <c r="K13" s="303"/>
      <c r="L13" s="303"/>
      <c r="M13" s="303"/>
      <c r="N13" s="303"/>
      <c r="O13" s="303"/>
      <c r="P13" s="303"/>
      <c r="Q13" s="303"/>
      <c r="R13" s="303"/>
      <c r="S13" s="303"/>
      <c r="T13" s="303"/>
      <c r="U13" s="303"/>
      <c r="V13" s="303"/>
      <c r="W13" s="303"/>
      <c r="X13" s="303"/>
      <c r="Y13" s="303"/>
      <c r="Z13" s="303"/>
      <c r="AA13" s="303"/>
      <c r="AB13" s="304"/>
    </row>
    <row r="14" spans="1:29" ht="30" customHeight="1" x14ac:dyDescent="0.2">
      <c r="B14" s="300"/>
      <c r="C14" s="301"/>
      <c r="D14" s="301"/>
      <c r="E14" s="302"/>
      <c r="F14" s="303"/>
      <c r="G14" s="303"/>
      <c r="H14" s="303"/>
      <c r="I14" s="303"/>
      <c r="J14" s="303"/>
      <c r="K14" s="303"/>
      <c r="L14" s="303"/>
      <c r="M14" s="303"/>
      <c r="N14" s="303"/>
      <c r="O14" s="303"/>
      <c r="P14" s="303"/>
      <c r="Q14" s="303"/>
      <c r="R14" s="303"/>
      <c r="S14" s="303"/>
      <c r="T14" s="303"/>
      <c r="U14" s="303"/>
      <c r="V14" s="303"/>
      <c r="W14" s="303"/>
      <c r="X14" s="303"/>
      <c r="Y14" s="303"/>
      <c r="Z14" s="303"/>
      <c r="AA14" s="303"/>
      <c r="AB14" s="304"/>
    </row>
    <row r="15" spans="1:29" s="305" customFormat="1" ht="30" customHeight="1" x14ac:dyDescent="0.2">
      <c r="A15" s="252"/>
      <c r="B15" s="300"/>
      <c r="C15" s="301"/>
      <c r="D15" s="301"/>
      <c r="E15" s="302"/>
      <c r="F15" s="303"/>
      <c r="G15" s="303"/>
      <c r="H15" s="303"/>
      <c r="I15" s="303"/>
      <c r="J15" s="303"/>
      <c r="K15" s="303"/>
      <c r="L15" s="303"/>
      <c r="M15" s="303"/>
      <c r="N15" s="303"/>
      <c r="O15" s="303"/>
      <c r="P15" s="303"/>
      <c r="Q15" s="303"/>
      <c r="R15" s="303"/>
      <c r="S15" s="303"/>
      <c r="T15" s="303"/>
      <c r="U15" s="303"/>
      <c r="V15" s="303"/>
      <c r="W15" s="303"/>
      <c r="X15" s="303"/>
      <c r="Y15" s="303"/>
      <c r="Z15" s="303"/>
      <c r="AA15" s="303"/>
      <c r="AB15" s="304"/>
    </row>
    <row r="16" spans="1:29" s="305" customFormat="1" ht="30" customHeight="1" x14ac:dyDescent="0.2">
      <c r="A16" s="306"/>
      <c r="B16" s="300"/>
      <c r="C16" s="301"/>
      <c r="D16" s="301"/>
      <c r="E16" s="302"/>
      <c r="F16" s="303"/>
      <c r="G16" s="303"/>
      <c r="H16" s="303"/>
      <c r="I16" s="303"/>
      <c r="J16" s="303"/>
      <c r="K16" s="303"/>
      <c r="L16" s="303"/>
      <c r="M16" s="303"/>
      <c r="N16" s="303"/>
      <c r="O16" s="303"/>
      <c r="P16" s="303"/>
      <c r="Q16" s="303"/>
      <c r="R16" s="303"/>
      <c r="S16" s="303"/>
      <c r="T16" s="303"/>
      <c r="U16" s="303"/>
      <c r="V16" s="303"/>
      <c r="W16" s="303"/>
      <c r="X16" s="303"/>
      <c r="Y16" s="303"/>
      <c r="Z16" s="303"/>
      <c r="AA16" s="303"/>
      <c r="AB16" s="304"/>
    </row>
    <row r="17" spans="1:28" s="305" customFormat="1" ht="30" customHeight="1" x14ac:dyDescent="0.2">
      <c r="A17" s="306"/>
      <c r="B17" s="300"/>
      <c r="C17" s="301"/>
      <c r="D17" s="301"/>
      <c r="E17" s="302"/>
      <c r="F17" s="303"/>
      <c r="G17" s="303"/>
      <c r="H17" s="303"/>
      <c r="I17" s="303"/>
      <c r="J17" s="303"/>
      <c r="K17" s="303"/>
      <c r="L17" s="303"/>
      <c r="M17" s="303"/>
      <c r="N17" s="303"/>
      <c r="O17" s="303"/>
      <c r="P17" s="303"/>
      <c r="Q17" s="303"/>
      <c r="R17" s="303"/>
      <c r="S17" s="303"/>
      <c r="T17" s="303"/>
      <c r="U17" s="303"/>
      <c r="V17" s="303"/>
      <c r="W17" s="303"/>
      <c r="X17" s="303"/>
      <c r="Y17" s="303"/>
      <c r="Z17" s="303"/>
      <c r="AA17" s="303"/>
      <c r="AB17" s="304"/>
    </row>
    <row r="18" spans="1:28" s="305" customFormat="1" ht="30" customHeight="1" x14ac:dyDescent="0.2">
      <c r="A18" s="306"/>
      <c r="B18" s="300"/>
      <c r="C18" s="301"/>
      <c r="D18" s="301"/>
      <c r="E18" s="302"/>
      <c r="F18" s="303"/>
      <c r="G18" s="303"/>
      <c r="H18" s="303"/>
      <c r="I18" s="303"/>
      <c r="J18" s="303"/>
      <c r="K18" s="303"/>
      <c r="L18" s="303"/>
      <c r="M18" s="303"/>
      <c r="N18" s="303"/>
      <c r="O18" s="303"/>
      <c r="P18" s="303"/>
      <c r="Q18" s="303"/>
      <c r="R18" s="303"/>
      <c r="S18" s="303"/>
      <c r="T18" s="303"/>
      <c r="U18" s="303"/>
      <c r="V18" s="303"/>
      <c r="W18" s="303"/>
      <c r="X18" s="303"/>
      <c r="Y18" s="303"/>
      <c r="Z18" s="303"/>
      <c r="AA18" s="303"/>
      <c r="AB18" s="304"/>
    </row>
    <row r="19" spans="1:28" s="305" customFormat="1" ht="30" customHeight="1" x14ac:dyDescent="0.2">
      <c r="A19" s="306"/>
      <c r="B19" s="300"/>
      <c r="C19" s="301"/>
      <c r="D19" s="301"/>
      <c r="E19" s="302"/>
      <c r="F19" s="303"/>
      <c r="G19" s="303"/>
      <c r="H19" s="303"/>
      <c r="I19" s="303"/>
      <c r="J19" s="303"/>
      <c r="K19" s="303"/>
      <c r="L19" s="303"/>
      <c r="M19" s="303"/>
      <c r="N19" s="303"/>
      <c r="O19" s="303"/>
      <c r="P19" s="303"/>
      <c r="Q19" s="303"/>
      <c r="R19" s="303"/>
      <c r="S19" s="303"/>
      <c r="T19" s="303"/>
      <c r="U19" s="303"/>
      <c r="V19" s="303"/>
      <c r="W19" s="303"/>
      <c r="X19" s="303"/>
      <c r="Y19" s="303"/>
      <c r="Z19" s="303"/>
      <c r="AA19" s="303"/>
      <c r="AB19" s="304"/>
    </row>
    <row r="20" spans="1:28" s="305" customFormat="1" ht="30" customHeight="1" x14ac:dyDescent="0.2">
      <c r="A20" s="306"/>
      <c r="B20" s="300"/>
      <c r="C20" s="301"/>
      <c r="D20" s="301"/>
      <c r="E20" s="302"/>
      <c r="F20" s="303"/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4"/>
    </row>
    <row r="21" spans="1:28" s="305" customFormat="1" ht="30" customHeight="1" x14ac:dyDescent="0.2">
      <c r="A21" s="306"/>
      <c r="B21" s="300"/>
      <c r="C21" s="301"/>
      <c r="D21" s="301"/>
      <c r="E21" s="302"/>
      <c r="F21" s="303"/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3"/>
      <c r="Y21" s="303"/>
      <c r="Z21" s="303"/>
      <c r="AA21" s="303"/>
      <c r="AB21" s="304"/>
    </row>
    <row r="22" spans="1:28" ht="30" customHeight="1" x14ac:dyDescent="0.2">
      <c r="A22" s="306"/>
      <c r="B22" s="300"/>
      <c r="C22" s="301"/>
      <c r="D22" s="301"/>
      <c r="E22" s="302"/>
      <c r="F22" s="303"/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  <c r="T22" s="303"/>
      <c r="U22" s="303"/>
      <c r="V22" s="303"/>
      <c r="W22" s="303"/>
      <c r="X22" s="303"/>
      <c r="Y22" s="303"/>
      <c r="Z22" s="303"/>
      <c r="AA22" s="303"/>
      <c r="AB22" s="304"/>
    </row>
    <row r="23" spans="1:28" ht="30" customHeight="1" x14ac:dyDescent="0.2">
      <c r="B23" s="300"/>
      <c r="C23" s="301"/>
      <c r="D23" s="301"/>
      <c r="E23" s="302"/>
      <c r="F23" s="303"/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  <c r="T23" s="303"/>
      <c r="U23" s="303"/>
      <c r="V23" s="303"/>
      <c r="W23" s="303"/>
      <c r="X23" s="303"/>
      <c r="Y23" s="303"/>
      <c r="Z23" s="303"/>
      <c r="AA23" s="303"/>
      <c r="AB23" s="304"/>
    </row>
    <row r="24" spans="1:28" ht="30" customHeight="1" x14ac:dyDescent="0.2">
      <c r="B24" s="300"/>
      <c r="C24" s="301"/>
      <c r="D24" s="301"/>
      <c r="E24" s="302"/>
      <c r="F24" s="303"/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  <c r="T24" s="303"/>
      <c r="U24" s="303"/>
      <c r="V24" s="303"/>
      <c r="W24" s="303"/>
      <c r="X24" s="303"/>
      <c r="Y24" s="303"/>
      <c r="Z24" s="303"/>
      <c r="AA24" s="303"/>
      <c r="AB24" s="304"/>
    </row>
    <row r="25" spans="1:28" ht="30" customHeight="1" x14ac:dyDescent="0.2">
      <c r="B25" s="300"/>
      <c r="C25" s="301"/>
      <c r="D25" s="301"/>
      <c r="E25" s="302"/>
      <c r="F25" s="303"/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3"/>
      <c r="Z25" s="303"/>
      <c r="AA25" s="303"/>
      <c r="AB25" s="304"/>
    </row>
    <row r="26" spans="1:28" ht="30" customHeight="1" x14ac:dyDescent="0.2">
      <c r="B26" s="300"/>
      <c r="C26" s="301"/>
      <c r="D26" s="301"/>
      <c r="E26" s="302"/>
      <c r="F26" s="303"/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  <c r="T26" s="303"/>
      <c r="U26" s="303"/>
      <c r="V26" s="303"/>
      <c r="W26" s="303"/>
      <c r="X26" s="303"/>
      <c r="Y26" s="303"/>
      <c r="Z26" s="303"/>
      <c r="AA26" s="303"/>
      <c r="AB26" s="304"/>
    </row>
    <row r="27" spans="1:28" ht="30" customHeight="1" x14ac:dyDescent="0.2">
      <c r="B27" s="300"/>
      <c r="C27" s="301"/>
      <c r="D27" s="301"/>
      <c r="E27" s="302"/>
      <c r="F27" s="303"/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  <c r="T27" s="303"/>
      <c r="U27" s="303"/>
      <c r="V27" s="303"/>
      <c r="W27" s="303"/>
      <c r="X27" s="303"/>
      <c r="Y27" s="303"/>
      <c r="Z27" s="303"/>
      <c r="AA27" s="303"/>
      <c r="AB27" s="304"/>
    </row>
    <row r="28" spans="1:28" ht="30" customHeight="1" x14ac:dyDescent="0.2">
      <c r="B28" s="300"/>
      <c r="C28" s="301"/>
      <c r="D28" s="301"/>
      <c r="E28" s="302"/>
      <c r="F28" s="303"/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  <c r="T28" s="303"/>
      <c r="U28" s="303"/>
      <c r="V28" s="303"/>
      <c r="W28" s="303"/>
      <c r="X28" s="303"/>
      <c r="Y28" s="303"/>
      <c r="Z28" s="303"/>
      <c r="AA28" s="303"/>
      <c r="AB28" s="304"/>
    </row>
    <row r="29" spans="1:28" ht="30" customHeight="1" thickBot="1" x14ac:dyDescent="0.25">
      <c r="B29" s="307"/>
      <c r="C29" s="308"/>
      <c r="D29" s="308"/>
      <c r="E29" s="309"/>
      <c r="F29" s="310"/>
      <c r="G29" s="310"/>
      <c r="H29" s="310"/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Y29" s="310"/>
      <c r="Z29" s="310"/>
      <c r="AA29" s="310"/>
      <c r="AB29" s="311"/>
    </row>
    <row r="30" spans="1:28" ht="29.25" customHeight="1" x14ac:dyDescent="0.2">
      <c r="B30" s="312" t="s">
        <v>132</v>
      </c>
      <c r="C30" s="313"/>
      <c r="D30" s="314"/>
      <c r="E30" s="315" t="s">
        <v>133</v>
      </c>
      <c r="F30" s="316"/>
      <c r="G30" s="317" t="s">
        <v>134</v>
      </c>
      <c r="H30" s="318"/>
      <c r="I30" s="319" t="s">
        <v>135</v>
      </c>
      <c r="J30" s="320" t="s">
        <v>136</v>
      </c>
      <c r="K30" s="321"/>
      <c r="L30" s="321"/>
      <c r="M30" s="322"/>
      <c r="N30" s="320" t="s">
        <v>137</v>
      </c>
      <c r="O30" s="321"/>
      <c r="P30" s="321"/>
      <c r="Q30" s="321"/>
      <c r="R30" s="323" t="s">
        <v>138</v>
      </c>
      <c r="S30" s="324"/>
      <c r="T30" s="325" t="s">
        <v>139</v>
      </c>
      <c r="U30" s="326"/>
      <c r="V30" s="326"/>
      <c r="W30" s="326"/>
      <c r="X30" s="325"/>
      <c r="Y30" s="325"/>
      <c r="Z30" s="325"/>
      <c r="AA30" s="325"/>
      <c r="AB30" s="327"/>
    </row>
    <row r="31" spans="1:28" ht="30" customHeight="1" x14ac:dyDescent="0.2">
      <c r="B31" s="328"/>
      <c r="C31" s="329"/>
      <c r="D31" s="294"/>
      <c r="E31" s="330"/>
      <c r="F31" s="331"/>
      <c r="G31" s="332"/>
      <c r="H31" s="333"/>
      <c r="I31" s="295"/>
      <c r="J31" s="297" t="s">
        <v>128</v>
      </c>
      <c r="K31" s="297" t="s">
        <v>129</v>
      </c>
      <c r="L31" s="297" t="s">
        <v>130</v>
      </c>
      <c r="M31" s="297" t="s">
        <v>131</v>
      </c>
      <c r="N31" s="297" t="s">
        <v>128</v>
      </c>
      <c r="O31" s="297" t="s">
        <v>129</v>
      </c>
      <c r="P31" s="297" t="s">
        <v>130</v>
      </c>
      <c r="Q31" s="297" t="s">
        <v>131</v>
      </c>
      <c r="R31" s="334"/>
      <c r="S31" s="335"/>
      <c r="T31" s="336" t="s">
        <v>140</v>
      </c>
      <c r="U31" s="336"/>
      <c r="V31" s="336"/>
      <c r="W31" s="336"/>
      <c r="AB31" s="337"/>
    </row>
    <row r="32" spans="1:28" ht="30" customHeight="1" x14ac:dyDescent="0.35">
      <c r="B32" s="328"/>
      <c r="C32" s="329"/>
      <c r="D32" s="301" t="s">
        <v>141</v>
      </c>
      <c r="E32" s="338"/>
      <c r="F32" s="338"/>
      <c r="G32" s="339"/>
      <c r="H32" s="340"/>
      <c r="I32" s="301"/>
      <c r="J32" s="341"/>
      <c r="K32" s="301"/>
      <c r="L32" s="301"/>
      <c r="M32" s="342"/>
      <c r="N32" s="343"/>
      <c r="O32" s="343"/>
      <c r="P32" s="343"/>
      <c r="Q32" s="344"/>
      <c r="R32" s="334"/>
      <c r="S32" s="335"/>
      <c r="T32" s="336" t="s">
        <v>142</v>
      </c>
      <c r="U32" s="336"/>
      <c r="V32" s="336"/>
      <c r="W32" s="336"/>
      <c r="AB32" s="337"/>
    </row>
    <row r="33" spans="1:28" ht="30" customHeight="1" thickBot="1" x14ac:dyDescent="0.25">
      <c r="A33" s="345"/>
      <c r="B33" s="346"/>
      <c r="C33" s="347"/>
      <c r="D33" s="308" t="s">
        <v>143</v>
      </c>
      <c r="E33" s="348"/>
      <c r="F33" s="348"/>
      <c r="G33" s="349"/>
      <c r="H33" s="350"/>
      <c r="I33" s="308"/>
      <c r="J33" s="351"/>
      <c r="K33" s="352"/>
      <c r="L33" s="353"/>
      <c r="M33" s="354"/>
      <c r="N33" s="310"/>
      <c r="O33" s="352"/>
      <c r="P33" s="353"/>
      <c r="Q33" s="354"/>
      <c r="R33" s="355"/>
      <c r="S33" s="356"/>
      <c r="T33" s="357"/>
      <c r="U33" s="357"/>
      <c r="V33" s="357"/>
      <c r="W33" s="357"/>
      <c r="X33" s="357"/>
      <c r="Y33" s="357"/>
      <c r="Z33" s="357"/>
      <c r="AA33" s="357"/>
      <c r="AB33" s="358"/>
    </row>
    <row r="34" spans="1:28" x14ac:dyDescent="0.2">
      <c r="AB34" s="250" t="s">
        <v>105</v>
      </c>
    </row>
    <row r="41" spans="1:28" ht="13.5" customHeight="1" x14ac:dyDescent="0.2"/>
  </sheetData>
  <mergeCells count="35">
    <mergeCell ref="J30:M30"/>
    <mergeCell ref="N30:Q30"/>
    <mergeCell ref="R30:S33"/>
    <mergeCell ref="E32:F32"/>
    <mergeCell ref="G32:H32"/>
    <mergeCell ref="E33:F33"/>
    <mergeCell ref="G33:H33"/>
    <mergeCell ref="K33:M33"/>
    <mergeCell ref="O33:Q33"/>
    <mergeCell ref="R10:R12"/>
    <mergeCell ref="S10:S12"/>
    <mergeCell ref="T10:T12"/>
    <mergeCell ref="U10:X11"/>
    <mergeCell ref="Y10:AB11"/>
    <mergeCell ref="B30:C33"/>
    <mergeCell ref="D30:D31"/>
    <mergeCell ref="E30:F31"/>
    <mergeCell ref="G30:H31"/>
    <mergeCell ref="I30:I31"/>
    <mergeCell ref="F10:F12"/>
    <mergeCell ref="G10:G12"/>
    <mergeCell ref="H10:K11"/>
    <mergeCell ref="L10:O11"/>
    <mergeCell ref="P10:P12"/>
    <mergeCell ref="Q10:Q12"/>
    <mergeCell ref="B1:G1"/>
    <mergeCell ref="B3:G3"/>
    <mergeCell ref="B6:AB8"/>
    <mergeCell ref="B9:B12"/>
    <mergeCell ref="C9:C12"/>
    <mergeCell ref="D9:D12"/>
    <mergeCell ref="E9:E12"/>
    <mergeCell ref="F9:G9"/>
    <mergeCell ref="H9:O9"/>
    <mergeCell ref="P9:AB9"/>
  </mergeCells>
  <phoneticPr fontId="4"/>
  <printOptions horizontalCentered="1"/>
  <pageMargins left="0.39370078740157483" right="0.39370078740157483" top="0.59055118110236227" bottom="0.39370078740157483" header="0.51181102362204722" footer="0.51181102362204722"/>
  <pageSetup paperSize="9" scale="63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BB379-BD45-4616-8DA0-B8157E7DEB87}">
  <sheetPr>
    <pageSetUpPr fitToPage="1"/>
  </sheetPr>
  <dimension ref="A1:X44"/>
  <sheetViews>
    <sheetView showGridLines="0" view="pageBreakPreview" topLeftCell="F1" zoomScaleNormal="70" zoomScaleSheetLayoutView="100" workbookViewId="0">
      <selection activeCell="V57" sqref="V57"/>
    </sheetView>
  </sheetViews>
  <sheetFormatPr defaultRowHeight="13" x14ac:dyDescent="0.2"/>
  <cols>
    <col min="1" max="1" width="5.453125" style="3" customWidth="1"/>
    <col min="2" max="2" width="4.81640625" style="3" customWidth="1"/>
    <col min="3" max="3" width="15.453125" style="3" customWidth="1"/>
    <col min="4" max="4" width="8.7265625" style="3" customWidth="1"/>
    <col min="5" max="6" width="4.7265625" style="3" customWidth="1"/>
    <col min="7" max="7" width="4.1796875" style="3" customWidth="1"/>
    <col min="8" max="16" width="4.7265625" style="3" customWidth="1"/>
    <col min="17" max="24" width="6.81640625" style="3" customWidth="1"/>
    <col min="25" max="256" width="8.7265625" style="3"/>
    <col min="257" max="257" width="5.453125" style="3" customWidth="1"/>
    <col min="258" max="258" width="4.81640625" style="3" customWidth="1"/>
    <col min="259" max="259" width="15.453125" style="3" customWidth="1"/>
    <col min="260" max="260" width="8.7265625" style="3" customWidth="1"/>
    <col min="261" max="262" width="4.7265625" style="3" customWidth="1"/>
    <col min="263" max="263" width="4.1796875" style="3" customWidth="1"/>
    <col min="264" max="272" width="4.7265625" style="3" customWidth="1"/>
    <col min="273" max="280" width="6.81640625" style="3" customWidth="1"/>
    <col min="281" max="512" width="8.7265625" style="3"/>
    <col min="513" max="513" width="5.453125" style="3" customWidth="1"/>
    <col min="514" max="514" width="4.81640625" style="3" customWidth="1"/>
    <col min="515" max="515" width="15.453125" style="3" customWidth="1"/>
    <col min="516" max="516" width="8.7265625" style="3" customWidth="1"/>
    <col min="517" max="518" width="4.7265625" style="3" customWidth="1"/>
    <col min="519" max="519" width="4.1796875" style="3" customWidth="1"/>
    <col min="520" max="528" width="4.7265625" style="3" customWidth="1"/>
    <col min="529" max="536" width="6.81640625" style="3" customWidth="1"/>
    <col min="537" max="768" width="8.7265625" style="3"/>
    <col min="769" max="769" width="5.453125" style="3" customWidth="1"/>
    <col min="770" max="770" width="4.81640625" style="3" customWidth="1"/>
    <col min="771" max="771" width="15.453125" style="3" customWidth="1"/>
    <col min="772" max="772" width="8.7265625" style="3" customWidth="1"/>
    <col min="773" max="774" width="4.7265625" style="3" customWidth="1"/>
    <col min="775" max="775" width="4.1796875" style="3" customWidth="1"/>
    <col min="776" max="784" width="4.7265625" style="3" customWidth="1"/>
    <col min="785" max="792" width="6.81640625" style="3" customWidth="1"/>
    <col min="793" max="1024" width="8.7265625" style="3"/>
    <col min="1025" max="1025" width="5.453125" style="3" customWidth="1"/>
    <col min="1026" max="1026" width="4.81640625" style="3" customWidth="1"/>
    <col min="1027" max="1027" width="15.453125" style="3" customWidth="1"/>
    <col min="1028" max="1028" width="8.7265625" style="3" customWidth="1"/>
    <col min="1029" max="1030" width="4.7265625" style="3" customWidth="1"/>
    <col min="1031" max="1031" width="4.1796875" style="3" customWidth="1"/>
    <col min="1032" max="1040" width="4.7265625" style="3" customWidth="1"/>
    <col min="1041" max="1048" width="6.81640625" style="3" customWidth="1"/>
    <col min="1049" max="1280" width="8.7265625" style="3"/>
    <col min="1281" max="1281" width="5.453125" style="3" customWidth="1"/>
    <col min="1282" max="1282" width="4.81640625" style="3" customWidth="1"/>
    <col min="1283" max="1283" width="15.453125" style="3" customWidth="1"/>
    <col min="1284" max="1284" width="8.7265625" style="3" customWidth="1"/>
    <col min="1285" max="1286" width="4.7265625" style="3" customWidth="1"/>
    <col min="1287" max="1287" width="4.1796875" style="3" customWidth="1"/>
    <col min="1288" max="1296" width="4.7265625" style="3" customWidth="1"/>
    <col min="1297" max="1304" width="6.81640625" style="3" customWidth="1"/>
    <col min="1305" max="1536" width="8.7265625" style="3"/>
    <col min="1537" max="1537" width="5.453125" style="3" customWidth="1"/>
    <col min="1538" max="1538" width="4.81640625" style="3" customWidth="1"/>
    <col min="1539" max="1539" width="15.453125" style="3" customWidth="1"/>
    <col min="1540" max="1540" width="8.7265625" style="3" customWidth="1"/>
    <col min="1541" max="1542" width="4.7265625" style="3" customWidth="1"/>
    <col min="1543" max="1543" width="4.1796875" style="3" customWidth="1"/>
    <col min="1544" max="1552" width="4.7265625" style="3" customWidth="1"/>
    <col min="1553" max="1560" width="6.81640625" style="3" customWidth="1"/>
    <col min="1561" max="1792" width="8.7265625" style="3"/>
    <col min="1793" max="1793" width="5.453125" style="3" customWidth="1"/>
    <col min="1794" max="1794" width="4.81640625" style="3" customWidth="1"/>
    <col min="1795" max="1795" width="15.453125" style="3" customWidth="1"/>
    <col min="1796" max="1796" width="8.7265625" style="3" customWidth="1"/>
    <col min="1797" max="1798" width="4.7265625" style="3" customWidth="1"/>
    <col min="1799" max="1799" width="4.1796875" style="3" customWidth="1"/>
    <col min="1800" max="1808" width="4.7265625" style="3" customWidth="1"/>
    <col min="1809" max="1816" width="6.81640625" style="3" customWidth="1"/>
    <col min="1817" max="2048" width="8.7265625" style="3"/>
    <col min="2049" max="2049" width="5.453125" style="3" customWidth="1"/>
    <col min="2050" max="2050" width="4.81640625" style="3" customWidth="1"/>
    <col min="2051" max="2051" width="15.453125" style="3" customWidth="1"/>
    <col min="2052" max="2052" width="8.7265625" style="3" customWidth="1"/>
    <col min="2053" max="2054" width="4.7265625" style="3" customWidth="1"/>
    <col min="2055" max="2055" width="4.1796875" style="3" customWidth="1"/>
    <col min="2056" max="2064" width="4.7265625" style="3" customWidth="1"/>
    <col min="2065" max="2072" width="6.81640625" style="3" customWidth="1"/>
    <col min="2073" max="2304" width="8.7265625" style="3"/>
    <col min="2305" max="2305" width="5.453125" style="3" customWidth="1"/>
    <col min="2306" max="2306" width="4.81640625" style="3" customWidth="1"/>
    <col min="2307" max="2307" width="15.453125" style="3" customWidth="1"/>
    <col min="2308" max="2308" width="8.7265625" style="3" customWidth="1"/>
    <col min="2309" max="2310" width="4.7265625" style="3" customWidth="1"/>
    <col min="2311" max="2311" width="4.1796875" style="3" customWidth="1"/>
    <col min="2312" max="2320" width="4.7265625" style="3" customWidth="1"/>
    <col min="2321" max="2328" width="6.81640625" style="3" customWidth="1"/>
    <col min="2329" max="2560" width="8.7265625" style="3"/>
    <col min="2561" max="2561" width="5.453125" style="3" customWidth="1"/>
    <col min="2562" max="2562" width="4.81640625" style="3" customWidth="1"/>
    <col min="2563" max="2563" width="15.453125" style="3" customWidth="1"/>
    <col min="2564" max="2564" width="8.7265625" style="3" customWidth="1"/>
    <col min="2565" max="2566" width="4.7265625" style="3" customWidth="1"/>
    <col min="2567" max="2567" width="4.1796875" style="3" customWidth="1"/>
    <col min="2568" max="2576" width="4.7265625" style="3" customWidth="1"/>
    <col min="2577" max="2584" width="6.81640625" style="3" customWidth="1"/>
    <col min="2585" max="2816" width="8.7265625" style="3"/>
    <col min="2817" max="2817" width="5.453125" style="3" customWidth="1"/>
    <col min="2818" max="2818" width="4.81640625" style="3" customWidth="1"/>
    <col min="2819" max="2819" width="15.453125" style="3" customWidth="1"/>
    <col min="2820" max="2820" width="8.7265625" style="3" customWidth="1"/>
    <col min="2821" max="2822" width="4.7265625" style="3" customWidth="1"/>
    <col min="2823" max="2823" width="4.1796875" style="3" customWidth="1"/>
    <col min="2824" max="2832" width="4.7265625" style="3" customWidth="1"/>
    <col min="2833" max="2840" width="6.81640625" style="3" customWidth="1"/>
    <col min="2841" max="3072" width="8.7265625" style="3"/>
    <col min="3073" max="3073" width="5.453125" style="3" customWidth="1"/>
    <col min="3074" max="3074" width="4.81640625" style="3" customWidth="1"/>
    <col min="3075" max="3075" width="15.453125" style="3" customWidth="1"/>
    <col min="3076" max="3076" width="8.7265625" style="3" customWidth="1"/>
    <col min="3077" max="3078" width="4.7265625" style="3" customWidth="1"/>
    <col min="3079" max="3079" width="4.1796875" style="3" customWidth="1"/>
    <col min="3080" max="3088" width="4.7265625" style="3" customWidth="1"/>
    <col min="3089" max="3096" width="6.81640625" style="3" customWidth="1"/>
    <col min="3097" max="3328" width="8.7265625" style="3"/>
    <col min="3329" max="3329" width="5.453125" style="3" customWidth="1"/>
    <col min="3330" max="3330" width="4.81640625" style="3" customWidth="1"/>
    <col min="3331" max="3331" width="15.453125" style="3" customWidth="1"/>
    <col min="3332" max="3332" width="8.7265625" style="3" customWidth="1"/>
    <col min="3333" max="3334" width="4.7265625" style="3" customWidth="1"/>
    <col min="3335" max="3335" width="4.1796875" style="3" customWidth="1"/>
    <col min="3336" max="3344" width="4.7265625" style="3" customWidth="1"/>
    <col min="3345" max="3352" width="6.81640625" style="3" customWidth="1"/>
    <col min="3353" max="3584" width="8.7265625" style="3"/>
    <col min="3585" max="3585" width="5.453125" style="3" customWidth="1"/>
    <col min="3586" max="3586" width="4.81640625" style="3" customWidth="1"/>
    <col min="3587" max="3587" width="15.453125" style="3" customWidth="1"/>
    <col min="3588" max="3588" width="8.7265625" style="3" customWidth="1"/>
    <col min="3589" max="3590" width="4.7265625" style="3" customWidth="1"/>
    <col min="3591" max="3591" width="4.1796875" style="3" customWidth="1"/>
    <col min="3592" max="3600" width="4.7265625" style="3" customWidth="1"/>
    <col min="3601" max="3608" width="6.81640625" style="3" customWidth="1"/>
    <col min="3609" max="3840" width="8.7265625" style="3"/>
    <col min="3841" max="3841" width="5.453125" style="3" customWidth="1"/>
    <col min="3842" max="3842" width="4.81640625" style="3" customWidth="1"/>
    <col min="3843" max="3843" width="15.453125" style="3" customWidth="1"/>
    <col min="3844" max="3844" width="8.7265625" style="3" customWidth="1"/>
    <col min="3845" max="3846" width="4.7265625" style="3" customWidth="1"/>
    <col min="3847" max="3847" width="4.1796875" style="3" customWidth="1"/>
    <col min="3848" max="3856" width="4.7265625" style="3" customWidth="1"/>
    <col min="3857" max="3864" width="6.81640625" style="3" customWidth="1"/>
    <col min="3865" max="4096" width="8.7265625" style="3"/>
    <col min="4097" max="4097" width="5.453125" style="3" customWidth="1"/>
    <col min="4098" max="4098" width="4.81640625" style="3" customWidth="1"/>
    <col min="4099" max="4099" width="15.453125" style="3" customWidth="1"/>
    <col min="4100" max="4100" width="8.7265625" style="3" customWidth="1"/>
    <col min="4101" max="4102" width="4.7265625" style="3" customWidth="1"/>
    <col min="4103" max="4103" width="4.1796875" style="3" customWidth="1"/>
    <col min="4104" max="4112" width="4.7265625" style="3" customWidth="1"/>
    <col min="4113" max="4120" width="6.81640625" style="3" customWidth="1"/>
    <col min="4121" max="4352" width="8.7265625" style="3"/>
    <col min="4353" max="4353" width="5.453125" style="3" customWidth="1"/>
    <col min="4354" max="4354" width="4.81640625" style="3" customWidth="1"/>
    <col min="4355" max="4355" width="15.453125" style="3" customWidth="1"/>
    <col min="4356" max="4356" width="8.7265625" style="3" customWidth="1"/>
    <col min="4357" max="4358" width="4.7265625" style="3" customWidth="1"/>
    <col min="4359" max="4359" width="4.1796875" style="3" customWidth="1"/>
    <col min="4360" max="4368" width="4.7265625" style="3" customWidth="1"/>
    <col min="4369" max="4376" width="6.81640625" style="3" customWidth="1"/>
    <col min="4377" max="4608" width="8.7265625" style="3"/>
    <col min="4609" max="4609" width="5.453125" style="3" customWidth="1"/>
    <col min="4610" max="4610" width="4.81640625" style="3" customWidth="1"/>
    <col min="4611" max="4611" width="15.453125" style="3" customWidth="1"/>
    <col min="4612" max="4612" width="8.7265625" style="3" customWidth="1"/>
    <col min="4613" max="4614" width="4.7265625" style="3" customWidth="1"/>
    <col min="4615" max="4615" width="4.1796875" style="3" customWidth="1"/>
    <col min="4616" max="4624" width="4.7265625" style="3" customWidth="1"/>
    <col min="4625" max="4632" width="6.81640625" style="3" customWidth="1"/>
    <col min="4633" max="4864" width="8.7265625" style="3"/>
    <col min="4865" max="4865" width="5.453125" style="3" customWidth="1"/>
    <col min="4866" max="4866" width="4.81640625" style="3" customWidth="1"/>
    <col min="4867" max="4867" width="15.453125" style="3" customWidth="1"/>
    <col min="4868" max="4868" width="8.7265625" style="3" customWidth="1"/>
    <col min="4869" max="4870" width="4.7265625" style="3" customWidth="1"/>
    <col min="4871" max="4871" width="4.1796875" style="3" customWidth="1"/>
    <col min="4872" max="4880" width="4.7265625" style="3" customWidth="1"/>
    <col min="4881" max="4888" width="6.81640625" style="3" customWidth="1"/>
    <col min="4889" max="5120" width="8.7265625" style="3"/>
    <col min="5121" max="5121" width="5.453125" style="3" customWidth="1"/>
    <col min="5122" max="5122" width="4.81640625" style="3" customWidth="1"/>
    <col min="5123" max="5123" width="15.453125" style="3" customWidth="1"/>
    <col min="5124" max="5124" width="8.7265625" style="3" customWidth="1"/>
    <col min="5125" max="5126" width="4.7265625" style="3" customWidth="1"/>
    <col min="5127" max="5127" width="4.1796875" style="3" customWidth="1"/>
    <col min="5128" max="5136" width="4.7265625" style="3" customWidth="1"/>
    <col min="5137" max="5144" width="6.81640625" style="3" customWidth="1"/>
    <col min="5145" max="5376" width="8.7265625" style="3"/>
    <col min="5377" max="5377" width="5.453125" style="3" customWidth="1"/>
    <col min="5378" max="5378" width="4.81640625" style="3" customWidth="1"/>
    <col min="5379" max="5379" width="15.453125" style="3" customWidth="1"/>
    <col min="5380" max="5380" width="8.7265625" style="3" customWidth="1"/>
    <col min="5381" max="5382" width="4.7265625" style="3" customWidth="1"/>
    <col min="5383" max="5383" width="4.1796875" style="3" customWidth="1"/>
    <col min="5384" max="5392" width="4.7265625" style="3" customWidth="1"/>
    <col min="5393" max="5400" width="6.81640625" style="3" customWidth="1"/>
    <col min="5401" max="5632" width="8.7265625" style="3"/>
    <col min="5633" max="5633" width="5.453125" style="3" customWidth="1"/>
    <col min="5634" max="5634" width="4.81640625" style="3" customWidth="1"/>
    <col min="5635" max="5635" width="15.453125" style="3" customWidth="1"/>
    <col min="5636" max="5636" width="8.7265625" style="3" customWidth="1"/>
    <col min="5637" max="5638" width="4.7265625" style="3" customWidth="1"/>
    <col min="5639" max="5639" width="4.1796875" style="3" customWidth="1"/>
    <col min="5640" max="5648" width="4.7265625" style="3" customWidth="1"/>
    <col min="5649" max="5656" width="6.81640625" style="3" customWidth="1"/>
    <col min="5657" max="5888" width="8.7265625" style="3"/>
    <col min="5889" max="5889" width="5.453125" style="3" customWidth="1"/>
    <col min="5890" max="5890" width="4.81640625" style="3" customWidth="1"/>
    <col min="5891" max="5891" width="15.453125" style="3" customWidth="1"/>
    <col min="5892" max="5892" width="8.7265625" style="3" customWidth="1"/>
    <col min="5893" max="5894" width="4.7265625" style="3" customWidth="1"/>
    <col min="5895" max="5895" width="4.1796875" style="3" customWidth="1"/>
    <col min="5896" max="5904" width="4.7265625" style="3" customWidth="1"/>
    <col min="5905" max="5912" width="6.81640625" style="3" customWidth="1"/>
    <col min="5913" max="6144" width="8.7265625" style="3"/>
    <col min="6145" max="6145" width="5.453125" style="3" customWidth="1"/>
    <col min="6146" max="6146" width="4.81640625" style="3" customWidth="1"/>
    <col min="6147" max="6147" width="15.453125" style="3" customWidth="1"/>
    <col min="6148" max="6148" width="8.7265625" style="3" customWidth="1"/>
    <col min="6149" max="6150" width="4.7265625" style="3" customWidth="1"/>
    <col min="6151" max="6151" width="4.1796875" style="3" customWidth="1"/>
    <col min="6152" max="6160" width="4.7265625" style="3" customWidth="1"/>
    <col min="6161" max="6168" width="6.81640625" style="3" customWidth="1"/>
    <col min="6169" max="6400" width="8.7265625" style="3"/>
    <col min="6401" max="6401" width="5.453125" style="3" customWidth="1"/>
    <col min="6402" max="6402" width="4.81640625" style="3" customWidth="1"/>
    <col min="6403" max="6403" width="15.453125" style="3" customWidth="1"/>
    <col min="6404" max="6404" width="8.7265625" style="3" customWidth="1"/>
    <col min="6405" max="6406" width="4.7265625" style="3" customWidth="1"/>
    <col min="6407" max="6407" width="4.1796875" style="3" customWidth="1"/>
    <col min="6408" max="6416" width="4.7265625" style="3" customWidth="1"/>
    <col min="6417" max="6424" width="6.81640625" style="3" customWidth="1"/>
    <col min="6425" max="6656" width="8.7265625" style="3"/>
    <col min="6657" max="6657" width="5.453125" style="3" customWidth="1"/>
    <col min="6658" max="6658" width="4.81640625" style="3" customWidth="1"/>
    <col min="6659" max="6659" width="15.453125" style="3" customWidth="1"/>
    <col min="6660" max="6660" width="8.7265625" style="3" customWidth="1"/>
    <col min="6661" max="6662" width="4.7265625" style="3" customWidth="1"/>
    <col min="6663" max="6663" width="4.1796875" style="3" customWidth="1"/>
    <col min="6664" max="6672" width="4.7265625" style="3" customWidth="1"/>
    <col min="6673" max="6680" width="6.81640625" style="3" customWidth="1"/>
    <col min="6681" max="6912" width="8.7265625" style="3"/>
    <col min="6913" max="6913" width="5.453125" style="3" customWidth="1"/>
    <col min="6914" max="6914" width="4.81640625" style="3" customWidth="1"/>
    <col min="6915" max="6915" width="15.453125" style="3" customWidth="1"/>
    <col min="6916" max="6916" width="8.7265625" style="3" customWidth="1"/>
    <col min="6917" max="6918" width="4.7265625" style="3" customWidth="1"/>
    <col min="6919" max="6919" width="4.1796875" style="3" customWidth="1"/>
    <col min="6920" max="6928" width="4.7265625" style="3" customWidth="1"/>
    <col min="6929" max="6936" width="6.81640625" style="3" customWidth="1"/>
    <col min="6937" max="7168" width="8.7265625" style="3"/>
    <col min="7169" max="7169" width="5.453125" style="3" customWidth="1"/>
    <col min="7170" max="7170" width="4.81640625" style="3" customWidth="1"/>
    <col min="7171" max="7171" width="15.453125" style="3" customWidth="1"/>
    <col min="7172" max="7172" width="8.7265625" style="3" customWidth="1"/>
    <col min="7173" max="7174" width="4.7265625" style="3" customWidth="1"/>
    <col min="7175" max="7175" width="4.1796875" style="3" customWidth="1"/>
    <col min="7176" max="7184" width="4.7265625" style="3" customWidth="1"/>
    <col min="7185" max="7192" width="6.81640625" style="3" customWidth="1"/>
    <col min="7193" max="7424" width="8.7265625" style="3"/>
    <col min="7425" max="7425" width="5.453125" style="3" customWidth="1"/>
    <col min="7426" max="7426" width="4.81640625" style="3" customWidth="1"/>
    <col min="7427" max="7427" width="15.453125" style="3" customWidth="1"/>
    <col min="7428" max="7428" width="8.7265625" style="3" customWidth="1"/>
    <col min="7429" max="7430" width="4.7265625" style="3" customWidth="1"/>
    <col min="7431" max="7431" width="4.1796875" style="3" customWidth="1"/>
    <col min="7432" max="7440" width="4.7265625" style="3" customWidth="1"/>
    <col min="7441" max="7448" width="6.81640625" style="3" customWidth="1"/>
    <col min="7449" max="7680" width="8.7265625" style="3"/>
    <col min="7681" max="7681" width="5.453125" style="3" customWidth="1"/>
    <col min="7682" max="7682" width="4.81640625" style="3" customWidth="1"/>
    <col min="7683" max="7683" width="15.453125" style="3" customWidth="1"/>
    <col min="7684" max="7684" width="8.7265625" style="3" customWidth="1"/>
    <col min="7685" max="7686" width="4.7265625" style="3" customWidth="1"/>
    <col min="7687" max="7687" width="4.1796875" style="3" customWidth="1"/>
    <col min="7688" max="7696" width="4.7265625" style="3" customWidth="1"/>
    <col min="7697" max="7704" width="6.81640625" style="3" customWidth="1"/>
    <col min="7705" max="7936" width="8.7265625" style="3"/>
    <col min="7937" max="7937" width="5.453125" style="3" customWidth="1"/>
    <col min="7938" max="7938" width="4.81640625" style="3" customWidth="1"/>
    <col min="7939" max="7939" width="15.453125" style="3" customWidth="1"/>
    <col min="7940" max="7940" width="8.7265625" style="3" customWidth="1"/>
    <col min="7941" max="7942" width="4.7265625" style="3" customWidth="1"/>
    <col min="7943" max="7943" width="4.1796875" style="3" customWidth="1"/>
    <col min="7944" max="7952" width="4.7265625" style="3" customWidth="1"/>
    <col min="7953" max="7960" width="6.81640625" style="3" customWidth="1"/>
    <col min="7961" max="8192" width="8.7265625" style="3"/>
    <col min="8193" max="8193" width="5.453125" style="3" customWidth="1"/>
    <col min="8194" max="8194" width="4.81640625" style="3" customWidth="1"/>
    <col min="8195" max="8195" width="15.453125" style="3" customWidth="1"/>
    <col min="8196" max="8196" width="8.7265625" style="3" customWidth="1"/>
    <col min="8197" max="8198" width="4.7265625" style="3" customWidth="1"/>
    <col min="8199" max="8199" width="4.1796875" style="3" customWidth="1"/>
    <col min="8200" max="8208" width="4.7265625" style="3" customWidth="1"/>
    <col min="8209" max="8216" width="6.81640625" style="3" customWidth="1"/>
    <col min="8217" max="8448" width="8.7265625" style="3"/>
    <col min="8449" max="8449" width="5.453125" style="3" customWidth="1"/>
    <col min="8450" max="8450" width="4.81640625" style="3" customWidth="1"/>
    <col min="8451" max="8451" width="15.453125" style="3" customWidth="1"/>
    <col min="8452" max="8452" width="8.7265625" style="3" customWidth="1"/>
    <col min="8453" max="8454" width="4.7265625" style="3" customWidth="1"/>
    <col min="8455" max="8455" width="4.1796875" style="3" customWidth="1"/>
    <col min="8456" max="8464" width="4.7265625" style="3" customWidth="1"/>
    <col min="8465" max="8472" width="6.81640625" style="3" customWidth="1"/>
    <col min="8473" max="8704" width="8.7265625" style="3"/>
    <col min="8705" max="8705" width="5.453125" style="3" customWidth="1"/>
    <col min="8706" max="8706" width="4.81640625" style="3" customWidth="1"/>
    <col min="8707" max="8707" width="15.453125" style="3" customWidth="1"/>
    <col min="8708" max="8708" width="8.7265625" style="3" customWidth="1"/>
    <col min="8709" max="8710" width="4.7265625" style="3" customWidth="1"/>
    <col min="8711" max="8711" width="4.1796875" style="3" customWidth="1"/>
    <col min="8712" max="8720" width="4.7265625" style="3" customWidth="1"/>
    <col min="8721" max="8728" width="6.81640625" style="3" customWidth="1"/>
    <col min="8729" max="8960" width="8.7265625" style="3"/>
    <col min="8961" max="8961" width="5.453125" style="3" customWidth="1"/>
    <col min="8962" max="8962" width="4.81640625" style="3" customWidth="1"/>
    <col min="8963" max="8963" width="15.453125" style="3" customWidth="1"/>
    <col min="8964" max="8964" width="8.7265625" style="3" customWidth="1"/>
    <col min="8965" max="8966" width="4.7265625" style="3" customWidth="1"/>
    <col min="8967" max="8967" width="4.1796875" style="3" customWidth="1"/>
    <col min="8968" max="8976" width="4.7265625" style="3" customWidth="1"/>
    <col min="8977" max="8984" width="6.81640625" style="3" customWidth="1"/>
    <col min="8985" max="9216" width="8.7265625" style="3"/>
    <col min="9217" max="9217" width="5.453125" style="3" customWidth="1"/>
    <col min="9218" max="9218" width="4.81640625" style="3" customWidth="1"/>
    <col min="9219" max="9219" width="15.453125" style="3" customWidth="1"/>
    <col min="9220" max="9220" width="8.7265625" style="3" customWidth="1"/>
    <col min="9221" max="9222" width="4.7265625" style="3" customWidth="1"/>
    <col min="9223" max="9223" width="4.1796875" style="3" customWidth="1"/>
    <col min="9224" max="9232" width="4.7265625" style="3" customWidth="1"/>
    <col min="9233" max="9240" width="6.81640625" style="3" customWidth="1"/>
    <col min="9241" max="9472" width="8.7265625" style="3"/>
    <col min="9473" max="9473" width="5.453125" style="3" customWidth="1"/>
    <col min="9474" max="9474" width="4.81640625" style="3" customWidth="1"/>
    <col min="9475" max="9475" width="15.453125" style="3" customWidth="1"/>
    <col min="9476" max="9476" width="8.7265625" style="3" customWidth="1"/>
    <col min="9477" max="9478" width="4.7265625" style="3" customWidth="1"/>
    <col min="9479" max="9479" width="4.1796875" style="3" customWidth="1"/>
    <col min="9480" max="9488" width="4.7265625" style="3" customWidth="1"/>
    <col min="9489" max="9496" width="6.81640625" style="3" customWidth="1"/>
    <col min="9497" max="9728" width="8.7265625" style="3"/>
    <col min="9729" max="9729" width="5.453125" style="3" customWidth="1"/>
    <col min="9730" max="9730" width="4.81640625" style="3" customWidth="1"/>
    <col min="9731" max="9731" width="15.453125" style="3" customWidth="1"/>
    <col min="9732" max="9732" width="8.7265625" style="3" customWidth="1"/>
    <col min="9733" max="9734" width="4.7265625" style="3" customWidth="1"/>
    <col min="9735" max="9735" width="4.1796875" style="3" customWidth="1"/>
    <col min="9736" max="9744" width="4.7265625" style="3" customWidth="1"/>
    <col min="9745" max="9752" width="6.81640625" style="3" customWidth="1"/>
    <col min="9753" max="9984" width="8.7265625" style="3"/>
    <col min="9985" max="9985" width="5.453125" style="3" customWidth="1"/>
    <col min="9986" max="9986" width="4.81640625" style="3" customWidth="1"/>
    <col min="9987" max="9987" width="15.453125" style="3" customWidth="1"/>
    <col min="9988" max="9988" width="8.7265625" style="3" customWidth="1"/>
    <col min="9989" max="9990" width="4.7265625" style="3" customWidth="1"/>
    <col min="9991" max="9991" width="4.1796875" style="3" customWidth="1"/>
    <col min="9992" max="10000" width="4.7265625" style="3" customWidth="1"/>
    <col min="10001" max="10008" width="6.81640625" style="3" customWidth="1"/>
    <col min="10009" max="10240" width="8.7265625" style="3"/>
    <col min="10241" max="10241" width="5.453125" style="3" customWidth="1"/>
    <col min="10242" max="10242" width="4.81640625" style="3" customWidth="1"/>
    <col min="10243" max="10243" width="15.453125" style="3" customWidth="1"/>
    <col min="10244" max="10244" width="8.7265625" style="3" customWidth="1"/>
    <col min="10245" max="10246" width="4.7265625" style="3" customWidth="1"/>
    <col min="10247" max="10247" width="4.1796875" style="3" customWidth="1"/>
    <col min="10248" max="10256" width="4.7265625" style="3" customWidth="1"/>
    <col min="10257" max="10264" width="6.81640625" style="3" customWidth="1"/>
    <col min="10265" max="10496" width="8.7265625" style="3"/>
    <col min="10497" max="10497" width="5.453125" style="3" customWidth="1"/>
    <col min="10498" max="10498" width="4.81640625" style="3" customWidth="1"/>
    <col min="10499" max="10499" width="15.453125" style="3" customWidth="1"/>
    <col min="10500" max="10500" width="8.7265625" style="3" customWidth="1"/>
    <col min="10501" max="10502" width="4.7265625" style="3" customWidth="1"/>
    <col min="10503" max="10503" width="4.1796875" style="3" customWidth="1"/>
    <col min="10504" max="10512" width="4.7265625" style="3" customWidth="1"/>
    <col min="10513" max="10520" width="6.81640625" style="3" customWidth="1"/>
    <col min="10521" max="10752" width="8.7265625" style="3"/>
    <col min="10753" max="10753" width="5.453125" style="3" customWidth="1"/>
    <col min="10754" max="10754" width="4.81640625" style="3" customWidth="1"/>
    <col min="10755" max="10755" width="15.453125" style="3" customWidth="1"/>
    <col min="10756" max="10756" width="8.7265625" style="3" customWidth="1"/>
    <col min="10757" max="10758" width="4.7265625" style="3" customWidth="1"/>
    <col min="10759" max="10759" width="4.1796875" style="3" customWidth="1"/>
    <col min="10760" max="10768" width="4.7265625" style="3" customWidth="1"/>
    <col min="10769" max="10776" width="6.81640625" style="3" customWidth="1"/>
    <col min="10777" max="11008" width="8.7265625" style="3"/>
    <col min="11009" max="11009" width="5.453125" style="3" customWidth="1"/>
    <col min="11010" max="11010" width="4.81640625" style="3" customWidth="1"/>
    <col min="11011" max="11011" width="15.453125" style="3" customWidth="1"/>
    <col min="11012" max="11012" width="8.7265625" style="3" customWidth="1"/>
    <col min="11013" max="11014" width="4.7265625" style="3" customWidth="1"/>
    <col min="11015" max="11015" width="4.1796875" style="3" customWidth="1"/>
    <col min="11016" max="11024" width="4.7265625" style="3" customWidth="1"/>
    <col min="11025" max="11032" width="6.81640625" style="3" customWidth="1"/>
    <col min="11033" max="11264" width="8.7265625" style="3"/>
    <col min="11265" max="11265" width="5.453125" style="3" customWidth="1"/>
    <col min="11266" max="11266" width="4.81640625" style="3" customWidth="1"/>
    <col min="11267" max="11267" width="15.453125" style="3" customWidth="1"/>
    <col min="11268" max="11268" width="8.7265625" style="3" customWidth="1"/>
    <col min="11269" max="11270" width="4.7265625" style="3" customWidth="1"/>
    <col min="11271" max="11271" width="4.1796875" style="3" customWidth="1"/>
    <col min="11272" max="11280" width="4.7265625" style="3" customWidth="1"/>
    <col min="11281" max="11288" width="6.81640625" style="3" customWidth="1"/>
    <col min="11289" max="11520" width="8.7265625" style="3"/>
    <col min="11521" max="11521" width="5.453125" style="3" customWidth="1"/>
    <col min="11522" max="11522" width="4.81640625" style="3" customWidth="1"/>
    <col min="11523" max="11523" width="15.453125" style="3" customWidth="1"/>
    <col min="11524" max="11524" width="8.7265625" style="3" customWidth="1"/>
    <col min="11525" max="11526" width="4.7265625" style="3" customWidth="1"/>
    <col min="11527" max="11527" width="4.1796875" style="3" customWidth="1"/>
    <col min="11528" max="11536" width="4.7265625" style="3" customWidth="1"/>
    <col min="11537" max="11544" width="6.81640625" style="3" customWidth="1"/>
    <col min="11545" max="11776" width="8.7265625" style="3"/>
    <col min="11777" max="11777" width="5.453125" style="3" customWidth="1"/>
    <col min="11778" max="11778" width="4.81640625" style="3" customWidth="1"/>
    <col min="11779" max="11779" width="15.453125" style="3" customWidth="1"/>
    <col min="11780" max="11780" width="8.7265625" style="3" customWidth="1"/>
    <col min="11781" max="11782" width="4.7265625" style="3" customWidth="1"/>
    <col min="11783" max="11783" width="4.1796875" style="3" customWidth="1"/>
    <col min="11784" max="11792" width="4.7265625" style="3" customWidth="1"/>
    <col min="11793" max="11800" width="6.81640625" style="3" customWidth="1"/>
    <col min="11801" max="12032" width="8.7265625" style="3"/>
    <col min="12033" max="12033" width="5.453125" style="3" customWidth="1"/>
    <col min="12034" max="12034" width="4.81640625" style="3" customWidth="1"/>
    <col min="12035" max="12035" width="15.453125" style="3" customWidth="1"/>
    <col min="12036" max="12036" width="8.7265625" style="3" customWidth="1"/>
    <col min="12037" max="12038" width="4.7265625" style="3" customWidth="1"/>
    <col min="12039" max="12039" width="4.1796875" style="3" customWidth="1"/>
    <col min="12040" max="12048" width="4.7265625" style="3" customWidth="1"/>
    <col min="12049" max="12056" width="6.81640625" style="3" customWidth="1"/>
    <col min="12057" max="12288" width="8.7265625" style="3"/>
    <col min="12289" max="12289" width="5.453125" style="3" customWidth="1"/>
    <col min="12290" max="12290" width="4.81640625" style="3" customWidth="1"/>
    <col min="12291" max="12291" width="15.453125" style="3" customWidth="1"/>
    <col min="12292" max="12292" width="8.7265625" style="3" customWidth="1"/>
    <col min="12293" max="12294" width="4.7265625" style="3" customWidth="1"/>
    <col min="12295" max="12295" width="4.1796875" style="3" customWidth="1"/>
    <col min="12296" max="12304" width="4.7265625" style="3" customWidth="1"/>
    <col min="12305" max="12312" width="6.81640625" style="3" customWidth="1"/>
    <col min="12313" max="12544" width="8.7265625" style="3"/>
    <col min="12545" max="12545" width="5.453125" style="3" customWidth="1"/>
    <col min="12546" max="12546" width="4.81640625" style="3" customWidth="1"/>
    <col min="12547" max="12547" width="15.453125" style="3" customWidth="1"/>
    <col min="12548" max="12548" width="8.7265625" style="3" customWidth="1"/>
    <col min="12549" max="12550" width="4.7265625" style="3" customWidth="1"/>
    <col min="12551" max="12551" width="4.1796875" style="3" customWidth="1"/>
    <col min="12552" max="12560" width="4.7265625" style="3" customWidth="1"/>
    <col min="12561" max="12568" width="6.81640625" style="3" customWidth="1"/>
    <col min="12569" max="12800" width="8.7265625" style="3"/>
    <col min="12801" max="12801" width="5.453125" style="3" customWidth="1"/>
    <col min="12802" max="12802" width="4.81640625" style="3" customWidth="1"/>
    <col min="12803" max="12803" width="15.453125" style="3" customWidth="1"/>
    <col min="12804" max="12804" width="8.7265625" style="3" customWidth="1"/>
    <col min="12805" max="12806" width="4.7265625" style="3" customWidth="1"/>
    <col min="12807" max="12807" width="4.1796875" style="3" customWidth="1"/>
    <col min="12808" max="12816" width="4.7265625" style="3" customWidth="1"/>
    <col min="12817" max="12824" width="6.81640625" style="3" customWidth="1"/>
    <col min="12825" max="13056" width="8.7265625" style="3"/>
    <col min="13057" max="13057" width="5.453125" style="3" customWidth="1"/>
    <col min="13058" max="13058" width="4.81640625" style="3" customWidth="1"/>
    <col min="13059" max="13059" width="15.453125" style="3" customWidth="1"/>
    <col min="13060" max="13060" width="8.7265625" style="3" customWidth="1"/>
    <col min="13061" max="13062" width="4.7265625" style="3" customWidth="1"/>
    <col min="13063" max="13063" width="4.1796875" style="3" customWidth="1"/>
    <col min="13064" max="13072" width="4.7265625" style="3" customWidth="1"/>
    <col min="13073" max="13080" width="6.81640625" style="3" customWidth="1"/>
    <col min="13081" max="13312" width="8.7265625" style="3"/>
    <col min="13313" max="13313" width="5.453125" style="3" customWidth="1"/>
    <col min="13314" max="13314" width="4.81640625" style="3" customWidth="1"/>
    <col min="13315" max="13315" width="15.453125" style="3" customWidth="1"/>
    <col min="13316" max="13316" width="8.7265625" style="3" customWidth="1"/>
    <col min="13317" max="13318" width="4.7265625" style="3" customWidth="1"/>
    <col min="13319" max="13319" width="4.1796875" style="3" customWidth="1"/>
    <col min="13320" max="13328" width="4.7265625" style="3" customWidth="1"/>
    <col min="13329" max="13336" width="6.81640625" style="3" customWidth="1"/>
    <col min="13337" max="13568" width="8.7265625" style="3"/>
    <col min="13569" max="13569" width="5.453125" style="3" customWidth="1"/>
    <col min="13570" max="13570" width="4.81640625" style="3" customWidth="1"/>
    <col min="13571" max="13571" width="15.453125" style="3" customWidth="1"/>
    <col min="13572" max="13572" width="8.7265625" style="3" customWidth="1"/>
    <col min="13573" max="13574" width="4.7265625" style="3" customWidth="1"/>
    <col min="13575" max="13575" width="4.1796875" style="3" customWidth="1"/>
    <col min="13576" max="13584" width="4.7265625" style="3" customWidth="1"/>
    <col min="13585" max="13592" width="6.81640625" style="3" customWidth="1"/>
    <col min="13593" max="13824" width="8.7265625" style="3"/>
    <col min="13825" max="13825" width="5.453125" style="3" customWidth="1"/>
    <col min="13826" max="13826" width="4.81640625" style="3" customWidth="1"/>
    <col min="13827" max="13827" width="15.453125" style="3" customWidth="1"/>
    <col min="13828" max="13828" width="8.7265625" style="3" customWidth="1"/>
    <col min="13829" max="13830" width="4.7265625" style="3" customWidth="1"/>
    <col min="13831" max="13831" width="4.1796875" style="3" customWidth="1"/>
    <col min="13832" max="13840" width="4.7265625" style="3" customWidth="1"/>
    <col min="13841" max="13848" width="6.81640625" style="3" customWidth="1"/>
    <col min="13849" max="14080" width="8.7265625" style="3"/>
    <col min="14081" max="14081" width="5.453125" style="3" customWidth="1"/>
    <col min="14082" max="14082" width="4.81640625" style="3" customWidth="1"/>
    <col min="14083" max="14083" width="15.453125" style="3" customWidth="1"/>
    <col min="14084" max="14084" width="8.7265625" style="3" customWidth="1"/>
    <col min="14085" max="14086" width="4.7265625" style="3" customWidth="1"/>
    <col min="14087" max="14087" width="4.1796875" style="3" customWidth="1"/>
    <col min="14088" max="14096" width="4.7265625" style="3" customWidth="1"/>
    <col min="14097" max="14104" width="6.81640625" style="3" customWidth="1"/>
    <col min="14105" max="14336" width="8.7265625" style="3"/>
    <col min="14337" max="14337" width="5.453125" style="3" customWidth="1"/>
    <col min="14338" max="14338" width="4.81640625" style="3" customWidth="1"/>
    <col min="14339" max="14339" width="15.453125" style="3" customWidth="1"/>
    <col min="14340" max="14340" width="8.7265625" style="3" customWidth="1"/>
    <col min="14341" max="14342" width="4.7265625" style="3" customWidth="1"/>
    <col min="14343" max="14343" width="4.1796875" style="3" customWidth="1"/>
    <col min="14344" max="14352" width="4.7265625" style="3" customWidth="1"/>
    <col min="14353" max="14360" width="6.81640625" style="3" customWidth="1"/>
    <col min="14361" max="14592" width="8.7265625" style="3"/>
    <col min="14593" max="14593" width="5.453125" style="3" customWidth="1"/>
    <col min="14594" max="14594" width="4.81640625" style="3" customWidth="1"/>
    <col min="14595" max="14595" width="15.453125" style="3" customWidth="1"/>
    <col min="14596" max="14596" width="8.7265625" style="3" customWidth="1"/>
    <col min="14597" max="14598" width="4.7265625" style="3" customWidth="1"/>
    <col min="14599" max="14599" width="4.1796875" style="3" customWidth="1"/>
    <col min="14600" max="14608" width="4.7265625" style="3" customWidth="1"/>
    <col min="14609" max="14616" width="6.81640625" style="3" customWidth="1"/>
    <col min="14617" max="14848" width="8.7265625" style="3"/>
    <col min="14849" max="14849" width="5.453125" style="3" customWidth="1"/>
    <col min="14850" max="14850" width="4.81640625" style="3" customWidth="1"/>
    <col min="14851" max="14851" width="15.453125" style="3" customWidth="1"/>
    <col min="14852" max="14852" width="8.7265625" style="3" customWidth="1"/>
    <col min="14853" max="14854" width="4.7265625" style="3" customWidth="1"/>
    <col min="14855" max="14855" width="4.1796875" style="3" customWidth="1"/>
    <col min="14856" max="14864" width="4.7265625" style="3" customWidth="1"/>
    <col min="14865" max="14872" width="6.81640625" style="3" customWidth="1"/>
    <col min="14873" max="15104" width="8.7265625" style="3"/>
    <col min="15105" max="15105" width="5.453125" style="3" customWidth="1"/>
    <col min="15106" max="15106" width="4.81640625" style="3" customWidth="1"/>
    <col min="15107" max="15107" width="15.453125" style="3" customWidth="1"/>
    <col min="15108" max="15108" width="8.7265625" style="3" customWidth="1"/>
    <col min="15109" max="15110" width="4.7265625" style="3" customWidth="1"/>
    <col min="15111" max="15111" width="4.1796875" style="3" customWidth="1"/>
    <col min="15112" max="15120" width="4.7265625" style="3" customWidth="1"/>
    <col min="15121" max="15128" width="6.81640625" style="3" customWidth="1"/>
    <col min="15129" max="15360" width="8.7265625" style="3"/>
    <col min="15361" max="15361" width="5.453125" style="3" customWidth="1"/>
    <col min="15362" max="15362" width="4.81640625" style="3" customWidth="1"/>
    <col min="15363" max="15363" width="15.453125" style="3" customWidth="1"/>
    <col min="15364" max="15364" width="8.7265625" style="3" customWidth="1"/>
    <col min="15365" max="15366" width="4.7265625" style="3" customWidth="1"/>
    <col min="15367" max="15367" width="4.1796875" style="3" customWidth="1"/>
    <col min="15368" max="15376" width="4.7265625" style="3" customWidth="1"/>
    <col min="15377" max="15384" width="6.81640625" style="3" customWidth="1"/>
    <col min="15385" max="15616" width="8.7265625" style="3"/>
    <col min="15617" max="15617" width="5.453125" style="3" customWidth="1"/>
    <col min="15618" max="15618" width="4.81640625" style="3" customWidth="1"/>
    <col min="15619" max="15619" width="15.453125" style="3" customWidth="1"/>
    <col min="15620" max="15620" width="8.7265625" style="3" customWidth="1"/>
    <col min="15621" max="15622" width="4.7265625" style="3" customWidth="1"/>
    <col min="15623" max="15623" width="4.1796875" style="3" customWidth="1"/>
    <col min="15624" max="15632" width="4.7265625" style="3" customWidth="1"/>
    <col min="15633" max="15640" width="6.81640625" style="3" customWidth="1"/>
    <col min="15641" max="15872" width="8.7265625" style="3"/>
    <col min="15873" max="15873" width="5.453125" style="3" customWidth="1"/>
    <col min="15874" max="15874" width="4.81640625" style="3" customWidth="1"/>
    <col min="15875" max="15875" width="15.453125" style="3" customWidth="1"/>
    <col min="15876" max="15876" width="8.7265625" style="3" customWidth="1"/>
    <col min="15877" max="15878" width="4.7265625" style="3" customWidth="1"/>
    <col min="15879" max="15879" width="4.1796875" style="3" customWidth="1"/>
    <col min="15880" max="15888" width="4.7265625" style="3" customWidth="1"/>
    <col min="15889" max="15896" width="6.81640625" style="3" customWidth="1"/>
    <col min="15897" max="16128" width="8.7265625" style="3"/>
    <col min="16129" max="16129" width="5.453125" style="3" customWidth="1"/>
    <col min="16130" max="16130" width="4.81640625" style="3" customWidth="1"/>
    <col min="16131" max="16131" width="15.453125" style="3" customWidth="1"/>
    <col min="16132" max="16132" width="8.7265625" style="3" customWidth="1"/>
    <col min="16133" max="16134" width="4.7265625" style="3" customWidth="1"/>
    <col min="16135" max="16135" width="4.1796875" style="3" customWidth="1"/>
    <col min="16136" max="16144" width="4.7265625" style="3" customWidth="1"/>
    <col min="16145" max="16152" width="6.81640625" style="3" customWidth="1"/>
    <col min="16153" max="16384" width="8.7265625" style="3"/>
  </cols>
  <sheetData>
    <row r="1" spans="1:24" ht="26" thickBot="1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5.15" customHeight="1" x14ac:dyDescent="0.2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9.5" thickBot="1" x14ac:dyDescent="0.25">
      <c r="A3" s="5" t="s">
        <v>1</v>
      </c>
      <c r="B3" s="5"/>
      <c r="C3" s="5"/>
      <c r="D3" s="5"/>
      <c r="E3" s="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6" t="s">
        <v>144</v>
      </c>
    </row>
    <row r="4" spans="1:24" ht="5.15" customHeight="1" thickBot="1" x14ac:dyDescent="0.25">
      <c r="A4" s="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8"/>
    </row>
    <row r="5" spans="1:24" x14ac:dyDescent="0.2">
      <c r="A5" s="359" t="s">
        <v>145</v>
      </c>
      <c r="B5" s="360"/>
      <c r="C5" s="360"/>
      <c r="D5" s="360"/>
      <c r="E5" s="360"/>
      <c r="F5" s="360"/>
      <c r="G5" s="360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1"/>
    </row>
    <row r="6" spans="1:24" x14ac:dyDescent="0.2">
      <c r="A6" s="362"/>
      <c r="B6" s="363"/>
      <c r="C6" s="363"/>
      <c r="D6" s="363"/>
      <c r="E6" s="363"/>
      <c r="F6" s="363"/>
      <c r="G6" s="363"/>
      <c r="H6" s="363"/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4"/>
    </row>
    <row r="7" spans="1:24" ht="30" customHeight="1" x14ac:dyDescent="0.2">
      <c r="A7" s="365" t="s">
        <v>146</v>
      </c>
      <c r="B7" s="366"/>
      <c r="C7" s="366"/>
      <c r="D7" s="366"/>
      <c r="E7" s="366"/>
      <c r="F7" s="366"/>
      <c r="G7" s="366"/>
      <c r="H7" s="366"/>
      <c r="I7" s="366"/>
      <c r="J7" s="367"/>
      <c r="K7" s="368" t="s">
        <v>147</v>
      </c>
      <c r="L7" s="366"/>
      <c r="M7" s="366"/>
      <c r="N7" s="366"/>
      <c r="O7" s="366"/>
      <c r="P7" s="366"/>
      <c r="Q7" s="366"/>
      <c r="R7" s="366"/>
      <c r="S7" s="366"/>
      <c r="T7" s="367"/>
      <c r="U7" s="368" t="s">
        <v>148</v>
      </c>
      <c r="V7" s="366"/>
      <c r="W7" s="366"/>
      <c r="X7" s="369"/>
    </row>
    <row r="8" spans="1:24" ht="30" customHeight="1" x14ac:dyDescent="0.2">
      <c r="A8" s="370" t="s">
        <v>149</v>
      </c>
      <c r="B8" s="371" t="s">
        <v>150</v>
      </c>
      <c r="C8" s="371" t="s">
        <v>151</v>
      </c>
      <c r="D8" s="371" t="s">
        <v>152</v>
      </c>
      <c r="E8" s="372" t="s">
        <v>153</v>
      </c>
      <c r="F8" s="373"/>
      <c r="G8" s="374"/>
      <c r="H8" s="372" t="s">
        <v>154</v>
      </c>
      <c r="I8" s="373"/>
      <c r="J8" s="374"/>
      <c r="K8" s="375" t="s">
        <v>155</v>
      </c>
      <c r="L8" s="375"/>
      <c r="M8" s="375"/>
      <c r="N8" s="375"/>
      <c r="O8" s="375"/>
      <c r="P8" s="375"/>
      <c r="Q8" s="375"/>
      <c r="R8" s="375"/>
      <c r="S8" s="375"/>
      <c r="T8" s="375"/>
      <c r="U8" s="372" t="s">
        <v>156</v>
      </c>
      <c r="V8" s="374"/>
      <c r="W8" s="376" t="s">
        <v>157</v>
      </c>
      <c r="X8" s="377"/>
    </row>
    <row r="9" spans="1:24" ht="30" customHeight="1" x14ac:dyDescent="0.2">
      <c r="A9" s="370"/>
      <c r="B9" s="371"/>
      <c r="C9" s="371"/>
      <c r="D9" s="371"/>
      <c r="E9" s="378"/>
      <c r="F9" s="122"/>
      <c r="G9" s="379"/>
      <c r="H9" s="378" t="s">
        <v>158</v>
      </c>
      <c r="I9" s="122"/>
      <c r="J9" s="379"/>
      <c r="K9" s="124" t="s">
        <v>159</v>
      </c>
      <c r="L9" s="158"/>
      <c r="M9" s="125"/>
      <c r="N9" s="124" t="s">
        <v>160</v>
      </c>
      <c r="O9" s="158"/>
      <c r="P9" s="125"/>
      <c r="Q9" s="375" t="s">
        <v>161</v>
      </c>
      <c r="R9" s="375"/>
      <c r="S9" s="375" t="s">
        <v>162</v>
      </c>
      <c r="T9" s="375"/>
      <c r="U9" s="378" t="s">
        <v>163</v>
      </c>
      <c r="V9" s="379"/>
      <c r="W9" s="371"/>
      <c r="X9" s="377"/>
    </row>
    <row r="10" spans="1:24" ht="30" customHeight="1" x14ac:dyDescent="0.2">
      <c r="A10" s="380"/>
      <c r="B10" s="209"/>
      <c r="C10" s="201"/>
      <c r="D10" s="209"/>
      <c r="E10" s="381"/>
      <c r="F10" s="382"/>
      <c r="G10" s="383"/>
      <c r="H10" s="381"/>
      <c r="I10" s="382"/>
      <c r="J10" s="383"/>
      <c r="K10" s="381"/>
      <c r="L10" s="382"/>
      <c r="M10" s="383"/>
      <c r="N10" s="381"/>
      <c r="O10" s="382"/>
      <c r="P10" s="383"/>
      <c r="Q10" s="381"/>
      <c r="R10" s="383"/>
      <c r="S10" s="381"/>
      <c r="T10" s="383"/>
      <c r="U10" s="384"/>
      <c r="V10" s="385"/>
      <c r="W10" s="386"/>
      <c r="X10" s="387"/>
    </row>
    <row r="11" spans="1:24" ht="30" customHeight="1" x14ac:dyDescent="0.2">
      <c r="A11" s="380"/>
      <c r="B11" s="209"/>
      <c r="C11" s="201"/>
      <c r="D11" s="209"/>
      <c r="E11" s="381"/>
      <c r="F11" s="382"/>
      <c r="G11" s="383"/>
      <c r="H11" s="381"/>
      <c r="I11" s="382"/>
      <c r="J11" s="383"/>
      <c r="K11" s="381"/>
      <c r="L11" s="382"/>
      <c r="M11" s="383"/>
      <c r="N11" s="381"/>
      <c r="O11" s="382"/>
      <c r="P11" s="383"/>
      <c r="Q11" s="381"/>
      <c r="R11" s="383"/>
      <c r="S11" s="381"/>
      <c r="T11" s="383"/>
      <c r="U11" s="381"/>
      <c r="V11" s="383"/>
      <c r="W11" s="386"/>
      <c r="X11" s="387"/>
    </row>
    <row r="12" spans="1:24" ht="30" customHeight="1" x14ac:dyDescent="0.2">
      <c r="A12" s="380"/>
      <c r="B12" s="209"/>
      <c r="C12" s="201"/>
      <c r="D12" s="209"/>
      <c r="E12" s="381"/>
      <c r="F12" s="382"/>
      <c r="G12" s="383"/>
      <c r="H12" s="381"/>
      <c r="I12" s="382"/>
      <c r="J12" s="383"/>
      <c r="K12" s="381"/>
      <c r="L12" s="382"/>
      <c r="M12" s="383"/>
      <c r="N12" s="381"/>
      <c r="O12" s="382"/>
      <c r="P12" s="383"/>
      <c r="Q12" s="381"/>
      <c r="R12" s="383"/>
      <c r="S12" s="381"/>
      <c r="T12" s="383"/>
      <c r="U12" s="381"/>
      <c r="V12" s="383"/>
      <c r="W12" s="386"/>
      <c r="X12" s="387"/>
    </row>
    <row r="13" spans="1:24" ht="30" customHeight="1" x14ac:dyDescent="0.2">
      <c r="A13" s="380"/>
      <c r="B13" s="209"/>
      <c r="C13" s="201"/>
      <c r="D13" s="209"/>
      <c r="E13" s="381"/>
      <c r="F13" s="382"/>
      <c r="G13" s="383"/>
      <c r="H13" s="381"/>
      <c r="I13" s="382"/>
      <c r="J13" s="383"/>
      <c r="K13" s="381"/>
      <c r="L13" s="382"/>
      <c r="M13" s="383"/>
      <c r="N13" s="381"/>
      <c r="O13" s="382"/>
      <c r="P13" s="383"/>
      <c r="Q13" s="381"/>
      <c r="R13" s="383"/>
      <c r="S13" s="381"/>
      <c r="T13" s="383"/>
      <c r="U13" s="381"/>
      <c r="V13" s="383"/>
      <c r="W13" s="386"/>
      <c r="X13" s="387"/>
    </row>
    <row r="14" spans="1:24" ht="30" customHeight="1" x14ac:dyDescent="0.2">
      <c r="A14" s="218"/>
      <c r="B14" s="131"/>
      <c r="C14" s="131"/>
      <c r="D14" s="131"/>
      <c r="E14" s="124"/>
      <c r="F14" s="158"/>
      <c r="G14" s="125"/>
      <c r="H14" s="124"/>
      <c r="I14" s="158"/>
      <c r="J14" s="125"/>
      <c r="K14" s="124"/>
      <c r="L14" s="158"/>
      <c r="M14" s="125"/>
      <c r="N14" s="124"/>
      <c r="O14" s="158"/>
      <c r="P14" s="125"/>
      <c r="Q14" s="124"/>
      <c r="R14" s="125"/>
      <c r="S14" s="124"/>
      <c r="T14" s="125"/>
      <c r="U14" s="124"/>
      <c r="V14" s="125"/>
      <c r="W14" s="388"/>
      <c r="X14" s="389"/>
    </row>
    <row r="15" spans="1:24" ht="30" customHeight="1" x14ac:dyDescent="0.2">
      <c r="A15" s="218"/>
      <c r="B15" s="131"/>
      <c r="C15" s="131"/>
      <c r="D15" s="131"/>
      <c r="E15" s="124"/>
      <c r="F15" s="158"/>
      <c r="G15" s="125"/>
      <c r="H15" s="124"/>
      <c r="I15" s="158"/>
      <c r="J15" s="125"/>
      <c r="K15" s="124"/>
      <c r="L15" s="158"/>
      <c r="M15" s="125"/>
      <c r="N15" s="124"/>
      <c r="O15" s="158"/>
      <c r="P15" s="125"/>
      <c r="Q15" s="124"/>
      <c r="R15" s="125"/>
      <c r="S15" s="124"/>
      <c r="T15" s="125"/>
      <c r="U15" s="124"/>
      <c r="V15" s="125"/>
      <c r="W15" s="388"/>
      <c r="X15" s="389"/>
    </row>
    <row r="16" spans="1:24" ht="30" customHeight="1" x14ac:dyDescent="0.2">
      <c r="A16" s="218"/>
      <c r="B16" s="131"/>
      <c r="C16" s="131"/>
      <c r="D16" s="131"/>
      <c r="E16" s="124"/>
      <c r="F16" s="158"/>
      <c r="G16" s="125"/>
      <c r="H16" s="124"/>
      <c r="I16" s="158"/>
      <c r="J16" s="125"/>
      <c r="K16" s="124"/>
      <c r="L16" s="158"/>
      <c r="M16" s="125"/>
      <c r="N16" s="124"/>
      <c r="O16" s="158"/>
      <c r="P16" s="125"/>
      <c r="Q16" s="124"/>
      <c r="R16" s="125"/>
      <c r="S16" s="124"/>
      <c r="T16" s="125"/>
      <c r="U16" s="124"/>
      <c r="V16" s="125"/>
      <c r="W16" s="388"/>
      <c r="X16" s="389"/>
    </row>
    <row r="17" spans="1:24" ht="30" customHeight="1" x14ac:dyDescent="0.2">
      <c r="A17" s="218"/>
      <c r="B17" s="131"/>
      <c r="C17" s="131"/>
      <c r="D17" s="131"/>
      <c r="E17" s="124"/>
      <c r="F17" s="158"/>
      <c r="G17" s="125"/>
      <c r="H17" s="124"/>
      <c r="I17" s="158"/>
      <c r="J17" s="125"/>
      <c r="K17" s="124"/>
      <c r="L17" s="158"/>
      <c r="M17" s="125"/>
      <c r="N17" s="124"/>
      <c r="O17" s="158"/>
      <c r="P17" s="125"/>
      <c r="Q17" s="124"/>
      <c r="R17" s="125"/>
      <c r="S17" s="124"/>
      <c r="T17" s="125"/>
      <c r="U17" s="124"/>
      <c r="V17" s="125"/>
      <c r="W17" s="388"/>
      <c r="X17" s="389"/>
    </row>
    <row r="18" spans="1:24" ht="30" customHeight="1" x14ac:dyDescent="0.2">
      <c r="A18" s="370" t="s">
        <v>149</v>
      </c>
      <c r="B18" s="371" t="s">
        <v>150</v>
      </c>
      <c r="C18" s="99" t="s">
        <v>164</v>
      </c>
      <c r="D18" s="372" t="s">
        <v>153</v>
      </c>
      <c r="E18" s="373"/>
      <c r="F18" s="373"/>
      <c r="G18" s="374"/>
      <c r="H18" s="144" t="s">
        <v>154</v>
      </c>
      <c r="I18" s="144"/>
      <c r="J18" s="144"/>
      <c r="K18" s="390" t="s">
        <v>165</v>
      </c>
      <c r="L18" s="391"/>
      <c r="M18" s="391"/>
      <c r="N18" s="391"/>
      <c r="O18" s="391"/>
      <c r="P18" s="391"/>
      <c r="Q18" s="391"/>
      <c r="R18" s="391"/>
      <c r="S18" s="391"/>
      <c r="T18" s="391"/>
      <c r="U18" s="392" t="s">
        <v>156</v>
      </c>
      <c r="V18" s="392"/>
      <c r="W18" s="376" t="s">
        <v>157</v>
      </c>
      <c r="X18" s="377"/>
    </row>
    <row r="19" spans="1:24" ht="30" customHeight="1" x14ac:dyDescent="0.2">
      <c r="A19" s="393"/>
      <c r="B19" s="144"/>
      <c r="C19" s="99" t="s">
        <v>166</v>
      </c>
      <c r="D19" s="378"/>
      <c r="E19" s="122"/>
      <c r="F19" s="122"/>
      <c r="G19" s="379"/>
      <c r="H19" s="378" t="s">
        <v>158</v>
      </c>
      <c r="I19" s="122"/>
      <c r="J19" s="379"/>
      <c r="K19" s="124" t="s">
        <v>159</v>
      </c>
      <c r="L19" s="158"/>
      <c r="M19" s="125"/>
      <c r="N19" s="124" t="s">
        <v>160</v>
      </c>
      <c r="O19" s="158"/>
      <c r="P19" s="125"/>
      <c r="Q19" s="392" t="s">
        <v>161</v>
      </c>
      <c r="R19" s="392"/>
      <c r="S19" s="392" t="s">
        <v>162</v>
      </c>
      <c r="T19" s="392"/>
      <c r="U19" s="394" t="s">
        <v>163</v>
      </c>
      <c r="V19" s="394"/>
      <c r="W19" s="371"/>
      <c r="X19" s="377"/>
    </row>
    <row r="20" spans="1:24" ht="30" customHeight="1" x14ac:dyDescent="0.2">
      <c r="A20" s="380"/>
      <c r="B20" s="209"/>
      <c r="C20" s="395"/>
      <c r="D20" s="381"/>
      <c r="E20" s="382"/>
      <c r="F20" s="382"/>
      <c r="G20" s="383"/>
      <c r="H20" s="381"/>
      <c r="I20" s="382"/>
      <c r="J20" s="383"/>
      <c r="K20" s="384"/>
      <c r="L20" s="396"/>
      <c r="M20" s="385"/>
      <c r="N20" s="384"/>
      <c r="O20" s="396"/>
      <c r="P20" s="385"/>
      <c r="Q20" s="384"/>
      <c r="R20" s="385"/>
      <c r="S20" s="384"/>
      <c r="T20" s="385"/>
      <c r="U20" s="384"/>
      <c r="V20" s="385"/>
      <c r="W20" s="384"/>
      <c r="X20" s="397"/>
    </row>
    <row r="21" spans="1:24" ht="30" customHeight="1" x14ac:dyDescent="0.2">
      <c r="A21" s="380"/>
      <c r="B21" s="209"/>
      <c r="C21" s="395"/>
      <c r="D21" s="381"/>
      <c r="E21" s="382"/>
      <c r="F21" s="382"/>
      <c r="G21" s="383"/>
      <c r="H21" s="398"/>
      <c r="I21" s="398"/>
      <c r="J21" s="398"/>
      <c r="K21" s="384"/>
      <c r="L21" s="396"/>
      <c r="M21" s="385"/>
      <c r="N21" s="384"/>
      <c r="O21" s="396"/>
      <c r="P21" s="385"/>
      <c r="Q21" s="384"/>
      <c r="R21" s="385"/>
      <c r="S21" s="384"/>
      <c r="T21" s="385"/>
      <c r="U21" s="384"/>
      <c r="V21" s="385"/>
      <c r="W21" s="398"/>
      <c r="X21" s="399"/>
    </row>
    <row r="22" spans="1:24" ht="30" customHeight="1" x14ac:dyDescent="0.2">
      <c r="A22" s="380"/>
      <c r="B22" s="209"/>
      <c r="C22" s="209"/>
      <c r="D22" s="381"/>
      <c r="E22" s="382"/>
      <c r="F22" s="382"/>
      <c r="G22" s="383"/>
      <c r="H22" s="381"/>
      <c r="I22" s="382"/>
      <c r="J22" s="383"/>
      <c r="K22" s="400"/>
      <c r="L22" s="401"/>
      <c r="M22" s="402"/>
      <c r="N22" s="400"/>
      <c r="O22" s="401"/>
      <c r="P22" s="402"/>
      <c r="Q22" s="400"/>
      <c r="R22" s="402"/>
      <c r="S22" s="400"/>
      <c r="T22" s="402"/>
      <c r="U22" s="400"/>
      <c r="V22" s="402"/>
      <c r="W22" s="386"/>
      <c r="X22" s="387"/>
    </row>
    <row r="23" spans="1:24" ht="30" customHeight="1" x14ac:dyDescent="0.2">
      <c r="A23" s="218"/>
      <c r="B23" s="131"/>
      <c r="C23" s="131"/>
      <c r="D23" s="124"/>
      <c r="E23" s="158"/>
      <c r="F23" s="158"/>
      <c r="G23" s="125"/>
      <c r="H23" s="124"/>
      <c r="I23" s="158"/>
      <c r="J23" s="125"/>
      <c r="K23" s="388"/>
      <c r="L23" s="403"/>
      <c r="M23" s="404"/>
      <c r="N23" s="388"/>
      <c r="O23" s="403"/>
      <c r="P23" s="404"/>
      <c r="Q23" s="388"/>
      <c r="R23" s="404"/>
      <c r="S23" s="388"/>
      <c r="T23" s="404"/>
      <c r="U23" s="124"/>
      <c r="V23" s="125"/>
      <c r="W23" s="388"/>
      <c r="X23" s="389"/>
    </row>
    <row r="24" spans="1:24" ht="30" customHeight="1" x14ac:dyDescent="0.2">
      <c r="A24" s="218"/>
      <c r="B24" s="131"/>
      <c r="C24" s="131"/>
      <c r="D24" s="124"/>
      <c r="E24" s="158"/>
      <c r="F24" s="158"/>
      <c r="G24" s="125"/>
      <c r="H24" s="124"/>
      <c r="I24" s="158"/>
      <c r="J24" s="125"/>
      <c r="K24" s="388"/>
      <c r="L24" s="403"/>
      <c r="M24" s="404"/>
      <c r="N24" s="388"/>
      <c r="O24" s="403"/>
      <c r="P24" s="404"/>
      <c r="Q24" s="388"/>
      <c r="R24" s="404"/>
      <c r="S24" s="388"/>
      <c r="T24" s="404"/>
      <c r="U24" s="124"/>
      <c r="V24" s="125"/>
      <c r="W24" s="388"/>
      <c r="X24" s="389"/>
    </row>
    <row r="25" spans="1:24" ht="30" customHeight="1" x14ac:dyDescent="0.2">
      <c r="A25" s="218"/>
      <c r="B25" s="131"/>
      <c r="C25" s="131"/>
      <c r="D25" s="124"/>
      <c r="E25" s="158"/>
      <c r="F25" s="158"/>
      <c r="G25" s="125"/>
      <c r="H25" s="124"/>
      <c r="I25" s="158"/>
      <c r="J25" s="125"/>
      <c r="K25" s="388"/>
      <c r="L25" s="403"/>
      <c r="M25" s="404"/>
      <c r="N25" s="388"/>
      <c r="O25" s="403"/>
      <c r="P25" s="404"/>
      <c r="Q25" s="388"/>
      <c r="R25" s="404"/>
      <c r="S25" s="388"/>
      <c r="T25" s="404"/>
      <c r="U25" s="124"/>
      <c r="V25" s="125"/>
      <c r="W25" s="388"/>
      <c r="X25" s="389"/>
    </row>
    <row r="26" spans="1:24" ht="30" customHeight="1" x14ac:dyDescent="0.2">
      <c r="A26" s="218"/>
      <c r="B26" s="131"/>
      <c r="C26" s="131"/>
      <c r="D26" s="124"/>
      <c r="E26" s="158"/>
      <c r="F26" s="158"/>
      <c r="G26" s="125"/>
      <c r="H26" s="124"/>
      <c r="I26" s="158"/>
      <c r="J26" s="125"/>
      <c r="K26" s="388"/>
      <c r="L26" s="403"/>
      <c r="M26" s="404"/>
      <c r="N26" s="388"/>
      <c r="O26" s="403"/>
      <c r="P26" s="404"/>
      <c r="Q26" s="388"/>
      <c r="R26" s="404"/>
      <c r="S26" s="388"/>
      <c r="T26" s="404"/>
      <c r="U26" s="124"/>
      <c r="V26" s="125"/>
      <c r="W26" s="388"/>
      <c r="X26" s="389"/>
    </row>
    <row r="27" spans="1:24" ht="30" customHeight="1" x14ac:dyDescent="0.2">
      <c r="A27" s="405" t="s">
        <v>167</v>
      </c>
      <c r="B27" s="373"/>
      <c r="C27" s="373"/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373"/>
      <c r="O27" s="373"/>
      <c r="P27" s="374"/>
      <c r="Q27" s="406" t="s">
        <v>168</v>
      </c>
      <c r="R27" s="407"/>
      <c r="S27" s="407"/>
      <c r="T27" s="407"/>
      <c r="U27" s="408"/>
      <c r="V27" s="408"/>
      <c r="W27" s="408"/>
      <c r="X27" s="409"/>
    </row>
    <row r="28" spans="1:24" ht="30" customHeight="1" x14ac:dyDescent="0.2">
      <c r="A28" s="410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379"/>
      <c r="Q28" s="411" t="s">
        <v>169</v>
      </c>
      <c r="R28" s="412"/>
      <c r="S28" s="412"/>
      <c r="T28" s="412"/>
      <c r="U28" s="412"/>
      <c r="V28" s="412"/>
      <c r="W28" s="412"/>
      <c r="X28" s="413"/>
    </row>
    <row r="29" spans="1:24" ht="30" customHeight="1" x14ac:dyDescent="0.2">
      <c r="A29" s="370" t="s">
        <v>149</v>
      </c>
      <c r="B29" s="371" t="s">
        <v>150</v>
      </c>
      <c r="C29" s="371" t="s">
        <v>170</v>
      </c>
      <c r="D29" s="126" t="s">
        <v>171</v>
      </c>
      <c r="E29" s="371" t="s">
        <v>172</v>
      </c>
      <c r="F29" s="371"/>
      <c r="G29" s="371"/>
      <c r="H29" s="371"/>
      <c r="I29" s="371"/>
      <c r="J29" s="371"/>
      <c r="K29" s="371"/>
      <c r="L29" s="371"/>
      <c r="M29" s="371"/>
      <c r="N29" s="371"/>
      <c r="O29" s="371" t="s">
        <v>173</v>
      </c>
      <c r="P29" s="371"/>
      <c r="Q29" s="371"/>
      <c r="R29" s="371"/>
      <c r="S29" s="371"/>
      <c r="T29" s="371"/>
      <c r="U29" s="371"/>
      <c r="V29" s="371"/>
      <c r="W29" s="371"/>
      <c r="X29" s="377"/>
    </row>
    <row r="30" spans="1:24" ht="30" customHeight="1" x14ac:dyDescent="0.2">
      <c r="A30" s="370"/>
      <c r="B30" s="371"/>
      <c r="C30" s="371"/>
      <c r="D30" s="187" t="s">
        <v>174</v>
      </c>
      <c r="E30" s="414"/>
      <c r="F30" s="415"/>
      <c r="G30" s="371" t="s">
        <v>159</v>
      </c>
      <c r="H30" s="371"/>
      <c r="I30" s="371" t="s">
        <v>160</v>
      </c>
      <c r="J30" s="371"/>
      <c r="K30" s="371" t="s">
        <v>161</v>
      </c>
      <c r="L30" s="371"/>
      <c r="M30" s="371" t="s">
        <v>162</v>
      </c>
      <c r="N30" s="371"/>
      <c r="O30" s="414"/>
      <c r="P30" s="415"/>
      <c r="Q30" s="371" t="s">
        <v>159</v>
      </c>
      <c r="R30" s="371"/>
      <c r="S30" s="371" t="s">
        <v>160</v>
      </c>
      <c r="T30" s="371"/>
      <c r="U30" s="371" t="s">
        <v>161</v>
      </c>
      <c r="V30" s="371"/>
      <c r="W30" s="371" t="s">
        <v>162</v>
      </c>
      <c r="X30" s="377"/>
    </row>
    <row r="31" spans="1:24" ht="30" customHeight="1" x14ac:dyDescent="0.2">
      <c r="A31" s="416"/>
      <c r="B31" s="398"/>
      <c r="C31" s="417"/>
      <c r="D31" s="418"/>
      <c r="E31" s="419" t="s">
        <v>175</v>
      </c>
      <c r="F31" s="371"/>
      <c r="G31" s="420"/>
      <c r="H31" s="420"/>
      <c r="I31" s="420"/>
      <c r="J31" s="420"/>
      <c r="K31" s="420"/>
      <c r="L31" s="420"/>
      <c r="M31" s="420"/>
      <c r="N31" s="420"/>
      <c r="O31" s="419" t="s">
        <v>176</v>
      </c>
      <c r="P31" s="371"/>
      <c r="Q31" s="398"/>
      <c r="R31" s="398"/>
      <c r="S31" s="398"/>
      <c r="T31" s="398"/>
      <c r="U31" s="398"/>
      <c r="V31" s="398"/>
      <c r="W31" s="398"/>
      <c r="X31" s="399"/>
    </row>
    <row r="32" spans="1:24" ht="30" customHeight="1" x14ac:dyDescent="0.2">
      <c r="A32" s="416"/>
      <c r="B32" s="398"/>
      <c r="C32" s="421"/>
      <c r="D32" s="422"/>
      <c r="E32" s="419" t="s">
        <v>177</v>
      </c>
      <c r="F32" s="371"/>
      <c r="G32" s="423"/>
      <c r="H32" s="423"/>
      <c r="I32" s="423"/>
      <c r="J32" s="423"/>
      <c r="K32" s="423"/>
      <c r="L32" s="423"/>
      <c r="M32" s="423"/>
      <c r="N32" s="423"/>
      <c r="O32" s="419" t="s">
        <v>178</v>
      </c>
      <c r="P32" s="371"/>
      <c r="Q32" s="398"/>
      <c r="R32" s="398"/>
      <c r="S32" s="398"/>
      <c r="T32" s="398"/>
      <c r="U32" s="398"/>
      <c r="V32" s="398"/>
      <c r="W32" s="398"/>
      <c r="X32" s="399"/>
    </row>
    <row r="33" spans="1:24" ht="30" customHeight="1" x14ac:dyDescent="0.2">
      <c r="A33" s="416"/>
      <c r="B33" s="381"/>
      <c r="C33" s="398"/>
      <c r="D33" s="398"/>
      <c r="E33" s="419" t="s">
        <v>175</v>
      </c>
      <c r="F33" s="371"/>
      <c r="G33" s="420"/>
      <c r="H33" s="420"/>
      <c r="I33" s="420"/>
      <c r="J33" s="420"/>
      <c r="K33" s="420"/>
      <c r="L33" s="420"/>
      <c r="M33" s="420"/>
      <c r="N33" s="420"/>
      <c r="O33" s="419" t="s">
        <v>176</v>
      </c>
      <c r="P33" s="371"/>
      <c r="Q33" s="398"/>
      <c r="R33" s="398"/>
      <c r="S33" s="398"/>
      <c r="T33" s="398"/>
      <c r="U33" s="398"/>
      <c r="V33" s="398"/>
      <c r="W33" s="398"/>
      <c r="X33" s="399"/>
    </row>
    <row r="34" spans="1:24" ht="30" customHeight="1" x14ac:dyDescent="0.2">
      <c r="A34" s="416"/>
      <c r="B34" s="381"/>
      <c r="C34" s="398"/>
      <c r="D34" s="398"/>
      <c r="E34" s="419" t="s">
        <v>177</v>
      </c>
      <c r="F34" s="371"/>
      <c r="G34" s="423"/>
      <c r="H34" s="423"/>
      <c r="I34" s="424"/>
      <c r="J34" s="424"/>
      <c r="K34" s="424"/>
      <c r="L34" s="424"/>
      <c r="M34" s="423"/>
      <c r="N34" s="423"/>
      <c r="O34" s="419" t="s">
        <v>178</v>
      </c>
      <c r="P34" s="371"/>
      <c r="Q34" s="398"/>
      <c r="R34" s="398"/>
      <c r="S34" s="398"/>
      <c r="T34" s="398"/>
      <c r="U34" s="398"/>
      <c r="V34" s="398"/>
      <c r="W34" s="398"/>
      <c r="X34" s="399"/>
    </row>
    <row r="35" spans="1:24" ht="30" customHeight="1" x14ac:dyDescent="0.2">
      <c r="A35" s="370"/>
      <c r="B35" s="371"/>
      <c r="C35" s="376"/>
      <c r="D35" s="371"/>
      <c r="E35" s="419" t="s">
        <v>175</v>
      </c>
      <c r="F35" s="371"/>
      <c r="G35" s="425"/>
      <c r="H35" s="425"/>
      <c r="I35" s="425"/>
      <c r="J35" s="425"/>
      <c r="K35" s="425"/>
      <c r="L35" s="425"/>
      <c r="M35" s="425"/>
      <c r="N35" s="425"/>
      <c r="O35" s="419" t="s">
        <v>176</v>
      </c>
      <c r="P35" s="371"/>
      <c r="Q35" s="371"/>
      <c r="R35" s="371"/>
      <c r="S35" s="371"/>
      <c r="T35" s="371"/>
      <c r="U35" s="371"/>
      <c r="V35" s="371"/>
      <c r="W35" s="371"/>
      <c r="X35" s="377"/>
    </row>
    <row r="36" spans="1:24" ht="30" customHeight="1" x14ac:dyDescent="0.2">
      <c r="A36" s="370"/>
      <c r="B36" s="371"/>
      <c r="C36" s="371"/>
      <c r="D36" s="371"/>
      <c r="E36" s="419" t="s">
        <v>177</v>
      </c>
      <c r="F36" s="371"/>
      <c r="G36" s="425"/>
      <c r="H36" s="425"/>
      <c r="I36" s="425"/>
      <c r="J36" s="425"/>
      <c r="K36" s="425"/>
      <c r="L36" s="425"/>
      <c r="M36" s="425"/>
      <c r="N36" s="425"/>
      <c r="O36" s="419" t="s">
        <v>178</v>
      </c>
      <c r="P36" s="371"/>
      <c r="Q36" s="371"/>
      <c r="R36" s="371"/>
      <c r="S36" s="371"/>
      <c r="T36" s="371"/>
      <c r="U36" s="371"/>
      <c r="V36" s="371"/>
      <c r="W36" s="371"/>
      <c r="X36" s="377"/>
    </row>
    <row r="37" spans="1:24" ht="30" customHeight="1" x14ac:dyDescent="0.2">
      <c r="A37" s="370"/>
      <c r="B37" s="371"/>
      <c r="C37" s="371"/>
      <c r="D37" s="371"/>
      <c r="E37" s="419" t="s">
        <v>175</v>
      </c>
      <c r="F37" s="371"/>
      <c r="G37" s="425"/>
      <c r="H37" s="425"/>
      <c r="I37" s="425"/>
      <c r="J37" s="425"/>
      <c r="K37" s="425"/>
      <c r="L37" s="425"/>
      <c r="M37" s="425"/>
      <c r="N37" s="425"/>
      <c r="O37" s="419" t="s">
        <v>176</v>
      </c>
      <c r="P37" s="371"/>
      <c r="Q37" s="371"/>
      <c r="R37" s="371"/>
      <c r="S37" s="371"/>
      <c r="T37" s="371"/>
      <c r="U37" s="371"/>
      <c r="V37" s="371"/>
      <c r="W37" s="371"/>
      <c r="X37" s="377"/>
    </row>
    <row r="38" spans="1:24" ht="30" customHeight="1" x14ac:dyDescent="0.2">
      <c r="A38" s="370"/>
      <c r="B38" s="371"/>
      <c r="C38" s="371"/>
      <c r="D38" s="371"/>
      <c r="E38" s="419" t="s">
        <v>177</v>
      </c>
      <c r="F38" s="371"/>
      <c r="G38" s="425"/>
      <c r="H38" s="425"/>
      <c r="I38" s="425"/>
      <c r="J38" s="425"/>
      <c r="K38" s="425"/>
      <c r="L38" s="425"/>
      <c r="M38" s="425"/>
      <c r="N38" s="425"/>
      <c r="O38" s="419" t="s">
        <v>178</v>
      </c>
      <c r="P38" s="371"/>
      <c r="Q38" s="371"/>
      <c r="R38" s="371"/>
      <c r="S38" s="371"/>
      <c r="T38" s="371"/>
      <c r="U38" s="371"/>
      <c r="V38" s="371"/>
      <c r="W38" s="371"/>
      <c r="X38" s="377"/>
    </row>
    <row r="39" spans="1:24" ht="30" customHeight="1" x14ac:dyDescent="0.2">
      <c r="A39" s="370"/>
      <c r="B39" s="371"/>
      <c r="C39" s="371"/>
      <c r="D39" s="371"/>
      <c r="E39" s="419" t="s">
        <v>175</v>
      </c>
      <c r="F39" s="371"/>
      <c r="G39" s="425"/>
      <c r="H39" s="425"/>
      <c r="I39" s="425"/>
      <c r="J39" s="425"/>
      <c r="K39" s="425"/>
      <c r="L39" s="425"/>
      <c r="M39" s="425"/>
      <c r="N39" s="425"/>
      <c r="O39" s="419" t="s">
        <v>176</v>
      </c>
      <c r="P39" s="371"/>
      <c r="Q39" s="371"/>
      <c r="R39" s="371"/>
      <c r="S39" s="371"/>
      <c r="T39" s="371"/>
      <c r="U39" s="371"/>
      <c r="V39" s="371"/>
      <c r="W39" s="371"/>
      <c r="X39" s="377"/>
    </row>
    <row r="40" spans="1:24" ht="30" customHeight="1" x14ac:dyDescent="0.2">
      <c r="A40" s="370"/>
      <c r="B40" s="371"/>
      <c r="C40" s="371"/>
      <c r="D40" s="371"/>
      <c r="E40" s="419" t="s">
        <v>177</v>
      </c>
      <c r="F40" s="371"/>
      <c r="G40" s="425"/>
      <c r="H40" s="425"/>
      <c r="I40" s="425"/>
      <c r="J40" s="425"/>
      <c r="K40" s="425"/>
      <c r="L40" s="425"/>
      <c r="M40" s="425"/>
      <c r="N40" s="425"/>
      <c r="O40" s="419" t="s">
        <v>178</v>
      </c>
      <c r="P40" s="371"/>
      <c r="Q40" s="371"/>
      <c r="R40" s="371"/>
      <c r="S40" s="371"/>
      <c r="T40" s="371"/>
      <c r="U40" s="371"/>
      <c r="V40" s="371"/>
      <c r="W40" s="371"/>
      <c r="X40" s="377"/>
    </row>
    <row r="41" spans="1:24" ht="30" customHeight="1" x14ac:dyDescent="0.2">
      <c r="A41" s="370"/>
      <c r="B41" s="371"/>
      <c r="C41" s="371"/>
      <c r="D41" s="371"/>
      <c r="E41" s="419" t="s">
        <v>175</v>
      </c>
      <c r="F41" s="371"/>
      <c r="G41" s="425"/>
      <c r="H41" s="425"/>
      <c r="I41" s="425"/>
      <c r="J41" s="425"/>
      <c r="K41" s="425"/>
      <c r="L41" s="425"/>
      <c r="M41" s="425"/>
      <c r="N41" s="425"/>
      <c r="O41" s="419" t="s">
        <v>176</v>
      </c>
      <c r="P41" s="371"/>
      <c r="Q41" s="371"/>
      <c r="R41" s="371"/>
      <c r="S41" s="371"/>
      <c r="T41" s="371"/>
      <c r="U41" s="371"/>
      <c r="V41" s="371"/>
      <c r="W41" s="371"/>
      <c r="X41" s="377"/>
    </row>
    <row r="42" spans="1:24" ht="30" customHeight="1" x14ac:dyDescent="0.2">
      <c r="A42" s="370"/>
      <c r="B42" s="371"/>
      <c r="C42" s="371"/>
      <c r="D42" s="371"/>
      <c r="E42" s="419" t="s">
        <v>177</v>
      </c>
      <c r="F42" s="371"/>
      <c r="G42" s="425"/>
      <c r="H42" s="425"/>
      <c r="I42" s="425"/>
      <c r="J42" s="425"/>
      <c r="K42" s="425"/>
      <c r="L42" s="425"/>
      <c r="M42" s="425"/>
      <c r="N42" s="425"/>
      <c r="O42" s="419" t="s">
        <v>178</v>
      </c>
      <c r="P42" s="371"/>
      <c r="Q42" s="371"/>
      <c r="R42" s="371"/>
      <c r="S42" s="371"/>
      <c r="T42" s="371"/>
      <c r="U42" s="371"/>
      <c r="V42" s="371"/>
      <c r="W42" s="371"/>
      <c r="X42" s="377"/>
    </row>
    <row r="43" spans="1:24" ht="30" customHeight="1" thickBot="1" x14ac:dyDescent="0.25">
      <c r="A43" s="426"/>
      <c r="B43" s="427"/>
      <c r="C43" s="427"/>
      <c r="D43" s="427"/>
      <c r="E43" s="427"/>
      <c r="F43" s="427"/>
      <c r="G43" s="427"/>
      <c r="H43" s="427"/>
      <c r="I43" s="427"/>
      <c r="J43" s="427"/>
      <c r="K43" s="427"/>
      <c r="L43" s="427"/>
      <c r="M43" s="427"/>
      <c r="N43" s="428"/>
      <c r="O43" s="429" t="s">
        <v>179</v>
      </c>
      <c r="P43" s="430"/>
      <c r="Q43" s="430"/>
      <c r="R43" s="430"/>
      <c r="S43" s="430"/>
      <c r="T43" s="430"/>
      <c r="U43" s="430"/>
      <c r="V43" s="430"/>
      <c r="W43" s="430"/>
      <c r="X43" s="431"/>
    </row>
    <row r="44" spans="1:24" x14ac:dyDescent="0.2">
      <c r="X44" s="250" t="s">
        <v>105</v>
      </c>
    </row>
  </sheetData>
  <mergeCells count="312">
    <mergeCell ref="U42:V42"/>
    <mergeCell ref="W42:X42"/>
    <mergeCell ref="A43:N43"/>
    <mergeCell ref="O43:P43"/>
    <mergeCell ref="Q43:R43"/>
    <mergeCell ref="S43:T43"/>
    <mergeCell ref="U43:V43"/>
    <mergeCell ref="W43:X43"/>
    <mergeCell ref="U41:V41"/>
    <mergeCell ref="W41:X41"/>
    <mergeCell ref="E42:F42"/>
    <mergeCell ref="G42:H42"/>
    <mergeCell ref="I42:J42"/>
    <mergeCell ref="K42:L42"/>
    <mergeCell ref="M42:N42"/>
    <mergeCell ref="O42:P42"/>
    <mergeCell ref="Q42:R42"/>
    <mergeCell ref="S42:T42"/>
    <mergeCell ref="I41:J41"/>
    <mergeCell ref="K41:L41"/>
    <mergeCell ref="M41:N41"/>
    <mergeCell ref="O41:P41"/>
    <mergeCell ref="Q41:R41"/>
    <mergeCell ref="S41:T41"/>
    <mergeCell ref="Q40:R40"/>
    <mergeCell ref="S40:T40"/>
    <mergeCell ref="U40:V40"/>
    <mergeCell ref="W40:X40"/>
    <mergeCell ref="A41:A42"/>
    <mergeCell ref="B41:B42"/>
    <mergeCell ref="C41:C42"/>
    <mergeCell ref="D41:D42"/>
    <mergeCell ref="E41:F41"/>
    <mergeCell ref="G41:H41"/>
    <mergeCell ref="E40:F40"/>
    <mergeCell ref="G40:H40"/>
    <mergeCell ref="I40:J40"/>
    <mergeCell ref="K40:L40"/>
    <mergeCell ref="M40:N40"/>
    <mergeCell ref="O40:P40"/>
    <mergeCell ref="M39:N39"/>
    <mergeCell ref="O39:P39"/>
    <mergeCell ref="Q39:R39"/>
    <mergeCell ref="S39:T39"/>
    <mergeCell ref="U39:V39"/>
    <mergeCell ref="W39:X39"/>
    <mergeCell ref="U38:V38"/>
    <mergeCell ref="W38:X38"/>
    <mergeCell ref="A39:A40"/>
    <mergeCell ref="B39:B40"/>
    <mergeCell ref="C39:C40"/>
    <mergeCell ref="D39:D40"/>
    <mergeCell ref="E39:F39"/>
    <mergeCell ref="G39:H39"/>
    <mergeCell ref="I39:J39"/>
    <mergeCell ref="K39:L39"/>
    <mergeCell ref="U37:V37"/>
    <mergeCell ref="W37:X37"/>
    <mergeCell ref="E38:F38"/>
    <mergeCell ref="G38:H38"/>
    <mergeCell ref="I38:J38"/>
    <mergeCell ref="K38:L38"/>
    <mergeCell ref="M38:N38"/>
    <mergeCell ref="O38:P38"/>
    <mergeCell ref="Q38:R38"/>
    <mergeCell ref="S38:T38"/>
    <mergeCell ref="I37:J37"/>
    <mergeCell ref="K37:L37"/>
    <mergeCell ref="M37:N37"/>
    <mergeCell ref="O37:P37"/>
    <mergeCell ref="Q37:R37"/>
    <mergeCell ref="S37:T37"/>
    <mergeCell ref="Q36:R36"/>
    <mergeCell ref="S36:T36"/>
    <mergeCell ref="U36:V36"/>
    <mergeCell ref="W36:X36"/>
    <mergeCell ref="A37:A38"/>
    <mergeCell ref="B37:B38"/>
    <mergeCell ref="C37:C38"/>
    <mergeCell ref="D37:D38"/>
    <mergeCell ref="E37:F37"/>
    <mergeCell ref="G37:H37"/>
    <mergeCell ref="E36:F36"/>
    <mergeCell ref="G36:H36"/>
    <mergeCell ref="I36:J36"/>
    <mergeCell ref="K36:L36"/>
    <mergeCell ref="M36:N36"/>
    <mergeCell ref="O36:P36"/>
    <mergeCell ref="M35:N35"/>
    <mergeCell ref="O35:P35"/>
    <mergeCell ref="Q35:R35"/>
    <mergeCell ref="S35:T35"/>
    <mergeCell ref="U35:V35"/>
    <mergeCell ref="W35:X35"/>
    <mergeCell ref="U34:V34"/>
    <mergeCell ref="W34:X34"/>
    <mergeCell ref="A35:A36"/>
    <mergeCell ref="B35:B36"/>
    <mergeCell ref="C35:C36"/>
    <mergeCell ref="D35:D36"/>
    <mergeCell ref="E35:F35"/>
    <mergeCell ref="G35:H35"/>
    <mergeCell ref="I35:J35"/>
    <mergeCell ref="K35:L35"/>
    <mergeCell ref="U33:V33"/>
    <mergeCell ref="W33:X33"/>
    <mergeCell ref="E34:F34"/>
    <mergeCell ref="G34:H34"/>
    <mergeCell ref="I34:J34"/>
    <mergeCell ref="K34:L34"/>
    <mergeCell ref="M34:N34"/>
    <mergeCell ref="O34:P34"/>
    <mergeCell ref="Q34:R34"/>
    <mergeCell ref="S34:T34"/>
    <mergeCell ref="I33:J33"/>
    <mergeCell ref="K33:L33"/>
    <mergeCell ref="M33:N33"/>
    <mergeCell ref="O33:P33"/>
    <mergeCell ref="Q33:R33"/>
    <mergeCell ref="S33:T33"/>
    <mergeCell ref="Q32:R32"/>
    <mergeCell ref="S32:T32"/>
    <mergeCell ref="U32:V32"/>
    <mergeCell ref="W32:X32"/>
    <mergeCell ref="A33:A34"/>
    <mergeCell ref="B33:B34"/>
    <mergeCell ref="C33:C34"/>
    <mergeCell ref="D33:D34"/>
    <mergeCell ref="E33:F33"/>
    <mergeCell ref="G33:H33"/>
    <mergeCell ref="E32:F32"/>
    <mergeCell ref="G32:H32"/>
    <mergeCell ref="I32:J32"/>
    <mergeCell ref="K32:L32"/>
    <mergeCell ref="M32:N32"/>
    <mergeCell ref="O32:P32"/>
    <mergeCell ref="M31:N31"/>
    <mergeCell ref="O31:P31"/>
    <mergeCell ref="Q31:R31"/>
    <mergeCell ref="S31:T31"/>
    <mergeCell ref="U31:V31"/>
    <mergeCell ref="W31:X31"/>
    <mergeCell ref="U30:V30"/>
    <mergeCell ref="W30:X30"/>
    <mergeCell ref="A31:A32"/>
    <mergeCell ref="B31:B32"/>
    <mergeCell ref="C31:C32"/>
    <mergeCell ref="D31:D32"/>
    <mergeCell ref="E31:F31"/>
    <mergeCell ref="G31:H31"/>
    <mergeCell ref="I31:J31"/>
    <mergeCell ref="K31:L31"/>
    <mergeCell ref="G30:H30"/>
    <mergeCell ref="I30:J30"/>
    <mergeCell ref="K30:L30"/>
    <mergeCell ref="M30:N30"/>
    <mergeCell ref="Q30:R30"/>
    <mergeCell ref="S30:T30"/>
    <mergeCell ref="U26:V26"/>
    <mergeCell ref="W26:X26"/>
    <mergeCell ref="A27:P28"/>
    <mergeCell ref="U27:X27"/>
    <mergeCell ref="Q28:X28"/>
    <mergeCell ref="A29:A30"/>
    <mergeCell ref="B29:B30"/>
    <mergeCell ref="C29:C30"/>
    <mergeCell ref="E29:N29"/>
    <mergeCell ref="O29:X29"/>
    <mergeCell ref="D26:G26"/>
    <mergeCell ref="H26:J26"/>
    <mergeCell ref="K26:M26"/>
    <mergeCell ref="N26:P26"/>
    <mergeCell ref="Q26:R26"/>
    <mergeCell ref="S26:T26"/>
    <mergeCell ref="U24:V24"/>
    <mergeCell ref="W24:X24"/>
    <mergeCell ref="D25:G25"/>
    <mergeCell ref="H25:J25"/>
    <mergeCell ref="K25:M25"/>
    <mergeCell ref="N25:P25"/>
    <mergeCell ref="Q25:R25"/>
    <mergeCell ref="S25:T25"/>
    <mergeCell ref="U25:V25"/>
    <mergeCell ref="W25:X25"/>
    <mergeCell ref="D24:G24"/>
    <mergeCell ref="H24:J24"/>
    <mergeCell ref="K24:M24"/>
    <mergeCell ref="N24:P24"/>
    <mergeCell ref="Q24:R24"/>
    <mergeCell ref="S24:T24"/>
    <mergeCell ref="U22:V22"/>
    <mergeCell ref="W22:X22"/>
    <mergeCell ref="D23:G23"/>
    <mergeCell ref="H23:J23"/>
    <mergeCell ref="K23:M23"/>
    <mergeCell ref="N23:P23"/>
    <mergeCell ref="Q23:R23"/>
    <mergeCell ref="S23:T23"/>
    <mergeCell ref="U23:V23"/>
    <mergeCell ref="W23:X23"/>
    <mergeCell ref="D22:G22"/>
    <mergeCell ref="H22:J22"/>
    <mergeCell ref="K22:M22"/>
    <mergeCell ref="N22:P22"/>
    <mergeCell ref="Q22:R22"/>
    <mergeCell ref="S22:T22"/>
    <mergeCell ref="U20:V20"/>
    <mergeCell ref="W20:X20"/>
    <mergeCell ref="D21:G21"/>
    <mergeCell ref="H21:J21"/>
    <mergeCell ref="K21:M21"/>
    <mergeCell ref="N21:P21"/>
    <mergeCell ref="Q21:R21"/>
    <mergeCell ref="S21:T21"/>
    <mergeCell ref="U21:V21"/>
    <mergeCell ref="W21:X21"/>
    <mergeCell ref="D20:G20"/>
    <mergeCell ref="H20:J20"/>
    <mergeCell ref="K20:M20"/>
    <mergeCell ref="N20:P20"/>
    <mergeCell ref="Q20:R20"/>
    <mergeCell ref="S20:T20"/>
    <mergeCell ref="A18:A19"/>
    <mergeCell ref="B18:B19"/>
    <mergeCell ref="D18:G19"/>
    <mergeCell ref="H18:J18"/>
    <mergeCell ref="W18:X19"/>
    <mergeCell ref="H19:J19"/>
    <mergeCell ref="K19:M19"/>
    <mergeCell ref="N19:P19"/>
    <mergeCell ref="U16:V16"/>
    <mergeCell ref="W16:X16"/>
    <mergeCell ref="E17:G17"/>
    <mergeCell ref="H17:J17"/>
    <mergeCell ref="K17:M17"/>
    <mergeCell ref="N17:P17"/>
    <mergeCell ref="Q17:R17"/>
    <mergeCell ref="S17:T17"/>
    <mergeCell ref="U17:V17"/>
    <mergeCell ref="W17:X17"/>
    <mergeCell ref="E16:G16"/>
    <mergeCell ref="H16:J16"/>
    <mergeCell ref="K16:M16"/>
    <mergeCell ref="N16:P16"/>
    <mergeCell ref="Q16:R16"/>
    <mergeCell ref="S16:T16"/>
    <mergeCell ref="U14:V14"/>
    <mergeCell ref="W14:X14"/>
    <mergeCell ref="E15:G15"/>
    <mergeCell ref="H15:J15"/>
    <mergeCell ref="K15:M15"/>
    <mergeCell ref="N15:P15"/>
    <mergeCell ref="Q15:R15"/>
    <mergeCell ref="S15:T15"/>
    <mergeCell ref="U15:V15"/>
    <mergeCell ref="W15:X15"/>
    <mergeCell ref="E14:G14"/>
    <mergeCell ref="H14:J14"/>
    <mergeCell ref="K14:M14"/>
    <mergeCell ref="N14:P14"/>
    <mergeCell ref="Q14:R14"/>
    <mergeCell ref="S14:T14"/>
    <mergeCell ref="U12:V12"/>
    <mergeCell ref="W12:X12"/>
    <mergeCell ref="E13:G13"/>
    <mergeCell ref="H13:J13"/>
    <mergeCell ref="K13:M13"/>
    <mergeCell ref="N13:P13"/>
    <mergeCell ref="Q13:R13"/>
    <mergeCell ref="S13:T13"/>
    <mergeCell ref="U13:V13"/>
    <mergeCell ref="W13:X13"/>
    <mergeCell ref="E12:G12"/>
    <mergeCell ref="H12:J12"/>
    <mergeCell ref="K12:M12"/>
    <mergeCell ref="N12:P12"/>
    <mergeCell ref="Q12:R12"/>
    <mergeCell ref="S12:T12"/>
    <mergeCell ref="U10:V10"/>
    <mergeCell ref="W10:X10"/>
    <mergeCell ref="E11:G11"/>
    <mergeCell ref="H11:J11"/>
    <mergeCell ref="K11:M11"/>
    <mergeCell ref="N11:P11"/>
    <mergeCell ref="Q11:R11"/>
    <mergeCell ref="S11:T11"/>
    <mergeCell ref="U11:V11"/>
    <mergeCell ref="W11:X11"/>
    <mergeCell ref="E10:G10"/>
    <mergeCell ref="H10:J10"/>
    <mergeCell ref="K10:M10"/>
    <mergeCell ref="N10:P10"/>
    <mergeCell ref="Q10:R10"/>
    <mergeCell ref="S10:T10"/>
    <mergeCell ref="U8:V8"/>
    <mergeCell ref="W8:X9"/>
    <mergeCell ref="H9:J9"/>
    <mergeCell ref="K9:M9"/>
    <mergeCell ref="N9:P9"/>
    <mergeCell ref="U9:V9"/>
    <mergeCell ref="A8:A9"/>
    <mergeCell ref="B8:B9"/>
    <mergeCell ref="C8:C9"/>
    <mergeCell ref="D8:D9"/>
    <mergeCell ref="E8:G9"/>
    <mergeCell ref="H8:J8"/>
    <mergeCell ref="A1:E1"/>
    <mergeCell ref="A3:E3"/>
    <mergeCell ref="A5:X6"/>
    <mergeCell ref="A7:J7"/>
    <mergeCell ref="K7:T7"/>
    <mergeCell ref="U7:X7"/>
  </mergeCells>
  <phoneticPr fontId="4"/>
  <printOptions horizontalCentered="1"/>
  <pageMargins left="0.59055118110236227" right="0.39370078740157483" top="0.59055118110236227" bottom="0.39370078740157483" header="0.31496062992125984" footer="0.31496062992125984"/>
  <pageSetup paperSize="9" scale="65" firstPageNumber="10" fitToHeight="0" orientation="portrait" useFirstPageNumber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17F7-4BD0-4924-8688-759B74118ED2}">
  <sheetPr>
    <pageSetUpPr fitToPage="1"/>
  </sheetPr>
  <dimension ref="A1:AC57"/>
  <sheetViews>
    <sheetView showGridLines="0" view="pageBreakPreview" zoomScaleNormal="85" zoomScaleSheetLayoutView="100" workbookViewId="0">
      <selection activeCell="V57" sqref="V57"/>
    </sheetView>
  </sheetViews>
  <sheetFormatPr defaultRowHeight="13" x14ac:dyDescent="0.2"/>
  <cols>
    <col min="1" max="2" width="3" style="3" customWidth="1"/>
    <col min="3" max="3" width="4.81640625" style="3" customWidth="1"/>
    <col min="4" max="12" width="2.453125" style="3" customWidth="1"/>
    <col min="13" max="13" width="3.1796875" style="3" customWidth="1"/>
    <col min="14" max="14" width="3" style="3" bestFit="1" customWidth="1"/>
    <col min="15" max="15" width="4.81640625" style="3" customWidth="1"/>
    <col min="16" max="16" width="3" style="3" customWidth="1"/>
    <col min="17" max="18" width="2.7265625" style="3" customWidth="1"/>
    <col min="19" max="19" width="4.54296875" style="3" customWidth="1"/>
    <col min="20" max="20" width="10.1796875" style="3" customWidth="1"/>
    <col min="21" max="21" width="2.81640625" style="3" customWidth="1"/>
    <col min="22" max="22" width="7.453125" style="3" customWidth="1"/>
    <col min="23" max="23" width="3.26953125" style="3" customWidth="1"/>
    <col min="24" max="24" width="7.26953125" style="3" customWidth="1"/>
    <col min="25" max="25" width="5.26953125" style="3" customWidth="1"/>
    <col min="26" max="256" width="8.7265625" style="3"/>
    <col min="257" max="258" width="3" style="3" customWidth="1"/>
    <col min="259" max="259" width="4.81640625" style="3" customWidth="1"/>
    <col min="260" max="268" width="2.453125" style="3" customWidth="1"/>
    <col min="269" max="269" width="3.1796875" style="3" customWidth="1"/>
    <col min="270" max="270" width="3" style="3" bestFit="1" customWidth="1"/>
    <col min="271" max="271" width="4.81640625" style="3" customWidth="1"/>
    <col min="272" max="272" width="3" style="3" customWidth="1"/>
    <col min="273" max="274" width="2.7265625" style="3" customWidth="1"/>
    <col min="275" max="275" width="4.54296875" style="3" customWidth="1"/>
    <col min="276" max="276" width="10.1796875" style="3" customWidth="1"/>
    <col min="277" max="277" width="2.81640625" style="3" customWidth="1"/>
    <col min="278" max="278" width="7.453125" style="3" customWidth="1"/>
    <col min="279" max="279" width="3.26953125" style="3" customWidth="1"/>
    <col min="280" max="280" width="7.26953125" style="3" customWidth="1"/>
    <col min="281" max="281" width="5.26953125" style="3" customWidth="1"/>
    <col min="282" max="512" width="8.7265625" style="3"/>
    <col min="513" max="514" width="3" style="3" customWidth="1"/>
    <col min="515" max="515" width="4.81640625" style="3" customWidth="1"/>
    <col min="516" max="524" width="2.453125" style="3" customWidth="1"/>
    <col min="525" max="525" width="3.1796875" style="3" customWidth="1"/>
    <col min="526" max="526" width="3" style="3" bestFit="1" customWidth="1"/>
    <col min="527" max="527" width="4.81640625" style="3" customWidth="1"/>
    <col min="528" max="528" width="3" style="3" customWidth="1"/>
    <col min="529" max="530" width="2.7265625" style="3" customWidth="1"/>
    <col min="531" max="531" width="4.54296875" style="3" customWidth="1"/>
    <col min="532" max="532" width="10.1796875" style="3" customWidth="1"/>
    <col min="533" max="533" width="2.81640625" style="3" customWidth="1"/>
    <col min="534" max="534" width="7.453125" style="3" customWidth="1"/>
    <col min="535" max="535" width="3.26953125" style="3" customWidth="1"/>
    <col min="536" max="536" width="7.26953125" style="3" customWidth="1"/>
    <col min="537" max="537" width="5.26953125" style="3" customWidth="1"/>
    <col min="538" max="768" width="8.7265625" style="3"/>
    <col min="769" max="770" width="3" style="3" customWidth="1"/>
    <col min="771" max="771" width="4.81640625" style="3" customWidth="1"/>
    <col min="772" max="780" width="2.453125" style="3" customWidth="1"/>
    <col min="781" max="781" width="3.1796875" style="3" customWidth="1"/>
    <col min="782" max="782" width="3" style="3" bestFit="1" customWidth="1"/>
    <col min="783" max="783" width="4.81640625" style="3" customWidth="1"/>
    <col min="784" max="784" width="3" style="3" customWidth="1"/>
    <col min="785" max="786" width="2.7265625" style="3" customWidth="1"/>
    <col min="787" max="787" width="4.54296875" style="3" customWidth="1"/>
    <col min="788" max="788" width="10.1796875" style="3" customWidth="1"/>
    <col min="789" max="789" width="2.81640625" style="3" customWidth="1"/>
    <col min="790" max="790" width="7.453125" style="3" customWidth="1"/>
    <col min="791" max="791" width="3.26953125" style="3" customWidth="1"/>
    <col min="792" max="792" width="7.26953125" style="3" customWidth="1"/>
    <col min="793" max="793" width="5.26953125" style="3" customWidth="1"/>
    <col min="794" max="1024" width="8.7265625" style="3"/>
    <col min="1025" max="1026" width="3" style="3" customWidth="1"/>
    <col min="1027" max="1027" width="4.81640625" style="3" customWidth="1"/>
    <col min="1028" max="1036" width="2.453125" style="3" customWidth="1"/>
    <col min="1037" max="1037" width="3.1796875" style="3" customWidth="1"/>
    <col min="1038" max="1038" width="3" style="3" bestFit="1" customWidth="1"/>
    <col min="1039" max="1039" width="4.81640625" style="3" customWidth="1"/>
    <col min="1040" max="1040" width="3" style="3" customWidth="1"/>
    <col min="1041" max="1042" width="2.7265625" style="3" customWidth="1"/>
    <col min="1043" max="1043" width="4.54296875" style="3" customWidth="1"/>
    <col min="1044" max="1044" width="10.1796875" style="3" customWidth="1"/>
    <col min="1045" max="1045" width="2.81640625" style="3" customWidth="1"/>
    <col min="1046" max="1046" width="7.453125" style="3" customWidth="1"/>
    <col min="1047" max="1047" width="3.26953125" style="3" customWidth="1"/>
    <col min="1048" max="1048" width="7.26953125" style="3" customWidth="1"/>
    <col min="1049" max="1049" width="5.26953125" style="3" customWidth="1"/>
    <col min="1050" max="1280" width="8.7265625" style="3"/>
    <col min="1281" max="1282" width="3" style="3" customWidth="1"/>
    <col min="1283" max="1283" width="4.81640625" style="3" customWidth="1"/>
    <col min="1284" max="1292" width="2.453125" style="3" customWidth="1"/>
    <col min="1293" max="1293" width="3.1796875" style="3" customWidth="1"/>
    <col min="1294" max="1294" width="3" style="3" bestFit="1" customWidth="1"/>
    <col min="1295" max="1295" width="4.81640625" style="3" customWidth="1"/>
    <col min="1296" max="1296" width="3" style="3" customWidth="1"/>
    <col min="1297" max="1298" width="2.7265625" style="3" customWidth="1"/>
    <col min="1299" max="1299" width="4.54296875" style="3" customWidth="1"/>
    <col min="1300" max="1300" width="10.1796875" style="3" customWidth="1"/>
    <col min="1301" max="1301" width="2.81640625" style="3" customWidth="1"/>
    <col min="1302" max="1302" width="7.453125" style="3" customWidth="1"/>
    <col min="1303" max="1303" width="3.26953125" style="3" customWidth="1"/>
    <col min="1304" max="1304" width="7.26953125" style="3" customWidth="1"/>
    <col min="1305" max="1305" width="5.26953125" style="3" customWidth="1"/>
    <col min="1306" max="1536" width="8.7265625" style="3"/>
    <col min="1537" max="1538" width="3" style="3" customWidth="1"/>
    <col min="1539" max="1539" width="4.81640625" style="3" customWidth="1"/>
    <col min="1540" max="1548" width="2.453125" style="3" customWidth="1"/>
    <col min="1549" max="1549" width="3.1796875" style="3" customWidth="1"/>
    <col min="1550" max="1550" width="3" style="3" bestFit="1" customWidth="1"/>
    <col min="1551" max="1551" width="4.81640625" style="3" customWidth="1"/>
    <col min="1552" max="1552" width="3" style="3" customWidth="1"/>
    <col min="1553" max="1554" width="2.7265625" style="3" customWidth="1"/>
    <col min="1555" max="1555" width="4.54296875" style="3" customWidth="1"/>
    <col min="1556" max="1556" width="10.1796875" style="3" customWidth="1"/>
    <col min="1557" max="1557" width="2.81640625" style="3" customWidth="1"/>
    <col min="1558" max="1558" width="7.453125" style="3" customWidth="1"/>
    <col min="1559" max="1559" width="3.26953125" style="3" customWidth="1"/>
    <col min="1560" max="1560" width="7.26953125" style="3" customWidth="1"/>
    <col min="1561" max="1561" width="5.26953125" style="3" customWidth="1"/>
    <col min="1562" max="1792" width="8.7265625" style="3"/>
    <col min="1793" max="1794" width="3" style="3" customWidth="1"/>
    <col min="1795" max="1795" width="4.81640625" style="3" customWidth="1"/>
    <col min="1796" max="1804" width="2.453125" style="3" customWidth="1"/>
    <col min="1805" max="1805" width="3.1796875" style="3" customWidth="1"/>
    <col min="1806" max="1806" width="3" style="3" bestFit="1" customWidth="1"/>
    <col min="1807" max="1807" width="4.81640625" style="3" customWidth="1"/>
    <col min="1808" max="1808" width="3" style="3" customWidth="1"/>
    <col min="1809" max="1810" width="2.7265625" style="3" customWidth="1"/>
    <col min="1811" max="1811" width="4.54296875" style="3" customWidth="1"/>
    <col min="1812" max="1812" width="10.1796875" style="3" customWidth="1"/>
    <col min="1813" max="1813" width="2.81640625" style="3" customWidth="1"/>
    <col min="1814" max="1814" width="7.453125" style="3" customWidth="1"/>
    <col min="1815" max="1815" width="3.26953125" style="3" customWidth="1"/>
    <col min="1816" max="1816" width="7.26953125" style="3" customWidth="1"/>
    <col min="1817" max="1817" width="5.26953125" style="3" customWidth="1"/>
    <col min="1818" max="2048" width="8.7265625" style="3"/>
    <col min="2049" max="2050" width="3" style="3" customWidth="1"/>
    <col min="2051" max="2051" width="4.81640625" style="3" customWidth="1"/>
    <col min="2052" max="2060" width="2.453125" style="3" customWidth="1"/>
    <col min="2061" max="2061" width="3.1796875" style="3" customWidth="1"/>
    <col min="2062" max="2062" width="3" style="3" bestFit="1" customWidth="1"/>
    <col min="2063" max="2063" width="4.81640625" style="3" customWidth="1"/>
    <col min="2064" max="2064" width="3" style="3" customWidth="1"/>
    <col min="2065" max="2066" width="2.7265625" style="3" customWidth="1"/>
    <col min="2067" max="2067" width="4.54296875" style="3" customWidth="1"/>
    <col min="2068" max="2068" width="10.1796875" style="3" customWidth="1"/>
    <col min="2069" max="2069" width="2.81640625" style="3" customWidth="1"/>
    <col min="2070" max="2070" width="7.453125" style="3" customWidth="1"/>
    <col min="2071" max="2071" width="3.26953125" style="3" customWidth="1"/>
    <col min="2072" max="2072" width="7.26953125" style="3" customWidth="1"/>
    <col min="2073" max="2073" width="5.26953125" style="3" customWidth="1"/>
    <col min="2074" max="2304" width="8.7265625" style="3"/>
    <col min="2305" max="2306" width="3" style="3" customWidth="1"/>
    <col min="2307" max="2307" width="4.81640625" style="3" customWidth="1"/>
    <col min="2308" max="2316" width="2.453125" style="3" customWidth="1"/>
    <col min="2317" max="2317" width="3.1796875" style="3" customWidth="1"/>
    <col min="2318" max="2318" width="3" style="3" bestFit="1" customWidth="1"/>
    <col min="2319" max="2319" width="4.81640625" style="3" customWidth="1"/>
    <col min="2320" max="2320" width="3" style="3" customWidth="1"/>
    <col min="2321" max="2322" width="2.7265625" style="3" customWidth="1"/>
    <col min="2323" max="2323" width="4.54296875" style="3" customWidth="1"/>
    <col min="2324" max="2324" width="10.1796875" style="3" customWidth="1"/>
    <col min="2325" max="2325" width="2.81640625" style="3" customWidth="1"/>
    <col min="2326" max="2326" width="7.453125" style="3" customWidth="1"/>
    <col min="2327" max="2327" width="3.26953125" style="3" customWidth="1"/>
    <col min="2328" max="2328" width="7.26953125" style="3" customWidth="1"/>
    <col min="2329" max="2329" width="5.26953125" style="3" customWidth="1"/>
    <col min="2330" max="2560" width="8.7265625" style="3"/>
    <col min="2561" max="2562" width="3" style="3" customWidth="1"/>
    <col min="2563" max="2563" width="4.81640625" style="3" customWidth="1"/>
    <col min="2564" max="2572" width="2.453125" style="3" customWidth="1"/>
    <col min="2573" max="2573" width="3.1796875" style="3" customWidth="1"/>
    <col min="2574" max="2574" width="3" style="3" bestFit="1" customWidth="1"/>
    <col min="2575" max="2575" width="4.81640625" style="3" customWidth="1"/>
    <col min="2576" max="2576" width="3" style="3" customWidth="1"/>
    <col min="2577" max="2578" width="2.7265625" style="3" customWidth="1"/>
    <col min="2579" max="2579" width="4.54296875" style="3" customWidth="1"/>
    <col min="2580" max="2580" width="10.1796875" style="3" customWidth="1"/>
    <col min="2581" max="2581" width="2.81640625" style="3" customWidth="1"/>
    <col min="2582" max="2582" width="7.453125" style="3" customWidth="1"/>
    <col min="2583" max="2583" width="3.26953125" style="3" customWidth="1"/>
    <col min="2584" max="2584" width="7.26953125" style="3" customWidth="1"/>
    <col min="2585" max="2585" width="5.26953125" style="3" customWidth="1"/>
    <col min="2586" max="2816" width="8.7265625" style="3"/>
    <col min="2817" max="2818" width="3" style="3" customWidth="1"/>
    <col min="2819" max="2819" width="4.81640625" style="3" customWidth="1"/>
    <col min="2820" max="2828" width="2.453125" style="3" customWidth="1"/>
    <col min="2829" max="2829" width="3.1796875" style="3" customWidth="1"/>
    <col min="2830" max="2830" width="3" style="3" bestFit="1" customWidth="1"/>
    <col min="2831" max="2831" width="4.81640625" style="3" customWidth="1"/>
    <col min="2832" max="2832" width="3" style="3" customWidth="1"/>
    <col min="2833" max="2834" width="2.7265625" style="3" customWidth="1"/>
    <col min="2835" max="2835" width="4.54296875" style="3" customWidth="1"/>
    <col min="2836" max="2836" width="10.1796875" style="3" customWidth="1"/>
    <col min="2837" max="2837" width="2.81640625" style="3" customWidth="1"/>
    <col min="2838" max="2838" width="7.453125" style="3" customWidth="1"/>
    <col min="2839" max="2839" width="3.26953125" style="3" customWidth="1"/>
    <col min="2840" max="2840" width="7.26953125" style="3" customWidth="1"/>
    <col min="2841" max="2841" width="5.26953125" style="3" customWidth="1"/>
    <col min="2842" max="3072" width="8.7265625" style="3"/>
    <col min="3073" max="3074" width="3" style="3" customWidth="1"/>
    <col min="3075" max="3075" width="4.81640625" style="3" customWidth="1"/>
    <col min="3076" max="3084" width="2.453125" style="3" customWidth="1"/>
    <col min="3085" max="3085" width="3.1796875" style="3" customWidth="1"/>
    <col min="3086" max="3086" width="3" style="3" bestFit="1" customWidth="1"/>
    <col min="3087" max="3087" width="4.81640625" style="3" customWidth="1"/>
    <col min="3088" max="3088" width="3" style="3" customWidth="1"/>
    <col min="3089" max="3090" width="2.7265625" style="3" customWidth="1"/>
    <col min="3091" max="3091" width="4.54296875" style="3" customWidth="1"/>
    <col min="3092" max="3092" width="10.1796875" style="3" customWidth="1"/>
    <col min="3093" max="3093" width="2.81640625" style="3" customWidth="1"/>
    <col min="3094" max="3094" width="7.453125" style="3" customWidth="1"/>
    <col min="3095" max="3095" width="3.26953125" style="3" customWidth="1"/>
    <col min="3096" max="3096" width="7.26953125" style="3" customWidth="1"/>
    <col min="3097" max="3097" width="5.26953125" style="3" customWidth="1"/>
    <col min="3098" max="3328" width="8.7265625" style="3"/>
    <col min="3329" max="3330" width="3" style="3" customWidth="1"/>
    <col min="3331" max="3331" width="4.81640625" style="3" customWidth="1"/>
    <col min="3332" max="3340" width="2.453125" style="3" customWidth="1"/>
    <col min="3341" max="3341" width="3.1796875" style="3" customWidth="1"/>
    <col min="3342" max="3342" width="3" style="3" bestFit="1" customWidth="1"/>
    <col min="3343" max="3343" width="4.81640625" style="3" customWidth="1"/>
    <col min="3344" max="3344" width="3" style="3" customWidth="1"/>
    <col min="3345" max="3346" width="2.7265625" style="3" customWidth="1"/>
    <col min="3347" max="3347" width="4.54296875" style="3" customWidth="1"/>
    <col min="3348" max="3348" width="10.1796875" style="3" customWidth="1"/>
    <col min="3349" max="3349" width="2.81640625" style="3" customWidth="1"/>
    <col min="3350" max="3350" width="7.453125" style="3" customWidth="1"/>
    <col min="3351" max="3351" width="3.26953125" style="3" customWidth="1"/>
    <col min="3352" max="3352" width="7.26953125" style="3" customWidth="1"/>
    <col min="3353" max="3353" width="5.26953125" style="3" customWidth="1"/>
    <col min="3354" max="3584" width="8.7265625" style="3"/>
    <col min="3585" max="3586" width="3" style="3" customWidth="1"/>
    <col min="3587" max="3587" width="4.81640625" style="3" customWidth="1"/>
    <col min="3588" max="3596" width="2.453125" style="3" customWidth="1"/>
    <col min="3597" max="3597" width="3.1796875" style="3" customWidth="1"/>
    <col min="3598" max="3598" width="3" style="3" bestFit="1" customWidth="1"/>
    <col min="3599" max="3599" width="4.81640625" style="3" customWidth="1"/>
    <col min="3600" max="3600" width="3" style="3" customWidth="1"/>
    <col min="3601" max="3602" width="2.7265625" style="3" customWidth="1"/>
    <col min="3603" max="3603" width="4.54296875" style="3" customWidth="1"/>
    <col min="3604" max="3604" width="10.1796875" style="3" customWidth="1"/>
    <col min="3605" max="3605" width="2.81640625" style="3" customWidth="1"/>
    <col min="3606" max="3606" width="7.453125" style="3" customWidth="1"/>
    <col min="3607" max="3607" width="3.26953125" style="3" customWidth="1"/>
    <col min="3608" max="3608" width="7.26953125" style="3" customWidth="1"/>
    <col min="3609" max="3609" width="5.26953125" style="3" customWidth="1"/>
    <col min="3610" max="3840" width="8.7265625" style="3"/>
    <col min="3841" max="3842" width="3" style="3" customWidth="1"/>
    <col min="3843" max="3843" width="4.81640625" style="3" customWidth="1"/>
    <col min="3844" max="3852" width="2.453125" style="3" customWidth="1"/>
    <col min="3853" max="3853" width="3.1796875" style="3" customWidth="1"/>
    <col min="3854" max="3854" width="3" style="3" bestFit="1" customWidth="1"/>
    <col min="3855" max="3855" width="4.81640625" style="3" customWidth="1"/>
    <col min="3856" max="3856" width="3" style="3" customWidth="1"/>
    <col min="3857" max="3858" width="2.7265625" style="3" customWidth="1"/>
    <col min="3859" max="3859" width="4.54296875" style="3" customWidth="1"/>
    <col min="3860" max="3860" width="10.1796875" style="3" customWidth="1"/>
    <col min="3861" max="3861" width="2.81640625" style="3" customWidth="1"/>
    <col min="3862" max="3862" width="7.453125" style="3" customWidth="1"/>
    <col min="3863" max="3863" width="3.26953125" style="3" customWidth="1"/>
    <col min="3864" max="3864" width="7.26953125" style="3" customWidth="1"/>
    <col min="3865" max="3865" width="5.26953125" style="3" customWidth="1"/>
    <col min="3866" max="4096" width="8.7265625" style="3"/>
    <col min="4097" max="4098" width="3" style="3" customWidth="1"/>
    <col min="4099" max="4099" width="4.81640625" style="3" customWidth="1"/>
    <col min="4100" max="4108" width="2.453125" style="3" customWidth="1"/>
    <col min="4109" max="4109" width="3.1796875" style="3" customWidth="1"/>
    <col min="4110" max="4110" width="3" style="3" bestFit="1" customWidth="1"/>
    <col min="4111" max="4111" width="4.81640625" style="3" customWidth="1"/>
    <col min="4112" max="4112" width="3" style="3" customWidth="1"/>
    <col min="4113" max="4114" width="2.7265625" style="3" customWidth="1"/>
    <col min="4115" max="4115" width="4.54296875" style="3" customWidth="1"/>
    <col min="4116" max="4116" width="10.1796875" style="3" customWidth="1"/>
    <col min="4117" max="4117" width="2.81640625" style="3" customWidth="1"/>
    <col min="4118" max="4118" width="7.453125" style="3" customWidth="1"/>
    <col min="4119" max="4119" width="3.26953125" style="3" customWidth="1"/>
    <col min="4120" max="4120" width="7.26953125" style="3" customWidth="1"/>
    <col min="4121" max="4121" width="5.26953125" style="3" customWidth="1"/>
    <col min="4122" max="4352" width="8.7265625" style="3"/>
    <col min="4353" max="4354" width="3" style="3" customWidth="1"/>
    <col min="4355" max="4355" width="4.81640625" style="3" customWidth="1"/>
    <col min="4356" max="4364" width="2.453125" style="3" customWidth="1"/>
    <col min="4365" max="4365" width="3.1796875" style="3" customWidth="1"/>
    <col min="4366" max="4366" width="3" style="3" bestFit="1" customWidth="1"/>
    <col min="4367" max="4367" width="4.81640625" style="3" customWidth="1"/>
    <col min="4368" max="4368" width="3" style="3" customWidth="1"/>
    <col min="4369" max="4370" width="2.7265625" style="3" customWidth="1"/>
    <col min="4371" max="4371" width="4.54296875" style="3" customWidth="1"/>
    <col min="4372" max="4372" width="10.1796875" style="3" customWidth="1"/>
    <col min="4373" max="4373" width="2.81640625" style="3" customWidth="1"/>
    <col min="4374" max="4374" width="7.453125" style="3" customWidth="1"/>
    <col min="4375" max="4375" width="3.26953125" style="3" customWidth="1"/>
    <col min="4376" max="4376" width="7.26953125" style="3" customWidth="1"/>
    <col min="4377" max="4377" width="5.26953125" style="3" customWidth="1"/>
    <col min="4378" max="4608" width="8.7265625" style="3"/>
    <col min="4609" max="4610" width="3" style="3" customWidth="1"/>
    <col min="4611" max="4611" width="4.81640625" style="3" customWidth="1"/>
    <col min="4612" max="4620" width="2.453125" style="3" customWidth="1"/>
    <col min="4621" max="4621" width="3.1796875" style="3" customWidth="1"/>
    <col min="4622" max="4622" width="3" style="3" bestFit="1" customWidth="1"/>
    <col min="4623" max="4623" width="4.81640625" style="3" customWidth="1"/>
    <col min="4624" max="4624" width="3" style="3" customWidth="1"/>
    <col min="4625" max="4626" width="2.7265625" style="3" customWidth="1"/>
    <col min="4627" max="4627" width="4.54296875" style="3" customWidth="1"/>
    <col min="4628" max="4628" width="10.1796875" style="3" customWidth="1"/>
    <col min="4629" max="4629" width="2.81640625" style="3" customWidth="1"/>
    <col min="4630" max="4630" width="7.453125" style="3" customWidth="1"/>
    <col min="4631" max="4631" width="3.26953125" style="3" customWidth="1"/>
    <col min="4632" max="4632" width="7.26953125" style="3" customWidth="1"/>
    <col min="4633" max="4633" width="5.26953125" style="3" customWidth="1"/>
    <col min="4634" max="4864" width="8.7265625" style="3"/>
    <col min="4865" max="4866" width="3" style="3" customWidth="1"/>
    <col min="4867" max="4867" width="4.81640625" style="3" customWidth="1"/>
    <col min="4868" max="4876" width="2.453125" style="3" customWidth="1"/>
    <col min="4877" max="4877" width="3.1796875" style="3" customWidth="1"/>
    <col min="4878" max="4878" width="3" style="3" bestFit="1" customWidth="1"/>
    <col min="4879" max="4879" width="4.81640625" style="3" customWidth="1"/>
    <col min="4880" max="4880" width="3" style="3" customWidth="1"/>
    <col min="4881" max="4882" width="2.7265625" style="3" customWidth="1"/>
    <col min="4883" max="4883" width="4.54296875" style="3" customWidth="1"/>
    <col min="4884" max="4884" width="10.1796875" style="3" customWidth="1"/>
    <col min="4885" max="4885" width="2.81640625" style="3" customWidth="1"/>
    <col min="4886" max="4886" width="7.453125" style="3" customWidth="1"/>
    <col min="4887" max="4887" width="3.26953125" style="3" customWidth="1"/>
    <col min="4888" max="4888" width="7.26953125" style="3" customWidth="1"/>
    <col min="4889" max="4889" width="5.26953125" style="3" customWidth="1"/>
    <col min="4890" max="5120" width="8.7265625" style="3"/>
    <col min="5121" max="5122" width="3" style="3" customWidth="1"/>
    <col min="5123" max="5123" width="4.81640625" style="3" customWidth="1"/>
    <col min="5124" max="5132" width="2.453125" style="3" customWidth="1"/>
    <col min="5133" max="5133" width="3.1796875" style="3" customWidth="1"/>
    <col min="5134" max="5134" width="3" style="3" bestFit="1" customWidth="1"/>
    <col min="5135" max="5135" width="4.81640625" style="3" customWidth="1"/>
    <col min="5136" max="5136" width="3" style="3" customWidth="1"/>
    <col min="5137" max="5138" width="2.7265625" style="3" customWidth="1"/>
    <col min="5139" max="5139" width="4.54296875" style="3" customWidth="1"/>
    <col min="5140" max="5140" width="10.1796875" style="3" customWidth="1"/>
    <col min="5141" max="5141" width="2.81640625" style="3" customWidth="1"/>
    <col min="5142" max="5142" width="7.453125" style="3" customWidth="1"/>
    <col min="5143" max="5143" width="3.26953125" style="3" customWidth="1"/>
    <col min="5144" max="5144" width="7.26953125" style="3" customWidth="1"/>
    <col min="5145" max="5145" width="5.26953125" style="3" customWidth="1"/>
    <col min="5146" max="5376" width="8.7265625" style="3"/>
    <col min="5377" max="5378" width="3" style="3" customWidth="1"/>
    <col min="5379" max="5379" width="4.81640625" style="3" customWidth="1"/>
    <col min="5380" max="5388" width="2.453125" style="3" customWidth="1"/>
    <col min="5389" max="5389" width="3.1796875" style="3" customWidth="1"/>
    <col min="5390" max="5390" width="3" style="3" bestFit="1" customWidth="1"/>
    <col min="5391" max="5391" width="4.81640625" style="3" customWidth="1"/>
    <col min="5392" max="5392" width="3" style="3" customWidth="1"/>
    <col min="5393" max="5394" width="2.7265625" style="3" customWidth="1"/>
    <col min="5395" max="5395" width="4.54296875" style="3" customWidth="1"/>
    <col min="5396" max="5396" width="10.1796875" style="3" customWidth="1"/>
    <col min="5397" max="5397" width="2.81640625" style="3" customWidth="1"/>
    <col min="5398" max="5398" width="7.453125" style="3" customWidth="1"/>
    <col min="5399" max="5399" width="3.26953125" style="3" customWidth="1"/>
    <col min="5400" max="5400" width="7.26953125" style="3" customWidth="1"/>
    <col min="5401" max="5401" width="5.26953125" style="3" customWidth="1"/>
    <col min="5402" max="5632" width="8.7265625" style="3"/>
    <col min="5633" max="5634" width="3" style="3" customWidth="1"/>
    <col min="5635" max="5635" width="4.81640625" style="3" customWidth="1"/>
    <col min="5636" max="5644" width="2.453125" style="3" customWidth="1"/>
    <col min="5645" max="5645" width="3.1796875" style="3" customWidth="1"/>
    <col min="5646" max="5646" width="3" style="3" bestFit="1" customWidth="1"/>
    <col min="5647" max="5647" width="4.81640625" style="3" customWidth="1"/>
    <col min="5648" max="5648" width="3" style="3" customWidth="1"/>
    <col min="5649" max="5650" width="2.7265625" style="3" customWidth="1"/>
    <col min="5651" max="5651" width="4.54296875" style="3" customWidth="1"/>
    <col min="5652" max="5652" width="10.1796875" style="3" customWidth="1"/>
    <col min="5653" max="5653" width="2.81640625" style="3" customWidth="1"/>
    <col min="5654" max="5654" width="7.453125" style="3" customWidth="1"/>
    <col min="5655" max="5655" width="3.26953125" style="3" customWidth="1"/>
    <col min="5656" max="5656" width="7.26953125" style="3" customWidth="1"/>
    <col min="5657" max="5657" width="5.26953125" style="3" customWidth="1"/>
    <col min="5658" max="5888" width="8.7265625" style="3"/>
    <col min="5889" max="5890" width="3" style="3" customWidth="1"/>
    <col min="5891" max="5891" width="4.81640625" style="3" customWidth="1"/>
    <col min="5892" max="5900" width="2.453125" style="3" customWidth="1"/>
    <col min="5901" max="5901" width="3.1796875" style="3" customWidth="1"/>
    <col min="5902" max="5902" width="3" style="3" bestFit="1" customWidth="1"/>
    <col min="5903" max="5903" width="4.81640625" style="3" customWidth="1"/>
    <col min="5904" max="5904" width="3" style="3" customWidth="1"/>
    <col min="5905" max="5906" width="2.7265625" style="3" customWidth="1"/>
    <col min="5907" max="5907" width="4.54296875" style="3" customWidth="1"/>
    <col min="5908" max="5908" width="10.1796875" style="3" customWidth="1"/>
    <col min="5909" max="5909" width="2.81640625" style="3" customWidth="1"/>
    <col min="5910" max="5910" width="7.453125" style="3" customWidth="1"/>
    <col min="5911" max="5911" width="3.26953125" style="3" customWidth="1"/>
    <col min="5912" max="5912" width="7.26953125" style="3" customWidth="1"/>
    <col min="5913" max="5913" width="5.26953125" style="3" customWidth="1"/>
    <col min="5914" max="6144" width="8.7265625" style="3"/>
    <col min="6145" max="6146" width="3" style="3" customWidth="1"/>
    <col min="6147" max="6147" width="4.81640625" style="3" customWidth="1"/>
    <col min="6148" max="6156" width="2.453125" style="3" customWidth="1"/>
    <col min="6157" max="6157" width="3.1796875" style="3" customWidth="1"/>
    <col min="6158" max="6158" width="3" style="3" bestFit="1" customWidth="1"/>
    <col min="6159" max="6159" width="4.81640625" style="3" customWidth="1"/>
    <col min="6160" max="6160" width="3" style="3" customWidth="1"/>
    <col min="6161" max="6162" width="2.7265625" style="3" customWidth="1"/>
    <col min="6163" max="6163" width="4.54296875" style="3" customWidth="1"/>
    <col min="6164" max="6164" width="10.1796875" style="3" customWidth="1"/>
    <col min="6165" max="6165" width="2.81640625" style="3" customWidth="1"/>
    <col min="6166" max="6166" width="7.453125" style="3" customWidth="1"/>
    <col min="6167" max="6167" width="3.26953125" style="3" customWidth="1"/>
    <col min="6168" max="6168" width="7.26953125" style="3" customWidth="1"/>
    <col min="6169" max="6169" width="5.26953125" style="3" customWidth="1"/>
    <col min="6170" max="6400" width="8.7265625" style="3"/>
    <col min="6401" max="6402" width="3" style="3" customWidth="1"/>
    <col min="6403" max="6403" width="4.81640625" style="3" customWidth="1"/>
    <col min="6404" max="6412" width="2.453125" style="3" customWidth="1"/>
    <col min="6413" max="6413" width="3.1796875" style="3" customWidth="1"/>
    <col min="6414" max="6414" width="3" style="3" bestFit="1" customWidth="1"/>
    <col min="6415" max="6415" width="4.81640625" style="3" customWidth="1"/>
    <col min="6416" max="6416" width="3" style="3" customWidth="1"/>
    <col min="6417" max="6418" width="2.7265625" style="3" customWidth="1"/>
    <col min="6419" max="6419" width="4.54296875" style="3" customWidth="1"/>
    <col min="6420" max="6420" width="10.1796875" style="3" customWidth="1"/>
    <col min="6421" max="6421" width="2.81640625" style="3" customWidth="1"/>
    <col min="6422" max="6422" width="7.453125" style="3" customWidth="1"/>
    <col min="6423" max="6423" width="3.26953125" style="3" customWidth="1"/>
    <col min="6424" max="6424" width="7.26953125" style="3" customWidth="1"/>
    <col min="6425" max="6425" width="5.26953125" style="3" customWidth="1"/>
    <col min="6426" max="6656" width="8.7265625" style="3"/>
    <col min="6657" max="6658" width="3" style="3" customWidth="1"/>
    <col min="6659" max="6659" width="4.81640625" style="3" customWidth="1"/>
    <col min="6660" max="6668" width="2.453125" style="3" customWidth="1"/>
    <col min="6669" max="6669" width="3.1796875" style="3" customWidth="1"/>
    <col min="6670" max="6670" width="3" style="3" bestFit="1" customWidth="1"/>
    <col min="6671" max="6671" width="4.81640625" style="3" customWidth="1"/>
    <col min="6672" max="6672" width="3" style="3" customWidth="1"/>
    <col min="6673" max="6674" width="2.7265625" style="3" customWidth="1"/>
    <col min="6675" max="6675" width="4.54296875" style="3" customWidth="1"/>
    <col min="6676" max="6676" width="10.1796875" style="3" customWidth="1"/>
    <col min="6677" max="6677" width="2.81640625" style="3" customWidth="1"/>
    <col min="6678" max="6678" width="7.453125" style="3" customWidth="1"/>
    <col min="6679" max="6679" width="3.26953125" style="3" customWidth="1"/>
    <col min="6680" max="6680" width="7.26953125" style="3" customWidth="1"/>
    <col min="6681" max="6681" width="5.26953125" style="3" customWidth="1"/>
    <col min="6682" max="6912" width="8.7265625" style="3"/>
    <col min="6913" max="6914" width="3" style="3" customWidth="1"/>
    <col min="6915" max="6915" width="4.81640625" style="3" customWidth="1"/>
    <col min="6916" max="6924" width="2.453125" style="3" customWidth="1"/>
    <col min="6925" max="6925" width="3.1796875" style="3" customWidth="1"/>
    <col min="6926" max="6926" width="3" style="3" bestFit="1" customWidth="1"/>
    <col min="6927" max="6927" width="4.81640625" style="3" customWidth="1"/>
    <col min="6928" max="6928" width="3" style="3" customWidth="1"/>
    <col min="6929" max="6930" width="2.7265625" style="3" customWidth="1"/>
    <col min="6931" max="6931" width="4.54296875" style="3" customWidth="1"/>
    <col min="6932" max="6932" width="10.1796875" style="3" customWidth="1"/>
    <col min="6933" max="6933" width="2.81640625" style="3" customWidth="1"/>
    <col min="6934" max="6934" width="7.453125" style="3" customWidth="1"/>
    <col min="6935" max="6935" width="3.26953125" style="3" customWidth="1"/>
    <col min="6936" max="6936" width="7.26953125" style="3" customWidth="1"/>
    <col min="6937" max="6937" width="5.26953125" style="3" customWidth="1"/>
    <col min="6938" max="7168" width="8.7265625" style="3"/>
    <col min="7169" max="7170" width="3" style="3" customWidth="1"/>
    <col min="7171" max="7171" width="4.81640625" style="3" customWidth="1"/>
    <col min="7172" max="7180" width="2.453125" style="3" customWidth="1"/>
    <col min="7181" max="7181" width="3.1796875" style="3" customWidth="1"/>
    <col min="7182" max="7182" width="3" style="3" bestFit="1" customWidth="1"/>
    <col min="7183" max="7183" width="4.81640625" style="3" customWidth="1"/>
    <col min="7184" max="7184" width="3" style="3" customWidth="1"/>
    <col min="7185" max="7186" width="2.7265625" style="3" customWidth="1"/>
    <col min="7187" max="7187" width="4.54296875" style="3" customWidth="1"/>
    <col min="7188" max="7188" width="10.1796875" style="3" customWidth="1"/>
    <col min="7189" max="7189" width="2.81640625" style="3" customWidth="1"/>
    <col min="7190" max="7190" width="7.453125" style="3" customWidth="1"/>
    <col min="7191" max="7191" width="3.26953125" style="3" customWidth="1"/>
    <col min="7192" max="7192" width="7.26953125" style="3" customWidth="1"/>
    <col min="7193" max="7193" width="5.26953125" style="3" customWidth="1"/>
    <col min="7194" max="7424" width="8.7265625" style="3"/>
    <col min="7425" max="7426" width="3" style="3" customWidth="1"/>
    <col min="7427" max="7427" width="4.81640625" style="3" customWidth="1"/>
    <col min="7428" max="7436" width="2.453125" style="3" customWidth="1"/>
    <col min="7437" max="7437" width="3.1796875" style="3" customWidth="1"/>
    <col min="7438" max="7438" width="3" style="3" bestFit="1" customWidth="1"/>
    <col min="7439" max="7439" width="4.81640625" style="3" customWidth="1"/>
    <col min="7440" max="7440" width="3" style="3" customWidth="1"/>
    <col min="7441" max="7442" width="2.7265625" style="3" customWidth="1"/>
    <col min="7443" max="7443" width="4.54296875" style="3" customWidth="1"/>
    <col min="7444" max="7444" width="10.1796875" style="3" customWidth="1"/>
    <col min="7445" max="7445" width="2.81640625" style="3" customWidth="1"/>
    <col min="7446" max="7446" width="7.453125" style="3" customWidth="1"/>
    <col min="7447" max="7447" width="3.26953125" style="3" customWidth="1"/>
    <col min="7448" max="7448" width="7.26953125" style="3" customWidth="1"/>
    <col min="7449" max="7449" width="5.26953125" style="3" customWidth="1"/>
    <col min="7450" max="7680" width="8.7265625" style="3"/>
    <col min="7681" max="7682" width="3" style="3" customWidth="1"/>
    <col min="7683" max="7683" width="4.81640625" style="3" customWidth="1"/>
    <col min="7684" max="7692" width="2.453125" style="3" customWidth="1"/>
    <col min="7693" max="7693" width="3.1796875" style="3" customWidth="1"/>
    <col min="7694" max="7694" width="3" style="3" bestFit="1" customWidth="1"/>
    <col min="7695" max="7695" width="4.81640625" style="3" customWidth="1"/>
    <col min="7696" max="7696" width="3" style="3" customWidth="1"/>
    <col min="7697" max="7698" width="2.7265625" style="3" customWidth="1"/>
    <col min="7699" max="7699" width="4.54296875" style="3" customWidth="1"/>
    <col min="7700" max="7700" width="10.1796875" style="3" customWidth="1"/>
    <col min="7701" max="7701" width="2.81640625" style="3" customWidth="1"/>
    <col min="7702" max="7702" width="7.453125" style="3" customWidth="1"/>
    <col min="7703" max="7703" width="3.26953125" style="3" customWidth="1"/>
    <col min="7704" max="7704" width="7.26953125" style="3" customWidth="1"/>
    <col min="7705" max="7705" width="5.26953125" style="3" customWidth="1"/>
    <col min="7706" max="7936" width="8.7265625" style="3"/>
    <col min="7937" max="7938" width="3" style="3" customWidth="1"/>
    <col min="7939" max="7939" width="4.81640625" style="3" customWidth="1"/>
    <col min="7940" max="7948" width="2.453125" style="3" customWidth="1"/>
    <col min="7949" max="7949" width="3.1796875" style="3" customWidth="1"/>
    <col min="7950" max="7950" width="3" style="3" bestFit="1" customWidth="1"/>
    <col min="7951" max="7951" width="4.81640625" style="3" customWidth="1"/>
    <col min="7952" max="7952" width="3" style="3" customWidth="1"/>
    <col min="7953" max="7954" width="2.7265625" style="3" customWidth="1"/>
    <col min="7955" max="7955" width="4.54296875" style="3" customWidth="1"/>
    <col min="7956" max="7956" width="10.1796875" style="3" customWidth="1"/>
    <col min="7957" max="7957" width="2.81640625" style="3" customWidth="1"/>
    <col min="7958" max="7958" width="7.453125" style="3" customWidth="1"/>
    <col min="7959" max="7959" width="3.26953125" style="3" customWidth="1"/>
    <col min="7960" max="7960" width="7.26953125" style="3" customWidth="1"/>
    <col min="7961" max="7961" width="5.26953125" style="3" customWidth="1"/>
    <col min="7962" max="8192" width="8.7265625" style="3"/>
    <col min="8193" max="8194" width="3" style="3" customWidth="1"/>
    <col min="8195" max="8195" width="4.81640625" style="3" customWidth="1"/>
    <col min="8196" max="8204" width="2.453125" style="3" customWidth="1"/>
    <col min="8205" max="8205" width="3.1796875" style="3" customWidth="1"/>
    <col min="8206" max="8206" width="3" style="3" bestFit="1" customWidth="1"/>
    <col min="8207" max="8207" width="4.81640625" style="3" customWidth="1"/>
    <col min="8208" max="8208" width="3" style="3" customWidth="1"/>
    <col min="8209" max="8210" width="2.7265625" style="3" customWidth="1"/>
    <col min="8211" max="8211" width="4.54296875" style="3" customWidth="1"/>
    <col min="8212" max="8212" width="10.1796875" style="3" customWidth="1"/>
    <col min="8213" max="8213" width="2.81640625" style="3" customWidth="1"/>
    <col min="8214" max="8214" width="7.453125" style="3" customWidth="1"/>
    <col min="8215" max="8215" width="3.26953125" style="3" customWidth="1"/>
    <col min="8216" max="8216" width="7.26953125" style="3" customWidth="1"/>
    <col min="8217" max="8217" width="5.26953125" style="3" customWidth="1"/>
    <col min="8218" max="8448" width="8.7265625" style="3"/>
    <col min="8449" max="8450" width="3" style="3" customWidth="1"/>
    <col min="8451" max="8451" width="4.81640625" style="3" customWidth="1"/>
    <col min="8452" max="8460" width="2.453125" style="3" customWidth="1"/>
    <col min="8461" max="8461" width="3.1796875" style="3" customWidth="1"/>
    <col min="8462" max="8462" width="3" style="3" bestFit="1" customWidth="1"/>
    <col min="8463" max="8463" width="4.81640625" style="3" customWidth="1"/>
    <col min="8464" max="8464" width="3" style="3" customWidth="1"/>
    <col min="8465" max="8466" width="2.7265625" style="3" customWidth="1"/>
    <col min="8467" max="8467" width="4.54296875" style="3" customWidth="1"/>
    <col min="8468" max="8468" width="10.1796875" style="3" customWidth="1"/>
    <col min="8469" max="8469" width="2.81640625" style="3" customWidth="1"/>
    <col min="8470" max="8470" width="7.453125" style="3" customWidth="1"/>
    <col min="8471" max="8471" width="3.26953125" style="3" customWidth="1"/>
    <col min="8472" max="8472" width="7.26953125" style="3" customWidth="1"/>
    <col min="8473" max="8473" width="5.26953125" style="3" customWidth="1"/>
    <col min="8474" max="8704" width="8.7265625" style="3"/>
    <col min="8705" max="8706" width="3" style="3" customWidth="1"/>
    <col min="8707" max="8707" width="4.81640625" style="3" customWidth="1"/>
    <col min="8708" max="8716" width="2.453125" style="3" customWidth="1"/>
    <col min="8717" max="8717" width="3.1796875" style="3" customWidth="1"/>
    <col min="8718" max="8718" width="3" style="3" bestFit="1" customWidth="1"/>
    <col min="8719" max="8719" width="4.81640625" style="3" customWidth="1"/>
    <col min="8720" max="8720" width="3" style="3" customWidth="1"/>
    <col min="8721" max="8722" width="2.7265625" style="3" customWidth="1"/>
    <col min="8723" max="8723" width="4.54296875" style="3" customWidth="1"/>
    <col min="8724" max="8724" width="10.1796875" style="3" customWidth="1"/>
    <col min="8725" max="8725" width="2.81640625" style="3" customWidth="1"/>
    <col min="8726" max="8726" width="7.453125" style="3" customWidth="1"/>
    <col min="8727" max="8727" width="3.26953125" style="3" customWidth="1"/>
    <col min="8728" max="8728" width="7.26953125" style="3" customWidth="1"/>
    <col min="8729" max="8729" width="5.26953125" style="3" customWidth="1"/>
    <col min="8730" max="8960" width="8.7265625" style="3"/>
    <col min="8961" max="8962" width="3" style="3" customWidth="1"/>
    <col min="8963" max="8963" width="4.81640625" style="3" customWidth="1"/>
    <col min="8964" max="8972" width="2.453125" style="3" customWidth="1"/>
    <col min="8973" max="8973" width="3.1796875" style="3" customWidth="1"/>
    <col min="8974" max="8974" width="3" style="3" bestFit="1" customWidth="1"/>
    <col min="8975" max="8975" width="4.81640625" style="3" customWidth="1"/>
    <col min="8976" max="8976" width="3" style="3" customWidth="1"/>
    <col min="8977" max="8978" width="2.7265625" style="3" customWidth="1"/>
    <col min="8979" max="8979" width="4.54296875" style="3" customWidth="1"/>
    <col min="8980" max="8980" width="10.1796875" style="3" customWidth="1"/>
    <col min="8981" max="8981" width="2.81640625" style="3" customWidth="1"/>
    <col min="8982" max="8982" width="7.453125" style="3" customWidth="1"/>
    <col min="8983" max="8983" width="3.26953125" style="3" customWidth="1"/>
    <col min="8984" max="8984" width="7.26953125" style="3" customWidth="1"/>
    <col min="8985" max="8985" width="5.26953125" style="3" customWidth="1"/>
    <col min="8986" max="9216" width="8.7265625" style="3"/>
    <col min="9217" max="9218" width="3" style="3" customWidth="1"/>
    <col min="9219" max="9219" width="4.81640625" style="3" customWidth="1"/>
    <col min="9220" max="9228" width="2.453125" style="3" customWidth="1"/>
    <col min="9229" max="9229" width="3.1796875" style="3" customWidth="1"/>
    <col min="9230" max="9230" width="3" style="3" bestFit="1" customWidth="1"/>
    <col min="9231" max="9231" width="4.81640625" style="3" customWidth="1"/>
    <col min="9232" max="9232" width="3" style="3" customWidth="1"/>
    <col min="9233" max="9234" width="2.7265625" style="3" customWidth="1"/>
    <col min="9235" max="9235" width="4.54296875" style="3" customWidth="1"/>
    <col min="9236" max="9236" width="10.1796875" style="3" customWidth="1"/>
    <col min="9237" max="9237" width="2.81640625" style="3" customWidth="1"/>
    <col min="9238" max="9238" width="7.453125" style="3" customWidth="1"/>
    <col min="9239" max="9239" width="3.26953125" style="3" customWidth="1"/>
    <col min="9240" max="9240" width="7.26953125" style="3" customWidth="1"/>
    <col min="9241" max="9241" width="5.26953125" style="3" customWidth="1"/>
    <col min="9242" max="9472" width="8.7265625" style="3"/>
    <col min="9473" max="9474" width="3" style="3" customWidth="1"/>
    <col min="9475" max="9475" width="4.81640625" style="3" customWidth="1"/>
    <col min="9476" max="9484" width="2.453125" style="3" customWidth="1"/>
    <col min="9485" max="9485" width="3.1796875" style="3" customWidth="1"/>
    <col min="9486" max="9486" width="3" style="3" bestFit="1" customWidth="1"/>
    <col min="9487" max="9487" width="4.81640625" style="3" customWidth="1"/>
    <col min="9488" max="9488" width="3" style="3" customWidth="1"/>
    <col min="9489" max="9490" width="2.7265625" style="3" customWidth="1"/>
    <col min="9491" max="9491" width="4.54296875" style="3" customWidth="1"/>
    <col min="9492" max="9492" width="10.1796875" style="3" customWidth="1"/>
    <col min="9493" max="9493" width="2.81640625" style="3" customWidth="1"/>
    <col min="9494" max="9494" width="7.453125" style="3" customWidth="1"/>
    <col min="9495" max="9495" width="3.26953125" style="3" customWidth="1"/>
    <col min="9496" max="9496" width="7.26953125" style="3" customWidth="1"/>
    <col min="9497" max="9497" width="5.26953125" style="3" customWidth="1"/>
    <col min="9498" max="9728" width="8.7265625" style="3"/>
    <col min="9729" max="9730" width="3" style="3" customWidth="1"/>
    <col min="9731" max="9731" width="4.81640625" style="3" customWidth="1"/>
    <col min="9732" max="9740" width="2.453125" style="3" customWidth="1"/>
    <col min="9741" max="9741" width="3.1796875" style="3" customWidth="1"/>
    <col min="9742" max="9742" width="3" style="3" bestFit="1" customWidth="1"/>
    <col min="9743" max="9743" width="4.81640625" style="3" customWidth="1"/>
    <col min="9744" max="9744" width="3" style="3" customWidth="1"/>
    <col min="9745" max="9746" width="2.7265625" style="3" customWidth="1"/>
    <col min="9747" max="9747" width="4.54296875" style="3" customWidth="1"/>
    <col min="9748" max="9748" width="10.1796875" style="3" customWidth="1"/>
    <col min="9749" max="9749" width="2.81640625" style="3" customWidth="1"/>
    <col min="9750" max="9750" width="7.453125" style="3" customWidth="1"/>
    <col min="9751" max="9751" width="3.26953125" style="3" customWidth="1"/>
    <col min="9752" max="9752" width="7.26953125" style="3" customWidth="1"/>
    <col min="9753" max="9753" width="5.26953125" style="3" customWidth="1"/>
    <col min="9754" max="9984" width="8.7265625" style="3"/>
    <col min="9985" max="9986" width="3" style="3" customWidth="1"/>
    <col min="9987" max="9987" width="4.81640625" style="3" customWidth="1"/>
    <col min="9988" max="9996" width="2.453125" style="3" customWidth="1"/>
    <col min="9997" max="9997" width="3.1796875" style="3" customWidth="1"/>
    <col min="9998" max="9998" width="3" style="3" bestFit="1" customWidth="1"/>
    <col min="9999" max="9999" width="4.81640625" style="3" customWidth="1"/>
    <col min="10000" max="10000" width="3" style="3" customWidth="1"/>
    <col min="10001" max="10002" width="2.7265625" style="3" customWidth="1"/>
    <col min="10003" max="10003" width="4.54296875" style="3" customWidth="1"/>
    <col min="10004" max="10004" width="10.1796875" style="3" customWidth="1"/>
    <col min="10005" max="10005" width="2.81640625" style="3" customWidth="1"/>
    <col min="10006" max="10006" width="7.453125" style="3" customWidth="1"/>
    <col min="10007" max="10007" width="3.26953125" style="3" customWidth="1"/>
    <col min="10008" max="10008" width="7.26953125" style="3" customWidth="1"/>
    <col min="10009" max="10009" width="5.26953125" style="3" customWidth="1"/>
    <col min="10010" max="10240" width="8.7265625" style="3"/>
    <col min="10241" max="10242" width="3" style="3" customWidth="1"/>
    <col min="10243" max="10243" width="4.81640625" style="3" customWidth="1"/>
    <col min="10244" max="10252" width="2.453125" style="3" customWidth="1"/>
    <col min="10253" max="10253" width="3.1796875" style="3" customWidth="1"/>
    <col min="10254" max="10254" width="3" style="3" bestFit="1" customWidth="1"/>
    <col min="10255" max="10255" width="4.81640625" style="3" customWidth="1"/>
    <col min="10256" max="10256" width="3" style="3" customWidth="1"/>
    <col min="10257" max="10258" width="2.7265625" style="3" customWidth="1"/>
    <col min="10259" max="10259" width="4.54296875" style="3" customWidth="1"/>
    <col min="10260" max="10260" width="10.1796875" style="3" customWidth="1"/>
    <col min="10261" max="10261" width="2.81640625" style="3" customWidth="1"/>
    <col min="10262" max="10262" width="7.453125" style="3" customWidth="1"/>
    <col min="10263" max="10263" width="3.26953125" style="3" customWidth="1"/>
    <col min="10264" max="10264" width="7.26953125" style="3" customWidth="1"/>
    <col min="10265" max="10265" width="5.26953125" style="3" customWidth="1"/>
    <col min="10266" max="10496" width="8.7265625" style="3"/>
    <col min="10497" max="10498" width="3" style="3" customWidth="1"/>
    <col min="10499" max="10499" width="4.81640625" style="3" customWidth="1"/>
    <col min="10500" max="10508" width="2.453125" style="3" customWidth="1"/>
    <col min="10509" max="10509" width="3.1796875" style="3" customWidth="1"/>
    <col min="10510" max="10510" width="3" style="3" bestFit="1" customWidth="1"/>
    <col min="10511" max="10511" width="4.81640625" style="3" customWidth="1"/>
    <col min="10512" max="10512" width="3" style="3" customWidth="1"/>
    <col min="10513" max="10514" width="2.7265625" style="3" customWidth="1"/>
    <col min="10515" max="10515" width="4.54296875" style="3" customWidth="1"/>
    <col min="10516" max="10516" width="10.1796875" style="3" customWidth="1"/>
    <col min="10517" max="10517" width="2.81640625" style="3" customWidth="1"/>
    <col min="10518" max="10518" width="7.453125" style="3" customWidth="1"/>
    <col min="10519" max="10519" width="3.26953125" style="3" customWidth="1"/>
    <col min="10520" max="10520" width="7.26953125" style="3" customWidth="1"/>
    <col min="10521" max="10521" width="5.26953125" style="3" customWidth="1"/>
    <col min="10522" max="10752" width="8.7265625" style="3"/>
    <col min="10753" max="10754" width="3" style="3" customWidth="1"/>
    <col min="10755" max="10755" width="4.81640625" style="3" customWidth="1"/>
    <col min="10756" max="10764" width="2.453125" style="3" customWidth="1"/>
    <col min="10765" max="10765" width="3.1796875" style="3" customWidth="1"/>
    <col min="10766" max="10766" width="3" style="3" bestFit="1" customWidth="1"/>
    <col min="10767" max="10767" width="4.81640625" style="3" customWidth="1"/>
    <col min="10768" max="10768" width="3" style="3" customWidth="1"/>
    <col min="10769" max="10770" width="2.7265625" style="3" customWidth="1"/>
    <col min="10771" max="10771" width="4.54296875" style="3" customWidth="1"/>
    <col min="10772" max="10772" width="10.1796875" style="3" customWidth="1"/>
    <col min="10773" max="10773" width="2.81640625" style="3" customWidth="1"/>
    <col min="10774" max="10774" width="7.453125" style="3" customWidth="1"/>
    <col min="10775" max="10775" width="3.26953125" style="3" customWidth="1"/>
    <col min="10776" max="10776" width="7.26953125" style="3" customWidth="1"/>
    <col min="10777" max="10777" width="5.26953125" style="3" customWidth="1"/>
    <col min="10778" max="11008" width="8.7265625" style="3"/>
    <col min="11009" max="11010" width="3" style="3" customWidth="1"/>
    <col min="11011" max="11011" width="4.81640625" style="3" customWidth="1"/>
    <col min="11012" max="11020" width="2.453125" style="3" customWidth="1"/>
    <col min="11021" max="11021" width="3.1796875" style="3" customWidth="1"/>
    <col min="11022" max="11022" width="3" style="3" bestFit="1" customWidth="1"/>
    <col min="11023" max="11023" width="4.81640625" style="3" customWidth="1"/>
    <col min="11024" max="11024" width="3" style="3" customWidth="1"/>
    <col min="11025" max="11026" width="2.7265625" style="3" customWidth="1"/>
    <col min="11027" max="11027" width="4.54296875" style="3" customWidth="1"/>
    <col min="11028" max="11028" width="10.1796875" style="3" customWidth="1"/>
    <col min="11029" max="11029" width="2.81640625" style="3" customWidth="1"/>
    <col min="11030" max="11030" width="7.453125" style="3" customWidth="1"/>
    <col min="11031" max="11031" width="3.26953125" style="3" customWidth="1"/>
    <col min="11032" max="11032" width="7.26953125" style="3" customWidth="1"/>
    <col min="11033" max="11033" width="5.26953125" style="3" customWidth="1"/>
    <col min="11034" max="11264" width="8.7265625" style="3"/>
    <col min="11265" max="11266" width="3" style="3" customWidth="1"/>
    <col min="11267" max="11267" width="4.81640625" style="3" customWidth="1"/>
    <col min="11268" max="11276" width="2.453125" style="3" customWidth="1"/>
    <col min="11277" max="11277" width="3.1796875" style="3" customWidth="1"/>
    <col min="11278" max="11278" width="3" style="3" bestFit="1" customWidth="1"/>
    <col min="11279" max="11279" width="4.81640625" style="3" customWidth="1"/>
    <col min="11280" max="11280" width="3" style="3" customWidth="1"/>
    <col min="11281" max="11282" width="2.7265625" style="3" customWidth="1"/>
    <col min="11283" max="11283" width="4.54296875" style="3" customWidth="1"/>
    <col min="11284" max="11284" width="10.1796875" style="3" customWidth="1"/>
    <col min="11285" max="11285" width="2.81640625" style="3" customWidth="1"/>
    <col min="11286" max="11286" width="7.453125" style="3" customWidth="1"/>
    <col min="11287" max="11287" width="3.26953125" style="3" customWidth="1"/>
    <col min="11288" max="11288" width="7.26953125" style="3" customWidth="1"/>
    <col min="11289" max="11289" width="5.26953125" style="3" customWidth="1"/>
    <col min="11290" max="11520" width="8.7265625" style="3"/>
    <col min="11521" max="11522" width="3" style="3" customWidth="1"/>
    <col min="11523" max="11523" width="4.81640625" style="3" customWidth="1"/>
    <col min="11524" max="11532" width="2.453125" style="3" customWidth="1"/>
    <col min="11533" max="11533" width="3.1796875" style="3" customWidth="1"/>
    <col min="11534" max="11534" width="3" style="3" bestFit="1" customWidth="1"/>
    <col min="11535" max="11535" width="4.81640625" style="3" customWidth="1"/>
    <col min="11536" max="11536" width="3" style="3" customWidth="1"/>
    <col min="11537" max="11538" width="2.7265625" style="3" customWidth="1"/>
    <col min="11539" max="11539" width="4.54296875" style="3" customWidth="1"/>
    <col min="11540" max="11540" width="10.1796875" style="3" customWidth="1"/>
    <col min="11541" max="11541" width="2.81640625" style="3" customWidth="1"/>
    <col min="11542" max="11542" width="7.453125" style="3" customWidth="1"/>
    <col min="11543" max="11543" width="3.26953125" style="3" customWidth="1"/>
    <col min="11544" max="11544" width="7.26953125" style="3" customWidth="1"/>
    <col min="11545" max="11545" width="5.26953125" style="3" customWidth="1"/>
    <col min="11546" max="11776" width="8.7265625" style="3"/>
    <col min="11777" max="11778" width="3" style="3" customWidth="1"/>
    <col min="11779" max="11779" width="4.81640625" style="3" customWidth="1"/>
    <col min="11780" max="11788" width="2.453125" style="3" customWidth="1"/>
    <col min="11789" max="11789" width="3.1796875" style="3" customWidth="1"/>
    <col min="11790" max="11790" width="3" style="3" bestFit="1" customWidth="1"/>
    <col min="11791" max="11791" width="4.81640625" style="3" customWidth="1"/>
    <col min="11792" max="11792" width="3" style="3" customWidth="1"/>
    <col min="11793" max="11794" width="2.7265625" style="3" customWidth="1"/>
    <col min="11795" max="11795" width="4.54296875" style="3" customWidth="1"/>
    <col min="11796" max="11796" width="10.1796875" style="3" customWidth="1"/>
    <col min="11797" max="11797" width="2.81640625" style="3" customWidth="1"/>
    <col min="11798" max="11798" width="7.453125" style="3" customWidth="1"/>
    <col min="11799" max="11799" width="3.26953125" style="3" customWidth="1"/>
    <col min="11800" max="11800" width="7.26953125" style="3" customWidth="1"/>
    <col min="11801" max="11801" width="5.26953125" style="3" customWidth="1"/>
    <col min="11802" max="12032" width="8.7265625" style="3"/>
    <col min="12033" max="12034" width="3" style="3" customWidth="1"/>
    <col min="12035" max="12035" width="4.81640625" style="3" customWidth="1"/>
    <col min="12036" max="12044" width="2.453125" style="3" customWidth="1"/>
    <col min="12045" max="12045" width="3.1796875" style="3" customWidth="1"/>
    <col min="12046" max="12046" width="3" style="3" bestFit="1" customWidth="1"/>
    <col min="12047" max="12047" width="4.81640625" style="3" customWidth="1"/>
    <col min="12048" max="12048" width="3" style="3" customWidth="1"/>
    <col min="12049" max="12050" width="2.7265625" style="3" customWidth="1"/>
    <col min="12051" max="12051" width="4.54296875" style="3" customWidth="1"/>
    <col min="12052" max="12052" width="10.1796875" style="3" customWidth="1"/>
    <col min="12053" max="12053" width="2.81640625" style="3" customWidth="1"/>
    <col min="12054" max="12054" width="7.453125" style="3" customWidth="1"/>
    <col min="12055" max="12055" width="3.26953125" style="3" customWidth="1"/>
    <col min="12056" max="12056" width="7.26953125" style="3" customWidth="1"/>
    <col min="12057" max="12057" width="5.26953125" style="3" customWidth="1"/>
    <col min="12058" max="12288" width="8.7265625" style="3"/>
    <col min="12289" max="12290" width="3" style="3" customWidth="1"/>
    <col min="12291" max="12291" width="4.81640625" style="3" customWidth="1"/>
    <col min="12292" max="12300" width="2.453125" style="3" customWidth="1"/>
    <col min="12301" max="12301" width="3.1796875" style="3" customWidth="1"/>
    <col min="12302" max="12302" width="3" style="3" bestFit="1" customWidth="1"/>
    <col min="12303" max="12303" width="4.81640625" style="3" customWidth="1"/>
    <col min="12304" max="12304" width="3" style="3" customWidth="1"/>
    <col min="12305" max="12306" width="2.7265625" style="3" customWidth="1"/>
    <col min="12307" max="12307" width="4.54296875" style="3" customWidth="1"/>
    <col min="12308" max="12308" width="10.1796875" style="3" customWidth="1"/>
    <col min="12309" max="12309" width="2.81640625" style="3" customWidth="1"/>
    <col min="12310" max="12310" width="7.453125" style="3" customWidth="1"/>
    <col min="12311" max="12311" width="3.26953125" style="3" customWidth="1"/>
    <col min="12312" max="12312" width="7.26953125" style="3" customWidth="1"/>
    <col min="12313" max="12313" width="5.26953125" style="3" customWidth="1"/>
    <col min="12314" max="12544" width="8.7265625" style="3"/>
    <col min="12545" max="12546" width="3" style="3" customWidth="1"/>
    <col min="12547" max="12547" width="4.81640625" style="3" customWidth="1"/>
    <col min="12548" max="12556" width="2.453125" style="3" customWidth="1"/>
    <col min="12557" max="12557" width="3.1796875" style="3" customWidth="1"/>
    <col min="12558" max="12558" width="3" style="3" bestFit="1" customWidth="1"/>
    <col min="12559" max="12559" width="4.81640625" style="3" customWidth="1"/>
    <col min="12560" max="12560" width="3" style="3" customWidth="1"/>
    <col min="12561" max="12562" width="2.7265625" style="3" customWidth="1"/>
    <col min="12563" max="12563" width="4.54296875" style="3" customWidth="1"/>
    <col min="12564" max="12564" width="10.1796875" style="3" customWidth="1"/>
    <col min="12565" max="12565" width="2.81640625" style="3" customWidth="1"/>
    <col min="12566" max="12566" width="7.453125" style="3" customWidth="1"/>
    <col min="12567" max="12567" width="3.26953125" style="3" customWidth="1"/>
    <col min="12568" max="12568" width="7.26953125" style="3" customWidth="1"/>
    <col min="12569" max="12569" width="5.26953125" style="3" customWidth="1"/>
    <col min="12570" max="12800" width="8.7265625" style="3"/>
    <col min="12801" max="12802" width="3" style="3" customWidth="1"/>
    <col min="12803" max="12803" width="4.81640625" style="3" customWidth="1"/>
    <col min="12804" max="12812" width="2.453125" style="3" customWidth="1"/>
    <col min="12813" max="12813" width="3.1796875" style="3" customWidth="1"/>
    <col min="12814" max="12814" width="3" style="3" bestFit="1" customWidth="1"/>
    <col min="12815" max="12815" width="4.81640625" style="3" customWidth="1"/>
    <col min="12816" max="12816" width="3" style="3" customWidth="1"/>
    <col min="12817" max="12818" width="2.7265625" style="3" customWidth="1"/>
    <col min="12819" max="12819" width="4.54296875" style="3" customWidth="1"/>
    <col min="12820" max="12820" width="10.1796875" style="3" customWidth="1"/>
    <col min="12821" max="12821" width="2.81640625" style="3" customWidth="1"/>
    <col min="12822" max="12822" width="7.453125" style="3" customWidth="1"/>
    <col min="12823" max="12823" width="3.26953125" style="3" customWidth="1"/>
    <col min="12824" max="12824" width="7.26953125" style="3" customWidth="1"/>
    <col min="12825" max="12825" width="5.26953125" style="3" customWidth="1"/>
    <col min="12826" max="13056" width="8.7265625" style="3"/>
    <col min="13057" max="13058" width="3" style="3" customWidth="1"/>
    <col min="13059" max="13059" width="4.81640625" style="3" customWidth="1"/>
    <col min="13060" max="13068" width="2.453125" style="3" customWidth="1"/>
    <col min="13069" max="13069" width="3.1796875" style="3" customWidth="1"/>
    <col min="13070" max="13070" width="3" style="3" bestFit="1" customWidth="1"/>
    <col min="13071" max="13071" width="4.81640625" style="3" customWidth="1"/>
    <col min="13072" max="13072" width="3" style="3" customWidth="1"/>
    <col min="13073" max="13074" width="2.7265625" style="3" customWidth="1"/>
    <col min="13075" max="13075" width="4.54296875" style="3" customWidth="1"/>
    <col min="13076" max="13076" width="10.1796875" style="3" customWidth="1"/>
    <col min="13077" max="13077" width="2.81640625" style="3" customWidth="1"/>
    <col min="13078" max="13078" width="7.453125" style="3" customWidth="1"/>
    <col min="13079" max="13079" width="3.26953125" style="3" customWidth="1"/>
    <col min="13080" max="13080" width="7.26953125" style="3" customWidth="1"/>
    <col min="13081" max="13081" width="5.26953125" style="3" customWidth="1"/>
    <col min="13082" max="13312" width="8.7265625" style="3"/>
    <col min="13313" max="13314" width="3" style="3" customWidth="1"/>
    <col min="13315" max="13315" width="4.81640625" style="3" customWidth="1"/>
    <col min="13316" max="13324" width="2.453125" style="3" customWidth="1"/>
    <col min="13325" max="13325" width="3.1796875" style="3" customWidth="1"/>
    <col min="13326" max="13326" width="3" style="3" bestFit="1" customWidth="1"/>
    <col min="13327" max="13327" width="4.81640625" style="3" customWidth="1"/>
    <col min="13328" max="13328" width="3" style="3" customWidth="1"/>
    <col min="13329" max="13330" width="2.7265625" style="3" customWidth="1"/>
    <col min="13331" max="13331" width="4.54296875" style="3" customWidth="1"/>
    <col min="13332" max="13332" width="10.1796875" style="3" customWidth="1"/>
    <col min="13333" max="13333" width="2.81640625" style="3" customWidth="1"/>
    <col min="13334" max="13334" width="7.453125" style="3" customWidth="1"/>
    <col min="13335" max="13335" width="3.26953125" style="3" customWidth="1"/>
    <col min="13336" max="13336" width="7.26953125" style="3" customWidth="1"/>
    <col min="13337" max="13337" width="5.26953125" style="3" customWidth="1"/>
    <col min="13338" max="13568" width="8.7265625" style="3"/>
    <col min="13569" max="13570" width="3" style="3" customWidth="1"/>
    <col min="13571" max="13571" width="4.81640625" style="3" customWidth="1"/>
    <col min="13572" max="13580" width="2.453125" style="3" customWidth="1"/>
    <col min="13581" max="13581" width="3.1796875" style="3" customWidth="1"/>
    <col min="13582" max="13582" width="3" style="3" bestFit="1" customWidth="1"/>
    <col min="13583" max="13583" width="4.81640625" style="3" customWidth="1"/>
    <col min="13584" max="13584" width="3" style="3" customWidth="1"/>
    <col min="13585" max="13586" width="2.7265625" style="3" customWidth="1"/>
    <col min="13587" max="13587" width="4.54296875" style="3" customWidth="1"/>
    <col min="13588" max="13588" width="10.1796875" style="3" customWidth="1"/>
    <col min="13589" max="13589" width="2.81640625" style="3" customWidth="1"/>
    <col min="13590" max="13590" width="7.453125" style="3" customWidth="1"/>
    <col min="13591" max="13591" width="3.26953125" style="3" customWidth="1"/>
    <col min="13592" max="13592" width="7.26953125" style="3" customWidth="1"/>
    <col min="13593" max="13593" width="5.26953125" style="3" customWidth="1"/>
    <col min="13594" max="13824" width="8.7265625" style="3"/>
    <col min="13825" max="13826" width="3" style="3" customWidth="1"/>
    <col min="13827" max="13827" width="4.81640625" style="3" customWidth="1"/>
    <col min="13828" max="13836" width="2.453125" style="3" customWidth="1"/>
    <col min="13837" max="13837" width="3.1796875" style="3" customWidth="1"/>
    <col min="13838" max="13838" width="3" style="3" bestFit="1" customWidth="1"/>
    <col min="13839" max="13839" width="4.81640625" style="3" customWidth="1"/>
    <col min="13840" max="13840" width="3" style="3" customWidth="1"/>
    <col min="13841" max="13842" width="2.7265625" style="3" customWidth="1"/>
    <col min="13843" max="13843" width="4.54296875" style="3" customWidth="1"/>
    <col min="13844" max="13844" width="10.1796875" style="3" customWidth="1"/>
    <col min="13845" max="13845" width="2.81640625" style="3" customWidth="1"/>
    <col min="13846" max="13846" width="7.453125" style="3" customWidth="1"/>
    <col min="13847" max="13847" width="3.26953125" style="3" customWidth="1"/>
    <col min="13848" max="13848" width="7.26953125" style="3" customWidth="1"/>
    <col min="13849" max="13849" width="5.26953125" style="3" customWidth="1"/>
    <col min="13850" max="14080" width="8.7265625" style="3"/>
    <col min="14081" max="14082" width="3" style="3" customWidth="1"/>
    <col min="14083" max="14083" width="4.81640625" style="3" customWidth="1"/>
    <col min="14084" max="14092" width="2.453125" style="3" customWidth="1"/>
    <col min="14093" max="14093" width="3.1796875" style="3" customWidth="1"/>
    <col min="14094" max="14094" width="3" style="3" bestFit="1" customWidth="1"/>
    <col min="14095" max="14095" width="4.81640625" style="3" customWidth="1"/>
    <col min="14096" max="14096" width="3" style="3" customWidth="1"/>
    <col min="14097" max="14098" width="2.7265625" style="3" customWidth="1"/>
    <col min="14099" max="14099" width="4.54296875" style="3" customWidth="1"/>
    <col min="14100" max="14100" width="10.1796875" style="3" customWidth="1"/>
    <col min="14101" max="14101" width="2.81640625" style="3" customWidth="1"/>
    <col min="14102" max="14102" width="7.453125" style="3" customWidth="1"/>
    <col min="14103" max="14103" width="3.26953125" style="3" customWidth="1"/>
    <col min="14104" max="14104" width="7.26953125" style="3" customWidth="1"/>
    <col min="14105" max="14105" width="5.26953125" style="3" customWidth="1"/>
    <col min="14106" max="14336" width="8.7265625" style="3"/>
    <col min="14337" max="14338" width="3" style="3" customWidth="1"/>
    <col min="14339" max="14339" width="4.81640625" style="3" customWidth="1"/>
    <col min="14340" max="14348" width="2.453125" style="3" customWidth="1"/>
    <col min="14349" max="14349" width="3.1796875" style="3" customWidth="1"/>
    <col min="14350" max="14350" width="3" style="3" bestFit="1" customWidth="1"/>
    <col min="14351" max="14351" width="4.81640625" style="3" customWidth="1"/>
    <col min="14352" max="14352" width="3" style="3" customWidth="1"/>
    <col min="14353" max="14354" width="2.7265625" style="3" customWidth="1"/>
    <col min="14355" max="14355" width="4.54296875" style="3" customWidth="1"/>
    <col min="14356" max="14356" width="10.1796875" style="3" customWidth="1"/>
    <col min="14357" max="14357" width="2.81640625" style="3" customWidth="1"/>
    <col min="14358" max="14358" width="7.453125" style="3" customWidth="1"/>
    <col min="14359" max="14359" width="3.26953125" style="3" customWidth="1"/>
    <col min="14360" max="14360" width="7.26953125" style="3" customWidth="1"/>
    <col min="14361" max="14361" width="5.26953125" style="3" customWidth="1"/>
    <col min="14362" max="14592" width="8.7265625" style="3"/>
    <col min="14593" max="14594" width="3" style="3" customWidth="1"/>
    <col min="14595" max="14595" width="4.81640625" style="3" customWidth="1"/>
    <col min="14596" max="14604" width="2.453125" style="3" customWidth="1"/>
    <col min="14605" max="14605" width="3.1796875" style="3" customWidth="1"/>
    <col min="14606" max="14606" width="3" style="3" bestFit="1" customWidth="1"/>
    <col min="14607" max="14607" width="4.81640625" style="3" customWidth="1"/>
    <col min="14608" max="14608" width="3" style="3" customWidth="1"/>
    <col min="14609" max="14610" width="2.7265625" style="3" customWidth="1"/>
    <col min="14611" max="14611" width="4.54296875" style="3" customWidth="1"/>
    <col min="14612" max="14612" width="10.1796875" style="3" customWidth="1"/>
    <col min="14613" max="14613" width="2.81640625" style="3" customWidth="1"/>
    <col min="14614" max="14614" width="7.453125" style="3" customWidth="1"/>
    <col min="14615" max="14615" width="3.26953125" style="3" customWidth="1"/>
    <col min="14616" max="14616" width="7.26953125" style="3" customWidth="1"/>
    <col min="14617" max="14617" width="5.26953125" style="3" customWidth="1"/>
    <col min="14618" max="14848" width="8.7265625" style="3"/>
    <col min="14849" max="14850" width="3" style="3" customWidth="1"/>
    <col min="14851" max="14851" width="4.81640625" style="3" customWidth="1"/>
    <col min="14852" max="14860" width="2.453125" style="3" customWidth="1"/>
    <col min="14861" max="14861" width="3.1796875" style="3" customWidth="1"/>
    <col min="14862" max="14862" width="3" style="3" bestFit="1" customWidth="1"/>
    <col min="14863" max="14863" width="4.81640625" style="3" customWidth="1"/>
    <col min="14864" max="14864" width="3" style="3" customWidth="1"/>
    <col min="14865" max="14866" width="2.7265625" style="3" customWidth="1"/>
    <col min="14867" max="14867" width="4.54296875" style="3" customWidth="1"/>
    <col min="14868" max="14868" width="10.1796875" style="3" customWidth="1"/>
    <col min="14869" max="14869" width="2.81640625" style="3" customWidth="1"/>
    <col min="14870" max="14870" width="7.453125" style="3" customWidth="1"/>
    <col min="14871" max="14871" width="3.26953125" style="3" customWidth="1"/>
    <col min="14872" max="14872" width="7.26953125" style="3" customWidth="1"/>
    <col min="14873" max="14873" width="5.26953125" style="3" customWidth="1"/>
    <col min="14874" max="15104" width="8.7265625" style="3"/>
    <col min="15105" max="15106" width="3" style="3" customWidth="1"/>
    <col min="15107" max="15107" width="4.81640625" style="3" customWidth="1"/>
    <col min="15108" max="15116" width="2.453125" style="3" customWidth="1"/>
    <col min="15117" max="15117" width="3.1796875" style="3" customWidth="1"/>
    <col min="15118" max="15118" width="3" style="3" bestFit="1" customWidth="1"/>
    <col min="15119" max="15119" width="4.81640625" style="3" customWidth="1"/>
    <col min="15120" max="15120" width="3" style="3" customWidth="1"/>
    <col min="15121" max="15122" width="2.7265625" style="3" customWidth="1"/>
    <col min="15123" max="15123" width="4.54296875" style="3" customWidth="1"/>
    <col min="15124" max="15124" width="10.1796875" style="3" customWidth="1"/>
    <col min="15125" max="15125" width="2.81640625" style="3" customWidth="1"/>
    <col min="15126" max="15126" width="7.453125" style="3" customWidth="1"/>
    <col min="15127" max="15127" width="3.26953125" style="3" customWidth="1"/>
    <col min="15128" max="15128" width="7.26953125" style="3" customWidth="1"/>
    <col min="15129" max="15129" width="5.26953125" style="3" customWidth="1"/>
    <col min="15130" max="15360" width="8.7265625" style="3"/>
    <col min="15361" max="15362" width="3" style="3" customWidth="1"/>
    <col min="15363" max="15363" width="4.81640625" style="3" customWidth="1"/>
    <col min="15364" max="15372" width="2.453125" style="3" customWidth="1"/>
    <col min="15373" max="15373" width="3.1796875" style="3" customWidth="1"/>
    <col min="15374" max="15374" width="3" style="3" bestFit="1" customWidth="1"/>
    <col min="15375" max="15375" width="4.81640625" style="3" customWidth="1"/>
    <col min="15376" max="15376" width="3" style="3" customWidth="1"/>
    <col min="15377" max="15378" width="2.7265625" style="3" customWidth="1"/>
    <col min="15379" max="15379" width="4.54296875" style="3" customWidth="1"/>
    <col min="15380" max="15380" width="10.1796875" style="3" customWidth="1"/>
    <col min="15381" max="15381" width="2.81640625" style="3" customWidth="1"/>
    <col min="15382" max="15382" width="7.453125" style="3" customWidth="1"/>
    <col min="15383" max="15383" width="3.26953125" style="3" customWidth="1"/>
    <col min="15384" max="15384" width="7.26953125" style="3" customWidth="1"/>
    <col min="15385" max="15385" width="5.26953125" style="3" customWidth="1"/>
    <col min="15386" max="15616" width="8.7265625" style="3"/>
    <col min="15617" max="15618" width="3" style="3" customWidth="1"/>
    <col min="15619" max="15619" width="4.81640625" style="3" customWidth="1"/>
    <col min="15620" max="15628" width="2.453125" style="3" customWidth="1"/>
    <col min="15629" max="15629" width="3.1796875" style="3" customWidth="1"/>
    <col min="15630" max="15630" width="3" style="3" bestFit="1" customWidth="1"/>
    <col min="15631" max="15631" width="4.81640625" style="3" customWidth="1"/>
    <col min="15632" max="15632" width="3" style="3" customWidth="1"/>
    <col min="15633" max="15634" width="2.7265625" style="3" customWidth="1"/>
    <col min="15635" max="15635" width="4.54296875" style="3" customWidth="1"/>
    <col min="15636" max="15636" width="10.1796875" style="3" customWidth="1"/>
    <col min="15637" max="15637" width="2.81640625" style="3" customWidth="1"/>
    <col min="15638" max="15638" width="7.453125" style="3" customWidth="1"/>
    <col min="15639" max="15639" width="3.26953125" style="3" customWidth="1"/>
    <col min="15640" max="15640" width="7.26953125" style="3" customWidth="1"/>
    <col min="15641" max="15641" width="5.26953125" style="3" customWidth="1"/>
    <col min="15642" max="15872" width="8.7265625" style="3"/>
    <col min="15873" max="15874" width="3" style="3" customWidth="1"/>
    <col min="15875" max="15875" width="4.81640625" style="3" customWidth="1"/>
    <col min="15876" max="15884" width="2.453125" style="3" customWidth="1"/>
    <col min="15885" max="15885" width="3.1796875" style="3" customWidth="1"/>
    <col min="15886" max="15886" width="3" style="3" bestFit="1" customWidth="1"/>
    <col min="15887" max="15887" width="4.81640625" style="3" customWidth="1"/>
    <col min="15888" max="15888" width="3" style="3" customWidth="1"/>
    <col min="15889" max="15890" width="2.7265625" style="3" customWidth="1"/>
    <col min="15891" max="15891" width="4.54296875" style="3" customWidth="1"/>
    <col min="15892" max="15892" width="10.1796875" style="3" customWidth="1"/>
    <col min="15893" max="15893" width="2.81640625" style="3" customWidth="1"/>
    <col min="15894" max="15894" width="7.453125" style="3" customWidth="1"/>
    <col min="15895" max="15895" width="3.26953125" style="3" customWidth="1"/>
    <col min="15896" max="15896" width="7.26953125" style="3" customWidth="1"/>
    <col min="15897" max="15897" width="5.26953125" style="3" customWidth="1"/>
    <col min="15898" max="16128" width="8.7265625" style="3"/>
    <col min="16129" max="16130" width="3" style="3" customWidth="1"/>
    <col min="16131" max="16131" width="4.81640625" style="3" customWidth="1"/>
    <col min="16132" max="16140" width="2.453125" style="3" customWidth="1"/>
    <col min="16141" max="16141" width="3.1796875" style="3" customWidth="1"/>
    <col min="16142" max="16142" width="3" style="3" bestFit="1" customWidth="1"/>
    <col min="16143" max="16143" width="4.81640625" style="3" customWidth="1"/>
    <col min="16144" max="16144" width="3" style="3" customWidth="1"/>
    <col min="16145" max="16146" width="2.7265625" style="3" customWidth="1"/>
    <col min="16147" max="16147" width="4.54296875" style="3" customWidth="1"/>
    <col min="16148" max="16148" width="10.1796875" style="3" customWidth="1"/>
    <col min="16149" max="16149" width="2.81640625" style="3" customWidth="1"/>
    <col min="16150" max="16150" width="7.453125" style="3" customWidth="1"/>
    <col min="16151" max="16151" width="3.26953125" style="3" customWidth="1"/>
    <col min="16152" max="16152" width="7.26953125" style="3" customWidth="1"/>
    <col min="16153" max="16153" width="5.26953125" style="3" customWidth="1"/>
    <col min="16154" max="16384" width="8.7265625" style="3"/>
  </cols>
  <sheetData>
    <row r="1" spans="1:29" ht="26" thickBo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38"/>
      <c r="L1" s="13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5.15" customHeight="1" x14ac:dyDescent="0.2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9.5" thickBot="1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141"/>
      <c r="L3" s="14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6" t="s">
        <v>180</v>
      </c>
      <c r="Z3" s="2"/>
      <c r="AA3" s="2"/>
      <c r="AB3" s="2"/>
      <c r="AC3" s="2"/>
    </row>
    <row r="4" spans="1:29" ht="5.15" customHeight="1" thickBot="1" x14ac:dyDescent="0.25">
      <c r="A4" s="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8"/>
    </row>
    <row r="5" spans="1:29" ht="16" customHeight="1" x14ac:dyDescent="0.2">
      <c r="A5" s="432" t="s">
        <v>181</v>
      </c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3"/>
      <c r="O5" s="434">
        <v>1</v>
      </c>
      <c r="P5" s="434"/>
      <c r="Q5" s="434"/>
      <c r="R5" s="434"/>
      <c r="S5" s="434"/>
      <c r="T5" s="434"/>
      <c r="U5" s="434"/>
      <c r="V5" s="435"/>
      <c r="W5" s="435"/>
      <c r="X5" s="435"/>
      <c r="Y5" s="436"/>
      <c r="Z5" s="2"/>
      <c r="AA5" s="2"/>
      <c r="AB5" s="2"/>
      <c r="AC5" s="2"/>
    </row>
    <row r="6" spans="1:29" ht="16" customHeight="1" x14ac:dyDescent="0.2">
      <c r="A6" s="437"/>
      <c r="B6" s="438"/>
      <c r="C6" s="438"/>
      <c r="D6" s="438"/>
      <c r="E6" s="438"/>
      <c r="F6" s="438"/>
      <c r="G6" s="438"/>
      <c r="H6" s="438"/>
      <c r="I6" s="438"/>
      <c r="J6" s="438"/>
      <c r="K6" s="438"/>
      <c r="L6" s="438"/>
      <c r="M6" s="438"/>
      <c r="N6" s="438"/>
      <c r="O6" s="439">
        <v>1</v>
      </c>
      <c r="P6" s="440" t="s">
        <v>182</v>
      </c>
      <c r="Q6" s="440"/>
      <c r="R6" s="441" t="s">
        <v>183</v>
      </c>
      <c r="S6" s="440" t="s">
        <v>184</v>
      </c>
      <c r="T6" s="440"/>
      <c r="U6" s="439">
        <v>1</v>
      </c>
      <c r="V6" s="99"/>
      <c r="W6" s="99"/>
      <c r="X6" s="99"/>
      <c r="Y6" s="442"/>
      <c r="Z6" s="2"/>
      <c r="AA6" s="2"/>
      <c r="AB6" s="2"/>
      <c r="AC6" s="2"/>
    </row>
    <row r="7" spans="1:29" ht="16" customHeight="1" x14ac:dyDescent="0.2">
      <c r="A7" s="437"/>
      <c r="B7" s="438"/>
      <c r="C7" s="438"/>
      <c r="D7" s="438"/>
      <c r="E7" s="438"/>
      <c r="F7" s="438"/>
      <c r="G7" s="438"/>
      <c r="H7" s="438"/>
      <c r="I7" s="438"/>
      <c r="J7" s="438"/>
      <c r="K7" s="438"/>
      <c r="L7" s="438"/>
      <c r="M7" s="438"/>
      <c r="N7" s="438"/>
      <c r="O7" s="443" t="s">
        <v>185</v>
      </c>
      <c r="P7" s="440"/>
      <c r="Q7" s="440"/>
      <c r="R7" s="443" t="s">
        <v>186</v>
      </c>
      <c r="S7" s="440"/>
      <c r="T7" s="440"/>
      <c r="U7" s="443" t="s">
        <v>187</v>
      </c>
      <c r="V7" s="2"/>
      <c r="W7" s="99"/>
      <c r="X7" s="99"/>
      <c r="Y7" s="442"/>
      <c r="Z7" s="2"/>
      <c r="AA7" s="2"/>
      <c r="AB7" s="2"/>
      <c r="AC7" s="2"/>
    </row>
    <row r="8" spans="1:29" ht="3.75" customHeight="1" x14ac:dyDescent="0.2">
      <c r="A8" s="444"/>
      <c r="B8" s="445"/>
      <c r="C8" s="445"/>
      <c r="D8" s="445"/>
      <c r="E8" s="445"/>
      <c r="F8" s="445"/>
      <c r="G8" s="445"/>
      <c r="H8" s="445"/>
      <c r="I8" s="445"/>
      <c r="J8" s="445"/>
      <c r="K8" s="445"/>
      <c r="L8" s="445"/>
      <c r="M8" s="445"/>
      <c r="N8" s="445"/>
      <c r="O8" s="446"/>
      <c r="P8" s="447"/>
      <c r="Q8" s="447"/>
      <c r="R8" s="446"/>
      <c r="S8" s="447"/>
      <c r="T8" s="447"/>
      <c r="U8" s="446"/>
      <c r="V8" s="448"/>
      <c r="W8" s="439"/>
      <c r="X8" s="439"/>
      <c r="Y8" s="449"/>
      <c r="Z8" s="2"/>
      <c r="AA8" s="2"/>
      <c r="AB8" s="2"/>
      <c r="AC8" s="2"/>
    </row>
    <row r="9" spans="1:29" ht="16" customHeight="1" x14ac:dyDescent="0.2">
      <c r="A9" s="450" t="s">
        <v>188</v>
      </c>
      <c r="B9" s="451"/>
      <c r="C9" s="371" t="s">
        <v>189</v>
      </c>
      <c r="D9" s="371" t="s">
        <v>190</v>
      </c>
      <c r="E9" s="371"/>
      <c r="F9" s="371"/>
      <c r="G9" s="372" t="s">
        <v>191</v>
      </c>
      <c r="H9" s="373"/>
      <c r="I9" s="374"/>
      <c r="J9" s="372" t="s">
        <v>192</v>
      </c>
      <c r="K9" s="373"/>
      <c r="L9" s="374"/>
      <c r="M9" s="452" t="s">
        <v>187</v>
      </c>
      <c r="N9" s="452"/>
      <c r="O9" s="452"/>
      <c r="P9" s="451" t="s">
        <v>193</v>
      </c>
      <c r="Q9" s="371" t="s">
        <v>189</v>
      </c>
      <c r="R9" s="371"/>
      <c r="S9" s="371" t="s">
        <v>190</v>
      </c>
      <c r="T9" s="371"/>
      <c r="U9" s="371" t="s">
        <v>194</v>
      </c>
      <c r="V9" s="371"/>
      <c r="W9" s="371"/>
      <c r="X9" s="452" t="s">
        <v>185</v>
      </c>
      <c r="Y9" s="453"/>
      <c r="Z9" s="2"/>
      <c r="AA9" s="2"/>
      <c r="AB9" s="2"/>
      <c r="AC9" s="2"/>
    </row>
    <row r="10" spans="1:29" ht="16" customHeight="1" x14ac:dyDescent="0.2">
      <c r="A10" s="450"/>
      <c r="B10" s="451"/>
      <c r="C10" s="371"/>
      <c r="D10" s="371"/>
      <c r="E10" s="371"/>
      <c r="F10" s="371"/>
      <c r="G10" s="378"/>
      <c r="H10" s="122"/>
      <c r="I10" s="379"/>
      <c r="J10" s="378" t="s">
        <v>195</v>
      </c>
      <c r="K10" s="122"/>
      <c r="L10" s="379"/>
      <c r="M10" s="185" t="s">
        <v>158</v>
      </c>
      <c r="N10" s="185"/>
      <c r="O10" s="185"/>
      <c r="P10" s="451"/>
      <c r="Q10" s="371"/>
      <c r="R10" s="371"/>
      <c r="S10" s="371"/>
      <c r="T10" s="371"/>
      <c r="U10" s="371"/>
      <c r="V10" s="371"/>
      <c r="W10" s="371"/>
      <c r="X10" s="185" t="s">
        <v>196</v>
      </c>
      <c r="Y10" s="454"/>
      <c r="Z10" s="2"/>
      <c r="AA10" s="2"/>
      <c r="AB10" s="2"/>
      <c r="AC10" s="2"/>
    </row>
    <row r="11" spans="1:29" ht="16" customHeight="1" x14ac:dyDescent="0.2">
      <c r="A11" s="450"/>
      <c r="B11" s="451"/>
      <c r="C11" s="455" t="s">
        <v>197</v>
      </c>
      <c r="D11" s="124"/>
      <c r="E11" s="158"/>
      <c r="F11" s="125"/>
      <c r="G11" s="124"/>
      <c r="H11" s="158"/>
      <c r="I11" s="125"/>
      <c r="J11" s="124"/>
      <c r="K11" s="158"/>
      <c r="L11" s="125"/>
      <c r="M11" s="124"/>
      <c r="N11" s="158"/>
      <c r="O11" s="125"/>
      <c r="P11" s="451"/>
      <c r="Q11" s="419" t="s">
        <v>198</v>
      </c>
      <c r="R11" s="419"/>
      <c r="S11" s="124"/>
      <c r="T11" s="125"/>
      <c r="U11" s="124"/>
      <c r="V11" s="158"/>
      <c r="W11" s="125"/>
      <c r="X11" s="124"/>
      <c r="Y11" s="456"/>
      <c r="Z11" s="2"/>
      <c r="AA11" s="2"/>
      <c r="AB11" s="2"/>
      <c r="AC11" s="2"/>
    </row>
    <row r="12" spans="1:29" ht="16" customHeight="1" x14ac:dyDescent="0.2">
      <c r="A12" s="450"/>
      <c r="B12" s="451"/>
      <c r="C12" s="455" t="s">
        <v>199</v>
      </c>
      <c r="D12" s="124"/>
      <c r="E12" s="158"/>
      <c r="F12" s="125"/>
      <c r="G12" s="124"/>
      <c r="H12" s="158"/>
      <c r="I12" s="125"/>
      <c r="J12" s="124"/>
      <c r="K12" s="158"/>
      <c r="L12" s="125"/>
      <c r="M12" s="124"/>
      <c r="N12" s="158"/>
      <c r="O12" s="125"/>
      <c r="P12" s="451"/>
      <c r="Q12" s="419" t="s">
        <v>200</v>
      </c>
      <c r="R12" s="419"/>
      <c r="S12" s="124"/>
      <c r="T12" s="125"/>
      <c r="U12" s="124"/>
      <c r="V12" s="158"/>
      <c r="W12" s="125"/>
      <c r="X12" s="124"/>
      <c r="Y12" s="456"/>
      <c r="Z12" s="2"/>
      <c r="AA12" s="2"/>
      <c r="AB12" s="2"/>
      <c r="AC12" s="2"/>
    </row>
    <row r="13" spans="1:29" ht="16" customHeight="1" x14ac:dyDescent="0.2">
      <c r="A13" s="450"/>
      <c r="B13" s="451"/>
      <c r="C13" s="455" t="s">
        <v>201</v>
      </c>
      <c r="D13" s="124"/>
      <c r="E13" s="158"/>
      <c r="F13" s="125"/>
      <c r="G13" s="124"/>
      <c r="H13" s="158"/>
      <c r="I13" s="125"/>
      <c r="J13" s="124"/>
      <c r="K13" s="158"/>
      <c r="L13" s="125"/>
      <c r="M13" s="124"/>
      <c r="N13" s="158"/>
      <c r="O13" s="125"/>
      <c r="P13" s="451"/>
      <c r="Q13" s="419" t="s">
        <v>202</v>
      </c>
      <c r="R13" s="419"/>
      <c r="S13" s="124"/>
      <c r="T13" s="125"/>
      <c r="U13" s="124"/>
      <c r="V13" s="158"/>
      <c r="W13" s="125"/>
      <c r="X13" s="124"/>
      <c r="Y13" s="456"/>
      <c r="Z13" s="2"/>
      <c r="AA13" s="2"/>
      <c r="AB13" s="2"/>
      <c r="AC13" s="2"/>
    </row>
    <row r="14" spans="1:29" ht="16" customHeight="1" x14ac:dyDescent="0.2">
      <c r="A14" s="393" t="s">
        <v>149</v>
      </c>
      <c r="B14" s="372" t="s">
        <v>189</v>
      </c>
      <c r="C14" s="374"/>
      <c r="D14" s="372" t="s">
        <v>203</v>
      </c>
      <c r="E14" s="373"/>
      <c r="F14" s="373"/>
      <c r="G14" s="373"/>
      <c r="H14" s="373"/>
      <c r="I14" s="373"/>
      <c r="J14" s="373"/>
      <c r="K14" s="373"/>
      <c r="L14" s="374"/>
      <c r="M14" s="376" t="s">
        <v>204</v>
      </c>
      <c r="N14" s="457" t="s">
        <v>205</v>
      </c>
      <c r="O14" s="458"/>
      <c r="P14" s="458"/>
      <c r="Q14" s="459"/>
      <c r="R14" s="372" t="s">
        <v>206</v>
      </c>
      <c r="S14" s="374"/>
      <c r="T14" s="126" t="s">
        <v>207</v>
      </c>
      <c r="U14" s="144" t="s">
        <v>208</v>
      </c>
      <c r="V14" s="144"/>
      <c r="W14" s="144" t="s">
        <v>209</v>
      </c>
      <c r="X14" s="144"/>
      <c r="Y14" s="460" t="s">
        <v>104</v>
      </c>
      <c r="Z14" s="2"/>
      <c r="AA14" s="2"/>
      <c r="AB14" s="2"/>
      <c r="AC14" s="2"/>
    </row>
    <row r="15" spans="1:29" ht="16" customHeight="1" x14ac:dyDescent="0.2">
      <c r="A15" s="461"/>
      <c r="B15" s="462"/>
      <c r="C15" s="463"/>
      <c r="D15" s="462"/>
      <c r="E15" s="121"/>
      <c r="F15" s="121"/>
      <c r="G15" s="121"/>
      <c r="H15" s="121"/>
      <c r="I15" s="121"/>
      <c r="J15" s="121"/>
      <c r="K15" s="121"/>
      <c r="L15" s="463"/>
      <c r="M15" s="376"/>
      <c r="N15" s="464"/>
      <c r="O15" s="465"/>
      <c r="P15" s="465"/>
      <c r="Q15" s="466"/>
      <c r="R15" s="467" t="s">
        <v>210</v>
      </c>
      <c r="S15" s="468"/>
      <c r="T15" s="173" t="s">
        <v>186</v>
      </c>
      <c r="U15" s="154" t="s">
        <v>211</v>
      </c>
      <c r="V15" s="154"/>
      <c r="W15" s="154" t="s">
        <v>212</v>
      </c>
      <c r="X15" s="154"/>
      <c r="Y15" s="469"/>
      <c r="Z15" s="2"/>
      <c r="AA15" s="2"/>
      <c r="AB15" s="2"/>
      <c r="AC15" s="2"/>
    </row>
    <row r="16" spans="1:29" ht="16" customHeight="1" x14ac:dyDescent="0.2">
      <c r="A16" s="470"/>
      <c r="B16" s="378"/>
      <c r="C16" s="379"/>
      <c r="D16" s="378"/>
      <c r="E16" s="122"/>
      <c r="F16" s="122"/>
      <c r="G16" s="122"/>
      <c r="H16" s="122"/>
      <c r="I16" s="122"/>
      <c r="J16" s="122"/>
      <c r="K16" s="122"/>
      <c r="L16" s="379"/>
      <c r="M16" s="376"/>
      <c r="N16" s="471"/>
      <c r="O16" s="472"/>
      <c r="P16" s="472"/>
      <c r="Q16" s="473"/>
      <c r="R16" s="378" t="s">
        <v>213</v>
      </c>
      <c r="S16" s="379"/>
      <c r="T16" s="187" t="s">
        <v>214</v>
      </c>
      <c r="U16" s="185" t="s">
        <v>215</v>
      </c>
      <c r="V16" s="185"/>
      <c r="W16" s="185" t="s">
        <v>196</v>
      </c>
      <c r="X16" s="185"/>
      <c r="Y16" s="454"/>
      <c r="Z16" s="2"/>
      <c r="AA16" s="2"/>
      <c r="AB16" s="2"/>
      <c r="AC16" s="2"/>
    </row>
    <row r="17" spans="1:29" ht="16" customHeight="1" x14ac:dyDescent="0.2">
      <c r="A17" s="474"/>
      <c r="B17" s="372"/>
      <c r="C17" s="374"/>
      <c r="D17" s="475"/>
      <c r="E17" s="407"/>
      <c r="F17" s="407"/>
      <c r="G17" s="407"/>
      <c r="H17" s="407"/>
      <c r="I17" s="407"/>
      <c r="J17" s="407"/>
      <c r="K17" s="407"/>
      <c r="L17" s="476"/>
      <c r="M17" s="477"/>
      <c r="N17" s="478"/>
      <c r="O17" s="479"/>
      <c r="P17" s="479"/>
      <c r="Q17" s="480"/>
      <c r="R17" s="481"/>
      <c r="S17" s="482"/>
      <c r="T17" s="126"/>
      <c r="U17" s="483"/>
      <c r="V17" s="484"/>
      <c r="W17" s="372"/>
      <c r="X17" s="374"/>
      <c r="Y17" s="485"/>
      <c r="Z17" s="2"/>
      <c r="AA17" s="2"/>
      <c r="AB17" s="2"/>
      <c r="AC17" s="2"/>
    </row>
    <row r="18" spans="1:29" ht="16" customHeight="1" x14ac:dyDescent="0.2">
      <c r="A18" s="486"/>
      <c r="B18" s="462"/>
      <c r="C18" s="121"/>
      <c r="D18" s="487"/>
      <c r="E18" s="2"/>
      <c r="F18" s="2"/>
      <c r="G18" s="2"/>
      <c r="H18" s="2"/>
      <c r="I18" s="2"/>
      <c r="J18" s="2"/>
      <c r="K18" s="2"/>
      <c r="L18" s="488"/>
      <c r="M18" s="173"/>
      <c r="N18" s="489"/>
      <c r="O18" s="490"/>
      <c r="P18" s="490"/>
      <c r="Q18" s="491"/>
      <c r="R18" s="483"/>
      <c r="S18" s="484"/>
      <c r="T18" s="173"/>
      <c r="U18" s="483"/>
      <c r="V18" s="484"/>
      <c r="W18" s="462"/>
      <c r="X18" s="463"/>
      <c r="Y18" s="492"/>
      <c r="Z18" s="2"/>
      <c r="AA18" s="2"/>
      <c r="AB18" s="2"/>
      <c r="AC18" s="2"/>
    </row>
    <row r="19" spans="1:29" ht="16" customHeight="1" x14ac:dyDescent="0.2">
      <c r="A19" s="486"/>
      <c r="B19" s="462"/>
      <c r="C19" s="463"/>
      <c r="D19" s="487"/>
      <c r="E19" s="2"/>
      <c r="F19" s="2"/>
      <c r="G19" s="2"/>
      <c r="H19" s="2"/>
      <c r="I19" s="2"/>
      <c r="J19" s="2"/>
      <c r="K19" s="2"/>
      <c r="L19" s="488"/>
      <c r="M19" s="173"/>
      <c r="N19" s="489"/>
      <c r="O19" s="490"/>
      <c r="P19" s="490"/>
      <c r="Q19" s="491"/>
      <c r="R19" s="483"/>
      <c r="S19" s="484"/>
      <c r="T19" s="173"/>
      <c r="U19" s="483"/>
      <c r="V19" s="484"/>
      <c r="W19" s="462"/>
      <c r="X19" s="463"/>
      <c r="Y19" s="492"/>
      <c r="Z19" s="2"/>
      <c r="AA19" s="2"/>
      <c r="AB19" s="2"/>
      <c r="AC19" s="2"/>
    </row>
    <row r="20" spans="1:29" ht="16" customHeight="1" x14ac:dyDescent="0.2">
      <c r="A20" s="486"/>
      <c r="B20" s="462"/>
      <c r="C20" s="121"/>
      <c r="D20" s="487"/>
      <c r="E20" s="2"/>
      <c r="F20" s="2"/>
      <c r="G20" s="2"/>
      <c r="H20" s="2"/>
      <c r="I20" s="2"/>
      <c r="J20" s="2"/>
      <c r="K20" s="2"/>
      <c r="L20" s="488"/>
      <c r="M20" s="173"/>
      <c r="N20" s="489"/>
      <c r="O20" s="490"/>
      <c r="P20" s="490"/>
      <c r="Q20" s="491"/>
      <c r="R20" s="483"/>
      <c r="S20" s="484"/>
      <c r="T20" s="173"/>
      <c r="U20" s="483"/>
      <c r="V20" s="484"/>
      <c r="W20" s="462"/>
      <c r="X20" s="463"/>
      <c r="Y20" s="492"/>
      <c r="Z20" s="2"/>
      <c r="AA20" s="2"/>
      <c r="AB20" s="2"/>
      <c r="AC20" s="2"/>
    </row>
    <row r="21" spans="1:29" ht="16" customHeight="1" x14ac:dyDescent="0.2">
      <c r="A21" s="486"/>
      <c r="B21" s="462"/>
      <c r="C21" s="121"/>
      <c r="D21" s="487"/>
      <c r="E21" s="2"/>
      <c r="F21" s="2"/>
      <c r="G21" s="2"/>
      <c r="H21" s="2"/>
      <c r="I21" s="2"/>
      <c r="J21" s="2"/>
      <c r="K21" s="2"/>
      <c r="L21" s="488"/>
      <c r="M21" s="173"/>
      <c r="N21" s="489"/>
      <c r="O21" s="490"/>
      <c r="P21" s="490"/>
      <c r="Q21" s="491"/>
      <c r="R21" s="483"/>
      <c r="S21" s="484"/>
      <c r="T21" s="173"/>
      <c r="U21" s="483"/>
      <c r="V21" s="484"/>
      <c r="W21" s="462"/>
      <c r="X21" s="463"/>
      <c r="Y21" s="492"/>
      <c r="Z21" s="2"/>
      <c r="AA21" s="2"/>
      <c r="AB21" s="2"/>
      <c r="AC21" s="2"/>
    </row>
    <row r="22" spans="1:29" ht="16" customHeight="1" x14ac:dyDescent="0.2">
      <c r="A22" s="486"/>
      <c r="B22" s="462"/>
      <c r="C22" s="121"/>
      <c r="D22" s="487"/>
      <c r="E22" s="2"/>
      <c r="F22" s="2"/>
      <c r="G22" s="2"/>
      <c r="H22" s="2"/>
      <c r="I22" s="2"/>
      <c r="J22" s="2"/>
      <c r="K22" s="2"/>
      <c r="L22" s="488"/>
      <c r="M22" s="173"/>
      <c r="N22" s="489"/>
      <c r="O22" s="490"/>
      <c r="P22" s="490"/>
      <c r="Q22" s="491"/>
      <c r="R22" s="483"/>
      <c r="S22" s="484"/>
      <c r="T22" s="173"/>
      <c r="U22" s="483"/>
      <c r="V22" s="484"/>
      <c r="W22" s="462"/>
      <c r="X22" s="463"/>
      <c r="Y22" s="492"/>
      <c r="Z22" s="2"/>
      <c r="AA22" s="2"/>
      <c r="AB22" s="2"/>
      <c r="AC22" s="2"/>
    </row>
    <row r="23" spans="1:29" ht="16" customHeight="1" x14ac:dyDescent="0.2">
      <c r="A23" s="486"/>
      <c r="B23" s="462"/>
      <c r="C23" s="121"/>
      <c r="D23" s="487"/>
      <c r="E23" s="2"/>
      <c r="F23" s="2"/>
      <c r="G23" s="2"/>
      <c r="H23" s="2"/>
      <c r="I23" s="2"/>
      <c r="J23" s="2"/>
      <c r="K23" s="2"/>
      <c r="L23" s="488"/>
      <c r="M23" s="173"/>
      <c r="N23" s="489"/>
      <c r="O23" s="490"/>
      <c r="P23" s="490"/>
      <c r="Q23" s="491"/>
      <c r="R23" s="483"/>
      <c r="S23" s="484"/>
      <c r="T23" s="173"/>
      <c r="U23" s="483"/>
      <c r="V23" s="484"/>
      <c r="W23" s="462"/>
      <c r="X23" s="463"/>
      <c r="Y23" s="492"/>
      <c r="Z23" s="2"/>
      <c r="AA23" s="2"/>
      <c r="AB23" s="2"/>
      <c r="AC23" s="2"/>
    </row>
    <row r="24" spans="1:29" ht="16" customHeight="1" x14ac:dyDescent="0.2">
      <c r="A24" s="486"/>
      <c r="B24" s="462"/>
      <c r="C24" s="121"/>
      <c r="D24" s="487"/>
      <c r="E24" s="2"/>
      <c r="F24" s="2"/>
      <c r="G24" s="2"/>
      <c r="H24" s="2"/>
      <c r="I24" s="2"/>
      <c r="J24" s="2"/>
      <c r="K24" s="2"/>
      <c r="L24" s="488"/>
      <c r="M24" s="493"/>
      <c r="N24" s="494"/>
      <c r="O24" s="495"/>
      <c r="P24" s="495"/>
      <c r="Q24" s="496"/>
      <c r="R24" s="497"/>
      <c r="S24" s="498"/>
      <c r="T24" s="187"/>
      <c r="U24" s="497"/>
      <c r="V24" s="498"/>
      <c r="W24" s="378"/>
      <c r="X24" s="379"/>
      <c r="Y24" s="499"/>
      <c r="Z24" s="2"/>
      <c r="AA24" s="2"/>
      <c r="AB24" s="2"/>
      <c r="AC24" s="2"/>
    </row>
    <row r="25" spans="1:29" ht="16" customHeight="1" x14ac:dyDescent="0.2">
      <c r="A25" s="486"/>
      <c r="B25" s="462"/>
      <c r="C25" s="121"/>
      <c r="D25" s="487"/>
      <c r="E25" s="2"/>
      <c r="F25" s="2"/>
      <c r="G25" s="2"/>
      <c r="H25" s="2"/>
      <c r="I25" s="2"/>
      <c r="J25" s="2"/>
      <c r="K25" s="2"/>
      <c r="L25" s="488"/>
      <c r="M25" s="172"/>
      <c r="N25" s="487"/>
      <c r="O25" s="2"/>
      <c r="P25" s="2"/>
      <c r="Q25" s="488"/>
      <c r="R25" s="483"/>
      <c r="S25" s="484"/>
      <c r="T25" s="500"/>
      <c r="U25" s="483"/>
      <c r="V25" s="484"/>
      <c r="W25" s="501"/>
      <c r="X25" s="502"/>
      <c r="Y25" s="492"/>
      <c r="Z25" s="2"/>
      <c r="AA25" s="2"/>
      <c r="AB25" s="2"/>
      <c r="AC25" s="2"/>
    </row>
    <row r="26" spans="1:29" ht="16" customHeight="1" x14ac:dyDescent="0.2">
      <c r="A26" s="486"/>
      <c r="B26" s="462"/>
      <c r="C26" s="121"/>
      <c r="D26" s="487"/>
      <c r="E26" s="2"/>
      <c r="F26" s="2"/>
      <c r="G26" s="2"/>
      <c r="H26" s="2"/>
      <c r="I26" s="2"/>
      <c r="J26" s="2"/>
      <c r="K26" s="2"/>
      <c r="L26" s="488"/>
      <c r="M26" s="172"/>
      <c r="N26" s="487"/>
      <c r="O26" s="2"/>
      <c r="P26" s="2"/>
      <c r="Q26" s="488"/>
      <c r="R26" s="483"/>
      <c r="S26" s="484"/>
      <c r="T26" s="173"/>
      <c r="U26" s="483"/>
      <c r="V26" s="484"/>
      <c r="W26" s="462"/>
      <c r="X26" s="463"/>
      <c r="Y26" s="492"/>
      <c r="Z26" s="2"/>
      <c r="AA26" s="2"/>
      <c r="AB26" s="2"/>
      <c r="AC26" s="2"/>
    </row>
    <row r="27" spans="1:29" ht="16" customHeight="1" x14ac:dyDescent="0.2">
      <c r="A27" s="486"/>
      <c r="B27" s="462"/>
      <c r="C27" s="121"/>
      <c r="D27" s="487"/>
      <c r="E27" s="2"/>
      <c r="F27" s="2"/>
      <c r="G27" s="2"/>
      <c r="H27" s="2"/>
      <c r="I27" s="2"/>
      <c r="J27" s="2"/>
      <c r="K27" s="2"/>
      <c r="L27" s="488"/>
      <c r="M27" s="172"/>
      <c r="N27" s="487"/>
      <c r="O27" s="2"/>
      <c r="P27" s="2"/>
      <c r="Q27" s="488"/>
      <c r="R27" s="483"/>
      <c r="S27" s="484"/>
      <c r="T27" s="173"/>
      <c r="U27" s="483"/>
      <c r="V27" s="484"/>
      <c r="W27" s="462"/>
      <c r="X27" s="463"/>
      <c r="Y27" s="492"/>
      <c r="Z27" s="2"/>
      <c r="AA27" s="2"/>
      <c r="AB27" s="2"/>
      <c r="AC27" s="2"/>
    </row>
    <row r="28" spans="1:29" ht="16" customHeight="1" x14ac:dyDescent="0.2">
      <c r="A28" s="486"/>
      <c r="B28" s="462"/>
      <c r="C28" s="121"/>
      <c r="D28" s="487"/>
      <c r="E28" s="2"/>
      <c r="F28" s="2"/>
      <c r="G28" s="2"/>
      <c r="H28" s="2"/>
      <c r="I28" s="2"/>
      <c r="J28" s="2"/>
      <c r="K28" s="2"/>
      <c r="L28" s="488"/>
      <c r="M28" s="172"/>
      <c r="N28" s="487"/>
      <c r="O28" s="2"/>
      <c r="P28" s="2"/>
      <c r="Q28" s="488"/>
      <c r="R28" s="483"/>
      <c r="S28" s="484"/>
      <c r="T28" s="173"/>
      <c r="U28" s="483"/>
      <c r="V28" s="484"/>
      <c r="W28" s="462"/>
      <c r="X28" s="463"/>
      <c r="Y28" s="492"/>
      <c r="Z28" s="2"/>
      <c r="AA28" s="2"/>
      <c r="AB28" s="2"/>
      <c r="AC28" s="2"/>
    </row>
    <row r="29" spans="1:29" ht="16" customHeight="1" x14ac:dyDescent="0.2">
      <c r="A29" s="486"/>
      <c r="B29" s="462"/>
      <c r="C29" s="121"/>
      <c r="D29" s="487"/>
      <c r="E29" s="2"/>
      <c r="F29" s="2"/>
      <c r="G29" s="2"/>
      <c r="H29" s="2"/>
      <c r="I29" s="2"/>
      <c r="J29" s="2"/>
      <c r="K29" s="2"/>
      <c r="L29" s="488"/>
      <c r="M29" s="172"/>
      <c r="N29" s="487"/>
      <c r="O29" s="2"/>
      <c r="P29" s="2"/>
      <c r="Q29" s="488"/>
      <c r="R29" s="483"/>
      <c r="S29" s="484"/>
      <c r="T29" s="173"/>
      <c r="U29" s="483"/>
      <c r="V29" s="484"/>
      <c r="W29" s="462"/>
      <c r="X29" s="463"/>
      <c r="Y29" s="492"/>
      <c r="Z29" s="2"/>
      <c r="AA29" s="2"/>
      <c r="AB29" s="2"/>
      <c r="AC29" s="2"/>
    </row>
    <row r="30" spans="1:29" ht="16" customHeight="1" x14ac:dyDescent="0.2">
      <c r="A30" s="486"/>
      <c r="B30" s="462"/>
      <c r="C30" s="121"/>
      <c r="D30" s="487"/>
      <c r="E30" s="2"/>
      <c r="F30" s="2"/>
      <c r="G30" s="2"/>
      <c r="H30" s="2"/>
      <c r="I30" s="2"/>
      <c r="J30" s="2"/>
      <c r="K30" s="2"/>
      <c r="L30" s="488"/>
      <c r="M30" s="172"/>
      <c r="N30" s="487"/>
      <c r="O30" s="2"/>
      <c r="P30" s="2"/>
      <c r="Q30" s="488"/>
      <c r="R30" s="483"/>
      <c r="S30" s="484"/>
      <c r="T30" s="173"/>
      <c r="U30" s="483"/>
      <c r="V30" s="484"/>
      <c r="W30" s="462"/>
      <c r="X30" s="463"/>
      <c r="Y30" s="492"/>
      <c r="Z30" s="2"/>
      <c r="AA30" s="2"/>
      <c r="AB30" s="2"/>
      <c r="AC30" s="2"/>
    </row>
    <row r="31" spans="1:29" ht="16" customHeight="1" x14ac:dyDescent="0.2">
      <c r="A31" s="486"/>
      <c r="B31" s="462"/>
      <c r="C31" s="121"/>
      <c r="D31" s="487"/>
      <c r="E31" s="2"/>
      <c r="F31" s="2"/>
      <c r="G31" s="2"/>
      <c r="H31" s="2"/>
      <c r="I31" s="2"/>
      <c r="J31" s="2"/>
      <c r="K31" s="2"/>
      <c r="L31" s="488"/>
      <c r="M31" s="172"/>
      <c r="N31" s="487"/>
      <c r="O31" s="2"/>
      <c r="P31" s="2"/>
      <c r="Q31" s="488"/>
      <c r="R31" s="483"/>
      <c r="S31" s="484"/>
      <c r="T31" s="173"/>
      <c r="U31" s="483"/>
      <c r="V31" s="484"/>
      <c r="W31" s="462"/>
      <c r="X31" s="463"/>
      <c r="Y31" s="492"/>
      <c r="Z31" s="2"/>
      <c r="AA31" s="2"/>
      <c r="AB31" s="2"/>
      <c r="AC31" s="2"/>
    </row>
    <row r="32" spans="1:29" ht="16" customHeight="1" x14ac:dyDescent="0.2">
      <c r="A32" s="486"/>
      <c r="B32" s="503"/>
      <c r="C32" s="99"/>
      <c r="D32" s="487"/>
      <c r="E32" s="2"/>
      <c r="F32" s="2"/>
      <c r="G32" s="2"/>
      <c r="H32" s="2"/>
      <c r="I32" s="2"/>
      <c r="J32" s="2"/>
      <c r="K32" s="2"/>
      <c r="L32" s="488"/>
      <c r="M32" s="172"/>
      <c r="N32" s="487"/>
      <c r="O32" s="2"/>
      <c r="P32" s="2"/>
      <c r="Q32" s="488"/>
      <c r="R32" s="504"/>
      <c r="S32" s="505"/>
      <c r="T32" s="173"/>
      <c r="U32" s="504"/>
      <c r="V32" s="505"/>
      <c r="W32" s="503"/>
      <c r="X32" s="183"/>
      <c r="Y32" s="492"/>
      <c r="Z32" s="2"/>
      <c r="AA32" s="2"/>
      <c r="AB32" s="2"/>
      <c r="AC32" s="2"/>
    </row>
    <row r="33" spans="1:29" ht="16" customHeight="1" x14ac:dyDescent="0.2">
      <c r="A33" s="486"/>
      <c r="B33" s="462"/>
      <c r="C33" s="121"/>
      <c r="D33" s="487"/>
      <c r="E33" s="2"/>
      <c r="F33" s="2"/>
      <c r="G33" s="2"/>
      <c r="H33" s="2"/>
      <c r="I33" s="2"/>
      <c r="J33" s="2"/>
      <c r="K33" s="2"/>
      <c r="L33" s="488"/>
      <c r="M33" s="172"/>
      <c r="N33" s="506"/>
      <c r="O33" s="507"/>
      <c r="P33" s="507"/>
      <c r="Q33" s="508"/>
      <c r="R33" s="483"/>
      <c r="S33" s="484"/>
      <c r="T33" s="173"/>
      <c r="U33" s="483"/>
      <c r="V33" s="484"/>
      <c r="W33" s="462"/>
      <c r="X33" s="463"/>
      <c r="Y33" s="492"/>
      <c r="Z33" s="2"/>
      <c r="AA33" s="2"/>
      <c r="AB33" s="2"/>
      <c r="AC33" s="2"/>
    </row>
    <row r="34" spans="1:29" ht="16" customHeight="1" x14ac:dyDescent="0.2">
      <c r="A34" s="486"/>
      <c r="B34" s="462"/>
      <c r="C34" s="121"/>
      <c r="D34" s="487"/>
      <c r="E34" s="2"/>
      <c r="F34" s="2"/>
      <c r="G34" s="2"/>
      <c r="H34" s="2"/>
      <c r="I34" s="2"/>
      <c r="J34" s="2"/>
      <c r="K34" s="2"/>
      <c r="L34" s="488"/>
      <c r="M34" s="173"/>
      <c r="N34" s="489"/>
      <c r="O34" s="490"/>
      <c r="P34" s="490"/>
      <c r="Q34" s="491"/>
      <c r="R34" s="483"/>
      <c r="S34" s="484"/>
      <c r="T34" s="173"/>
      <c r="U34" s="483"/>
      <c r="V34" s="484"/>
      <c r="W34" s="462"/>
      <c r="X34" s="463"/>
      <c r="Y34" s="492"/>
      <c r="Z34" s="2"/>
      <c r="AA34" s="2"/>
      <c r="AB34" s="2"/>
      <c r="AC34" s="2"/>
    </row>
    <row r="35" spans="1:29" ht="16" customHeight="1" x14ac:dyDescent="0.2">
      <c r="A35" s="486"/>
      <c r="B35" s="462"/>
      <c r="C35" s="121"/>
      <c r="D35" s="487"/>
      <c r="E35" s="2"/>
      <c r="F35" s="2"/>
      <c r="G35" s="2"/>
      <c r="H35" s="2"/>
      <c r="I35" s="2"/>
      <c r="J35" s="2"/>
      <c r="K35" s="2"/>
      <c r="L35" s="488"/>
      <c r="M35" s="173"/>
      <c r="N35" s="489"/>
      <c r="O35" s="490"/>
      <c r="P35" s="490"/>
      <c r="Q35" s="491"/>
      <c r="R35" s="483"/>
      <c r="S35" s="484"/>
      <c r="T35" s="173"/>
      <c r="U35" s="483"/>
      <c r="V35" s="484"/>
      <c r="W35" s="462"/>
      <c r="X35" s="463"/>
      <c r="Y35" s="492"/>
      <c r="Z35" s="2"/>
      <c r="AA35" s="2"/>
      <c r="AB35" s="2"/>
      <c r="AC35" s="2"/>
    </row>
    <row r="36" spans="1:29" ht="16" customHeight="1" x14ac:dyDescent="0.2">
      <c r="A36" s="486"/>
      <c r="B36" s="462"/>
      <c r="C36" s="121"/>
      <c r="D36" s="487"/>
      <c r="E36" s="2"/>
      <c r="F36" s="2"/>
      <c r="G36" s="2"/>
      <c r="H36" s="2"/>
      <c r="I36" s="2"/>
      <c r="J36" s="2"/>
      <c r="K36" s="2"/>
      <c r="L36" s="488"/>
      <c r="M36" s="173"/>
      <c r="N36" s="489"/>
      <c r="O36" s="490"/>
      <c r="P36" s="490"/>
      <c r="Q36" s="491"/>
      <c r="R36" s="483"/>
      <c r="S36" s="484"/>
      <c r="T36" s="173"/>
      <c r="U36" s="483"/>
      <c r="V36" s="484"/>
      <c r="W36" s="462"/>
      <c r="X36" s="463"/>
      <c r="Y36" s="492"/>
      <c r="Z36" s="2"/>
      <c r="AA36" s="2"/>
      <c r="AB36" s="2"/>
      <c r="AC36" s="2"/>
    </row>
    <row r="37" spans="1:29" ht="16" customHeight="1" x14ac:dyDescent="0.2">
      <c r="A37" s="486"/>
      <c r="B37" s="462"/>
      <c r="C37" s="121"/>
      <c r="D37" s="487"/>
      <c r="E37" s="2"/>
      <c r="F37" s="2"/>
      <c r="G37" s="2"/>
      <c r="H37" s="2"/>
      <c r="I37" s="2"/>
      <c r="J37" s="2"/>
      <c r="K37" s="2"/>
      <c r="L37" s="488"/>
      <c r="M37" s="493"/>
      <c r="N37" s="494"/>
      <c r="O37" s="495"/>
      <c r="P37" s="495"/>
      <c r="Q37" s="496"/>
      <c r="R37" s="497"/>
      <c r="S37" s="498"/>
      <c r="T37" s="187"/>
      <c r="U37" s="497"/>
      <c r="V37" s="498"/>
      <c r="W37" s="378"/>
      <c r="X37" s="379"/>
      <c r="Y37" s="499"/>
      <c r="Z37" s="2"/>
      <c r="AA37" s="2"/>
      <c r="AB37" s="2"/>
      <c r="AC37" s="2"/>
    </row>
    <row r="38" spans="1:29" ht="16" customHeight="1" x14ac:dyDescent="0.2">
      <c r="A38" s="486"/>
      <c r="B38" s="462"/>
      <c r="C38" s="121"/>
      <c r="D38" s="487"/>
      <c r="E38" s="2"/>
      <c r="F38" s="2"/>
      <c r="G38" s="2"/>
      <c r="H38" s="2"/>
      <c r="I38" s="2"/>
      <c r="J38" s="2"/>
      <c r="K38" s="2"/>
      <c r="L38" s="488"/>
      <c r="M38" s="172"/>
      <c r="N38" s="487"/>
      <c r="O38" s="2"/>
      <c r="P38" s="2"/>
      <c r="Q38" s="488"/>
      <c r="R38" s="483"/>
      <c r="S38" s="484"/>
      <c r="T38" s="500"/>
      <c r="U38" s="483"/>
      <c r="V38" s="484"/>
      <c r="W38" s="501"/>
      <c r="X38" s="502"/>
      <c r="Y38" s="492"/>
      <c r="Z38" s="2"/>
      <c r="AA38" s="2"/>
      <c r="AB38" s="2"/>
      <c r="AC38" s="2"/>
    </row>
    <row r="39" spans="1:29" ht="16" customHeight="1" x14ac:dyDescent="0.2">
      <c r="A39" s="486"/>
      <c r="B39" s="462"/>
      <c r="C39" s="121"/>
      <c r="D39" s="487"/>
      <c r="E39" s="2"/>
      <c r="F39" s="2"/>
      <c r="G39" s="2"/>
      <c r="H39" s="2"/>
      <c r="I39" s="2"/>
      <c r="J39" s="2"/>
      <c r="K39" s="2"/>
      <c r="L39" s="488"/>
      <c r="M39" s="172"/>
      <c r="N39" s="487"/>
      <c r="O39" s="2"/>
      <c r="P39" s="2"/>
      <c r="Q39" s="488"/>
      <c r="R39" s="483"/>
      <c r="S39" s="484"/>
      <c r="T39" s="173"/>
      <c r="U39" s="483"/>
      <c r="V39" s="484"/>
      <c r="W39" s="462"/>
      <c r="X39" s="463"/>
      <c r="Y39" s="492"/>
      <c r="Z39" s="2"/>
      <c r="AA39" s="2"/>
      <c r="AB39" s="2"/>
      <c r="AC39" s="2"/>
    </row>
    <row r="40" spans="1:29" ht="16" customHeight="1" x14ac:dyDescent="0.2">
      <c r="A40" s="486"/>
      <c r="B40" s="462"/>
      <c r="C40" s="121"/>
      <c r="D40" s="487"/>
      <c r="E40" s="2"/>
      <c r="F40" s="2"/>
      <c r="G40" s="2"/>
      <c r="H40" s="2"/>
      <c r="I40" s="2"/>
      <c r="J40" s="2"/>
      <c r="K40" s="2"/>
      <c r="L40" s="488"/>
      <c r="M40" s="172"/>
      <c r="N40" s="506"/>
      <c r="O40" s="507"/>
      <c r="P40" s="507"/>
      <c r="Q40" s="508"/>
      <c r="R40" s="483"/>
      <c r="S40" s="484"/>
      <c r="T40" s="173"/>
      <c r="U40" s="483"/>
      <c r="V40" s="484"/>
      <c r="W40" s="462"/>
      <c r="X40" s="463"/>
      <c r="Y40" s="492"/>
      <c r="Z40" s="2"/>
      <c r="AA40" s="2"/>
      <c r="AB40" s="2"/>
      <c r="AC40" s="2"/>
    </row>
    <row r="41" spans="1:29" ht="16" customHeight="1" x14ac:dyDescent="0.2">
      <c r="A41" s="486"/>
      <c r="B41" s="462"/>
      <c r="C41" s="121"/>
      <c r="D41" s="487"/>
      <c r="E41" s="2"/>
      <c r="F41" s="2"/>
      <c r="G41" s="2"/>
      <c r="H41" s="2"/>
      <c r="I41" s="2"/>
      <c r="J41" s="2"/>
      <c r="K41" s="2"/>
      <c r="L41" s="488"/>
      <c r="M41" s="173"/>
      <c r="N41" s="489"/>
      <c r="O41" s="490"/>
      <c r="P41" s="490"/>
      <c r="Q41" s="491"/>
      <c r="R41" s="483"/>
      <c r="S41" s="484"/>
      <c r="T41" s="173"/>
      <c r="U41" s="483"/>
      <c r="V41" s="484"/>
      <c r="W41" s="462"/>
      <c r="X41" s="463"/>
      <c r="Y41" s="492"/>
      <c r="Z41" s="2"/>
      <c r="AA41" s="2"/>
      <c r="AB41" s="2"/>
      <c r="AC41" s="2"/>
    </row>
    <row r="42" spans="1:29" ht="16" customHeight="1" x14ac:dyDescent="0.2">
      <c r="A42" s="486"/>
      <c r="B42" s="462"/>
      <c r="C42" s="121"/>
      <c r="D42" s="487"/>
      <c r="E42" s="2"/>
      <c r="F42" s="2"/>
      <c r="G42" s="2"/>
      <c r="H42" s="2"/>
      <c r="I42" s="2"/>
      <c r="J42" s="2"/>
      <c r="K42" s="2"/>
      <c r="L42" s="488"/>
      <c r="M42" s="173"/>
      <c r="N42" s="489"/>
      <c r="O42" s="490"/>
      <c r="P42" s="490"/>
      <c r="Q42" s="491"/>
      <c r="R42" s="483"/>
      <c r="S42" s="484"/>
      <c r="T42" s="173"/>
      <c r="U42" s="483"/>
      <c r="V42" s="484"/>
      <c r="W42" s="462"/>
      <c r="X42" s="463"/>
      <c r="Y42" s="492"/>
      <c r="Z42" s="2"/>
      <c r="AA42" s="2"/>
      <c r="AB42" s="2"/>
      <c r="AC42" s="2"/>
    </row>
    <row r="43" spans="1:29" ht="16" customHeight="1" x14ac:dyDescent="0.2">
      <c r="A43" s="486"/>
      <c r="B43" s="462"/>
      <c r="C43" s="121"/>
      <c r="D43" s="487"/>
      <c r="E43" s="2"/>
      <c r="F43" s="2"/>
      <c r="G43" s="2"/>
      <c r="H43" s="2"/>
      <c r="I43" s="2"/>
      <c r="J43" s="2"/>
      <c r="K43" s="2"/>
      <c r="L43" s="488"/>
      <c r="M43" s="173"/>
      <c r="N43" s="489"/>
      <c r="O43" s="490"/>
      <c r="P43" s="490"/>
      <c r="Q43" s="491"/>
      <c r="R43" s="483"/>
      <c r="S43" s="484"/>
      <c r="T43" s="173"/>
      <c r="U43" s="483"/>
      <c r="V43" s="484"/>
      <c r="W43" s="462"/>
      <c r="X43" s="463"/>
      <c r="Y43" s="492"/>
      <c r="Z43" s="2"/>
      <c r="AA43" s="2"/>
      <c r="AB43" s="2"/>
      <c r="AC43" s="2"/>
    </row>
    <row r="44" spans="1:29" ht="16" customHeight="1" x14ac:dyDescent="0.2">
      <c r="A44" s="486"/>
      <c r="B44" s="462"/>
      <c r="C44" s="121"/>
      <c r="D44" s="487"/>
      <c r="E44" s="2"/>
      <c r="F44" s="2"/>
      <c r="G44" s="2"/>
      <c r="H44" s="2"/>
      <c r="I44" s="2"/>
      <c r="J44" s="2"/>
      <c r="K44" s="2"/>
      <c r="L44" s="488"/>
      <c r="M44" s="173"/>
      <c r="N44" s="489"/>
      <c r="O44" s="490"/>
      <c r="P44" s="490"/>
      <c r="Q44" s="491"/>
      <c r="R44" s="483"/>
      <c r="S44" s="484"/>
      <c r="T44" s="173"/>
      <c r="U44" s="483"/>
      <c r="V44" s="484"/>
      <c r="W44" s="462"/>
      <c r="X44" s="463"/>
      <c r="Y44" s="492"/>
      <c r="Z44" s="2"/>
      <c r="AA44" s="2"/>
      <c r="AB44" s="2"/>
      <c r="AC44" s="2"/>
    </row>
    <row r="45" spans="1:29" ht="16" customHeight="1" x14ac:dyDescent="0.2">
      <c r="A45" s="486"/>
      <c r="B45" s="462"/>
      <c r="C45" s="121"/>
      <c r="D45" s="487"/>
      <c r="E45" s="2"/>
      <c r="F45" s="2"/>
      <c r="G45" s="2"/>
      <c r="H45" s="2"/>
      <c r="I45" s="2"/>
      <c r="J45" s="2"/>
      <c r="K45" s="2"/>
      <c r="L45" s="488"/>
      <c r="M45" s="173"/>
      <c r="N45" s="489"/>
      <c r="O45" s="490"/>
      <c r="P45" s="490"/>
      <c r="Q45" s="491"/>
      <c r="R45" s="483"/>
      <c r="S45" s="484"/>
      <c r="T45" s="173"/>
      <c r="U45" s="483"/>
      <c r="V45" s="484"/>
      <c r="W45" s="462"/>
      <c r="X45" s="463"/>
      <c r="Y45" s="492"/>
      <c r="Z45" s="2"/>
      <c r="AA45" s="2"/>
      <c r="AB45" s="2"/>
      <c r="AC45" s="2"/>
    </row>
    <row r="46" spans="1:29" ht="16" customHeight="1" x14ac:dyDescent="0.2">
      <c r="A46" s="486"/>
      <c r="B46" s="462"/>
      <c r="C46" s="121"/>
      <c r="D46" s="487"/>
      <c r="E46" s="2"/>
      <c r="F46" s="2"/>
      <c r="G46" s="2"/>
      <c r="H46" s="2"/>
      <c r="I46" s="2"/>
      <c r="J46" s="2"/>
      <c r="K46" s="2"/>
      <c r="L46" s="488"/>
      <c r="M46" s="493"/>
      <c r="N46" s="494"/>
      <c r="O46" s="495"/>
      <c r="P46" s="495"/>
      <c r="Q46" s="496"/>
      <c r="R46" s="497"/>
      <c r="S46" s="498"/>
      <c r="T46" s="187"/>
      <c r="U46" s="497"/>
      <c r="V46" s="498"/>
      <c r="W46" s="378"/>
      <c r="X46" s="379"/>
      <c r="Y46" s="499"/>
      <c r="Z46" s="2"/>
      <c r="AA46" s="2"/>
      <c r="AB46" s="2"/>
      <c r="AC46" s="2"/>
    </row>
    <row r="47" spans="1:29" ht="16" customHeight="1" x14ac:dyDescent="0.2">
      <c r="A47" s="486"/>
      <c r="B47" s="462"/>
      <c r="C47" s="121"/>
      <c r="D47" s="487"/>
      <c r="E47" s="2"/>
      <c r="F47" s="2"/>
      <c r="G47" s="2"/>
      <c r="H47" s="2"/>
      <c r="I47" s="2"/>
      <c r="J47" s="2"/>
      <c r="K47" s="2"/>
      <c r="L47" s="488"/>
      <c r="M47" s="172"/>
      <c r="N47" s="487"/>
      <c r="O47" s="2"/>
      <c r="P47" s="2"/>
      <c r="Q47" s="488"/>
      <c r="R47" s="483"/>
      <c r="S47" s="484"/>
      <c r="T47" s="500"/>
      <c r="U47" s="483"/>
      <c r="V47" s="484"/>
      <c r="W47" s="501"/>
      <c r="X47" s="502"/>
      <c r="Y47" s="492"/>
      <c r="Z47" s="2"/>
      <c r="AA47" s="2"/>
      <c r="AB47" s="2"/>
      <c r="AC47" s="2"/>
    </row>
    <row r="48" spans="1:29" ht="16" customHeight="1" x14ac:dyDescent="0.2">
      <c r="A48" s="486"/>
      <c r="B48" s="462"/>
      <c r="C48" s="121"/>
      <c r="D48" s="487"/>
      <c r="E48" s="2"/>
      <c r="F48" s="2"/>
      <c r="G48" s="2"/>
      <c r="H48" s="2"/>
      <c r="I48" s="2"/>
      <c r="J48" s="2"/>
      <c r="K48" s="2"/>
      <c r="L48" s="488"/>
      <c r="M48" s="172"/>
      <c r="N48" s="487"/>
      <c r="O48" s="2"/>
      <c r="P48" s="2"/>
      <c r="Q48" s="488"/>
      <c r="R48" s="483"/>
      <c r="S48" s="484"/>
      <c r="T48" s="173"/>
      <c r="U48" s="483"/>
      <c r="V48" s="484"/>
      <c r="W48" s="462"/>
      <c r="X48" s="463"/>
      <c r="Y48" s="492"/>
      <c r="Z48" s="2"/>
      <c r="AA48" s="2"/>
      <c r="AB48" s="2"/>
      <c r="AC48" s="2"/>
    </row>
    <row r="49" spans="1:29" ht="16" customHeight="1" x14ac:dyDescent="0.2">
      <c r="A49" s="486"/>
      <c r="B49" s="462"/>
      <c r="C49" s="121"/>
      <c r="D49" s="487"/>
      <c r="E49" s="2"/>
      <c r="F49" s="2"/>
      <c r="G49" s="2"/>
      <c r="H49" s="2"/>
      <c r="I49" s="2"/>
      <c r="J49" s="2"/>
      <c r="K49" s="2"/>
      <c r="L49" s="488"/>
      <c r="M49" s="172"/>
      <c r="N49" s="487"/>
      <c r="O49" s="2"/>
      <c r="P49" s="2"/>
      <c r="Q49" s="488"/>
      <c r="R49" s="483"/>
      <c r="S49" s="484"/>
      <c r="T49" s="173"/>
      <c r="U49" s="483"/>
      <c r="V49" s="484"/>
      <c r="W49" s="462"/>
      <c r="X49" s="463"/>
      <c r="Y49" s="492"/>
      <c r="Z49" s="2"/>
      <c r="AA49" s="2"/>
      <c r="AB49" s="2"/>
      <c r="AC49" s="2"/>
    </row>
    <row r="50" spans="1:29" ht="16" customHeight="1" x14ac:dyDescent="0.2">
      <c r="A50" s="486"/>
      <c r="B50" s="462"/>
      <c r="C50" s="121"/>
      <c r="D50" s="487"/>
      <c r="E50" s="2"/>
      <c r="F50" s="2"/>
      <c r="G50" s="2"/>
      <c r="H50" s="2"/>
      <c r="I50" s="2"/>
      <c r="J50" s="2"/>
      <c r="K50" s="2"/>
      <c r="L50" s="488"/>
      <c r="M50" s="172"/>
      <c r="N50" s="487"/>
      <c r="O50" s="2"/>
      <c r="P50" s="2"/>
      <c r="Q50" s="488"/>
      <c r="R50" s="483"/>
      <c r="S50" s="484"/>
      <c r="T50" s="173"/>
      <c r="U50" s="483"/>
      <c r="V50" s="484"/>
      <c r="W50" s="462"/>
      <c r="X50" s="463"/>
      <c r="Y50" s="492"/>
      <c r="Z50" s="2"/>
      <c r="AA50" s="2"/>
      <c r="AB50" s="2"/>
      <c r="AC50" s="2"/>
    </row>
    <row r="51" spans="1:29" ht="16" customHeight="1" x14ac:dyDescent="0.2">
      <c r="A51" s="486"/>
      <c r="B51" s="462"/>
      <c r="C51" s="121"/>
      <c r="D51" s="487"/>
      <c r="E51" s="2"/>
      <c r="F51" s="2"/>
      <c r="G51" s="2"/>
      <c r="H51" s="2"/>
      <c r="I51" s="2"/>
      <c r="J51" s="2"/>
      <c r="K51" s="2"/>
      <c r="L51" s="488"/>
      <c r="M51" s="172"/>
      <c r="N51" s="487"/>
      <c r="O51" s="2"/>
      <c r="P51" s="2"/>
      <c r="Q51" s="488"/>
      <c r="R51" s="483"/>
      <c r="S51" s="484"/>
      <c r="T51" s="173"/>
      <c r="U51" s="483"/>
      <c r="V51" s="484"/>
      <c r="W51" s="462"/>
      <c r="X51" s="463"/>
      <c r="Y51" s="492"/>
      <c r="Z51" s="2"/>
      <c r="AA51" s="2"/>
      <c r="AB51" s="2"/>
      <c r="AC51" s="2"/>
    </row>
    <row r="52" spans="1:29" ht="16" customHeight="1" x14ac:dyDescent="0.2">
      <c r="A52" s="486"/>
      <c r="B52" s="462"/>
      <c r="C52" s="121"/>
      <c r="D52" s="487"/>
      <c r="E52" s="2"/>
      <c r="F52" s="2"/>
      <c r="G52" s="2"/>
      <c r="H52" s="2"/>
      <c r="I52" s="2"/>
      <c r="J52" s="2"/>
      <c r="K52" s="2"/>
      <c r="L52" s="488"/>
      <c r="M52" s="172"/>
      <c r="N52" s="487"/>
      <c r="O52" s="2"/>
      <c r="P52" s="2"/>
      <c r="Q52" s="488"/>
      <c r="R52" s="483"/>
      <c r="S52" s="484"/>
      <c r="T52" s="173"/>
      <c r="U52" s="483"/>
      <c r="V52" s="484"/>
      <c r="W52" s="462"/>
      <c r="X52" s="463"/>
      <c r="Y52" s="492"/>
      <c r="Z52" s="2"/>
      <c r="AA52" s="2"/>
      <c r="AB52" s="2"/>
      <c r="AC52" s="2"/>
    </row>
    <row r="53" spans="1:29" ht="16" customHeight="1" x14ac:dyDescent="0.2">
      <c r="A53" s="486"/>
      <c r="B53" s="462"/>
      <c r="C53" s="121"/>
      <c r="D53" s="487"/>
      <c r="E53" s="2"/>
      <c r="F53" s="2"/>
      <c r="G53" s="2"/>
      <c r="H53" s="2"/>
      <c r="I53" s="2"/>
      <c r="J53" s="2"/>
      <c r="K53" s="2"/>
      <c r="L53" s="488"/>
      <c r="M53" s="172"/>
      <c r="N53" s="487"/>
      <c r="O53" s="2"/>
      <c r="P53" s="2"/>
      <c r="Q53" s="488"/>
      <c r="R53" s="483"/>
      <c r="S53" s="484"/>
      <c r="T53" s="173"/>
      <c r="U53" s="483"/>
      <c r="V53" s="484"/>
      <c r="W53" s="462"/>
      <c r="X53" s="463"/>
      <c r="Y53" s="492"/>
      <c r="Z53" s="2"/>
      <c r="AA53" s="2"/>
      <c r="AB53" s="2"/>
      <c r="AC53" s="2"/>
    </row>
    <row r="54" spans="1:29" ht="16" customHeight="1" x14ac:dyDescent="0.2">
      <c r="A54" s="486"/>
      <c r="B54" s="462"/>
      <c r="C54" s="121"/>
      <c r="D54" s="487"/>
      <c r="E54" s="2"/>
      <c r="F54" s="2"/>
      <c r="G54" s="2"/>
      <c r="H54" s="2"/>
      <c r="I54" s="2"/>
      <c r="J54" s="2"/>
      <c r="K54" s="2"/>
      <c r="L54" s="488"/>
      <c r="M54" s="172"/>
      <c r="N54" s="487"/>
      <c r="O54" s="2"/>
      <c r="P54" s="2"/>
      <c r="Q54" s="488"/>
      <c r="R54" s="483"/>
      <c r="S54" s="484"/>
      <c r="T54" s="173"/>
      <c r="U54" s="483"/>
      <c r="V54" s="484"/>
      <c r="W54" s="462"/>
      <c r="X54" s="463"/>
      <c r="Y54" s="492"/>
      <c r="Z54" s="2"/>
      <c r="AA54" s="2"/>
      <c r="AB54" s="2"/>
      <c r="AC54" s="2"/>
    </row>
    <row r="55" spans="1:29" ht="16" customHeight="1" x14ac:dyDescent="0.2">
      <c r="A55" s="486"/>
      <c r="B55" s="462"/>
      <c r="C55" s="121"/>
      <c r="D55" s="487"/>
      <c r="E55" s="2"/>
      <c r="F55" s="2"/>
      <c r="G55" s="2"/>
      <c r="H55" s="2"/>
      <c r="I55" s="2"/>
      <c r="J55" s="2"/>
      <c r="K55" s="2"/>
      <c r="L55" s="488"/>
      <c r="M55" s="172"/>
      <c r="N55" s="487"/>
      <c r="O55" s="2"/>
      <c r="P55" s="2"/>
      <c r="Q55" s="488"/>
      <c r="R55" s="483"/>
      <c r="S55" s="484"/>
      <c r="T55" s="173"/>
      <c r="U55" s="483"/>
      <c r="V55" s="484"/>
      <c r="W55" s="462"/>
      <c r="X55" s="463"/>
      <c r="Y55" s="492"/>
      <c r="Z55" s="2"/>
      <c r="AA55" s="2"/>
      <c r="AB55" s="2"/>
      <c r="AC55" s="2"/>
    </row>
    <row r="56" spans="1:29" ht="16" customHeight="1" thickBot="1" x14ac:dyDescent="0.25">
      <c r="A56" s="509"/>
      <c r="B56" s="510"/>
      <c r="C56" s="511"/>
      <c r="D56" s="512"/>
      <c r="E56" s="134"/>
      <c r="F56" s="134"/>
      <c r="G56" s="134"/>
      <c r="H56" s="134"/>
      <c r="I56" s="134"/>
      <c r="J56" s="134"/>
      <c r="K56" s="134"/>
      <c r="L56" s="513"/>
      <c r="M56" s="514"/>
      <c r="N56" s="512"/>
      <c r="O56" s="134"/>
      <c r="P56" s="134"/>
      <c r="Q56" s="513"/>
      <c r="R56" s="515"/>
      <c r="S56" s="516"/>
      <c r="T56" s="517"/>
      <c r="U56" s="515"/>
      <c r="V56" s="516"/>
      <c r="W56" s="510"/>
      <c r="X56" s="518"/>
      <c r="Y56" s="519"/>
      <c r="Z56" s="2"/>
      <c r="AA56" s="2"/>
      <c r="AB56" s="2"/>
      <c r="AC56" s="2"/>
    </row>
    <row r="57" spans="1:29" x14ac:dyDescent="0.2">
      <c r="Y57" s="250" t="s">
        <v>105</v>
      </c>
    </row>
  </sheetData>
  <mergeCells count="235">
    <mergeCell ref="B56:C56"/>
    <mergeCell ref="R56:S56"/>
    <mergeCell ref="U56:V56"/>
    <mergeCell ref="W56:X56"/>
    <mergeCell ref="B54:C54"/>
    <mergeCell ref="R54:S54"/>
    <mergeCell ref="U54:V54"/>
    <mergeCell ref="W54:X54"/>
    <mergeCell ref="B55:C55"/>
    <mergeCell ref="R55:S55"/>
    <mergeCell ref="U55:V55"/>
    <mergeCell ref="W55:X55"/>
    <mergeCell ref="B52:C52"/>
    <mergeCell ref="R52:S52"/>
    <mergeCell ref="U52:V52"/>
    <mergeCell ref="W52:X52"/>
    <mergeCell ref="B53:C53"/>
    <mergeCell ref="R53:S53"/>
    <mergeCell ref="U53:V53"/>
    <mergeCell ref="W53:X53"/>
    <mergeCell ref="B50:C50"/>
    <mergeCell ref="R50:S50"/>
    <mergeCell ref="U50:V50"/>
    <mergeCell ref="W50:X50"/>
    <mergeCell ref="B51:C51"/>
    <mergeCell ref="R51:S51"/>
    <mergeCell ref="U51:V51"/>
    <mergeCell ref="W51:X51"/>
    <mergeCell ref="B48:C48"/>
    <mergeCell ref="R48:S48"/>
    <mergeCell ref="U48:V48"/>
    <mergeCell ref="W48:X48"/>
    <mergeCell ref="B49:C49"/>
    <mergeCell ref="R49:S49"/>
    <mergeCell ref="U49:V49"/>
    <mergeCell ref="W49:X49"/>
    <mergeCell ref="B46:C46"/>
    <mergeCell ref="N46:Q46"/>
    <mergeCell ref="R46:S46"/>
    <mergeCell ref="U46:V46"/>
    <mergeCell ref="W46:X46"/>
    <mergeCell ref="B47:C47"/>
    <mergeCell ref="R47:S47"/>
    <mergeCell ref="U47:V47"/>
    <mergeCell ref="W47:X47"/>
    <mergeCell ref="B44:C44"/>
    <mergeCell ref="N44:Q44"/>
    <mergeCell ref="R44:S44"/>
    <mergeCell ref="U44:V44"/>
    <mergeCell ref="W44:X44"/>
    <mergeCell ref="B45:C45"/>
    <mergeCell ref="N45:Q45"/>
    <mergeCell ref="R45:S45"/>
    <mergeCell ref="U45:V45"/>
    <mergeCell ref="W45:X45"/>
    <mergeCell ref="B42:C42"/>
    <mergeCell ref="N42:Q42"/>
    <mergeCell ref="R42:S42"/>
    <mergeCell ref="U42:V42"/>
    <mergeCell ref="W42:X42"/>
    <mergeCell ref="B43:C43"/>
    <mergeCell ref="N43:Q43"/>
    <mergeCell ref="R43:S43"/>
    <mergeCell ref="U43:V43"/>
    <mergeCell ref="W43:X43"/>
    <mergeCell ref="B40:C40"/>
    <mergeCell ref="N40:Q40"/>
    <mergeCell ref="R40:S40"/>
    <mergeCell ref="U40:V40"/>
    <mergeCell ref="W40:X40"/>
    <mergeCell ref="B41:C41"/>
    <mergeCell ref="N41:Q41"/>
    <mergeCell ref="R41:S41"/>
    <mergeCell ref="U41:V41"/>
    <mergeCell ref="W41:X41"/>
    <mergeCell ref="B38:C38"/>
    <mergeCell ref="R38:S38"/>
    <mergeCell ref="U38:V38"/>
    <mergeCell ref="W38:X38"/>
    <mergeCell ref="B39:C39"/>
    <mergeCell ref="R39:S39"/>
    <mergeCell ref="U39:V39"/>
    <mergeCell ref="W39:X39"/>
    <mergeCell ref="B36:C36"/>
    <mergeCell ref="N36:Q36"/>
    <mergeCell ref="R36:S36"/>
    <mergeCell ref="U36:V36"/>
    <mergeCell ref="W36:X36"/>
    <mergeCell ref="B37:C37"/>
    <mergeCell ref="N37:Q37"/>
    <mergeCell ref="R37:S37"/>
    <mergeCell ref="U37:V37"/>
    <mergeCell ref="W37:X37"/>
    <mergeCell ref="B34:C34"/>
    <mergeCell ref="N34:Q34"/>
    <mergeCell ref="R34:S34"/>
    <mergeCell ref="U34:V34"/>
    <mergeCell ref="W34:X34"/>
    <mergeCell ref="B35:C35"/>
    <mergeCell ref="N35:Q35"/>
    <mergeCell ref="R35:S35"/>
    <mergeCell ref="U35:V35"/>
    <mergeCell ref="W35:X35"/>
    <mergeCell ref="B31:C31"/>
    <mergeCell ref="R31:S31"/>
    <mergeCell ref="U31:V31"/>
    <mergeCell ref="W31:X31"/>
    <mergeCell ref="B33:C33"/>
    <mergeCell ref="N33:Q33"/>
    <mergeCell ref="R33:S33"/>
    <mergeCell ref="U33:V33"/>
    <mergeCell ref="W33:X33"/>
    <mergeCell ref="B29:C29"/>
    <mergeCell ref="R29:S29"/>
    <mergeCell ref="U29:V29"/>
    <mergeCell ref="W29:X29"/>
    <mergeCell ref="B30:C30"/>
    <mergeCell ref="R30:S30"/>
    <mergeCell ref="U30:V30"/>
    <mergeCell ref="W30:X30"/>
    <mergeCell ref="B27:C27"/>
    <mergeCell ref="R27:S27"/>
    <mergeCell ref="U27:V27"/>
    <mergeCell ref="W27:X27"/>
    <mergeCell ref="B28:C28"/>
    <mergeCell ref="R28:S28"/>
    <mergeCell ref="U28:V28"/>
    <mergeCell ref="W28:X28"/>
    <mergeCell ref="B25:C25"/>
    <mergeCell ref="R25:S25"/>
    <mergeCell ref="U25:V25"/>
    <mergeCell ref="W25:X25"/>
    <mergeCell ref="B26:C26"/>
    <mergeCell ref="R26:S26"/>
    <mergeCell ref="U26:V26"/>
    <mergeCell ref="W26:X26"/>
    <mergeCell ref="B23:C23"/>
    <mergeCell ref="N23:Q23"/>
    <mergeCell ref="R23:S23"/>
    <mergeCell ref="U23:V23"/>
    <mergeCell ref="W23:X23"/>
    <mergeCell ref="B24:C24"/>
    <mergeCell ref="N24:Q24"/>
    <mergeCell ref="R24:S24"/>
    <mergeCell ref="U24:V24"/>
    <mergeCell ref="W24:X24"/>
    <mergeCell ref="B21:C21"/>
    <mergeCell ref="N21:Q21"/>
    <mergeCell ref="R21:S21"/>
    <mergeCell ref="U21:V21"/>
    <mergeCell ref="W21:X21"/>
    <mergeCell ref="B22:C22"/>
    <mergeCell ref="N22:Q22"/>
    <mergeCell ref="R22:S22"/>
    <mergeCell ref="U22:V22"/>
    <mergeCell ref="W22:X22"/>
    <mergeCell ref="B19:C19"/>
    <mergeCell ref="N19:Q19"/>
    <mergeCell ref="R19:S19"/>
    <mergeCell ref="U19:V19"/>
    <mergeCell ref="W19:X19"/>
    <mergeCell ref="B20:C20"/>
    <mergeCell ref="N20:Q20"/>
    <mergeCell ref="R20:S20"/>
    <mergeCell ref="U20:V20"/>
    <mergeCell ref="W20:X20"/>
    <mergeCell ref="B17:C17"/>
    <mergeCell ref="N17:Q17"/>
    <mergeCell ref="R17:S17"/>
    <mergeCell ref="U17:V17"/>
    <mergeCell ref="W17:X17"/>
    <mergeCell ref="B18:C18"/>
    <mergeCell ref="N18:Q18"/>
    <mergeCell ref="R18:S18"/>
    <mergeCell ref="U18:V18"/>
    <mergeCell ref="W18:X18"/>
    <mergeCell ref="U14:V14"/>
    <mergeCell ref="W14:X14"/>
    <mergeCell ref="Y14:Y16"/>
    <mergeCell ref="R15:S15"/>
    <mergeCell ref="U15:V15"/>
    <mergeCell ref="W15:X15"/>
    <mergeCell ref="R16:S16"/>
    <mergeCell ref="U16:V16"/>
    <mergeCell ref="W16:X16"/>
    <mergeCell ref="A14:A16"/>
    <mergeCell ref="B14:C16"/>
    <mergeCell ref="D14:L16"/>
    <mergeCell ref="M14:M16"/>
    <mergeCell ref="N14:Q16"/>
    <mergeCell ref="R14:S14"/>
    <mergeCell ref="U12:W12"/>
    <mergeCell ref="X12:Y12"/>
    <mergeCell ref="D13:F13"/>
    <mergeCell ref="G13:I13"/>
    <mergeCell ref="J13:L13"/>
    <mergeCell ref="M13:O13"/>
    <mergeCell ref="Q13:R13"/>
    <mergeCell ref="S13:T13"/>
    <mergeCell ref="U13:W13"/>
    <mergeCell ref="X13:Y13"/>
    <mergeCell ref="Q11:R11"/>
    <mergeCell ref="S11:T11"/>
    <mergeCell ref="U11:W11"/>
    <mergeCell ref="X11:Y11"/>
    <mergeCell ref="D12:F12"/>
    <mergeCell ref="G12:I12"/>
    <mergeCell ref="J12:L12"/>
    <mergeCell ref="M12:O12"/>
    <mergeCell ref="Q12:R12"/>
    <mergeCell ref="S12:T12"/>
    <mergeCell ref="P9:P13"/>
    <mergeCell ref="Q9:R10"/>
    <mergeCell ref="S9:T10"/>
    <mergeCell ref="U9:W10"/>
    <mergeCell ref="X9:Y9"/>
    <mergeCell ref="J10:L10"/>
    <mergeCell ref="M10:O10"/>
    <mergeCell ref="X10:Y10"/>
    <mergeCell ref="J11:L11"/>
    <mergeCell ref="M11:O11"/>
    <mergeCell ref="A9:B13"/>
    <mergeCell ref="C9:C10"/>
    <mergeCell ref="D9:F10"/>
    <mergeCell ref="G9:I10"/>
    <mergeCell ref="J9:L9"/>
    <mergeCell ref="M9:O9"/>
    <mergeCell ref="D11:F11"/>
    <mergeCell ref="G11:I11"/>
    <mergeCell ref="A1:J1"/>
    <mergeCell ref="A3:J3"/>
    <mergeCell ref="A5:N7"/>
    <mergeCell ref="O5:U5"/>
    <mergeCell ref="P6:Q7"/>
    <mergeCell ref="S6:T7"/>
  </mergeCells>
  <phoneticPr fontId="4"/>
  <printOptions horizontalCentered="1"/>
  <pageMargins left="0.59055118110236227" right="0.39370078740157483" top="0.59055118110236227" bottom="0.39370078740157483" header="0.51181102362204722" footer="0"/>
  <pageSetup paperSize="9" scale="92" firstPageNumber="14" orientation="portrait" useFirstPageNumber="1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DB2E-D07E-4798-91DB-4DD47ABC53E1}">
  <sheetPr>
    <pageSetUpPr fitToPage="1"/>
  </sheetPr>
  <dimension ref="A1:X57"/>
  <sheetViews>
    <sheetView showGridLines="0" view="pageBreakPreview" zoomScale="75" zoomScaleNormal="85" zoomScaleSheetLayoutView="75" workbookViewId="0">
      <selection activeCell="V57" sqref="V57"/>
    </sheetView>
  </sheetViews>
  <sheetFormatPr defaultRowHeight="13" x14ac:dyDescent="0.2"/>
  <cols>
    <col min="1" max="1" width="4.81640625" style="3" customWidth="1"/>
    <col min="2" max="2" width="3" style="3" customWidth="1"/>
    <col min="3" max="3" width="4.81640625" style="3" customWidth="1"/>
    <col min="4" max="4" width="8.54296875" style="3" customWidth="1"/>
    <col min="5" max="5" width="9.453125" style="3" customWidth="1"/>
    <col min="6" max="6" width="6.453125" style="3" customWidth="1"/>
    <col min="7" max="10" width="8.453125" style="3" customWidth="1"/>
    <col min="11" max="12" width="6.453125" style="3" customWidth="1"/>
    <col min="13" max="13" width="9" style="3" customWidth="1"/>
    <col min="14" max="14" width="8.7265625" style="3" bestFit="1" customWidth="1"/>
    <col min="15" max="15" width="8.54296875" style="3" customWidth="1"/>
    <col min="16" max="16" width="8.7265625" style="3" bestFit="1" customWidth="1"/>
    <col min="17" max="17" width="8.54296875" style="3" bestFit="1" customWidth="1"/>
    <col min="18" max="18" width="8.7265625" style="3" bestFit="1" customWidth="1"/>
    <col min="19" max="19" width="9.453125" style="3" customWidth="1"/>
    <col min="20" max="20" width="7.453125" style="3" bestFit="1" customWidth="1"/>
    <col min="21" max="21" width="5.1796875" style="3" customWidth="1"/>
    <col min="22" max="22" width="9.81640625" style="3" customWidth="1"/>
    <col min="23" max="23" width="8.7265625" style="3"/>
    <col min="24" max="24" width="3" style="3" customWidth="1"/>
    <col min="25" max="25" width="4.81640625" style="3" bestFit="1" customWidth="1"/>
    <col min="26" max="26" width="8.7265625" style="3" bestFit="1" customWidth="1"/>
    <col min="27" max="38" width="4.1796875" style="3" customWidth="1"/>
    <col min="39" max="46" width="6.1796875" style="3" customWidth="1"/>
    <col min="47" max="256" width="8.7265625" style="3"/>
    <col min="257" max="257" width="4.81640625" style="3" customWidth="1"/>
    <col min="258" max="258" width="3" style="3" customWidth="1"/>
    <col min="259" max="259" width="4.81640625" style="3" customWidth="1"/>
    <col min="260" max="260" width="8.54296875" style="3" customWidth="1"/>
    <col min="261" max="261" width="7.453125" style="3" customWidth="1"/>
    <col min="262" max="262" width="7" style="3" customWidth="1"/>
    <col min="263" max="263" width="7.1796875" style="3" customWidth="1"/>
    <col min="264" max="264" width="6.7265625" style="3" bestFit="1" customWidth="1"/>
    <col min="265" max="265" width="11" style="3" bestFit="1" customWidth="1"/>
    <col min="266" max="266" width="7" style="3" bestFit="1" customWidth="1"/>
    <col min="267" max="268" width="6.453125" style="3" customWidth="1"/>
    <col min="269" max="269" width="10.1796875" style="3" bestFit="1" customWidth="1"/>
    <col min="270" max="270" width="8.7265625" style="3" bestFit="1" customWidth="1"/>
    <col min="271" max="271" width="8.54296875" style="3" customWidth="1"/>
    <col min="272" max="272" width="8.7265625" style="3" bestFit="1" customWidth="1"/>
    <col min="273" max="273" width="8.54296875" style="3" bestFit="1" customWidth="1"/>
    <col min="274" max="274" width="8.7265625" style="3" bestFit="1" customWidth="1"/>
    <col min="275" max="275" width="9.453125" style="3" customWidth="1"/>
    <col min="276" max="276" width="7.453125" style="3" bestFit="1" customWidth="1"/>
    <col min="277" max="277" width="5.1796875" style="3" customWidth="1"/>
    <col min="278" max="278" width="9.81640625" style="3" customWidth="1"/>
    <col min="279" max="279" width="8.7265625" style="3"/>
    <col min="280" max="280" width="3" style="3" customWidth="1"/>
    <col min="281" max="281" width="4.81640625" style="3" bestFit="1" customWidth="1"/>
    <col min="282" max="282" width="8.7265625" style="3" bestFit="1" customWidth="1"/>
    <col min="283" max="294" width="4.1796875" style="3" customWidth="1"/>
    <col min="295" max="302" width="6.1796875" style="3" customWidth="1"/>
    <col min="303" max="512" width="8.7265625" style="3"/>
    <col min="513" max="513" width="4.81640625" style="3" customWidth="1"/>
    <col min="514" max="514" width="3" style="3" customWidth="1"/>
    <col min="515" max="515" width="4.81640625" style="3" customWidth="1"/>
    <col min="516" max="516" width="8.54296875" style="3" customWidth="1"/>
    <col min="517" max="517" width="7.453125" style="3" customWidth="1"/>
    <col min="518" max="518" width="7" style="3" customWidth="1"/>
    <col min="519" max="519" width="7.1796875" style="3" customWidth="1"/>
    <col min="520" max="520" width="6.7265625" style="3" bestFit="1" customWidth="1"/>
    <col min="521" max="521" width="11" style="3" bestFit="1" customWidth="1"/>
    <col min="522" max="522" width="7" style="3" bestFit="1" customWidth="1"/>
    <col min="523" max="524" width="6.453125" style="3" customWidth="1"/>
    <col min="525" max="525" width="10.1796875" style="3" bestFit="1" customWidth="1"/>
    <col min="526" max="526" width="8.7265625" style="3" bestFit="1" customWidth="1"/>
    <col min="527" max="527" width="8.54296875" style="3" customWidth="1"/>
    <col min="528" max="528" width="8.7265625" style="3" bestFit="1" customWidth="1"/>
    <col min="529" max="529" width="8.54296875" style="3" bestFit="1" customWidth="1"/>
    <col min="530" max="530" width="8.7265625" style="3" bestFit="1" customWidth="1"/>
    <col min="531" max="531" width="9.453125" style="3" customWidth="1"/>
    <col min="532" max="532" width="7.453125" style="3" bestFit="1" customWidth="1"/>
    <col min="533" max="533" width="5.1796875" style="3" customWidth="1"/>
    <col min="534" max="534" width="9.81640625" style="3" customWidth="1"/>
    <col min="535" max="535" width="8.7265625" style="3"/>
    <col min="536" max="536" width="3" style="3" customWidth="1"/>
    <col min="537" max="537" width="4.81640625" style="3" bestFit="1" customWidth="1"/>
    <col min="538" max="538" width="8.7265625" style="3" bestFit="1" customWidth="1"/>
    <col min="539" max="550" width="4.1796875" style="3" customWidth="1"/>
    <col min="551" max="558" width="6.1796875" style="3" customWidth="1"/>
    <col min="559" max="768" width="8.7265625" style="3"/>
    <col min="769" max="769" width="4.81640625" style="3" customWidth="1"/>
    <col min="770" max="770" width="3" style="3" customWidth="1"/>
    <col min="771" max="771" width="4.81640625" style="3" customWidth="1"/>
    <col min="772" max="772" width="8.54296875" style="3" customWidth="1"/>
    <col min="773" max="773" width="7.453125" style="3" customWidth="1"/>
    <col min="774" max="774" width="7" style="3" customWidth="1"/>
    <col min="775" max="775" width="7.1796875" style="3" customWidth="1"/>
    <col min="776" max="776" width="6.7265625" style="3" bestFit="1" customWidth="1"/>
    <col min="777" max="777" width="11" style="3" bestFit="1" customWidth="1"/>
    <col min="778" max="778" width="7" style="3" bestFit="1" customWidth="1"/>
    <col min="779" max="780" width="6.453125" style="3" customWidth="1"/>
    <col min="781" max="781" width="10.1796875" style="3" bestFit="1" customWidth="1"/>
    <col min="782" max="782" width="8.7265625" style="3" bestFit="1" customWidth="1"/>
    <col min="783" max="783" width="8.54296875" style="3" customWidth="1"/>
    <col min="784" max="784" width="8.7265625" style="3" bestFit="1" customWidth="1"/>
    <col min="785" max="785" width="8.54296875" style="3" bestFit="1" customWidth="1"/>
    <col min="786" max="786" width="8.7265625" style="3" bestFit="1" customWidth="1"/>
    <col min="787" max="787" width="9.453125" style="3" customWidth="1"/>
    <col min="788" max="788" width="7.453125" style="3" bestFit="1" customWidth="1"/>
    <col min="789" max="789" width="5.1796875" style="3" customWidth="1"/>
    <col min="790" max="790" width="9.81640625" style="3" customWidth="1"/>
    <col min="791" max="791" width="8.7265625" style="3"/>
    <col min="792" max="792" width="3" style="3" customWidth="1"/>
    <col min="793" max="793" width="4.81640625" style="3" bestFit="1" customWidth="1"/>
    <col min="794" max="794" width="8.7265625" style="3" bestFit="1" customWidth="1"/>
    <col min="795" max="806" width="4.1796875" style="3" customWidth="1"/>
    <col min="807" max="814" width="6.1796875" style="3" customWidth="1"/>
    <col min="815" max="1024" width="8.7265625" style="3"/>
    <col min="1025" max="1025" width="4.81640625" style="3" customWidth="1"/>
    <col min="1026" max="1026" width="3" style="3" customWidth="1"/>
    <col min="1027" max="1027" width="4.81640625" style="3" customWidth="1"/>
    <col min="1028" max="1028" width="8.54296875" style="3" customWidth="1"/>
    <col min="1029" max="1029" width="7.453125" style="3" customWidth="1"/>
    <col min="1030" max="1030" width="7" style="3" customWidth="1"/>
    <col min="1031" max="1031" width="7.1796875" style="3" customWidth="1"/>
    <col min="1032" max="1032" width="6.7265625" style="3" bestFit="1" customWidth="1"/>
    <col min="1033" max="1033" width="11" style="3" bestFit="1" customWidth="1"/>
    <col min="1034" max="1034" width="7" style="3" bestFit="1" customWidth="1"/>
    <col min="1035" max="1036" width="6.453125" style="3" customWidth="1"/>
    <col min="1037" max="1037" width="10.1796875" style="3" bestFit="1" customWidth="1"/>
    <col min="1038" max="1038" width="8.7265625" style="3" bestFit="1" customWidth="1"/>
    <col min="1039" max="1039" width="8.54296875" style="3" customWidth="1"/>
    <col min="1040" max="1040" width="8.7265625" style="3" bestFit="1" customWidth="1"/>
    <col min="1041" max="1041" width="8.54296875" style="3" bestFit="1" customWidth="1"/>
    <col min="1042" max="1042" width="8.7265625" style="3" bestFit="1" customWidth="1"/>
    <col min="1043" max="1043" width="9.453125" style="3" customWidth="1"/>
    <col min="1044" max="1044" width="7.453125" style="3" bestFit="1" customWidth="1"/>
    <col min="1045" max="1045" width="5.1796875" style="3" customWidth="1"/>
    <col min="1046" max="1046" width="9.81640625" style="3" customWidth="1"/>
    <col min="1047" max="1047" width="8.7265625" style="3"/>
    <col min="1048" max="1048" width="3" style="3" customWidth="1"/>
    <col min="1049" max="1049" width="4.81640625" style="3" bestFit="1" customWidth="1"/>
    <col min="1050" max="1050" width="8.7265625" style="3" bestFit="1" customWidth="1"/>
    <col min="1051" max="1062" width="4.1796875" style="3" customWidth="1"/>
    <col min="1063" max="1070" width="6.1796875" style="3" customWidth="1"/>
    <col min="1071" max="1280" width="8.7265625" style="3"/>
    <col min="1281" max="1281" width="4.81640625" style="3" customWidth="1"/>
    <col min="1282" max="1282" width="3" style="3" customWidth="1"/>
    <col min="1283" max="1283" width="4.81640625" style="3" customWidth="1"/>
    <col min="1284" max="1284" width="8.54296875" style="3" customWidth="1"/>
    <col min="1285" max="1285" width="7.453125" style="3" customWidth="1"/>
    <col min="1286" max="1286" width="7" style="3" customWidth="1"/>
    <col min="1287" max="1287" width="7.1796875" style="3" customWidth="1"/>
    <col min="1288" max="1288" width="6.7265625" style="3" bestFit="1" customWidth="1"/>
    <col min="1289" max="1289" width="11" style="3" bestFit="1" customWidth="1"/>
    <col min="1290" max="1290" width="7" style="3" bestFit="1" customWidth="1"/>
    <col min="1291" max="1292" width="6.453125" style="3" customWidth="1"/>
    <col min="1293" max="1293" width="10.1796875" style="3" bestFit="1" customWidth="1"/>
    <col min="1294" max="1294" width="8.7265625" style="3" bestFit="1" customWidth="1"/>
    <col min="1295" max="1295" width="8.54296875" style="3" customWidth="1"/>
    <col min="1296" max="1296" width="8.7265625" style="3" bestFit="1" customWidth="1"/>
    <col min="1297" max="1297" width="8.54296875" style="3" bestFit="1" customWidth="1"/>
    <col min="1298" max="1298" width="8.7265625" style="3" bestFit="1" customWidth="1"/>
    <col min="1299" max="1299" width="9.453125" style="3" customWidth="1"/>
    <col min="1300" max="1300" width="7.453125" style="3" bestFit="1" customWidth="1"/>
    <col min="1301" max="1301" width="5.1796875" style="3" customWidth="1"/>
    <col min="1302" max="1302" width="9.81640625" style="3" customWidth="1"/>
    <col min="1303" max="1303" width="8.7265625" style="3"/>
    <col min="1304" max="1304" width="3" style="3" customWidth="1"/>
    <col min="1305" max="1305" width="4.81640625" style="3" bestFit="1" customWidth="1"/>
    <col min="1306" max="1306" width="8.7265625" style="3" bestFit="1" customWidth="1"/>
    <col min="1307" max="1318" width="4.1796875" style="3" customWidth="1"/>
    <col min="1319" max="1326" width="6.1796875" style="3" customWidth="1"/>
    <col min="1327" max="1536" width="8.7265625" style="3"/>
    <col min="1537" max="1537" width="4.81640625" style="3" customWidth="1"/>
    <col min="1538" max="1538" width="3" style="3" customWidth="1"/>
    <col min="1539" max="1539" width="4.81640625" style="3" customWidth="1"/>
    <col min="1540" max="1540" width="8.54296875" style="3" customWidth="1"/>
    <col min="1541" max="1541" width="7.453125" style="3" customWidth="1"/>
    <col min="1542" max="1542" width="7" style="3" customWidth="1"/>
    <col min="1543" max="1543" width="7.1796875" style="3" customWidth="1"/>
    <col min="1544" max="1544" width="6.7265625" style="3" bestFit="1" customWidth="1"/>
    <col min="1545" max="1545" width="11" style="3" bestFit="1" customWidth="1"/>
    <col min="1546" max="1546" width="7" style="3" bestFit="1" customWidth="1"/>
    <col min="1547" max="1548" width="6.453125" style="3" customWidth="1"/>
    <col min="1549" max="1549" width="10.1796875" style="3" bestFit="1" customWidth="1"/>
    <col min="1550" max="1550" width="8.7265625" style="3" bestFit="1" customWidth="1"/>
    <col min="1551" max="1551" width="8.54296875" style="3" customWidth="1"/>
    <col min="1552" max="1552" width="8.7265625" style="3" bestFit="1" customWidth="1"/>
    <col min="1553" max="1553" width="8.54296875" style="3" bestFit="1" customWidth="1"/>
    <col min="1554" max="1554" width="8.7265625" style="3" bestFit="1" customWidth="1"/>
    <col min="1555" max="1555" width="9.453125" style="3" customWidth="1"/>
    <col min="1556" max="1556" width="7.453125" style="3" bestFit="1" customWidth="1"/>
    <col min="1557" max="1557" width="5.1796875" style="3" customWidth="1"/>
    <col min="1558" max="1558" width="9.81640625" style="3" customWidth="1"/>
    <col min="1559" max="1559" width="8.7265625" style="3"/>
    <col min="1560" max="1560" width="3" style="3" customWidth="1"/>
    <col min="1561" max="1561" width="4.81640625" style="3" bestFit="1" customWidth="1"/>
    <col min="1562" max="1562" width="8.7265625" style="3" bestFit="1" customWidth="1"/>
    <col min="1563" max="1574" width="4.1796875" style="3" customWidth="1"/>
    <col min="1575" max="1582" width="6.1796875" style="3" customWidth="1"/>
    <col min="1583" max="1792" width="8.7265625" style="3"/>
    <col min="1793" max="1793" width="4.81640625" style="3" customWidth="1"/>
    <col min="1794" max="1794" width="3" style="3" customWidth="1"/>
    <col min="1795" max="1795" width="4.81640625" style="3" customWidth="1"/>
    <col min="1796" max="1796" width="8.54296875" style="3" customWidth="1"/>
    <col min="1797" max="1797" width="7.453125" style="3" customWidth="1"/>
    <col min="1798" max="1798" width="7" style="3" customWidth="1"/>
    <col min="1799" max="1799" width="7.1796875" style="3" customWidth="1"/>
    <col min="1800" max="1800" width="6.7265625" style="3" bestFit="1" customWidth="1"/>
    <col min="1801" max="1801" width="11" style="3" bestFit="1" customWidth="1"/>
    <col min="1802" max="1802" width="7" style="3" bestFit="1" customWidth="1"/>
    <col min="1803" max="1804" width="6.453125" style="3" customWidth="1"/>
    <col min="1805" max="1805" width="10.1796875" style="3" bestFit="1" customWidth="1"/>
    <col min="1806" max="1806" width="8.7265625" style="3" bestFit="1" customWidth="1"/>
    <col min="1807" max="1807" width="8.54296875" style="3" customWidth="1"/>
    <col min="1808" max="1808" width="8.7265625" style="3" bestFit="1" customWidth="1"/>
    <col min="1809" max="1809" width="8.54296875" style="3" bestFit="1" customWidth="1"/>
    <col min="1810" max="1810" width="8.7265625" style="3" bestFit="1" customWidth="1"/>
    <col min="1811" max="1811" width="9.453125" style="3" customWidth="1"/>
    <col min="1812" max="1812" width="7.453125" style="3" bestFit="1" customWidth="1"/>
    <col min="1813" max="1813" width="5.1796875" style="3" customWidth="1"/>
    <col min="1814" max="1814" width="9.81640625" style="3" customWidth="1"/>
    <col min="1815" max="1815" width="8.7265625" style="3"/>
    <col min="1816" max="1816" width="3" style="3" customWidth="1"/>
    <col min="1817" max="1817" width="4.81640625" style="3" bestFit="1" customWidth="1"/>
    <col min="1818" max="1818" width="8.7265625" style="3" bestFit="1" customWidth="1"/>
    <col min="1819" max="1830" width="4.1796875" style="3" customWidth="1"/>
    <col min="1831" max="1838" width="6.1796875" style="3" customWidth="1"/>
    <col min="1839" max="2048" width="8.7265625" style="3"/>
    <col min="2049" max="2049" width="4.81640625" style="3" customWidth="1"/>
    <col min="2050" max="2050" width="3" style="3" customWidth="1"/>
    <col min="2051" max="2051" width="4.81640625" style="3" customWidth="1"/>
    <col min="2052" max="2052" width="8.54296875" style="3" customWidth="1"/>
    <col min="2053" max="2053" width="7.453125" style="3" customWidth="1"/>
    <col min="2054" max="2054" width="7" style="3" customWidth="1"/>
    <col min="2055" max="2055" width="7.1796875" style="3" customWidth="1"/>
    <col min="2056" max="2056" width="6.7265625" style="3" bestFit="1" customWidth="1"/>
    <col min="2057" max="2057" width="11" style="3" bestFit="1" customWidth="1"/>
    <col min="2058" max="2058" width="7" style="3" bestFit="1" customWidth="1"/>
    <col min="2059" max="2060" width="6.453125" style="3" customWidth="1"/>
    <col min="2061" max="2061" width="10.1796875" style="3" bestFit="1" customWidth="1"/>
    <col min="2062" max="2062" width="8.7265625" style="3" bestFit="1" customWidth="1"/>
    <col min="2063" max="2063" width="8.54296875" style="3" customWidth="1"/>
    <col min="2064" max="2064" width="8.7265625" style="3" bestFit="1" customWidth="1"/>
    <col min="2065" max="2065" width="8.54296875" style="3" bestFit="1" customWidth="1"/>
    <col min="2066" max="2066" width="8.7265625" style="3" bestFit="1" customWidth="1"/>
    <col min="2067" max="2067" width="9.453125" style="3" customWidth="1"/>
    <col min="2068" max="2068" width="7.453125" style="3" bestFit="1" customWidth="1"/>
    <col min="2069" max="2069" width="5.1796875" style="3" customWidth="1"/>
    <col min="2070" max="2070" width="9.81640625" style="3" customWidth="1"/>
    <col min="2071" max="2071" width="8.7265625" style="3"/>
    <col min="2072" max="2072" width="3" style="3" customWidth="1"/>
    <col min="2073" max="2073" width="4.81640625" style="3" bestFit="1" customWidth="1"/>
    <col min="2074" max="2074" width="8.7265625" style="3" bestFit="1" customWidth="1"/>
    <col min="2075" max="2086" width="4.1796875" style="3" customWidth="1"/>
    <col min="2087" max="2094" width="6.1796875" style="3" customWidth="1"/>
    <col min="2095" max="2304" width="8.7265625" style="3"/>
    <col min="2305" max="2305" width="4.81640625" style="3" customWidth="1"/>
    <col min="2306" max="2306" width="3" style="3" customWidth="1"/>
    <col min="2307" max="2307" width="4.81640625" style="3" customWidth="1"/>
    <col min="2308" max="2308" width="8.54296875" style="3" customWidth="1"/>
    <col min="2309" max="2309" width="7.453125" style="3" customWidth="1"/>
    <col min="2310" max="2310" width="7" style="3" customWidth="1"/>
    <col min="2311" max="2311" width="7.1796875" style="3" customWidth="1"/>
    <col min="2312" max="2312" width="6.7265625" style="3" bestFit="1" customWidth="1"/>
    <col min="2313" max="2313" width="11" style="3" bestFit="1" customWidth="1"/>
    <col min="2314" max="2314" width="7" style="3" bestFit="1" customWidth="1"/>
    <col min="2315" max="2316" width="6.453125" style="3" customWidth="1"/>
    <col min="2317" max="2317" width="10.1796875" style="3" bestFit="1" customWidth="1"/>
    <col min="2318" max="2318" width="8.7265625" style="3" bestFit="1" customWidth="1"/>
    <col min="2319" max="2319" width="8.54296875" style="3" customWidth="1"/>
    <col min="2320" max="2320" width="8.7265625" style="3" bestFit="1" customWidth="1"/>
    <col min="2321" max="2321" width="8.54296875" style="3" bestFit="1" customWidth="1"/>
    <col min="2322" max="2322" width="8.7265625" style="3" bestFit="1" customWidth="1"/>
    <col min="2323" max="2323" width="9.453125" style="3" customWidth="1"/>
    <col min="2324" max="2324" width="7.453125" style="3" bestFit="1" customWidth="1"/>
    <col min="2325" max="2325" width="5.1796875" style="3" customWidth="1"/>
    <col min="2326" max="2326" width="9.81640625" style="3" customWidth="1"/>
    <col min="2327" max="2327" width="8.7265625" style="3"/>
    <col min="2328" max="2328" width="3" style="3" customWidth="1"/>
    <col min="2329" max="2329" width="4.81640625" style="3" bestFit="1" customWidth="1"/>
    <col min="2330" max="2330" width="8.7265625" style="3" bestFit="1" customWidth="1"/>
    <col min="2331" max="2342" width="4.1796875" style="3" customWidth="1"/>
    <col min="2343" max="2350" width="6.1796875" style="3" customWidth="1"/>
    <col min="2351" max="2560" width="8.7265625" style="3"/>
    <col min="2561" max="2561" width="4.81640625" style="3" customWidth="1"/>
    <col min="2562" max="2562" width="3" style="3" customWidth="1"/>
    <col min="2563" max="2563" width="4.81640625" style="3" customWidth="1"/>
    <col min="2564" max="2564" width="8.54296875" style="3" customWidth="1"/>
    <col min="2565" max="2565" width="7.453125" style="3" customWidth="1"/>
    <col min="2566" max="2566" width="7" style="3" customWidth="1"/>
    <col min="2567" max="2567" width="7.1796875" style="3" customWidth="1"/>
    <col min="2568" max="2568" width="6.7265625" style="3" bestFit="1" customWidth="1"/>
    <col min="2569" max="2569" width="11" style="3" bestFit="1" customWidth="1"/>
    <col min="2570" max="2570" width="7" style="3" bestFit="1" customWidth="1"/>
    <col min="2571" max="2572" width="6.453125" style="3" customWidth="1"/>
    <col min="2573" max="2573" width="10.1796875" style="3" bestFit="1" customWidth="1"/>
    <col min="2574" max="2574" width="8.7265625" style="3" bestFit="1" customWidth="1"/>
    <col min="2575" max="2575" width="8.54296875" style="3" customWidth="1"/>
    <col min="2576" max="2576" width="8.7265625" style="3" bestFit="1" customWidth="1"/>
    <col min="2577" max="2577" width="8.54296875" style="3" bestFit="1" customWidth="1"/>
    <col min="2578" max="2578" width="8.7265625" style="3" bestFit="1" customWidth="1"/>
    <col min="2579" max="2579" width="9.453125" style="3" customWidth="1"/>
    <col min="2580" max="2580" width="7.453125" style="3" bestFit="1" customWidth="1"/>
    <col min="2581" max="2581" width="5.1796875" style="3" customWidth="1"/>
    <col min="2582" max="2582" width="9.81640625" style="3" customWidth="1"/>
    <col min="2583" max="2583" width="8.7265625" style="3"/>
    <col min="2584" max="2584" width="3" style="3" customWidth="1"/>
    <col min="2585" max="2585" width="4.81640625" style="3" bestFit="1" customWidth="1"/>
    <col min="2586" max="2586" width="8.7265625" style="3" bestFit="1" customWidth="1"/>
    <col min="2587" max="2598" width="4.1796875" style="3" customWidth="1"/>
    <col min="2599" max="2606" width="6.1796875" style="3" customWidth="1"/>
    <col min="2607" max="2816" width="8.7265625" style="3"/>
    <col min="2817" max="2817" width="4.81640625" style="3" customWidth="1"/>
    <col min="2818" max="2818" width="3" style="3" customWidth="1"/>
    <col min="2819" max="2819" width="4.81640625" style="3" customWidth="1"/>
    <col min="2820" max="2820" width="8.54296875" style="3" customWidth="1"/>
    <col min="2821" max="2821" width="7.453125" style="3" customWidth="1"/>
    <col min="2822" max="2822" width="7" style="3" customWidth="1"/>
    <col min="2823" max="2823" width="7.1796875" style="3" customWidth="1"/>
    <col min="2824" max="2824" width="6.7265625" style="3" bestFit="1" customWidth="1"/>
    <col min="2825" max="2825" width="11" style="3" bestFit="1" customWidth="1"/>
    <col min="2826" max="2826" width="7" style="3" bestFit="1" customWidth="1"/>
    <col min="2827" max="2828" width="6.453125" style="3" customWidth="1"/>
    <col min="2829" max="2829" width="10.1796875" style="3" bestFit="1" customWidth="1"/>
    <col min="2830" max="2830" width="8.7265625" style="3" bestFit="1" customWidth="1"/>
    <col min="2831" max="2831" width="8.54296875" style="3" customWidth="1"/>
    <col min="2832" max="2832" width="8.7265625" style="3" bestFit="1" customWidth="1"/>
    <col min="2833" max="2833" width="8.54296875" style="3" bestFit="1" customWidth="1"/>
    <col min="2834" max="2834" width="8.7265625" style="3" bestFit="1" customWidth="1"/>
    <col min="2835" max="2835" width="9.453125" style="3" customWidth="1"/>
    <col min="2836" max="2836" width="7.453125" style="3" bestFit="1" customWidth="1"/>
    <col min="2837" max="2837" width="5.1796875" style="3" customWidth="1"/>
    <col min="2838" max="2838" width="9.81640625" style="3" customWidth="1"/>
    <col min="2839" max="2839" width="8.7265625" style="3"/>
    <col min="2840" max="2840" width="3" style="3" customWidth="1"/>
    <col min="2841" max="2841" width="4.81640625" style="3" bestFit="1" customWidth="1"/>
    <col min="2842" max="2842" width="8.7265625" style="3" bestFit="1" customWidth="1"/>
    <col min="2843" max="2854" width="4.1796875" style="3" customWidth="1"/>
    <col min="2855" max="2862" width="6.1796875" style="3" customWidth="1"/>
    <col min="2863" max="3072" width="8.7265625" style="3"/>
    <col min="3073" max="3073" width="4.81640625" style="3" customWidth="1"/>
    <col min="3074" max="3074" width="3" style="3" customWidth="1"/>
    <col min="3075" max="3075" width="4.81640625" style="3" customWidth="1"/>
    <col min="3076" max="3076" width="8.54296875" style="3" customWidth="1"/>
    <col min="3077" max="3077" width="7.453125" style="3" customWidth="1"/>
    <col min="3078" max="3078" width="7" style="3" customWidth="1"/>
    <col min="3079" max="3079" width="7.1796875" style="3" customWidth="1"/>
    <col min="3080" max="3080" width="6.7265625" style="3" bestFit="1" customWidth="1"/>
    <col min="3081" max="3081" width="11" style="3" bestFit="1" customWidth="1"/>
    <col min="3082" max="3082" width="7" style="3" bestFit="1" customWidth="1"/>
    <col min="3083" max="3084" width="6.453125" style="3" customWidth="1"/>
    <col min="3085" max="3085" width="10.1796875" style="3" bestFit="1" customWidth="1"/>
    <col min="3086" max="3086" width="8.7265625" style="3" bestFit="1" customWidth="1"/>
    <col min="3087" max="3087" width="8.54296875" style="3" customWidth="1"/>
    <col min="3088" max="3088" width="8.7265625" style="3" bestFit="1" customWidth="1"/>
    <col min="3089" max="3089" width="8.54296875" style="3" bestFit="1" customWidth="1"/>
    <col min="3090" max="3090" width="8.7265625" style="3" bestFit="1" customWidth="1"/>
    <col min="3091" max="3091" width="9.453125" style="3" customWidth="1"/>
    <col min="3092" max="3092" width="7.453125" style="3" bestFit="1" customWidth="1"/>
    <col min="3093" max="3093" width="5.1796875" style="3" customWidth="1"/>
    <col min="3094" max="3094" width="9.81640625" style="3" customWidth="1"/>
    <col min="3095" max="3095" width="8.7265625" style="3"/>
    <col min="3096" max="3096" width="3" style="3" customWidth="1"/>
    <col min="3097" max="3097" width="4.81640625" style="3" bestFit="1" customWidth="1"/>
    <col min="3098" max="3098" width="8.7265625" style="3" bestFit="1" customWidth="1"/>
    <col min="3099" max="3110" width="4.1796875" style="3" customWidth="1"/>
    <col min="3111" max="3118" width="6.1796875" style="3" customWidth="1"/>
    <col min="3119" max="3328" width="8.7265625" style="3"/>
    <col min="3329" max="3329" width="4.81640625" style="3" customWidth="1"/>
    <col min="3330" max="3330" width="3" style="3" customWidth="1"/>
    <col min="3331" max="3331" width="4.81640625" style="3" customWidth="1"/>
    <col min="3332" max="3332" width="8.54296875" style="3" customWidth="1"/>
    <col min="3333" max="3333" width="7.453125" style="3" customWidth="1"/>
    <col min="3334" max="3334" width="7" style="3" customWidth="1"/>
    <col min="3335" max="3335" width="7.1796875" style="3" customWidth="1"/>
    <col min="3336" max="3336" width="6.7265625" style="3" bestFit="1" customWidth="1"/>
    <col min="3337" max="3337" width="11" style="3" bestFit="1" customWidth="1"/>
    <col min="3338" max="3338" width="7" style="3" bestFit="1" customWidth="1"/>
    <col min="3339" max="3340" width="6.453125" style="3" customWidth="1"/>
    <col min="3341" max="3341" width="10.1796875" style="3" bestFit="1" customWidth="1"/>
    <col min="3342" max="3342" width="8.7265625" style="3" bestFit="1" customWidth="1"/>
    <col min="3343" max="3343" width="8.54296875" style="3" customWidth="1"/>
    <col min="3344" max="3344" width="8.7265625" style="3" bestFit="1" customWidth="1"/>
    <col min="3345" max="3345" width="8.54296875" style="3" bestFit="1" customWidth="1"/>
    <col min="3346" max="3346" width="8.7265625" style="3" bestFit="1" customWidth="1"/>
    <col min="3347" max="3347" width="9.453125" style="3" customWidth="1"/>
    <col min="3348" max="3348" width="7.453125" style="3" bestFit="1" customWidth="1"/>
    <col min="3349" max="3349" width="5.1796875" style="3" customWidth="1"/>
    <col min="3350" max="3350" width="9.81640625" style="3" customWidth="1"/>
    <col min="3351" max="3351" width="8.7265625" style="3"/>
    <col min="3352" max="3352" width="3" style="3" customWidth="1"/>
    <col min="3353" max="3353" width="4.81640625" style="3" bestFit="1" customWidth="1"/>
    <col min="3354" max="3354" width="8.7265625" style="3" bestFit="1" customWidth="1"/>
    <col min="3355" max="3366" width="4.1796875" style="3" customWidth="1"/>
    <col min="3367" max="3374" width="6.1796875" style="3" customWidth="1"/>
    <col min="3375" max="3584" width="8.7265625" style="3"/>
    <col min="3585" max="3585" width="4.81640625" style="3" customWidth="1"/>
    <col min="3586" max="3586" width="3" style="3" customWidth="1"/>
    <col min="3587" max="3587" width="4.81640625" style="3" customWidth="1"/>
    <col min="3588" max="3588" width="8.54296875" style="3" customWidth="1"/>
    <col min="3589" max="3589" width="7.453125" style="3" customWidth="1"/>
    <col min="3590" max="3590" width="7" style="3" customWidth="1"/>
    <col min="3591" max="3591" width="7.1796875" style="3" customWidth="1"/>
    <col min="3592" max="3592" width="6.7265625" style="3" bestFit="1" customWidth="1"/>
    <col min="3593" max="3593" width="11" style="3" bestFit="1" customWidth="1"/>
    <col min="3594" max="3594" width="7" style="3" bestFit="1" customWidth="1"/>
    <col min="3595" max="3596" width="6.453125" style="3" customWidth="1"/>
    <col min="3597" max="3597" width="10.1796875" style="3" bestFit="1" customWidth="1"/>
    <col min="3598" max="3598" width="8.7265625" style="3" bestFit="1" customWidth="1"/>
    <col min="3599" max="3599" width="8.54296875" style="3" customWidth="1"/>
    <col min="3600" max="3600" width="8.7265625" style="3" bestFit="1" customWidth="1"/>
    <col min="3601" max="3601" width="8.54296875" style="3" bestFit="1" customWidth="1"/>
    <col min="3602" max="3602" width="8.7265625" style="3" bestFit="1" customWidth="1"/>
    <col min="3603" max="3603" width="9.453125" style="3" customWidth="1"/>
    <col min="3604" max="3604" width="7.453125" style="3" bestFit="1" customWidth="1"/>
    <col min="3605" max="3605" width="5.1796875" style="3" customWidth="1"/>
    <col min="3606" max="3606" width="9.81640625" style="3" customWidth="1"/>
    <col min="3607" max="3607" width="8.7265625" style="3"/>
    <col min="3608" max="3608" width="3" style="3" customWidth="1"/>
    <col min="3609" max="3609" width="4.81640625" style="3" bestFit="1" customWidth="1"/>
    <col min="3610" max="3610" width="8.7265625" style="3" bestFit="1" customWidth="1"/>
    <col min="3611" max="3622" width="4.1796875" style="3" customWidth="1"/>
    <col min="3623" max="3630" width="6.1796875" style="3" customWidth="1"/>
    <col min="3631" max="3840" width="8.7265625" style="3"/>
    <col min="3841" max="3841" width="4.81640625" style="3" customWidth="1"/>
    <col min="3842" max="3842" width="3" style="3" customWidth="1"/>
    <col min="3843" max="3843" width="4.81640625" style="3" customWidth="1"/>
    <col min="3844" max="3844" width="8.54296875" style="3" customWidth="1"/>
    <col min="3845" max="3845" width="7.453125" style="3" customWidth="1"/>
    <col min="3846" max="3846" width="7" style="3" customWidth="1"/>
    <col min="3847" max="3847" width="7.1796875" style="3" customWidth="1"/>
    <col min="3848" max="3848" width="6.7265625" style="3" bestFit="1" customWidth="1"/>
    <col min="3849" max="3849" width="11" style="3" bestFit="1" customWidth="1"/>
    <col min="3850" max="3850" width="7" style="3" bestFit="1" customWidth="1"/>
    <col min="3851" max="3852" width="6.453125" style="3" customWidth="1"/>
    <col min="3853" max="3853" width="10.1796875" style="3" bestFit="1" customWidth="1"/>
    <col min="3854" max="3854" width="8.7265625" style="3" bestFit="1" customWidth="1"/>
    <col min="3855" max="3855" width="8.54296875" style="3" customWidth="1"/>
    <col min="3856" max="3856" width="8.7265625" style="3" bestFit="1" customWidth="1"/>
    <col min="3857" max="3857" width="8.54296875" style="3" bestFit="1" customWidth="1"/>
    <col min="3858" max="3858" width="8.7265625" style="3" bestFit="1" customWidth="1"/>
    <col min="3859" max="3859" width="9.453125" style="3" customWidth="1"/>
    <col min="3860" max="3860" width="7.453125" style="3" bestFit="1" customWidth="1"/>
    <col min="3861" max="3861" width="5.1796875" style="3" customWidth="1"/>
    <col min="3862" max="3862" width="9.81640625" style="3" customWidth="1"/>
    <col min="3863" max="3863" width="8.7265625" style="3"/>
    <col min="3864" max="3864" width="3" style="3" customWidth="1"/>
    <col min="3865" max="3865" width="4.81640625" style="3" bestFit="1" customWidth="1"/>
    <col min="3866" max="3866" width="8.7265625" style="3" bestFit="1" customWidth="1"/>
    <col min="3867" max="3878" width="4.1796875" style="3" customWidth="1"/>
    <col min="3879" max="3886" width="6.1796875" style="3" customWidth="1"/>
    <col min="3887" max="4096" width="8.7265625" style="3"/>
    <col min="4097" max="4097" width="4.81640625" style="3" customWidth="1"/>
    <col min="4098" max="4098" width="3" style="3" customWidth="1"/>
    <col min="4099" max="4099" width="4.81640625" style="3" customWidth="1"/>
    <col min="4100" max="4100" width="8.54296875" style="3" customWidth="1"/>
    <col min="4101" max="4101" width="7.453125" style="3" customWidth="1"/>
    <col min="4102" max="4102" width="7" style="3" customWidth="1"/>
    <col min="4103" max="4103" width="7.1796875" style="3" customWidth="1"/>
    <col min="4104" max="4104" width="6.7265625" style="3" bestFit="1" customWidth="1"/>
    <col min="4105" max="4105" width="11" style="3" bestFit="1" customWidth="1"/>
    <col min="4106" max="4106" width="7" style="3" bestFit="1" customWidth="1"/>
    <col min="4107" max="4108" width="6.453125" style="3" customWidth="1"/>
    <col min="4109" max="4109" width="10.1796875" style="3" bestFit="1" customWidth="1"/>
    <col min="4110" max="4110" width="8.7265625" style="3" bestFit="1" customWidth="1"/>
    <col min="4111" max="4111" width="8.54296875" style="3" customWidth="1"/>
    <col min="4112" max="4112" width="8.7265625" style="3" bestFit="1" customWidth="1"/>
    <col min="4113" max="4113" width="8.54296875" style="3" bestFit="1" customWidth="1"/>
    <col min="4114" max="4114" width="8.7265625" style="3" bestFit="1" customWidth="1"/>
    <col min="4115" max="4115" width="9.453125" style="3" customWidth="1"/>
    <col min="4116" max="4116" width="7.453125" style="3" bestFit="1" customWidth="1"/>
    <col min="4117" max="4117" width="5.1796875" style="3" customWidth="1"/>
    <col min="4118" max="4118" width="9.81640625" style="3" customWidth="1"/>
    <col min="4119" max="4119" width="8.7265625" style="3"/>
    <col min="4120" max="4120" width="3" style="3" customWidth="1"/>
    <col min="4121" max="4121" width="4.81640625" style="3" bestFit="1" customWidth="1"/>
    <col min="4122" max="4122" width="8.7265625" style="3" bestFit="1" customWidth="1"/>
    <col min="4123" max="4134" width="4.1796875" style="3" customWidth="1"/>
    <col min="4135" max="4142" width="6.1796875" style="3" customWidth="1"/>
    <col min="4143" max="4352" width="8.7265625" style="3"/>
    <col min="4353" max="4353" width="4.81640625" style="3" customWidth="1"/>
    <col min="4354" max="4354" width="3" style="3" customWidth="1"/>
    <col min="4355" max="4355" width="4.81640625" style="3" customWidth="1"/>
    <col min="4356" max="4356" width="8.54296875" style="3" customWidth="1"/>
    <col min="4357" max="4357" width="7.453125" style="3" customWidth="1"/>
    <col min="4358" max="4358" width="7" style="3" customWidth="1"/>
    <col min="4359" max="4359" width="7.1796875" style="3" customWidth="1"/>
    <col min="4360" max="4360" width="6.7265625" style="3" bestFit="1" customWidth="1"/>
    <col min="4361" max="4361" width="11" style="3" bestFit="1" customWidth="1"/>
    <col min="4362" max="4362" width="7" style="3" bestFit="1" customWidth="1"/>
    <col min="4363" max="4364" width="6.453125" style="3" customWidth="1"/>
    <col min="4365" max="4365" width="10.1796875" style="3" bestFit="1" customWidth="1"/>
    <col min="4366" max="4366" width="8.7265625" style="3" bestFit="1" customWidth="1"/>
    <col min="4367" max="4367" width="8.54296875" style="3" customWidth="1"/>
    <col min="4368" max="4368" width="8.7265625" style="3" bestFit="1" customWidth="1"/>
    <col min="4369" max="4369" width="8.54296875" style="3" bestFit="1" customWidth="1"/>
    <col min="4370" max="4370" width="8.7265625" style="3" bestFit="1" customWidth="1"/>
    <col min="4371" max="4371" width="9.453125" style="3" customWidth="1"/>
    <col min="4372" max="4372" width="7.453125" style="3" bestFit="1" customWidth="1"/>
    <col min="4373" max="4373" width="5.1796875" style="3" customWidth="1"/>
    <col min="4374" max="4374" width="9.81640625" style="3" customWidth="1"/>
    <col min="4375" max="4375" width="8.7265625" style="3"/>
    <col min="4376" max="4376" width="3" style="3" customWidth="1"/>
    <col min="4377" max="4377" width="4.81640625" style="3" bestFit="1" customWidth="1"/>
    <col min="4378" max="4378" width="8.7265625" style="3" bestFit="1" customWidth="1"/>
    <col min="4379" max="4390" width="4.1796875" style="3" customWidth="1"/>
    <col min="4391" max="4398" width="6.1796875" style="3" customWidth="1"/>
    <col min="4399" max="4608" width="8.7265625" style="3"/>
    <col min="4609" max="4609" width="4.81640625" style="3" customWidth="1"/>
    <col min="4610" max="4610" width="3" style="3" customWidth="1"/>
    <col min="4611" max="4611" width="4.81640625" style="3" customWidth="1"/>
    <col min="4612" max="4612" width="8.54296875" style="3" customWidth="1"/>
    <col min="4613" max="4613" width="7.453125" style="3" customWidth="1"/>
    <col min="4614" max="4614" width="7" style="3" customWidth="1"/>
    <col min="4615" max="4615" width="7.1796875" style="3" customWidth="1"/>
    <col min="4616" max="4616" width="6.7265625" style="3" bestFit="1" customWidth="1"/>
    <col min="4617" max="4617" width="11" style="3" bestFit="1" customWidth="1"/>
    <col min="4618" max="4618" width="7" style="3" bestFit="1" customWidth="1"/>
    <col min="4619" max="4620" width="6.453125" style="3" customWidth="1"/>
    <col min="4621" max="4621" width="10.1796875" style="3" bestFit="1" customWidth="1"/>
    <col min="4622" max="4622" width="8.7265625" style="3" bestFit="1" customWidth="1"/>
    <col min="4623" max="4623" width="8.54296875" style="3" customWidth="1"/>
    <col min="4624" max="4624" width="8.7265625" style="3" bestFit="1" customWidth="1"/>
    <col min="4625" max="4625" width="8.54296875" style="3" bestFit="1" customWidth="1"/>
    <col min="4626" max="4626" width="8.7265625" style="3" bestFit="1" customWidth="1"/>
    <col min="4627" max="4627" width="9.453125" style="3" customWidth="1"/>
    <col min="4628" max="4628" width="7.453125" style="3" bestFit="1" customWidth="1"/>
    <col min="4629" max="4629" width="5.1796875" style="3" customWidth="1"/>
    <col min="4630" max="4630" width="9.81640625" style="3" customWidth="1"/>
    <col min="4631" max="4631" width="8.7265625" style="3"/>
    <col min="4632" max="4632" width="3" style="3" customWidth="1"/>
    <col min="4633" max="4633" width="4.81640625" style="3" bestFit="1" customWidth="1"/>
    <col min="4634" max="4634" width="8.7265625" style="3" bestFit="1" customWidth="1"/>
    <col min="4635" max="4646" width="4.1796875" style="3" customWidth="1"/>
    <col min="4647" max="4654" width="6.1796875" style="3" customWidth="1"/>
    <col min="4655" max="4864" width="8.7265625" style="3"/>
    <col min="4865" max="4865" width="4.81640625" style="3" customWidth="1"/>
    <col min="4866" max="4866" width="3" style="3" customWidth="1"/>
    <col min="4867" max="4867" width="4.81640625" style="3" customWidth="1"/>
    <col min="4868" max="4868" width="8.54296875" style="3" customWidth="1"/>
    <col min="4869" max="4869" width="7.453125" style="3" customWidth="1"/>
    <col min="4870" max="4870" width="7" style="3" customWidth="1"/>
    <col min="4871" max="4871" width="7.1796875" style="3" customWidth="1"/>
    <col min="4872" max="4872" width="6.7265625" style="3" bestFit="1" customWidth="1"/>
    <col min="4873" max="4873" width="11" style="3" bestFit="1" customWidth="1"/>
    <col min="4874" max="4874" width="7" style="3" bestFit="1" customWidth="1"/>
    <col min="4875" max="4876" width="6.453125" style="3" customWidth="1"/>
    <col min="4877" max="4877" width="10.1796875" style="3" bestFit="1" customWidth="1"/>
    <col min="4878" max="4878" width="8.7265625" style="3" bestFit="1" customWidth="1"/>
    <col min="4879" max="4879" width="8.54296875" style="3" customWidth="1"/>
    <col min="4880" max="4880" width="8.7265625" style="3" bestFit="1" customWidth="1"/>
    <col min="4881" max="4881" width="8.54296875" style="3" bestFit="1" customWidth="1"/>
    <col min="4882" max="4882" width="8.7265625" style="3" bestFit="1" customWidth="1"/>
    <col min="4883" max="4883" width="9.453125" style="3" customWidth="1"/>
    <col min="4884" max="4884" width="7.453125" style="3" bestFit="1" customWidth="1"/>
    <col min="4885" max="4885" width="5.1796875" style="3" customWidth="1"/>
    <col min="4886" max="4886" width="9.81640625" style="3" customWidth="1"/>
    <col min="4887" max="4887" width="8.7265625" style="3"/>
    <col min="4888" max="4888" width="3" style="3" customWidth="1"/>
    <col min="4889" max="4889" width="4.81640625" style="3" bestFit="1" customWidth="1"/>
    <col min="4890" max="4890" width="8.7265625" style="3" bestFit="1" customWidth="1"/>
    <col min="4891" max="4902" width="4.1796875" style="3" customWidth="1"/>
    <col min="4903" max="4910" width="6.1796875" style="3" customWidth="1"/>
    <col min="4911" max="5120" width="8.7265625" style="3"/>
    <col min="5121" max="5121" width="4.81640625" style="3" customWidth="1"/>
    <col min="5122" max="5122" width="3" style="3" customWidth="1"/>
    <col min="5123" max="5123" width="4.81640625" style="3" customWidth="1"/>
    <col min="5124" max="5124" width="8.54296875" style="3" customWidth="1"/>
    <col min="5125" max="5125" width="7.453125" style="3" customWidth="1"/>
    <col min="5126" max="5126" width="7" style="3" customWidth="1"/>
    <col min="5127" max="5127" width="7.1796875" style="3" customWidth="1"/>
    <col min="5128" max="5128" width="6.7265625" style="3" bestFit="1" customWidth="1"/>
    <col min="5129" max="5129" width="11" style="3" bestFit="1" customWidth="1"/>
    <col min="5130" max="5130" width="7" style="3" bestFit="1" customWidth="1"/>
    <col min="5131" max="5132" width="6.453125" style="3" customWidth="1"/>
    <col min="5133" max="5133" width="10.1796875" style="3" bestFit="1" customWidth="1"/>
    <col min="5134" max="5134" width="8.7265625" style="3" bestFit="1" customWidth="1"/>
    <col min="5135" max="5135" width="8.54296875" style="3" customWidth="1"/>
    <col min="5136" max="5136" width="8.7265625" style="3" bestFit="1" customWidth="1"/>
    <col min="5137" max="5137" width="8.54296875" style="3" bestFit="1" customWidth="1"/>
    <col min="5138" max="5138" width="8.7265625" style="3" bestFit="1" customWidth="1"/>
    <col min="5139" max="5139" width="9.453125" style="3" customWidth="1"/>
    <col min="5140" max="5140" width="7.453125" style="3" bestFit="1" customWidth="1"/>
    <col min="5141" max="5141" width="5.1796875" style="3" customWidth="1"/>
    <col min="5142" max="5142" width="9.81640625" style="3" customWidth="1"/>
    <col min="5143" max="5143" width="8.7265625" style="3"/>
    <col min="5144" max="5144" width="3" style="3" customWidth="1"/>
    <col min="5145" max="5145" width="4.81640625" style="3" bestFit="1" customWidth="1"/>
    <col min="5146" max="5146" width="8.7265625" style="3" bestFit="1" customWidth="1"/>
    <col min="5147" max="5158" width="4.1796875" style="3" customWidth="1"/>
    <col min="5159" max="5166" width="6.1796875" style="3" customWidth="1"/>
    <col min="5167" max="5376" width="8.7265625" style="3"/>
    <col min="5377" max="5377" width="4.81640625" style="3" customWidth="1"/>
    <col min="5378" max="5378" width="3" style="3" customWidth="1"/>
    <col min="5379" max="5379" width="4.81640625" style="3" customWidth="1"/>
    <col min="5380" max="5380" width="8.54296875" style="3" customWidth="1"/>
    <col min="5381" max="5381" width="7.453125" style="3" customWidth="1"/>
    <col min="5382" max="5382" width="7" style="3" customWidth="1"/>
    <col min="5383" max="5383" width="7.1796875" style="3" customWidth="1"/>
    <col min="5384" max="5384" width="6.7265625" style="3" bestFit="1" customWidth="1"/>
    <col min="5385" max="5385" width="11" style="3" bestFit="1" customWidth="1"/>
    <col min="5386" max="5386" width="7" style="3" bestFit="1" customWidth="1"/>
    <col min="5387" max="5388" width="6.453125" style="3" customWidth="1"/>
    <col min="5389" max="5389" width="10.1796875" style="3" bestFit="1" customWidth="1"/>
    <col min="5390" max="5390" width="8.7265625" style="3" bestFit="1" customWidth="1"/>
    <col min="5391" max="5391" width="8.54296875" style="3" customWidth="1"/>
    <col min="5392" max="5392" width="8.7265625" style="3" bestFit="1" customWidth="1"/>
    <col min="5393" max="5393" width="8.54296875" style="3" bestFit="1" customWidth="1"/>
    <col min="5394" max="5394" width="8.7265625" style="3" bestFit="1" customWidth="1"/>
    <col min="5395" max="5395" width="9.453125" style="3" customWidth="1"/>
    <col min="5396" max="5396" width="7.453125" style="3" bestFit="1" customWidth="1"/>
    <col min="5397" max="5397" width="5.1796875" style="3" customWidth="1"/>
    <col min="5398" max="5398" width="9.81640625" style="3" customWidth="1"/>
    <col min="5399" max="5399" width="8.7265625" style="3"/>
    <col min="5400" max="5400" width="3" style="3" customWidth="1"/>
    <col min="5401" max="5401" width="4.81640625" style="3" bestFit="1" customWidth="1"/>
    <col min="5402" max="5402" width="8.7265625" style="3" bestFit="1" customWidth="1"/>
    <col min="5403" max="5414" width="4.1796875" style="3" customWidth="1"/>
    <col min="5415" max="5422" width="6.1796875" style="3" customWidth="1"/>
    <col min="5423" max="5632" width="8.7265625" style="3"/>
    <col min="5633" max="5633" width="4.81640625" style="3" customWidth="1"/>
    <col min="5634" max="5634" width="3" style="3" customWidth="1"/>
    <col min="5635" max="5635" width="4.81640625" style="3" customWidth="1"/>
    <col min="5636" max="5636" width="8.54296875" style="3" customWidth="1"/>
    <col min="5637" max="5637" width="7.453125" style="3" customWidth="1"/>
    <col min="5638" max="5638" width="7" style="3" customWidth="1"/>
    <col min="5639" max="5639" width="7.1796875" style="3" customWidth="1"/>
    <col min="5640" max="5640" width="6.7265625" style="3" bestFit="1" customWidth="1"/>
    <col min="5641" max="5641" width="11" style="3" bestFit="1" customWidth="1"/>
    <col min="5642" max="5642" width="7" style="3" bestFit="1" customWidth="1"/>
    <col min="5643" max="5644" width="6.453125" style="3" customWidth="1"/>
    <col min="5645" max="5645" width="10.1796875" style="3" bestFit="1" customWidth="1"/>
    <col min="5646" max="5646" width="8.7265625" style="3" bestFit="1" customWidth="1"/>
    <col min="5647" max="5647" width="8.54296875" style="3" customWidth="1"/>
    <col min="5648" max="5648" width="8.7265625" style="3" bestFit="1" customWidth="1"/>
    <col min="5649" max="5649" width="8.54296875" style="3" bestFit="1" customWidth="1"/>
    <col min="5650" max="5650" width="8.7265625" style="3" bestFit="1" customWidth="1"/>
    <col min="5651" max="5651" width="9.453125" style="3" customWidth="1"/>
    <col min="5652" max="5652" width="7.453125" style="3" bestFit="1" customWidth="1"/>
    <col min="5653" max="5653" width="5.1796875" style="3" customWidth="1"/>
    <col min="5654" max="5654" width="9.81640625" style="3" customWidth="1"/>
    <col min="5655" max="5655" width="8.7265625" style="3"/>
    <col min="5656" max="5656" width="3" style="3" customWidth="1"/>
    <col min="5657" max="5657" width="4.81640625" style="3" bestFit="1" customWidth="1"/>
    <col min="5658" max="5658" width="8.7265625" style="3" bestFit="1" customWidth="1"/>
    <col min="5659" max="5670" width="4.1796875" style="3" customWidth="1"/>
    <col min="5671" max="5678" width="6.1796875" style="3" customWidth="1"/>
    <col min="5679" max="5888" width="8.7265625" style="3"/>
    <col min="5889" max="5889" width="4.81640625" style="3" customWidth="1"/>
    <col min="5890" max="5890" width="3" style="3" customWidth="1"/>
    <col min="5891" max="5891" width="4.81640625" style="3" customWidth="1"/>
    <col min="5892" max="5892" width="8.54296875" style="3" customWidth="1"/>
    <col min="5893" max="5893" width="7.453125" style="3" customWidth="1"/>
    <col min="5894" max="5894" width="7" style="3" customWidth="1"/>
    <col min="5895" max="5895" width="7.1796875" style="3" customWidth="1"/>
    <col min="5896" max="5896" width="6.7265625" style="3" bestFit="1" customWidth="1"/>
    <col min="5897" max="5897" width="11" style="3" bestFit="1" customWidth="1"/>
    <col min="5898" max="5898" width="7" style="3" bestFit="1" customWidth="1"/>
    <col min="5899" max="5900" width="6.453125" style="3" customWidth="1"/>
    <col min="5901" max="5901" width="10.1796875" style="3" bestFit="1" customWidth="1"/>
    <col min="5902" max="5902" width="8.7265625" style="3" bestFit="1" customWidth="1"/>
    <col min="5903" max="5903" width="8.54296875" style="3" customWidth="1"/>
    <col min="5904" max="5904" width="8.7265625" style="3" bestFit="1" customWidth="1"/>
    <col min="5905" max="5905" width="8.54296875" style="3" bestFit="1" customWidth="1"/>
    <col min="5906" max="5906" width="8.7265625" style="3" bestFit="1" customWidth="1"/>
    <col min="5907" max="5907" width="9.453125" style="3" customWidth="1"/>
    <col min="5908" max="5908" width="7.453125" style="3" bestFit="1" customWidth="1"/>
    <col min="5909" max="5909" width="5.1796875" style="3" customWidth="1"/>
    <col min="5910" max="5910" width="9.81640625" style="3" customWidth="1"/>
    <col min="5911" max="5911" width="8.7265625" style="3"/>
    <col min="5912" max="5912" width="3" style="3" customWidth="1"/>
    <col min="5913" max="5913" width="4.81640625" style="3" bestFit="1" customWidth="1"/>
    <col min="5914" max="5914" width="8.7265625" style="3" bestFit="1" customWidth="1"/>
    <col min="5915" max="5926" width="4.1796875" style="3" customWidth="1"/>
    <col min="5927" max="5934" width="6.1796875" style="3" customWidth="1"/>
    <col min="5935" max="6144" width="8.7265625" style="3"/>
    <col min="6145" max="6145" width="4.81640625" style="3" customWidth="1"/>
    <col min="6146" max="6146" width="3" style="3" customWidth="1"/>
    <col min="6147" max="6147" width="4.81640625" style="3" customWidth="1"/>
    <col min="6148" max="6148" width="8.54296875" style="3" customWidth="1"/>
    <col min="6149" max="6149" width="7.453125" style="3" customWidth="1"/>
    <col min="6150" max="6150" width="7" style="3" customWidth="1"/>
    <col min="6151" max="6151" width="7.1796875" style="3" customWidth="1"/>
    <col min="6152" max="6152" width="6.7265625" style="3" bestFit="1" customWidth="1"/>
    <col min="6153" max="6153" width="11" style="3" bestFit="1" customWidth="1"/>
    <col min="6154" max="6154" width="7" style="3" bestFit="1" customWidth="1"/>
    <col min="6155" max="6156" width="6.453125" style="3" customWidth="1"/>
    <col min="6157" max="6157" width="10.1796875" style="3" bestFit="1" customWidth="1"/>
    <col min="6158" max="6158" width="8.7265625" style="3" bestFit="1" customWidth="1"/>
    <col min="6159" max="6159" width="8.54296875" style="3" customWidth="1"/>
    <col min="6160" max="6160" width="8.7265625" style="3" bestFit="1" customWidth="1"/>
    <col min="6161" max="6161" width="8.54296875" style="3" bestFit="1" customWidth="1"/>
    <col min="6162" max="6162" width="8.7265625" style="3" bestFit="1" customWidth="1"/>
    <col min="6163" max="6163" width="9.453125" style="3" customWidth="1"/>
    <col min="6164" max="6164" width="7.453125" style="3" bestFit="1" customWidth="1"/>
    <col min="6165" max="6165" width="5.1796875" style="3" customWidth="1"/>
    <col min="6166" max="6166" width="9.81640625" style="3" customWidth="1"/>
    <col min="6167" max="6167" width="8.7265625" style="3"/>
    <col min="6168" max="6168" width="3" style="3" customWidth="1"/>
    <col min="6169" max="6169" width="4.81640625" style="3" bestFit="1" customWidth="1"/>
    <col min="6170" max="6170" width="8.7265625" style="3" bestFit="1" customWidth="1"/>
    <col min="6171" max="6182" width="4.1796875" style="3" customWidth="1"/>
    <col min="6183" max="6190" width="6.1796875" style="3" customWidth="1"/>
    <col min="6191" max="6400" width="8.7265625" style="3"/>
    <col min="6401" max="6401" width="4.81640625" style="3" customWidth="1"/>
    <col min="6402" max="6402" width="3" style="3" customWidth="1"/>
    <col min="6403" max="6403" width="4.81640625" style="3" customWidth="1"/>
    <col min="6404" max="6404" width="8.54296875" style="3" customWidth="1"/>
    <col min="6405" max="6405" width="7.453125" style="3" customWidth="1"/>
    <col min="6406" max="6406" width="7" style="3" customWidth="1"/>
    <col min="6407" max="6407" width="7.1796875" style="3" customWidth="1"/>
    <col min="6408" max="6408" width="6.7265625" style="3" bestFit="1" customWidth="1"/>
    <col min="6409" max="6409" width="11" style="3" bestFit="1" customWidth="1"/>
    <col min="6410" max="6410" width="7" style="3" bestFit="1" customWidth="1"/>
    <col min="6411" max="6412" width="6.453125" style="3" customWidth="1"/>
    <col min="6413" max="6413" width="10.1796875" style="3" bestFit="1" customWidth="1"/>
    <col min="6414" max="6414" width="8.7265625" style="3" bestFit="1" customWidth="1"/>
    <col min="6415" max="6415" width="8.54296875" style="3" customWidth="1"/>
    <col min="6416" max="6416" width="8.7265625" style="3" bestFit="1" customWidth="1"/>
    <col min="6417" max="6417" width="8.54296875" style="3" bestFit="1" customWidth="1"/>
    <col min="6418" max="6418" width="8.7265625" style="3" bestFit="1" customWidth="1"/>
    <col min="6419" max="6419" width="9.453125" style="3" customWidth="1"/>
    <col min="6420" max="6420" width="7.453125" style="3" bestFit="1" customWidth="1"/>
    <col min="6421" max="6421" width="5.1796875" style="3" customWidth="1"/>
    <col min="6422" max="6422" width="9.81640625" style="3" customWidth="1"/>
    <col min="6423" max="6423" width="8.7265625" style="3"/>
    <col min="6424" max="6424" width="3" style="3" customWidth="1"/>
    <col min="6425" max="6425" width="4.81640625" style="3" bestFit="1" customWidth="1"/>
    <col min="6426" max="6426" width="8.7265625" style="3" bestFit="1" customWidth="1"/>
    <col min="6427" max="6438" width="4.1796875" style="3" customWidth="1"/>
    <col min="6439" max="6446" width="6.1796875" style="3" customWidth="1"/>
    <col min="6447" max="6656" width="8.7265625" style="3"/>
    <col min="6657" max="6657" width="4.81640625" style="3" customWidth="1"/>
    <col min="6658" max="6658" width="3" style="3" customWidth="1"/>
    <col min="6659" max="6659" width="4.81640625" style="3" customWidth="1"/>
    <col min="6660" max="6660" width="8.54296875" style="3" customWidth="1"/>
    <col min="6661" max="6661" width="7.453125" style="3" customWidth="1"/>
    <col min="6662" max="6662" width="7" style="3" customWidth="1"/>
    <col min="6663" max="6663" width="7.1796875" style="3" customWidth="1"/>
    <col min="6664" max="6664" width="6.7265625" style="3" bestFit="1" customWidth="1"/>
    <col min="6665" max="6665" width="11" style="3" bestFit="1" customWidth="1"/>
    <col min="6666" max="6666" width="7" style="3" bestFit="1" customWidth="1"/>
    <col min="6667" max="6668" width="6.453125" style="3" customWidth="1"/>
    <col min="6669" max="6669" width="10.1796875" style="3" bestFit="1" customWidth="1"/>
    <col min="6670" max="6670" width="8.7265625" style="3" bestFit="1" customWidth="1"/>
    <col min="6671" max="6671" width="8.54296875" style="3" customWidth="1"/>
    <col min="6672" max="6672" width="8.7265625" style="3" bestFit="1" customWidth="1"/>
    <col min="6673" max="6673" width="8.54296875" style="3" bestFit="1" customWidth="1"/>
    <col min="6674" max="6674" width="8.7265625" style="3" bestFit="1" customWidth="1"/>
    <col min="6675" max="6675" width="9.453125" style="3" customWidth="1"/>
    <col min="6676" max="6676" width="7.453125" style="3" bestFit="1" customWidth="1"/>
    <col min="6677" max="6677" width="5.1796875" style="3" customWidth="1"/>
    <col min="6678" max="6678" width="9.81640625" style="3" customWidth="1"/>
    <col min="6679" max="6679" width="8.7265625" style="3"/>
    <col min="6680" max="6680" width="3" style="3" customWidth="1"/>
    <col min="6681" max="6681" width="4.81640625" style="3" bestFit="1" customWidth="1"/>
    <col min="6682" max="6682" width="8.7265625" style="3" bestFit="1" customWidth="1"/>
    <col min="6683" max="6694" width="4.1796875" style="3" customWidth="1"/>
    <col min="6695" max="6702" width="6.1796875" style="3" customWidth="1"/>
    <col min="6703" max="6912" width="8.7265625" style="3"/>
    <col min="6913" max="6913" width="4.81640625" style="3" customWidth="1"/>
    <col min="6914" max="6914" width="3" style="3" customWidth="1"/>
    <col min="6915" max="6915" width="4.81640625" style="3" customWidth="1"/>
    <col min="6916" max="6916" width="8.54296875" style="3" customWidth="1"/>
    <col min="6917" max="6917" width="7.453125" style="3" customWidth="1"/>
    <col min="6918" max="6918" width="7" style="3" customWidth="1"/>
    <col min="6919" max="6919" width="7.1796875" style="3" customWidth="1"/>
    <col min="6920" max="6920" width="6.7265625" style="3" bestFit="1" customWidth="1"/>
    <col min="6921" max="6921" width="11" style="3" bestFit="1" customWidth="1"/>
    <col min="6922" max="6922" width="7" style="3" bestFit="1" customWidth="1"/>
    <col min="6923" max="6924" width="6.453125" style="3" customWidth="1"/>
    <col min="6925" max="6925" width="10.1796875" style="3" bestFit="1" customWidth="1"/>
    <col min="6926" max="6926" width="8.7265625" style="3" bestFit="1" customWidth="1"/>
    <col min="6927" max="6927" width="8.54296875" style="3" customWidth="1"/>
    <col min="6928" max="6928" width="8.7265625" style="3" bestFit="1" customWidth="1"/>
    <col min="6929" max="6929" width="8.54296875" style="3" bestFit="1" customWidth="1"/>
    <col min="6930" max="6930" width="8.7265625" style="3" bestFit="1" customWidth="1"/>
    <col min="6931" max="6931" width="9.453125" style="3" customWidth="1"/>
    <col min="6932" max="6932" width="7.453125" style="3" bestFit="1" customWidth="1"/>
    <col min="6933" max="6933" width="5.1796875" style="3" customWidth="1"/>
    <col min="6934" max="6934" width="9.81640625" style="3" customWidth="1"/>
    <col min="6935" max="6935" width="8.7265625" style="3"/>
    <col min="6936" max="6936" width="3" style="3" customWidth="1"/>
    <col min="6937" max="6937" width="4.81640625" style="3" bestFit="1" customWidth="1"/>
    <col min="6938" max="6938" width="8.7265625" style="3" bestFit="1" customWidth="1"/>
    <col min="6939" max="6950" width="4.1796875" style="3" customWidth="1"/>
    <col min="6951" max="6958" width="6.1796875" style="3" customWidth="1"/>
    <col min="6959" max="7168" width="8.7265625" style="3"/>
    <col min="7169" max="7169" width="4.81640625" style="3" customWidth="1"/>
    <col min="7170" max="7170" width="3" style="3" customWidth="1"/>
    <col min="7171" max="7171" width="4.81640625" style="3" customWidth="1"/>
    <col min="7172" max="7172" width="8.54296875" style="3" customWidth="1"/>
    <col min="7173" max="7173" width="7.453125" style="3" customWidth="1"/>
    <col min="7174" max="7174" width="7" style="3" customWidth="1"/>
    <col min="7175" max="7175" width="7.1796875" style="3" customWidth="1"/>
    <col min="7176" max="7176" width="6.7265625" style="3" bestFit="1" customWidth="1"/>
    <col min="7177" max="7177" width="11" style="3" bestFit="1" customWidth="1"/>
    <col min="7178" max="7178" width="7" style="3" bestFit="1" customWidth="1"/>
    <col min="7179" max="7180" width="6.453125" style="3" customWidth="1"/>
    <col min="7181" max="7181" width="10.1796875" style="3" bestFit="1" customWidth="1"/>
    <col min="7182" max="7182" width="8.7265625" style="3" bestFit="1" customWidth="1"/>
    <col min="7183" max="7183" width="8.54296875" style="3" customWidth="1"/>
    <col min="7184" max="7184" width="8.7265625" style="3" bestFit="1" customWidth="1"/>
    <col min="7185" max="7185" width="8.54296875" style="3" bestFit="1" customWidth="1"/>
    <col min="7186" max="7186" width="8.7265625" style="3" bestFit="1" customWidth="1"/>
    <col min="7187" max="7187" width="9.453125" style="3" customWidth="1"/>
    <col min="7188" max="7188" width="7.453125" style="3" bestFit="1" customWidth="1"/>
    <col min="7189" max="7189" width="5.1796875" style="3" customWidth="1"/>
    <col min="7190" max="7190" width="9.81640625" style="3" customWidth="1"/>
    <col min="7191" max="7191" width="8.7265625" style="3"/>
    <col min="7192" max="7192" width="3" style="3" customWidth="1"/>
    <col min="7193" max="7193" width="4.81640625" style="3" bestFit="1" customWidth="1"/>
    <col min="7194" max="7194" width="8.7265625" style="3" bestFit="1" customWidth="1"/>
    <col min="7195" max="7206" width="4.1796875" style="3" customWidth="1"/>
    <col min="7207" max="7214" width="6.1796875" style="3" customWidth="1"/>
    <col min="7215" max="7424" width="8.7265625" style="3"/>
    <col min="7425" max="7425" width="4.81640625" style="3" customWidth="1"/>
    <col min="7426" max="7426" width="3" style="3" customWidth="1"/>
    <col min="7427" max="7427" width="4.81640625" style="3" customWidth="1"/>
    <col min="7428" max="7428" width="8.54296875" style="3" customWidth="1"/>
    <col min="7429" max="7429" width="7.453125" style="3" customWidth="1"/>
    <col min="7430" max="7430" width="7" style="3" customWidth="1"/>
    <col min="7431" max="7431" width="7.1796875" style="3" customWidth="1"/>
    <col min="7432" max="7432" width="6.7265625" style="3" bestFit="1" customWidth="1"/>
    <col min="7433" max="7433" width="11" style="3" bestFit="1" customWidth="1"/>
    <col min="7434" max="7434" width="7" style="3" bestFit="1" customWidth="1"/>
    <col min="7435" max="7436" width="6.453125" style="3" customWidth="1"/>
    <col min="7437" max="7437" width="10.1796875" style="3" bestFit="1" customWidth="1"/>
    <col min="7438" max="7438" width="8.7265625" style="3" bestFit="1" customWidth="1"/>
    <col min="7439" max="7439" width="8.54296875" style="3" customWidth="1"/>
    <col min="7440" max="7440" width="8.7265625" style="3" bestFit="1" customWidth="1"/>
    <col min="7441" max="7441" width="8.54296875" style="3" bestFit="1" customWidth="1"/>
    <col min="7442" max="7442" width="8.7265625" style="3" bestFit="1" customWidth="1"/>
    <col min="7443" max="7443" width="9.453125" style="3" customWidth="1"/>
    <col min="7444" max="7444" width="7.453125" style="3" bestFit="1" customWidth="1"/>
    <col min="7445" max="7445" width="5.1796875" style="3" customWidth="1"/>
    <col min="7446" max="7446" width="9.81640625" style="3" customWidth="1"/>
    <col min="7447" max="7447" width="8.7265625" style="3"/>
    <col min="7448" max="7448" width="3" style="3" customWidth="1"/>
    <col min="7449" max="7449" width="4.81640625" style="3" bestFit="1" customWidth="1"/>
    <col min="7450" max="7450" width="8.7265625" style="3" bestFit="1" customWidth="1"/>
    <col min="7451" max="7462" width="4.1796875" style="3" customWidth="1"/>
    <col min="7463" max="7470" width="6.1796875" style="3" customWidth="1"/>
    <col min="7471" max="7680" width="8.7265625" style="3"/>
    <col min="7681" max="7681" width="4.81640625" style="3" customWidth="1"/>
    <col min="7682" max="7682" width="3" style="3" customWidth="1"/>
    <col min="7683" max="7683" width="4.81640625" style="3" customWidth="1"/>
    <col min="7684" max="7684" width="8.54296875" style="3" customWidth="1"/>
    <col min="7685" max="7685" width="7.453125" style="3" customWidth="1"/>
    <col min="7686" max="7686" width="7" style="3" customWidth="1"/>
    <col min="7687" max="7687" width="7.1796875" style="3" customWidth="1"/>
    <col min="7688" max="7688" width="6.7265625" style="3" bestFit="1" customWidth="1"/>
    <col min="7689" max="7689" width="11" style="3" bestFit="1" customWidth="1"/>
    <col min="7690" max="7690" width="7" style="3" bestFit="1" customWidth="1"/>
    <col min="7691" max="7692" width="6.453125" style="3" customWidth="1"/>
    <col min="7693" max="7693" width="10.1796875" style="3" bestFit="1" customWidth="1"/>
    <col min="7694" max="7694" width="8.7265625" style="3" bestFit="1" customWidth="1"/>
    <col min="7695" max="7695" width="8.54296875" style="3" customWidth="1"/>
    <col min="7696" max="7696" width="8.7265625" style="3" bestFit="1" customWidth="1"/>
    <col min="7697" max="7697" width="8.54296875" style="3" bestFit="1" customWidth="1"/>
    <col min="7698" max="7698" width="8.7265625" style="3" bestFit="1" customWidth="1"/>
    <col min="7699" max="7699" width="9.453125" style="3" customWidth="1"/>
    <col min="7700" max="7700" width="7.453125" style="3" bestFit="1" customWidth="1"/>
    <col min="7701" max="7701" width="5.1796875" style="3" customWidth="1"/>
    <col min="7702" max="7702" width="9.81640625" style="3" customWidth="1"/>
    <col min="7703" max="7703" width="8.7265625" style="3"/>
    <col min="7704" max="7704" width="3" style="3" customWidth="1"/>
    <col min="7705" max="7705" width="4.81640625" style="3" bestFit="1" customWidth="1"/>
    <col min="7706" max="7706" width="8.7265625" style="3" bestFit="1" customWidth="1"/>
    <col min="7707" max="7718" width="4.1796875" style="3" customWidth="1"/>
    <col min="7719" max="7726" width="6.1796875" style="3" customWidth="1"/>
    <col min="7727" max="7936" width="8.7265625" style="3"/>
    <col min="7937" max="7937" width="4.81640625" style="3" customWidth="1"/>
    <col min="7938" max="7938" width="3" style="3" customWidth="1"/>
    <col min="7939" max="7939" width="4.81640625" style="3" customWidth="1"/>
    <col min="7940" max="7940" width="8.54296875" style="3" customWidth="1"/>
    <col min="7941" max="7941" width="7.453125" style="3" customWidth="1"/>
    <col min="7942" max="7942" width="7" style="3" customWidth="1"/>
    <col min="7943" max="7943" width="7.1796875" style="3" customWidth="1"/>
    <col min="7944" max="7944" width="6.7265625" style="3" bestFit="1" customWidth="1"/>
    <col min="7945" max="7945" width="11" style="3" bestFit="1" customWidth="1"/>
    <col min="7946" max="7946" width="7" style="3" bestFit="1" customWidth="1"/>
    <col min="7947" max="7948" width="6.453125" style="3" customWidth="1"/>
    <col min="7949" max="7949" width="10.1796875" style="3" bestFit="1" customWidth="1"/>
    <col min="7950" max="7950" width="8.7265625" style="3" bestFit="1" customWidth="1"/>
    <col min="7951" max="7951" width="8.54296875" style="3" customWidth="1"/>
    <col min="7952" max="7952" width="8.7265625" style="3" bestFit="1" customWidth="1"/>
    <col min="7953" max="7953" width="8.54296875" style="3" bestFit="1" customWidth="1"/>
    <col min="7954" max="7954" width="8.7265625" style="3" bestFit="1" customWidth="1"/>
    <col min="7955" max="7955" width="9.453125" style="3" customWidth="1"/>
    <col min="7956" max="7956" width="7.453125" style="3" bestFit="1" customWidth="1"/>
    <col min="7957" max="7957" width="5.1796875" style="3" customWidth="1"/>
    <col min="7958" max="7958" width="9.81640625" style="3" customWidth="1"/>
    <col min="7959" max="7959" width="8.7265625" style="3"/>
    <col min="7960" max="7960" width="3" style="3" customWidth="1"/>
    <col min="7961" max="7961" width="4.81640625" style="3" bestFit="1" customWidth="1"/>
    <col min="7962" max="7962" width="8.7265625" style="3" bestFit="1" customWidth="1"/>
    <col min="7963" max="7974" width="4.1796875" style="3" customWidth="1"/>
    <col min="7975" max="7982" width="6.1796875" style="3" customWidth="1"/>
    <col min="7983" max="8192" width="8.7265625" style="3"/>
    <col min="8193" max="8193" width="4.81640625" style="3" customWidth="1"/>
    <col min="8194" max="8194" width="3" style="3" customWidth="1"/>
    <col min="8195" max="8195" width="4.81640625" style="3" customWidth="1"/>
    <col min="8196" max="8196" width="8.54296875" style="3" customWidth="1"/>
    <col min="8197" max="8197" width="7.453125" style="3" customWidth="1"/>
    <col min="8198" max="8198" width="7" style="3" customWidth="1"/>
    <col min="8199" max="8199" width="7.1796875" style="3" customWidth="1"/>
    <col min="8200" max="8200" width="6.7265625" style="3" bestFit="1" customWidth="1"/>
    <col min="8201" max="8201" width="11" style="3" bestFit="1" customWidth="1"/>
    <col min="8202" max="8202" width="7" style="3" bestFit="1" customWidth="1"/>
    <col min="8203" max="8204" width="6.453125" style="3" customWidth="1"/>
    <col min="8205" max="8205" width="10.1796875" style="3" bestFit="1" customWidth="1"/>
    <col min="8206" max="8206" width="8.7265625" style="3" bestFit="1" customWidth="1"/>
    <col min="8207" max="8207" width="8.54296875" style="3" customWidth="1"/>
    <col min="8208" max="8208" width="8.7265625" style="3" bestFit="1" customWidth="1"/>
    <col min="8209" max="8209" width="8.54296875" style="3" bestFit="1" customWidth="1"/>
    <col min="8210" max="8210" width="8.7265625" style="3" bestFit="1" customWidth="1"/>
    <col min="8211" max="8211" width="9.453125" style="3" customWidth="1"/>
    <col min="8212" max="8212" width="7.453125" style="3" bestFit="1" customWidth="1"/>
    <col min="8213" max="8213" width="5.1796875" style="3" customWidth="1"/>
    <col min="8214" max="8214" width="9.81640625" style="3" customWidth="1"/>
    <col min="8215" max="8215" width="8.7265625" style="3"/>
    <col min="8216" max="8216" width="3" style="3" customWidth="1"/>
    <col min="8217" max="8217" width="4.81640625" style="3" bestFit="1" customWidth="1"/>
    <col min="8218" max="8218" width="8.7265625" style="3" bestFit="1" customWidth="1"/>
    <col min="8219" max="8230" width="4.1796875" style="3" customWidth="1"/>
    <col min="8231" max="8238" width="6.1796875" style="3" customWidth="1"/>
    <col min="8239" max="8448" width="8.7265625" style="3"/>
    <col min="8449" max="8449" width="4.81640625" style="3" customWidth="1"/>
    <col min="8450" max="8450" width="3" style="3" customWidth="1"/>
    <col min="8451" max="8451" width="4.81640625" style="3" customWidth="1"/>
    <col min="8452" max="8452" width="8.54296875" style="3" customWidth="1"/>
    <col min="8453" max="8453" width="7.453125" style="3" customWidth="1"/>
    <col min="8454" max="8454" width="7" style="3" customWidth="1"/>
    <col min="8455" max="8455" width="7.1796875" style="3" customWidth="1"/>
    <col min="8456" max="8456" width="6.7265625" style="3" bestFit="1" customWidth="1"/>
    <col min="8457" max="8457" width="11" style="3" bestFit="1" customWidth="1"/>
    <col min="8458" max="8458" width="7" style="3" bestFit="1" customWidth="1"/>
    <col min="8459" max="8460" width="6.453125" style="3" customWidth="1"/>
    <col min="8461" max="8461" width="10.1796875" style="3" bestFit="1" customWidth="1"/>
    <col min="8462" max="8462" width="8.7265625" style="3" bestFit="1" customWidth="1"/>
    <col min="8463" max="8463" width="8.54296875" style="3" customWidth="1"/>
    <col min="8464" max="8464" width="8.7265625" style="3" bestFit="1" customWidth="1"/>
    <col min="8465" max="8465" width="8.54296875" style="3" bestFit="1" customWidth="1"/>
    <col min="8466" max="8466" width="8.7265625" style="3" bestFit="1" customWidth="1"/>
    <col min="8467" max="8467" width="9.453125" style="3" customWidth="1"/>
    <col min="8468" max="8468" width="7.453125" style="3" bestFit="1" customWidth="1"/>
    <col min="8469" max="8469" width="5.1796875" style="3" customWidth="1"/>
    <col min="8470" max="8470" width="9.81640625" style="3" customWidth="1"/>
    <col min="8471" max="8471" width="8.7265625" style="3"/>
    <col min="8472" max="8472" width="3" style="3" customWidth="1"/>
    <col min="8473" max="8473" width="4.81640625" style="3" bestFit="1" customWidth="1"/>
    <col min="8474" max="8474" width="8.7265625" style="3" bestFit="1" customWidth="1"/>
    <col min="8475" max="8486" width="4.1796875" style="3" customWidth="1"/>
    <col min="8487" max="8494" width="6.1796875" style="3" customWidth="1"/>
    <col min="8495" max="8704" width="8.7265625" style="3"/>
    <col min="8705" max="8705" width="4.81640625" style="3" customWidth="1"/>
    <col min="8706" max="8706" width="3" style="3" customWidth="1"/>
    <col min="8707" max="8707" width="4.81640625" style="3" customWidth="1"/>
    <col min="8708" max="8708" width="8.54296875" style="3" customWidth="1"/>
    <col min="8709" max="8709" width="7.453125" style="3" customWidth="1"/>
    <col min="8710" max="8710" width="7" style="3" customWidth="1"/>
    <col min="8711" max="8711" width="7.1796875" style="3" customWidth="1"/>
    <col min="8712" max="8712" width="6.7265625" style="3" bestFit="1" customWidth="1"/>
    <col min="8713" max="8713" width="11" style="3" bestFit="1" customWidth="1"/>
    <col min="8714" max="8714" width="7" style="3" bestFit="1" customWidth="1"/>
    <col min="8715" max="8716" width="6.453125" style="3" customWidth="1"/>
    <col min="8717" max="8717" width="10.1796875" style="3" bestFit="1" customWidth="1"/>
    <col min="8718" max="8718" width="8.7265625" style="3" bestFit="1" customWidth="1"/>
    <col min="8719" max="8719" width="8.54296875" style="3" customWidth="1"/>
    <col min="8720" max="8720" width="8.7265625" style="3" bestFit="1" customWidth="1"/>
    <col min="8721" max="8721" width="8.54296875" style="3" bestFit="1" customWidth="1"/>
    <col min="8722" max="8722" width="8.7265625" style="3" bestFit="1" customWidth="1"/>
    <col min="8723" max="8723" width="9.453125" style="3" customWidth="1"/>
    <col min="8724" max="8724" width="7.453125" style="3" bestFit="1" customWidth="1"/>
    <col min="8725" max="8725" width="5.1796875" style="3" customWidth="1"/>
    <col min="8726" max="8726" width="9.81640625" style="3" customWidth="1"/>
    <col min="8727" max="8727" width="8.7265625" style="3"/>
    <col min="8728" max="8728" width="3" style="3" customWidth="1"/>
    <col min="8729" max="8729" width="4.81640625" style="3" bestFit="1" customWidth="1"/>
    <col min="8730" max="8730" width="8.7265625" style="3" bestFit="1" customWidth="1"/>
    <col min="8731" max="8742" width="4.1796875" style="3" customWidth="1"/>
    <col min="8743" max="8750" width="6.1796875" style="3" customWidth="1"/>
    <col min="8751" max="8960" width="8.7265625" style="3"/>
    <col min="8961" max="8961" width="4.81640625" style="3" customWidth="1"/>
    <col min="8962" max="8962" width="3" style="3" customWidth="1"/>
    <col min="8963" max="8963" width="4.81640625" style="3" customWidth="1"/>
    <col min="8964" max="8964" width="8.54296875" style="3" customWidth="1"/>
    <col min="8965" max="8965" width="7.453125" style="3" customWidth="1"/>
    <col min="8966" max="8966" width="7" style="3" customWidth="1"/>
    <col min="8967" max="8967" width="7.1796875" style="3" customWidth="1"/>
    <col min="8968" max="8968" width="6.7265625" style="3" bestFit="1" customWidth="1"/>
    <col min="8969" max="8969" width="11" style="3" bestFit="1" customWidth="1"/>
    <col min="8970" max="8970" width="7" style="3" bestFit="1" customWidth="1"/>
    <col min="8971" max="8972" width="6.453125" style="3" customWidth="1"/>
    <col min="8973" max="8973" width="10.1796875" style="3" bestFit="1" customWidth="1"/>
    <col min="8974" max="8974" width="8.7265625" style="3" bestFit="1" customWidth="1"/>
    <col min="8975" max="8975" width="8.54296875" style="3" customWidth="1"/>
    <col min="8976" max="8976" width="8.7265625" style="3" bestFit="1" customWidth="1"/>
    <col min="8977" max="8977" width="8.54296875" style="3" bestFit="1" customWidth="1"/>
    <col min="8978" max="8978" width="8.7265625" style="3" bestFit="1" customWidth="1"/>
    <col min="8979" max="8979" width="9.453125" style="3" customWidth="1"/>
    <col min="8980" max="8980" width="7.453125" style="3" bestFit="1" customWidth="1"/>
    <col min="8981" max="8981" width="5.1796875" style="3" customWidth="1"/>
    <col min="8982" max="8982" width="9.81640625" style="3" customWidth="1"/>
    <col min="8983" max="8983" width="8.7265625" style="3"/>
    <col min="8984" max="8984" width="3" style="3" customWidth="1"/>
    <col min="8985" max="8985" width="4.81640625" style="3" bestFit="1" customWidth="1"/>
    <col min="8986" max="8986" width="8.7265625" style="3" bestFit="1" customWidth="1"/>
    <col min="8987" max="8998" width="4.1796875" style="3" customWidth="1"/>
    <col min="8999" max="9006" width="6.1796875" style="3" customWidth="1"/>
    <col min="9007" max="9216" width="8.7265625" style="3"/>
    <col min="9217" max="9217" width="4.81640625" style="3" customWidth="1"/>
    <col min="9218" max="9218" width="3" style="3" customWidth="1"/>
    <col min="9219" max="9219" width="4.81640625" style="3" customWidth="1"/>
    <col min="9220" max="9220" width="8.54296875" style="3" customWidth="1"/>
    <col min="9221" max="9221" width="7.453125" style="3" customWidth="1"/>
    <col min="9222" max="9222" width="7" style="3" customWidth="1"/>
    <col min="9223" max="9223" width="7.1796875" style="3" customWidth="1"/>
    <col min="9224" max="9224" width="6.7265625" style="3" bestFit="1" customWidth="1"/>
    <col min="9225" max="9225" width="11" style="3" bestFit="1" customWidth="1"/>
    <col min="9226" max="9226" width="7" style="3" bestFit="1" customWidth="1"/>
    <col min="9227" max="9228" width="6.453125" style="3" customWidth="1"/>
    <col min="9229" max="9229" width="10.1796875" style="3" bestFit="1" customWidth="1"/>
    <col min="9230" max="9230" width="8.7265625" style="3" bestFit="1" customWidth="1"/>
    <col min="9231" max="9231" width="8.54296875" style="3" customWidth="1"/>
    <col min="9232" max="9232" width="8.7265625" style="3" bestFit="1" customWidth="1"/>
    <col min="9233" max="9233" width="8.54296875" style="3" bestFit="1" customWidth="1"/>
    <col min="9234" max="9234" width="8.7265625" style="3" bestFit="1" customWidth="1"/>
    <col min="9235" max="9235" width="9.453125" style="3" customWidth="1"/>
    <col min="9236" max="9236" width="7.453125" style="3" bestFit="1" customWidth="1"/>
    <col min="9237" max="9237" width="5.1796875" style="3" customWidth="1"/>
    <col min="9238" max="9238" width="9.81640625" style="3" customWidth="1"/>
    <col min="9239" max="9239" width="8.7265625" style="3"/>
    <col min="9240" max="9240" width="3" style="3" customWidth="1"/>
    <col min="9241" max="9241" width="4.81640625" style="3" bestFit="1" customWidth="1"/>
    <col min="9242" max="9242" width="8.7265625" style="3" bestFit="1" customWidth="1"/>
    <col min="9243" max="9254" width="4.1796875" style="3" customWidth="1"/>
    <col min="9255" max="9262" width="6.1796875" style="3" customWidth="1"/>
    <col min="9263" max="9472" width="8.7265625" style="3"/>
    <col min="9473" max="9473" width="4.81640625" style="3" customWidth="1"/>
    <col min="9474" max="9474" width="3" style="3" customWidth="1"/>
    <col min="9475" max="9475" width="4.81640625" style="3" customWidth="1"/>
    <col min="9476" max="9476" width="8.54296875" style="3" customWidth="1"/>
    <col min="9477" max="9477" width="7.453125" style="3" customWidth="1"/>
    <col min="9478" max="9478" width="7" style="3" customWidth="1"/>
    <col min="9479" max="9479" width="7.1796875" style="3" customWidth="1"/>
    <col min="9480" max="9480" width="6.7265625" style="3" bestFit="1" customWidth="1"/>
    <col min="9481" max="9481" width="11" style="3" bestFit="1" customWidth="1"/>
    <col min="9482" max="9482" width="7" style="3" bestFit="1" customWidth="1"/>
    <col min="9483" max="9484" width="6.453125" style="3" customWidth="1"/>
    <col min="9485" max="9485" width="10.1796875" style="3" bestFit="1" customWidth="1"/>
    <col min="9486" max="9486" width="8.7265625" style="3" bestFit="1" customWidth="1"/>
    <col min="9487" max="9487" width="8.54296875" style="3" customWidth="1"/>
    <col min="9488" max="9488" width="8.7265625" style="3" bestFit="1" customWidth="1"/>
    <col min="9489" max="9489" width="8.54296875" style="3" bestFit="1" customWidth="1"/>
    <col min="9490" max="9490" width="8.7265625" style="3" bestFit="1" customWidth="1"/>
    <col min="9491" max="9491" width="9.453125" style="3" customWidth="1"/>
    <col min="9492" max="9492" width="7.453125" style="3" bestFit="1" customWidth="1"/>
    <col min="9493" max="9493" width="5.1796875" style="3" customWidth="1"/>
    <col min="9494" max="9494" width="9.81640625" style="3" customWidth="1"/>
    <col min="9495" max="9495" width="8.7265625" style="3"/>
    <col min="9496" max="9496" width="3" style="3" customWidth="1"/>
    <col min="9497" max="9497" width="4.81640625" style="3" bestFit="1" customWidth="1"/>
    <col min="9498" max="9498" width="8.7265625" style="3" bestFit="1" customWidth="1"/>
    <col min="9499" max="9510" width="4.1796875" style="3" customWidth="1"/>
    <col min="9511" max="9518" width="6.1796875" style="3" customWidth="1"/>
    <col min="9519" max="9728" width="8.7265625" style="3"/>
    <col min="9729" max="9729" width="4.81640625" style="3" customWidth="1"/>
    <col min="9730" max="9730" width="3" style="3" customWidth="1"/>
    <col min="9731" max="9731" width="4.81640625" style="3" customWidth="1"/>
    <col min="9732" max="9732" width="8.54296875" style="3" customWidth="1"/>
    <col min="9733" max="9733" width="7.453125" style="3" customWidth="1"/>
    <col min="9734" max="9734" width="7" style="3" customWidth="1"/>
    <col min="9735" max="9735" width="7.1796875" style="3" customWidth="1"/>
    <col min="9736" max="9736" width="6.7265625" style="3" bestFit="1" customWidth="1"/>
    <col min="9737" max="9737" width="11" style="3" bestFit="1" customWidth="1"/>
    <col min="9738" max="9738" width="7" style="3" bestFit="1" customWidth="1"/>
    <col min="9739" max="9740" width="6.453125" style="3" customWidth="1"/>
    <col min="9741" max="9741" width="10.1796875" style="3" bestFit="1" customWidth="1"/>
    <col min="9742" max="9742" width="8.7265625" style="3" bestFit="1" customWidth="1"/>
    <col min="9743" max="9743" width="8.54296875" style="3" customWidth="1"/>
    <col min="9744" max="9744" width="8.7265625" style="3" bestFit="1" customWidth="1"/>
    <col min="9745" max="9745" width="8.54296875" style="3" bestFit="1" customWidth="1"/>
    <col min="9746" max="9746" width="8.7265625" style="3" bestFit="1" customWidth="1"/>
    <col min="9747" max="9747" width="9.453125" style="3" customWidth="1"/>
    <col min="9748" max="9748" width="7.453125" style="3" bestFit="1" customWidth="1"/>
    <col min="9749" max="9749" width="5.1796875" style="3" customWidth="1"/>
    <col min="9750" max="9750" width="9.81640625" style="3" customWidth="1"/>
    <col min="9751" max="9751" width="8.7265625" style="3"/>
    <col min="9752" max="9752" width="3" style="3" customWidth="1"/>
    <col min="9753" max="9753" width="4.81640625" style="3" bestFit="1" customWidth="1"/>
    <col min="9754" max="9754" width="8.7265625" style="3" bestFit="1" customWidth="1"/>
    <col min="9755" max="9766" width="4.1796875" style="3" customWidth="1"/>
    <col min="9767" max="9774" width="6.1796875" style="3" customWidth="1"/>
    <col min="9775" max="9984" width="8.7265625" style="3"/>
    <col min="9985" max="9985" width="4.81640625" style="3" customWidth="1"/>
    <col min="9986" max="9986" width="3" style="3" customWidth="1"/>
    <col min="9987" max="9987" width="4.81640625" style="3" customWidth="1"/>
    <col min="9988" max="9988" width="8.54296875" style="3" customWidth="1"/>
    <col min="9989" max="9989" width="7.453125" style="3" customWidth="1"/>
    <col min="9990" max="9990" width="7" style="3" customWidth="1"/>
    <col min="9991" max="9991" width="7.1796875" style="3" customWidth="1"/>
    <col min="9992" max="9992" width="6.7265625" style="3" bestFit="1" customWidth="1"/>
    <col min="9993" max="9993" width="11" style="3" bestFit="1" customWidth="1"/>
    <col min="9994" max="9994" width="7" style="3" bestFit="1" customWidth="1"/>
    <col min="9995" max="9996" width="6.453125" style="3" customWidth="1"/>
    <col min="9997" max="9997" width="10.1796875" style="3" bestFit="1" customWidth="1"/>
    <col min="9998" max="9998" width="8.7265625" style="3" bestFit="1" customWidth="1"/>
    <col min="9999" max="9999" width="8.54296875" style="3" customWidth="1"/>
    <col min="10000" max="10000" width="8.7265625" style="3" bestFit="1" customWidth="1"/>
    <col min="10001" max="10001" width="8.54296875" style="3" bestFit="1" customWidth="1"/>
    <col min="10002" max="10002" width="8.7265625" style="3" bestFit="1" customWidth="1"/>
    <col min="10003" max="10003" width="9.453125" style="3" customWidth="1"/>
    <col min="10004" max="10004" width="7.453125" style="3" bestFit="1" customWidth="1"/>
    <col min="10005" max="10005" width="5.1796875" style="3" customWidth="1"/>
    <col min="10006" max="10006" width="9.81640625" style="3" customWidth="1"/>
    <col min="10007" max="10007" width="8.7265625" style="3"/>
    <col min="10008" max="10008" width="3" style="3" customWidth="1"/>
    <col min="10009" max="10009" width="4.81640625" style="3" bestFit="1" customWidth="1"/>
    <col min="10010" max="10010" width="8.7265625" style="3" bestFit="1" customWidth="1"/>
    <col min="10011" max="10022" width="4.1796875" style="3" customWidth="1"/>
    <col min="10023" max="10030" width="6.1796875" style="3" customWidth="1"/>
    <col min="10031" max="10240" width="8.7265625" style="3"/>
    <col min="10241" max="10241" width="4.81640625" style="3" customWidth="1"/>
    <col min="10242" max="10242" width="3" style="3" customWidth="1"/>
    <col min="10243" max="10243" width="4.81640625" style="3" customWidth="1"/>
    <col min="10244" max="10244" width="8.54296875" style="3" customWidth="1"/>
    <col min="10245" max="10245" width="7.453125" style="3" customWidth="1"/>
    <col min="10246" max="10246" width="7" style="3" customWidth="1"/>
    <col min="10247" max="10247" width="7.1796875" style="3" customWidth="1"/>
    <col min="10248" max="10248" width="6.7265625" style="3" bestFit="1" customWidth="1"/>
    <col min="10249" max="10249" width="11" style="3" bestFit="1" customWidth="1"/>
    <col min="10250" max="10250" width="7" style="3" bestFit="1" customWidth="1"/>
    <col min="10251" max="10252" width="6.453125" style="3" customWidth="1"/>
    <col min="10253" max="10253" width="10.1796875" style="3" bestFit="1" customWidth="1"/>
    <col min="10254" max="10254" width="8.7265625" style="3" bestFit="1" customWidth="1"/>
    <col min="10255" max="10255" width="8.54296875" style="3" customWidth="1"/>
    <col min="10256" max="10256" width="8.7265625" style="3" bestFit="1" customWidth="1"/>
    <col min="10257" max="10257" width="8.54296875" style="3" bestFit="1" customWidth="1"/>
    <col min="10258" max="10258" width="8.7265625" style="3" bestFit="1" customWidth="1"/>
    <col min="10259" max="10259" width="9.453125" style="3" customWidth="1"/>
    <col min="10260" max="10260" width="7.453125" style="3" bestFit="1" customWidth="1"/>
    <col min="10261" max="10261" width="5.1796875" style="3" customWidth="1"/>
    <col min="10262" max="10262" width="9.81640625" style="3" customWidth="1"/>
    <col min="10263" max="10263" width="8.7265625" style="3"/>
    <col min="10264" max="10264" width="3" style="3" customWidth="1"/>
    <col min="10265" max="10265" width="4.81640625" style="3" bestFit="1" customWidth="1"/>
    <col min="10266" max="10266" width="8.7265625" style="3" bestFit="1" customWidth="1"/>
    <col min="10267" max="10278" width="4.1796875" style="3" customWidth="1"/>
    <col min="10279" max="10286" width="6.1796875" style="3" customWidth="1"/>
    <col min="10287" max="10496" width="8.7265625" style="3"/>
    <col min="10497" max="10497" width="4.81640625" style="3" customWidth="1"/>
    <col min="10498" max="10498" width="3" style="3" customWidth="1"/>
    <col min="10499" max="10499" width="4.81640625" style="3" customWidth="1"/>
    <col min="10500" max="10500" width="8.54296875" style="3" customWidth="1"/>
    <col min="10501" max="10501" width="7.453125" style="3" customWidth="1"/>
    <col min="10502" max="10502" width="7" style="3" customWidth="1"/>
    <col min="10503" max="10503" width="7.1796875" style="3" customWidth="1"/>
    <col min="10504" max="10504" width="6.7265625" style="3" bestFit="1" customWidth="1"/>
    <col min="10505" max="10505" width="11" style="3" bestFit="1" customWidth="1"/>
    <col min="10506" max="10506" width="7" style="3" bestFit="1" customWidth="1"/>
    <col min="10507" max="10508" width="6.453125" style="3" customWidth="1"/>
    <col min="10509" max="10509" width="10.1796875" style="3" bestFit="1" customWidth="1"/>
    <col min="10510" max="10510" width="8.7265625" style="3" bestFit="1" customWidth="1"/>
    <col min="10511" max="10511" width="8.54296875" style="3" customWidth="1"/>
    <col min="10512" max="10512" width="8.7265625" style="3" bestFit="1" customWidth="1"/>
    <col min="10513" max="10513" width="8.54296875" style="3" bestFit="1" customWidth="1"/>
    <col min="10514" max="10514" width="8.7265625" style="3" bestFit="1" customWidth="1"/>
    <col min="10515" max="10515" width="9.453125" style="3" customWidth="1"/>
    <col min="10516" max="10516" width="7.453125" style="3" bestFit="1" customWidth="1"/>
    <col min="10517" max="10517" width="5.1796875" style="3" customWidth="1"/>
    <col min="10518" max="10518" width="9.81640625" style="3" customWidth="1"/>
    <col min="10519" max="10519" width="8.7265625" style="3"/>
    <col min="10520" max="10520" width="3" style="3" customWidth="1"/>
    <col min="10521" max="10521" width="4.81640625" style="3" bestFit="1" customWidth="1"/>
    <col min="10522" max="10522" width="8.7265625" style="3" bestFit="1" customWidth="1"/>
    <col min="10523" max="10534" width="4.1796875" style="3" customWidth="1"/>
    <col min="10535" max="10542" width="6.1796875" style="3" customWidth="1"/>
    <col min="10543" max="10752" width="8.7265625" style="3"/>
    <col min="10753" max="10753" width="4.81640625" style="3" customWidth="1"/>
    <col min="10754" max="10754" width="3" style="3" customWidth="1"/>
    <col min="10755" max="10755" width="4.81640625" style="3" customWidth="1"/>
    <col min="10756" max="10756" width="8.54296875" style="3" customWidth="1"/>
    <col min="10757" max="10757" width="7.453125" style="3" customWidth="1"/>
    <col min="10758" max="10758" width="7" style="3" customWidth="1"/>
    <col min="10759" max="10759" width="7.1796875" style="3" customWidth="1"/>
    <col min="10760" max="10760" width="6.7265625" style="3" bestFit="1" customWidth="1"/>
    <col min="10761" max="10761" width="11" style="3" bestFit="1" customWidth="1"/>
    <col min="10762" max="10762" width="7" style="3" bestFit="1" customWidth="1"/>
    <col min="10763" max="10764" width="6.453125" style="3" customWidth="1"/>
    <col min="10765" max="10765" width="10.1796875" style="3" bestFit="1" customWidth="1"/>
    <col min="10766" max="10766" width="8.7265625" style="3" bestFit="1" customWidth="1"/>
    <col min="10767" max="10767" width="8.54296875" style="3" customWidth="1"/>
    <col min="10768" max="10768" width="8.7265625" style="3" bestFit="1" customWidth="1"/>
    <col min="10769" max="10769" width="8.54296875" style="3" bestFit="1" customWidth="1"/>
    <col min="10770" max="10770" width="8.7265625" style="3" bestFit="1" customWidth="1"/>
    <col min="10771" max="10771" width="9.453125" style="3" customWidth="1"/>
    <col min="10772" max="10772" width="7.453125" style="3" bestFit="1" customWidth="1"/>
    <col min="10773" max="10773" width="5.1796875" style="3" customWidth="1"/>
    <col min="10774" max="10774" width="9.81640625" style="3" customWidth="1"/>
    <col min="10775" max="10775" width="8.7265625" style="3"/>
    <col min="10776" max="10776" width="3" style="3" customWidth="1"/>
    <col min="10777" max="10777" width="4.81640625" style="3" bestFit="1" customWidth="1"/>
    <col min="10778" max="10778" width="8.7265625" style="3" bestFit="1" customWidth="1"/>
    <col min="10779" max="10790" width="4.1796875" style="3" customWidth="1"/>
    <col min="10791" max="10798" width="6.1796875" style="3" customWidth="1"/>
    <col min="10799" max="11008" width="8.7265625" style="3"/>
    <col min="11009" max="11009" width="4.81640625" style="3" customWidth="1"/>
    <col min="11010" max="11010" width="3" style="3" customWidth="1"/>
    <col min="11011" max="11011" width="4.81640625" style="3" customWidth="1"/>
    <col min="11012" max="11012" width="8.54296875" style="3" customWidth="1"/>
    <col min="11013" max="11013" width="7.453125" style="3" customWidth="1"/>
    <col min="11014" max="11014" width="7" style="3" customWidth="1"/>
    <col min="11015" max="11015" width="7.1796875" style="3" customWidth="1"/>
    <col min="11016" max="11016" width="6.7265625" style="3" bestFit="1" customWidth="1"/>
    <col min="11017" max="11017" width="11" style="3" bestFit="1" customWidth="1"/>
    <col min="11018" max="11018" width="7" style="3" bestFit="1" customWidth="1"/>
    <col min="11019" max="11020" width="6.453125" style="3" customWidth="1"/>
    <col min="11021" max="11021" width="10.1796875" style="3" bestFit="1" customWidth="1"/>
    <col min="11022" max="11022" width="8.7265625" style="3" bestFit="1" customWidth="1"/>
    <col min="11023" max="11023" width="8.54296875" style="3" customWidth="1"/>
    <col min="11024" max="11024" width="8.7265625" style="3" bestFit="1" customWidth="1"/>
    <col min="11025" max="11025" width="8.54296875" style="3" bestFit="1" customWidth="1"/>
    <col min="11026" max="11026" width="8.7265625" style="3" bestFit="1" customWidth="1"/>
    <col min="11027" max="11027" width="9.453125" style="3" customWidth="1"/>
    <col min="11028" max="11028" width="7.453125" style="3" bestFit="1" customWidth="1"/>
    <col min="11029" max="11029" width="5.1796875" style="3" customWidth="1"/>
    <col min="11030" max="11030" width="9.81640625" style="3" customWidth="1"/>
    <col min="11031" max="11031" width="8.7265625" style="3"/>
    <col min="11032" max="11032" width="3" style="3" customWidth="1"/>
    <col min="11033" max="11033" width="4.81640625" style="3" bestFit="1" customWidth="1"/>
    <col min="11034" max="11034" width="8.7265625" style="3" bestFit="1" customWidth="1"/>
    <col min="11035" max="11046" width="4.1796875" style="3" customWidth="1"/>
    <col min="11047" max="11054" width="6.1796875" style="3" customWidth="1"/>
    <col min="11055" max="11264" width="8.7265625" style="3"/>
    <col min="11265" max="11265" width="4.81640625" style="3" customWidth="1"/>
    <col min="11266" max="11266" width="3" style="3" customWidth="1"/>
    <col min="11267" max="11267" width="4.81640625" style="3" customWidth="1"/>
    <col min="11268" max="11268" width="8.54296875" style="3" customWidth="1"/>
    <col min="11269" max="11269" width="7.453125" style="3" customWidth="1"/>
    <col min="11270" max="11270" width="7" style="3" customWidth="1"/>
    <col min="11271" max="11271" width="7.1796875" style="3" customWidth="1"/>
    <col min="11272" max="11272" width="6.7265625" style="3" bestFit="1" customWidth="1"/>
    <col min="11273" max="11273" width="11" style="3" bestFit="1" customWidth="1"/>
    <col min="11274" max="11274" width="7" style="3" bestFit="1" customWidth="1"/>
    <col min="11275" max="11276" width="6.453125" style="3" customWidth="1"/>
    <col min="11277" max="11277" width="10.1796875" style="3" bestFit="1" customWidth="1"/>
    <col min="11278" max="11278" width="8.7265625" style="3" bestFit="1" customWidth="1"/>
    <col min="11279" max="11279" width="8.54296875" style="3" customWidth="1"/>
    <col min="11280" max="11280" width="8.7265625" style="3" bestFit="1" customWidth="1"/>
    <col min="11281" max="11281" width="8.54296875" style="3" bestFit="1" customWidth="1"/>
    <col min="11282" max="11282" width="8.7265625" style="3" bestFit="1" customWidth="1"/>
    <col min="11283" max="11283" width="9.453125" style="3" customWidth="1"/>
    <col min="11284" max="11284" width="7.453125" style="3" bestFit="1" customWidth="1"/>
    <col min="11285" max="11285" width="5.1796875" style="3" customWidth="1"/>
    <col min="11286" max="11286" width="9.81640625" style="3" customWidth="1"/>
    <col min="11287" max="11287" width="8.7265625" style="3"/>
    <col min="11288" max="11288" width="3" style="3" customWidth="1"/>
    <col min="11289" max="11289" width="4.81640625" style="3" bestFit="1" customWidth="1"/>
    <col min="11290" max="11290" width="8.7265625" style="3" bestFit="1" customWidth="1"/>
    <col min="11291" max="11302" width="4.1796875" style="3" customWidth="1"/>
    <col min="11303" max="11310" width="6.1796875" style="3" customWidth="1"/>
    <col min="11311" max="11520" width="8.7265625" style="3"/>
    <col min="11521" max="11521" width="4.81640625" style="3" customWidth="1"/>
    <col min="11522" max="11522" width="3" style="3" customWidth="1"/>
    <col min="11523" max="11523" width="4.81640625" style="3" customWidth="1"/>
    <col min="11524" max="11524" width="8.54296875" style="3" customWidth="1"/>
    <col min="11525" max="11525" width="7.453125" style="3" customWidth="1"/>
    <col min="11526" max="11526" width="7" style="3" customWidth="1"/>
    <col min="11527" max="11527" width="7.1796875" style="3" customWidth="1"/>
    <col min="11528" max="11528" width="6.7265625" style="3" bestFit="1" customWidth="1"/>
    <col min="11529" max="11529" width="11" style="3" bestFit="1" customWidth="1"/>
    <col min="11530" max="11530" width="7" style="3" bestFit="1" customWidth="1"/>
    <col min="11531" max="11532" width="6.453125" style="3" customWidth="1"/>
    <col min="11533" max="11533" width="10.1796875" style="3" bestFit="1" customWidth="1"/>
    <col min="11534" max="11534" width="8.7265625" style="3" bestFit="1" customWidth="1"/>
    <col min="11535" max="11535" width="8.54296875" style="3" customWidth="1"/>
    <col min="11536" max="11536" width="8.7265625" style="3" bestFit="1" customWidth="1"/>
    <col min="11537" max="11537" width="8.54296875" style="3" bestFit="1" customWidth="1"/>
    <col min="11538" max="11538" width="8.7265625" style="3" bestFit="1" customWidth="1"/>
    <col min="11539" max="11539" width="9.453125" style="3" customWidth="1"/>
    <col min="11540" max="11540" width="7.453125" style="3" bestFit="1" customWidth="1"/>
    <col min="11541" max="11541" width="5.1796875" style="3" customWidth="1"/>
    <col min="11542" max="11542" width="9.81640625" style="3" customWidth="1"/>
    <col min="11543" max="11543" width="8.7265625" style="3"/>
    <col min="11544" max="11544" width="3" style="3" customWidth="1"/>
    <col min="11545" max="11545" width="4.81640625" style="3" bestFit="1" customWidth="1"/>
    <col min="11546" max="11546" width="8.7265625" style="3" bestFit="1" customWidth="1"/>
    <col min="11547" max="11558" width="4.1796875" style="3" customWidth="1"/>
    <col min="11559" max="11566" width="6.1796875" style="3" customWidth="1"/>
    <col min="11567" max="11776" width="8.7265625" style="3"/>
    <col min="11777" max="11777" width="4.81640625" style="3" customWidth="1"/>
    <col min="11778" max="11778" width="3" style="3" customWidth="1"/>
    <col min="11779" max="11779" width="4.81640625" style="3" customWidth="1"/>
    <col min="11780" max="11780" width="8.54296875" style="3" customWidth="1"/>
    <col min="11781" max="11781" width="7.453125" style="3" customWidth="1"/>
    <col min="11782" max="11782" width="7" style="3" customWidth="1"/>
    <col min="11783" max="11783" width="7.1796875" style="3" customWidth="1"/>
    <col min="11784" max="11784" width="6.7265625" style="3" bestFit="1" customWidth="1"/>
    <col min="11785" max="11785" width="11" style="3" bestFit="1" customWidth="1"/>
    <col min="11786" max="11786" width="7" style="3" bestFit="1" customWidth="1"/>
    <col min="11787" max="11788" width="6.453125" style="3" customWidth="1"/>
    <col min="11789" max="11789" width="10.1796875" style="3" bestFit="1" customWidth="1"/>
    <col min="11790" max="11790" width="8.7265625" style="3" bestFit="1" customWidth="1"/>
    <col min="11791" max="11791" width="8.54296875" style="3" customWidth="1"/>
    <col min="11792" max="11792" width="8.7265625" style="3" bestFit="1" customWidth="1"/>
    <col min="11793" max="11793" width="8.54296875" style="3" bestFit="1" customWidth="1"/>
    <col min="11794" max="11794" width="8.7265625" style="3" bestFit="1" customWidth="1"/>
    <col min="11795" max="11795" width="9.453125" style="3" customWidth="1"/>
    <col min="11796" max="11796" width="7.453125" style="3" bestFit="1" customWidth="1"/>
    <col min="11797" max="11797" width="5.1796875" style="3" customWidth="1"/>
    <col min="11798" max="11798" width="9.81640625" style="3" customWidth="1"/>
    <col min="11799" max="11799" width="8.7265625" style="3"/>
    <col min="11800" max="11800" width="3" style="3" customWidth="1"/>
    <col min="11801" max="11801" width="4.81640625" style="3" bestFit="1" customWidth="1"/>
    <col min="11802" max="11802" width="8.7265625" style="3" bestFit="1" customWidth="1"/>
    <col min="11803" max="11814" width="4.1796875" style="3" customWidth="1"/>
    <col min="11815" max="11822" width="6.1796875" style="3" customWidth="1"/>
    <col min="11823" max="12032" width="8.7265625" style="3"/>
    <col min="12033" max="12033" width="4.81640625" style="3" customWidth="1"/>
    <col min="12034" max="12034" width="3" style="3" customWidth="1"/>
    <col min="12035" max="12035" width="4.81640625" style="3" customWidth="1"/>
    <col min="12036" max="12036" width="8.54296875" style="3" customWidth="1"/>
    <col min="12037" max="12037" width="7.453125" style="3" customWidth="1"/>
    <col min="12038" max="12038" width="7" style="3" customWidth="1"/>
    <col min="12039" max="12039" width="7.1796875" style="3" customWidth="1"/>
    <col min="12040" max="12040" width="6.7265625" style="3" bestFit="1" customWidth="1"/>
    <col min="12041" max="12041" width="11" style="3" bestFit="1" customWidth="1"/>
    <col min="12042" max="12042" width="7" style="3" bestFit="1" customWidth="1"/>
    <col min="12043" max="12044" width="6.453125" style="3" customWidth="1"/>
    <col min="12045" max="12045" width="10.1796875" style="3" bestFit="1" customWidth="1"/>
    <col min="12046" max="12046" width="8.7265625" style="3" bestFit="1" customWidth="1"/>
    <col min="12047" max="12047" width="8.54296875" style="3" customWidth="1"/>
    <col min="12048" max="12048" width="8.7265625" style="3" bestFit="1" customWidth="1"/>
    <col min="12049" max="12049" width="8.54296875" style="3" bestFit="1" customWidth="1"/>
    <col min="12050" max="12050" width="8.7265625" style="3" bestFit="1" customWidth="1"/>
    <col min="12051" max="12051" width="9.453125" style="3" customWidth="1"/>
    <col min="12052" max="12052" width="7.453125" style="3" bestFit="1" customWidth="1"/>
    <col min="12053" max="12053" width="5.1796875" style="3" customWidth="1"/>
    <col min="12054" max="12054" width="9.81640625" style="3" customWidth="1"/>
    <col min="12055" max="12055" width="8.7265625" style="3"/>
    <col min="12056" max="12056" width="3" style="3" customWidth="1"/>
    <col min="12057" max="12057" width="4.81640625" style="3" bestFit="1" customWidth="1"/>
    <col min="12058" max="12058" width="8.7265625" style="3" bestFit="1" customWidth="1"/>
    <col min="12059" max="12070" width="4.1796875" style="3" customWidth="1"/>
    <col min="12071" max="12078" width="6.1796875" style="3" customWidth="1"/>
    <col min="12079" max="12288" width="8.7265625" style="3"/>
    <col min="12289" max="12289" width="4.81640625" style="3" customWidth="1"/>
    <col min="12290" max="12290" width="3" style="3" customWidth="1"/>
    <col min="12291" max="12291" width="4.81640625" style="3" customWidth="1"/>
    <col min="12292" max="12292" width="8.54296875" style="3" customWidth="1"/>
    <col min="12293" max="12293" width="7.453125" style="3" customWidth="1"/>
    <col min="12294" max="12294" width="7" style="3" customWidth="1"/>
    <col min="12295" max="12295" width="7.1796875" style="3" customWidth="1"/>
    <col min="12296" max="12296" width="6.7265625" style="3" bestFit="1" customWidth="1"/>
    <col min="12297" max="12297" width="11" style="3" bestFit="1" customWidth="1"/>
    <col min="12298" max="12298" width="7" style="3" bestFit="1" customWidth="1"/>
    <col min="12299" max="12300" width="6.453125" style="3" customWidth="1"/>
    <col min="12301" max="12301" width="10.1796875" style="3" bestFit="1" customWidth="1"/>
    <col min="12302" max="12302" width="8.7265625" style="3" bestFit="1" customWidth="1"/>
    <col min="12303" max="12303" width="8.54296875" style="3" customWidth="1"/>
    <col min="12304" max="12304" width="8.7265625" style="3" bestFit="1" customWidth="1"/>
    <col min="12305" max="12305" width="8.54296875" style="3" bestFit="1" customWidth="1"/>
    <col min="12306" max="12306" width="8.7265625" style="3" bestFit="1" customWidth="1"/>
    <col min="12307" max="12307" width="9.453125" style="3" customWidth="1"/>
    <col min="12308" max="12308" width="7.453125" style="3" bestFit="1" customWidth="1"/>
    <col min="12309" max="12309" width="5.1796875" style="3" customWidth="1"/>
    <col min="12310" max="12310" width="9.81640625" style="3" customWidth="1"/>
    <col min="12311" max="12311" width="8.7265625" style="3"/>
    <col min="12312" max="12312" width="3" style="3" customWidth="1"/>
    <col min="12313" max="12313" width="4.81640625" style="3" bestFit="1" customWidth="1"/>
    <col min="12314" max="12314" width="8.7265625" style="3" bestFit="1" customWidth="1"/>
    <col min="12315" max="12326" width="4.1796875" style="3" customWidth="1"/>
    <col min="12327" max="12334" width="6.1796875" style="3" customWidth="1"/>
    <col min="12335" max="12544" width="8.7265625" style="3"/>
    <col min="12545" max="12545" width="4.81640625" style="3" customWidth="1"/>
    <col min="12546" max="12546" width="3" style="3" customWidth="1"/>
    <col min="12547" max="12547" width="4.81640625" style="3" customWidth="1"/>
    <col min="12548" max="12548" width="8.54296875" style="3" customWidth="1"/>
    <col min="12549" max="12549" width="7.453125" style="3" customWidth="1"/>
    <col min="12550" max="12550" width="7" style="3" customWidth="1"/>
    <col min="12551" max="12551" width="7.1796875" style="3" customWidth="1"/>
    <col min="12552" max="12552" width="6.7265625" style="3" bestFit="1" customWidth="1"/>
    <col min="12553" max="12553" width="11" style="3" bestFit="1" customWidth="1"/>
    <col min="12554" max="12554" width="7" style="3" bestFit="1" customWidth="1"/>
    <col min="12555" max="12556" width="6.453125" style="3" customWidth="1"/>
    <col min="12557" max="12557" width="10.1796875" style="3" bestFit="1" customWidth="1"/>
    <col min="12558" max="12558" width="8.7265625" style="3" bestFit="1" customWidth="1"/>
    <col min="12559" max="12559" width="8.54296875" style="3" customWidth="1"/>
    <col min="12560" max="12560" width="8.7265625" style="3" bestFit="1" customWidth="1"/>
    <col min="12561" max="12561" width="8.54296875" style="3" bestFit="1" customWidth="1"/>
    <col min="12562" max="12562" width="8.7265625" style="3" bestFit="1" customWidth="1"/>
    <col min="12563" max="12563" width="9.453125" style="3" customWidth="1"/>
    <col min="12564" max="12564" width="7.453125" style="3" bestFit="1" customWidth="1"/>
    <col min="12565" max="12565" width="5.1796875" style="3" customWidth="1"/>
    <col min="12566" max="12566" width="9.81640625" style="3" customWidth="1"/>
    <col min="12567" max="12567" width="8.7265625" style="3"/>
    <col min="12568" max="12568" width="3" style="3" customWidth="1"/>
    <col min="12569" max="12569" width="4.81640625" style="3" bestFit="1" customWidth="1"/>
    <col min="12570" max="12570" width="8.7265625" style="3" bestFit="1" customWidth="1"/>
    <col min="12571" max="12582" width="4.1796875" style="3" customWidth="1"/>
    <col min="12583" max="12590" width="6.1796875" style="3" customWidth="1"/>
    <col min="12591" max="12800" width="8.7265625" style="3"/>
    <col min="12801" max="12801" width="4.81640625" style="3" customWidth="1"/>
    <col min="12802" max="12802" width="3" style="3" customWidth="1"/>
    <col min="12803" max="12803" width="4.81640625" style="3" customWidth="1"/>
    <col min="12804" max="12804" width="8.54296875" style="3" customWidth="1"/>
    <col min="12805" max="12805" width="7.453125" style="3" customWidth="1"/>
    <col min="12806" max="12806" width="7" style="3" customWidth="1"/>
    <col min="12807" max="12807" width="7.1796875" style="3" customWidth="1"/>
    <col min="12808" max="12808" width="6.7265625" style="3" bestFit="1" customWidth="1"/>
    <col min="12809" max="12809" width="11" style="3" bestFit="1" customWidth="1"/>
    <col min="12810" max="12810" width="7" style="3" bestFit="1" customWidth="1"/>
    <col min="12811" max="12812" width="6.453125" style="3" customWidth="1"/>
    <col min="12813" max="12813" width="10.1796875" style="3" bestFit="1" customWidth="1"/>
    <col min="12814" max="12814" width="8.7265625" style="3" bestFit="1" customWidth="1"/>
    <col min="12815" max="12815" width="8.54296875" style="3" customWidth="1"/>
    <col min="12816" max="12816" width="8.7265625" style="3" bestFit="1" customWidth="1"/>
    <col min="12817" max="12817" width="8.54296875" style="3" bestFit="1" customWidth="1"/>
    <col min="12818" max="12818" width="8.7265625" style="3" bestFit="1" customWidth="1"/>
    <col min="12819" max="12819" width="9.453125" style="3" customWidth="1"/>
    <col min="12820" max="12820" width="7.453125" style="3" bestFit="1" customWidth="1"/>
    <col min="12821" max="12821" width="5.1796875" style="3" customWidth="1"/>
    <col min="12822" max="12822" width="9.81640625" style="3" customWidth="1"/>
    <col min="12823" max="12823" width="8.7265625" style="3"/>
    <col min="12824" max="12824" width="3" style="3" customWidth="1"/>
    <col min="12825" max="12825" width="4.81640625" style="3" bestFit="1" customWidth="1"/>
    <col min="12826" max="12826" width="8.7265625" style="3" bestFit="1" customWidth="1"/>
    <col min="12827" max="12838" width="4.1796875" style="3" customWidth="1"/>
    <col min="12839" max="12846" width="6.1796875" style="3" customWidth="1"/>
    <col min="12847" max="13056" width="8.7265625" style="3"/>
    <col min="13057" max="13057" width="4.81640625" style="3" customWidth="1"/>
    <col min="13058" max="13058" width="3" style="3" customWidth="1"/>
    <col min="13059" max="13059" width="4.81640625" style="3" customWidth="1"/>
    <col min="13060" max="13060" width="8.54296875" style="3" customWidth="1"/>
    <col min="13061" max="13061" width="7.453125" style="3" customWidth="1"/>
    <col min="13062" max="13062" width="7" style="3" customWidth="1"/>
    <col min="13063" max="13063" width="7.1796875" style="3" customWidth="1"/>
    <col min="13064" max="13064" width="6.7265625" style="3" bestFit="1" customWidth="1"/>
    <col min="13065" max="13065" width="11" style="3" bestFit="1" customWidth="1"/>
    <col min="13066" max="13066" width="7" style="3" bestFit="1" customWidth="1"/>
    <col min="13067" max="13068" width="6.453125" style="3" customWidth="1"/>
    <col min="13069" max="13069" width="10.1796875" style="3" bestFit="1" customWidth="1"/>
    <col min="13070" max="13070" width="8.7265625" style="3" bestFit="1" customWidth="1"/>
    <col min="13071" max="13071" width="8.54296875" style="3" customWidth="1"/>
    <col min="13072" max="13072" width="8.7265625" style="3" bestFit="1" customWidth="1"/>
    <col min="13073" max="13073" width="8.54296875" style="3" bestFit="1" customWidth="1"/>
    <col min="13074" max="13074" width="8.7265625" style="3" bestFit="1" customWidth="1"/>
    <col min="13075" max="13075" width="9.453125" style="3" customWidth="1"/>
    <col min="13076" max="13076" width="7.453125" style="3" bestFit="1" customWidth="1"/>
    <col min="13077" max="13077" width="5.1796875" style="3" customWidth="1"/>
    <col min="13078" max="13078" width="9.81640625" style="3" customWidth="1"/>
    <col min="13079" max="13079" width="8.7265625" style="3"/>
    <col min="13080" max="13080" width="3" style="3" customWidth="1"/>
    <col min="13081" max="13081" width="4.81640625" style="3" bestFit="1" customWidth="1"/>
    <col min="13082" max="13082" width="8.7265625" style="3" bestFit="1" customWidth="1"/>
    <col min="13083" max="13094" width="4.1796875" style="3" customWidth="1"/>
    <col min="13095" max="13102" width="6.1796875" style="3" customWidth="1"/>
    <col min="13103" max="13312" width="8.7265625" style="3"/>
    <col min="13313" max="13313" width="4.81640625" style="3" customWidth="1"/>
    <col min="13314" max="13314" width="3" style="3" customWidth="1"/>
    <col min="13315" max="13315" width="4.81640625" style="3" customWidth="1"/>
    <col min="13316" max="13316" width="8.54296875" style="3" customWidth="1"/>
    <col min="13317" max="13317" width="7.453125" style="3" customWidth="1"/>
    <col min="13318" max="13318" width="7" style="3" customWidth="1"/>
    <col min="13319" max="13319" width="7.1796875" style="3" customWidth="1"/>
    <col min="13320" max="13320" width="6.7265625" style="3" bestFit="1" customWidth="1"/>
    <col min="13321" max="13321" width="11" style="3" bestFit="1" customWidth="1"/>
    <col min="13322" max="13322" width="7" style="3" bestFit="1" customWidth="1"/>
    <col min="13323" max="13324" width="6.453125" style="3" customWidth="1"/>
    <col min="13325" max="13325" width="10.1796875" style="3" bestFit="1" customWidth="1"/>
    <col min="13326" max="13326" width="8.7265625" style="3" bestFit="1" customWidth="1"/>
    <col min="13327" max="13327" width="8.54296875" style="3" customWidth="1"/>
    <col min="13328" max="13328" width="8.7265625" style="3" bestFit="1" customWidth="1"/>
    <col min="13329" max="13329" width="8.54296875" style="3" bestFit="1" customWidth="1"/>
    <col min="13330" max="13330" width="8.7265625" style="3" bestFit="1" customWidth="1"/>
    <col min="13331" max="13331" width="9.453125" style="3" customWidth="1"/>
    <col min="13332" max="13332" width="7.453125" style="3" bestFit="1" customWidth="1"/>
    <col min="13333" max="13333" width="5.1796875" style="3" customWidth="1"/>
    <col min="13334" max="13334" width="9.81640625" style="3" customWidth="1"/>
    <col min="13335" max="13335" width="8.7265625" style="3"/>
    <col min="13336" max="13336" width="3" style="3" customWidth="1"/>
    <col min="13337" max="13337" width="4.81640625" style="3" bestFit="1" customWidth="1"/>
    <col min="13338" max="13338" width="8.7265625" style="3" bestFit="1" customWidth="1"/>
    <col min="13339" max="13350" width="4.1796875" style="3" customWidth="1"/>
    <col min="13351" max="13358" width="6.1796875" style="3" customWidth="1"/>
    <col min="13359" max="13568" width="8.7265625" style="3"/>
    <col min="13569" max="13569" width="4.81640625" style="3" customWidth="1"/>
    <col min="13570" max="13570" width="3" style="3" customWidth="1"/>
    <col min="13571" max="13571" width="4.81640625" style="3" customWidth="1"/>
    <col min="13572" max="13572" width="8.54296875" style="3" customWidth="1"/>
    <col min="13573" max="13573" width="7.453125" style="3" customWidth="1"/>
    <col min="13574" max="13574" width="7" style="3" customWidth="1"/>
    <col min="13575" max="13575" width="7.1796875" style="3" customWidth="1"/>
    <col min="13576" max="13576" width="6.7265625" style="3" bestFit="1" customWidth="1"/>
    <col min="13577" max="13577" width="11" style="3" bestFit="1" customWidth="1"/>
    <col min="13578" max="13578" width="7" style="3" bestFit="1" customWidth="1"/>
    <col min="13579" max="13580" width="6.453125" style="3" customWidth="1"/>
    <col min="13581" max="13581" width="10.1796875" style="3" bestFit="1" customWidth="1"/>
    <col min="13582" max="13582" width="8.7265625" style="3" bestFit="1" customWidth="1"/>
    <col min="13583" max="13583" width="8.54296875" style="3" customWidth="1"/>
    <col min="13584" max="13584" width="8.7265625" style="3" bestFit="1" customWidth="1"/>
    <col min="13585" max="13585" width="8.54296875" style="3" bestFit="1" customWidth="1"/>
    <col min="13586" max="13586" width="8.7265625" style="3" bestFit="1" customWidth="1"/>
    <col min="13587" max="13587" width="9.453125" style="3" customWidth="1"/>
    <col min="13588" max="13588" width="7.453125" style="3" bestFit="1" customWidth="1"/>
    <col min="13589" max="13589" width="5.1796875" style="3" customWidth="1"/>
    <col min="13590" max="13590" width="9.81640625" style="3" customWidth="1"/>
    <col min="13591" max="13591" width="8.7265625" style="3"/>
    <col min="13592" max="13592" width="3" style="3" customWidth="1"/>
    <col min="13593" max="13593" width="4.81640625" style="3" bestFit="1" customWidth="1"/>
    <col min="13594" max="13594" width="8.7265625" style="3" bestFit="1" customWidth="1"/>
    <col min="13595" max="13606" width="4.1796875" style="3" customWidth="1"/>
    <col min="13607" max="13614" width="6.1796875" style="3" customWidth="1"/>
    <col min="13615" max="13824" width="8.7265625" style="3"/>
    <col min="13825" max="13825" width="4.81640625" style="3" customWidth="1"/>
    <col min="13826" max="13826" width="3" style="3" customWidth="1"/>
    <col min="13827" max="13827" width="4.81640625" style="3" customWidth="1"/>
    <col min="13828" max="13828" width="8.54296875" style="3" customWidth="1"/>
    <col min="13829" max="13829" width="7.453125" style="3" customWidth="1"/>
    <col min="13830" max="13830" width="7" style="3" customWidth="1"/>
    <col min="13831" max="13831" width="7.1796875" style="3" customWidth="1"/>
    <col min="13832" max="13832" width="6.7265625" style="3" bestFit="1" customWidth="1"/>
    <col min="13833" max="13833" width="11" style="3" bestFit="1" customWidth="1"/>
    <col min="13834" max="13834" width="7" style="3" bestFit="1" customWidth="1"/>
    <col min="13835" max="13836" width="6.453125" style="3" customWidth="1"/>
    <col min="13837" max="13837" width="10.1796875" style="3" bestFit="1" customWidth="1"/>
    <col min="13838" max="13838" width="8.7265625" style="3" bestFit="1" customWidth="1"/>
    <col min="13839" max="13839" width="8.54296875" style="3" customWidth="1"/>
    <col min="13840" max="13840" width="8.7265625" style="3" bestFit="1" customWidth="1"/>
    <col min="13841" max="13841" width="8.54296875" style="3" bestFit="1" customWidth="1"/>
    <col min="13842" max="13842" width="8.7265625" style="3" bestFit="1" customWidth="1"/>
    <col min="13843" max="13843" width="9.453125" style="3" customWidth="1"/>
    <col min="13844" max="13844" width="7.453125" style="3" bestFit="1" customWidth="1"/>
    <col min="13845" max="13845" width="5.1796875" style="3" customWidth="1"/>
    <col min="13846" max="13846" width="9.81640625" style="3" customWidth="1"/>
    <col min="13847" max="13847" width="8.7265625" style="3"/>
    <col min="13848" max="13848" width="3" style="3" customWidth="1"/>
    <col min="13849" max="13849" width="4.81640625" style="3" bestFit="1" customWidth="1"/>
    <col min="13850" max="13850" width="8.7265625" style="3" bestFit="1" customWidth="1"/>
    <col min="13851" max="13862" width="4.1796875" style="3" customWidth="1"/>
    <col min="13863" max="13870" width="6.1796875" style="3" customWidth="1"/>
    <col min="13871" max="14080" width="8.7265625" style="3"/>
    <col min="14081" max="14081" width="4.81640625" style="3" customWidth="1"/>
    <col min="14082" max="14082" width="3" style="3" customWidth="1"/>
    <col min="14083" max="14083" width="4.81640625" style="3" customWidth="1"/>
    <col min="14084" max="14084" width="8.54296875" style="3" customWidth="1"/>
    <col min="14085" max="14085" width="7.453125" style="3" customWidth="1"/>
    <col min="14086" max="14086" width="7" style="3" customWidth="1"/>
    <col min="14087" max="14087" width="7.1796875" style="3" customWidth="1"/>
    <col min="14088" max="14088" width="6.7265625" style="3" bestFit="1" customWidth="1"/>
    <col min="14089" max="14089" width="11" style="3" bestFit="1" customWidth="1"/>
    <col min="14090" max="14090" width="7" style="3" bestFit="1" customWidth="1"/>
    <col min="14091" max="14092" width="6.453125" style="3" customWidth="1"/>
    <col min="14093" max="14093" width="10.1796875" style="3" bestFit="1" customWidth="1"/>
    <col min="14094" max="14094" width="8.7265625" style="3" bestFit="1" customWidth="1"/>
    <col min="14095" max="14095" width="8.54296875" style="3" customWidth="1"/>
    <col min="14096" max="14096" width="8.7265625" style="3" bestFit="1" customWidth="1"/>
    <col min="14097" max="14097" width="8.54296875" style="3" bestFit="1" customWidth="1"/>
    <col min="14098" max="14098" width="8.7265625" style="3" bestFit="1" customWidth="1"/>
    <col min="14099" max="14099" width="9.453125" style="3" customWidth="1"/>
    <col min="14100" max="14100" width="7.453125" style="3" bestFit="1" customWidth="1"/>
    <col min="14101" max="14101" width="5.1796875" style="3" customWidth="1"/>
    <col min="14102" max="14102" width="9.81640625" style="3" customWidth="1"/>
    <col min="14103" max="14103" width="8.7265625" style="3"/>
    <col min="14104" max="14104" width="3" style="3" customWidth="1"/>
    <col min="14105" max="14105" width="4.81640625" style="3" bestFit="1" customWidth="1"/>
    <col min="14106" max="14106" width="8.7265625" style="3" bestFit="1" customWidth="1"/>
    <col min="14107" max="14118" width="4.1796875" style="3" customWidth="1"/>
    <col min="14119" max="14126" width="6.1796875" style="3" customWidth="1"/>
    <col min="14127" max="14336" width="8.7265625" style="3"/>
    <col min="14337" max="14337" width="4.81640625" style="3" customWidth="1"/>
    <col min="14338" max="14338" width="3" style="3" customWidth="1"/>
    <col min="14339" max="14339" width="4.81640625" style="3" customWidth="1"/>
    <col min="14340" max="14340" width="8.54296875" style="3" customWidth="1"/>
    <col min="14341" max="14341" width="7.453125" style="3" customWidth="1"/>
    <col min="14342" max="14342" width="7" style="3" customWidth="1"/>
    <col min="14343" max="14343" width="7.1796875" style="3" customWidth="1"/>
    <col min="14344" max="14344" width="6.7265625" style="3" bestFit="1" customWidth="1"/>
    <col min="14345" max="14345" width="11" style="3" bestFit="1" customWidth="1"/>
    <col min="14346" max="14346" width="7" style="3" bestFit="1" customWidth="1"/>
    <col min="14347" max="14348" width="6.453125" style="3" customWidth="1"/>
    <col min="14349" max="14349" width="10.1796875" style="3" bestFit="1" customWidth="1"/>
    <col min="14350" max="14350" width="8.7265625" style="3" bestFit="1" customWidth="1"/>
    <col min="14351" max="14351" width="8.54296875" style="3" customWidth="1"/>
    <col min="14352" max="14352" width="8.7265625" style="3" bestFit="1" customWidth="1"/>
    <col min="14353" max="14353" width="8.54296875" style="3" bestFit="1" customWidth="1"/>
    <col min="14354" max="14354" width="8.7265625" style="3" bestFit="1" customWidth="1"/>
    <col min="14355" max="14355" width="9.453125" style="3" customWidth="1"/>
    <col min="14356" max="14356" width="7.453125" style="3" bestFit="1" customWidth="1"/>
    <col min="14357" max="14357" width="5.1796875" style="3" customWidth="1"/>
    <col min="14358" max="14358" width="9.81640625" style="3" customWidth="1"/>
    <col min="14359" max="14359" width="8.7265625" style="3"/>
    <col min="14360" max="14360" width="3" style="3" customWidth="1"/>
    <col min="14361" max="14361" width="4.81640625" style="3" bestFit="1" customWidth="1"/>
    <col min="14362" max="14362" width="8.7265625" style="3" bestFit="1" customWidth="1"/>
    <col min="14363" max="14374" width="4.1796875" style="3" customWidth="1"/>
    <col min="14375" max="14382" width="6.1796875" style="3" customWidth="1"/>
    <col min="14383" max="14592" width="8.7265625" style="3"/>
    <col min="14593" max="14593" width="4.81640625" style="3" customWidth="1"/>
    <col min="14594" max="14594" width="3" style="3" customWidth="1"/>
    <col min="14595" max="14595" width="4.81640625" style="3" customWidth="1"/>
    <col min="14596" max="14596" width="8.54296875" style="3" customWidth="1"/>
    <col min="14597" max="14597" width="7.453125" style="3" customWidth="1"/>
    <col min="14598" max="14598" width="7" style="3" customWidth="1"/>
    <col min="14599" max="14599" width="7.1796875" style="3" customWidth="1"/>
    <col min="14600" max="14600" width="6.7265625" style="3" bestFit="1" customWidth="1"/>
    <col min="14601" max="14601" width="11" style="3" bestFit="1" customWidth="1"/>
    <col min="14602" max="14602" width="7" style="3" bestFit="1" customWidth="1"/>
    <col min="14603" max="14604" width="6.453125" style="3" customWidth="1"/>
    <col min="14605" max="14605" width="10.1796875" style="3" bestFit="1" customWidth="1"/>
    <col min="14606" max="14606" width="8.7265625" style="3" bestFit="1" customWidth="1"/>
    <col min="14607" max="14607" width="8.54296875" style="3" customWidth="1"/>
    <col min="14608" max="14608" width="8.7265625" style="3" bestFit="1" customWidth="1"/>
    <col min="14609" max="14609" width="8.54296875" style="3" bestFit="1" customWidth="1"/>
    <col min="14610" max="14610" width="8.7265625" style="3" bestFit="1" customWidth="1"/>
    <col min="14611" max="14611" width="9.453125" style="3" customWidth="1"/>
    <col min="14612" max="14612" width="7.453125" style="3" bestFit="1" customWidth="1"/>
    <col min="14613" max="14613" width="5.1796875" style="3" customWidth="1"/>
    <col min="14614" max="14614" width="9.81640625" style="3" customWidth="1"/>
    <col min="14615" max="14615" width="8.7265625" style="3"/>
    <col min="14616" max="14616" width="3" style="3" customWidth="1"/>
    <col min="14617" max="14617" width="4.81640625" style="3" bestFit="1" customWidth="1"/>
    <col min="14618" max="14618" width="8.7265625" style="3" bestFit="1" customWidth="1"/>
    <col min="14619" max="14630" width="4.1796875" style="3" customWidth="1"/>
    <col min="14631" max="14638" width="6.1796875" style="3" customWidth="1"/>
    <col min="14639" max="14848" width="8.7265625" style="3"/>
    <col min="14849" max="14849" width="4.81640625" style="3" customWidth="1"/>
    <col min="14850" max="14850" width="3" style="3" customWidth="1"/>
    <col min="14851" max="14851" width="4.81640625" style="3" customWidth="1"/>
    <col min="14852" max="14852" width="8.54296875" style="3" customWidth="1"/>
    <col min="14853" max="14853" width="7.453125" style="3" customWidth="1"/>
    <col min="14854" max="14854" width="7" style="3" customWidth="1"/>
    <col min="14855" max="14855" width="7.1796875" style="3" customWidth="1"/>
    <col min="14856" max="14856" width="6.7265625" style="3" bestFit="1" customWidth="1"/>
    <col min="14857" max="14857" width="11" style="3" bestFit="1" customWidth="1"/>
    <col min="14858" max="14858" width="7" style="3" bestFit="1" customWidth="1"/>
    <col min="14859" max="14860" width="6.453125" style="3" customWidth="1"/>
    <col min="14861" max="14861" width="10.1796875" style="3" bestFit="1" customWidth="1"/>
    <col min="14862" max="14862" width="8.7265625" style="3" bestFit="1" customWidth="1"/>
    <col min="14863" max="14863" width="8.54296875" style="3" customWidth="1"/>
    <col min="14864" max="14864" width="8.7265625" style="3" bestFit="1" customWidth="1"/>
    <col min="14865" max="14865" width="8.54296875" style="3" bestFit="1" customWidth="1"/>
    <col min="14866" max="14866" width="8.7265625" style="3" bestFit="1" customWidth="1"/>
    <col min="14867" max="14867" width="9.453125" style="3" customWidth="1"/>
    <col min="14868" max="14868" width="7.453125" style="3" bestFit="1" customWidth="1"/>
    <col min="14869" max="14869" width="5.1796875" style="3" customWidth="1"/>
    <col min="14870" max="14870" width="9.81640625" style="3" customWidth="1"/>
    <col min="14871" max="14871" width="8.7265625" style="3"/>
    <col min="14872" max="14872" width="3" style="3" customWidth="1"/>
    <col min="14873" max="14873" width="4.81640625" style="3" bestFit="1" customWidth="1"/>
    <col min="14874" max="14874" width="8.7265625" style="3" bestFit="1" customWidth="1"/>
    <col min="14875" max="14886" width="4.1796875" style="3" customWidth="1"/>
    <col min="14887" max="14894" width="6.1796875" style="3" customWidth="1"/>
    <col min="14895" max="15104" width="8.7265625" style="3"/>
    <col min="15105" max="15105" width="4.81640625" style="3" customWidth="1"/>
    <col min="15106" max="15106" width="3" style="3" customWidth="1"/>
    <col min="15107" max="15107" width="4.81640625" style="3" customWidth="1"/>
    <col min="15108" max="15108" width="8.54296875" style="3" customWidth="1"/>
    <col min="15109" max="15109" width="7.453125" style="3" customWidth="1"/>
    <col min="15110" max="15110" width="7" style="3" customWidth="1"/>
    <col min="15111" max="15111" width="7.1796875" style="3" customWidth="1"/>
    <col min="15112" max="15112" width="6.7265625" style="3" bestFit="1" customWidth="1"/>
    <col min="15113" max="15113" width="11" style="3" bestFit="1" customWidth="1"/>
    <col min="15114" max="15114" width="7" style="3" bestFit="1" customWidth="1"/>
    <col min="15115" max="15116" width="6.453125" style="3" customWidth="1"/>
    <col min="15117" max="15117" width="10.1796875" style="3" bestFit="1" customWidth="1"/>
    <col min="15118" max="15118" width="8.7265625" style="3" bestFit="1" customWidth="1"/>
    <col min="15119" max="15119" width="8.54296875" style="3" customWidth="1"/>
    <col min="15120" max="15120" width="8.7265625" style="3" bestFit="1" customWidth="1"/>
    <col min="15121" max="15121" width="8.54296875" style="3" bestFit="1" customWidth="1"/>
    <col min="15122" max="15122" width="8.7265625" style="3" bestFit="1" customWidth="1"/>
    <col min="15123" max="15123" width="9.453125" style="3" customWidth="1"/>
    <col min="15124" max="15124" width="7.453125" style="3" bestFit="1" customWidth="1"/>
    <col min="15125" max="15125" width="5.1796875" style="3" customWidth="1"/>
    <col min="15126" max="15126" width="9.81640625" style="3" customWidth="1"/>
    <col min="15127" max="15127" width="8.7265625" style="3"/>
    <col min="15128" max="15128" width="3" style="3" customWidth="1"/>
    <col min="15129" max="15129" width="4.81640625" style="3" bestFit="1" customWidth="1"/>
    <col min="15130" max="15130" width="8.7265625" style="3" bestFit="1" customWidth="1"/>
    <col min="15131" max="15142" width="4.1796875" style="3" customWidth="1"/>
    <col min="15143" max="15150" width="6.1796875" style="3" customWidth="1"/>
    <col min="15151" max="15360" width="8.7265625" style="3"/>
    <col min="15361" max="15361" width="4.81640625" style="3" customWidth="1"/>
    <col min="15362" max="15362" width="3" style="3" customWidth="1"/>
    <col min="15363" max="15363" width="4.81640625" style="3" customWidth="1"/>
    <col min="15364" max="15364" width="8.54296875" style="3" customWidth="1"/>
    <col min="15365" max="15365" width="7.453125" style="3" customWidth="1"/>
    <col min="15366" max="15366" width="7" style="3" customWidth="1"/>
    <col min="15367" max="15367" width="7.1796875" style="3" customWidth="1"/>
    <col min="15368" max="15368" width="6.7265625" style="3" bestFit="1" customWidth="1"/>
    <col min="15369" max="15369" width="11" style="3" bestFit="1" customWidth="1"/>
    <col min="15370" max="15370" width="7" style="3" bestFit="1" customWidth="1"/>
    <col min="15371" max="15372" width="6.453125" style="3" customWidth="1"/>
    <col min="15373" max="15373" width="10.1796875" style="3" bestFit="1" customWidth="1"/>
    <col min="15374" max="15374" width="8.7265625" style="3" bestFit="1" customWidth="1"/>
    <col min="15375" max="15375" width="8.54296875" style="3" customWidth="1"/>
    <col min="15376" max="15376" width="8.7265625" style="3" bestFit="1" customWidth="1"/>
    <col min="15377" max="15377" width="8.54296875" style="3" bestFit="1" customWidth="1"/>
    <col min="15378" max="15378" width="8.7265625" style="3" bestFit="1" customWidth="1"/>
    <col min="15379" max="15379" width="9.453125" style="3" customWidth="1"/>
    <col min="15380" max="15380" width="7.453125" style="3" bestFit="1" customWidth="1"/>
    <col min="15381" max="15381" width="5.1796875" style="3" customWidth="1"/>
    <col min="15382" max="15382" width="9.81640625" style="3" customWidth="1"/>
    <col min="15383" max="15383" width="8.7265625" style="3"/>
    <col min="15384" max="15384" width="3" style="3" customWidth="1"/>
    <col min="15385" max="15385" width="4.81640625" style="3" bestFit="1" customWidth="1"/>
    <col min="15386" max="15386" width="8.7265625" style="3" bestFit="1" customWidth="1"/>
    <col min="15387" max="15398" width="4.1796875" style="3" customWidth="1"/>
    <col min="15399" max="15406" width="6.1796875" style="3" customWidth="1"/>
    <col min="15407" max="15616" width="8.7265625" style="3"/>
    <col min="15617" max="15617" width="4.81640625" style="3" customWidth="1"/>
    <col min="15618" max="15618" width="3" style="3" customWidth="1"/>
    <col min="15619" max="15619" width="4.81640625" style="3" customWidth="1"/>
    <col min="15620" max="15620" width="8.54296875" style="3" customWidth="1"/>
    <col min="15621" max="15621" width="7.453125" style="3" customWidth="1"/>
    <col min="15622" max="15622" width="7" style="3" customWidth="1"/>
    <col min="15623" max="15623" width="7.1796875" style="3" customWidth="1"/>
    <col min="15624" max="15624" width="6.7265625" style="3" bestFit="1" customWidth="1"/>
    <col min="15625" max="15625" width="11" style="3" bestFit="1" customWidth="1"/>
    <col min="15626" max="15626" width="7" style="3" bestFit="1" customWidth="1"/>
    <col min="15627" max="15628" width="6.453125" style="3" customWidth="1"/>
    <col min="15629" max="15629" width="10.1796875" style="3" bestFit="1" customWidth="1"/>
    <col min="15630" max="15630" width="8.7265625" style="3" bestFit="1" customWidth="1"/>
    <col min="15631" max="15631" width="8.54296875" style="3" customWidth="1"/>
    <col min="15632" max="15632" width="8.7265625" style="3" bestFit="1" customWidth="1"/>
    <col min="15633" max="15633" width="8.54296875" style="3" bestFit="1" customWidth="1"/>
    <col min="15634" max="15634" width="8.7265625" style="3" bestFit="1" customWidth="1"/>
    <col min="15635" max="15635" width="9.453125" style="3" customWidth="1"/>
    <col min="15636" max="15636" width="7.453125" style="3" bestFit="1" customWidth="1"/>
    <col min="15637" max="15637" width="5.1796875" style="3" customWidth="1"/>
    <col min="15638" max="15638" width="9.81640625" style="3" customWidth="1"/>
    <col min="15639" max="15639" width="8.7265625" style="3"/>
    <col min="15640" max="15640" width="3" style="3" customWidth="1"/>
    <col min="15641" max="15641" width="4.81640625" style="3" bestFit="1" customWidth="1"/>
    <col min="15642" max="15642" width="8.7265625" style="3" bestFit="1" customWidth="1"/>
    <col min="15643" max="15654" width="4.1796875" style="3" customWidth="1"/>
    <col min="15655" max="15662" width="6.1796875" style="3" customWidth="1"/>
    <col min="15663" max="15872" width="8.7265625" style="3"/>
    <col min="15873" max="15873" width="4.81640625" style="3" customWidth="1"/>
    <col min="15874" max="15874" width="3" style="3" customWidth="1"/>
    <col min="15875" max="15875" width="4.81640625" style="3" customWidth="1"/>
    <col min="15876" max="15876" width="8.54296875" style="3" customWidth="1"/>
    <col min="15877" max="15877" width="7.453125" style="3" customWidth="1"/>
    <col min="15878" max="15878" width="7" style="3" customWidth="1"/>
    <col min="15879" max="15879" width="7.1796875" style="3" customWidth="1"/>
    <col min="15880" max="15880" width="6.7265625" style="3" bestFit="1" customWidth="1"/>
    <col min="15881" max="15881" width="11" style="3" bestFit="1" customWidth="1"/>
    <col min="15882" max="15882" width="7" style="3" bestFit="1" customWidth="1"/>
    <col min="15883" max="15884" width="6.453125" style="3" customWidth="1"/>
    <col min="15885" max="15885" width="10.1796875" style="3" bestFit="1" customWidth="1"/>
    <col min="15886" max="15886" width="8.7265625" style="3" bestFit="1" customWidth="1"/>
    <col min="15887" max="15887" width="8.54296875" style="3" customWidth="1"/>
    <col min="15888" max="15888" width="8.7265625" style="3" bestFit="1" customWidth="1"/>
    <col min="15889" max="15889" width="8.54296875" style="3" bestFit="1" customWidth="1"/>
    <col min="15890" max="15890" width="8.7265625" style="3" bestFit="1" customWidth="1"/>
    <col min="15891" max="15891" width="9.453125" style="3" customWidth="1"/>
    <col min="15892" max="15892" width="7.453125" style="3" bestFit="1" customWidth="1"/>
    <col min="15893" max="15893" width="5.1796875" style="3" customWidth="1"/>
    <col min="15894" max="15894" width="9.81640625" style="3" customWidth="1"/>
    <col min="15895" max="15895" width="8.7265625" style="3"/>
    <col min="15896" max="15896" width="3" style="3" customWidth="1"/>
    <col min="15897" max="15897" width="4.81640625" style="3" bestFit="1" customWidth="1"/>
    <col min="15898" max="15898" width="8.7265625" style="3" bestFit="1" customWidth="1"/>
    <col min="15899" max="15910" width="4.1796875" style="3" customWidth="1"/>
    <col min="15911" max="15918" width="6.1796875" style="3" customWidth="1"/>
    <col min="15919" max="16128" width="8.7265625" style="3"/>
    <col min="16129" max="16129" width="4.81640625" style="3" customWidth="1"/>
    <col min="16130" max="16130" width="3" style="3" customWidth="1"/>
    <col min="16131" max="16131" width="4.81640625" style="3" customWidth="1"/>
    <col min="16132" max="16132" width="8.54296875" style="3" customWidth="1"/>
    <col min="16133" max="16133" width="7.453125" style="3" customWidth="1"/>
    <col min="16134" max="16134" width="7" style="3" customWidth="1"/>
    <col min="16135" max="16135" width="7.1796875" style="3" customWidth="1"/>
    <col min="16136" max="16136" width="6.7265625" style="3" bestFit="1" customWidth="1"/>
    <col min="16137" max="16137" width="11" style="3" bestFit="1" customWidth="1"/>
    <col min="16138" max="16138" width="7" style="3" bestFit="1" customWidth="1"/>
    <col min="16139" max="16140" width="6.453125" style="3" customWidth="1"/>
    <col min="16141" max="16141" width="10.1796875" style="3" bestFit="1" customWidth="1"/>
    <col min="16142" max="16142" width="8.7265625" style="3" bestFit="1" customWidth="1"/>
    <col min="16143" max="16143" width="8.54296875" style="3" customWidth="1"/>
    <col min="16144" max="16144" width="8.7265625" style="3" bestFit="1" customWidth="1"/>
    <col min="16145" max="16145" width="8.54296875" style="3" bestFit="1" customWidth="1"/>
    <col min="16146" max="16146" width="8.7265625" style="3" bestFit="1" customWidth="1"/>
    <col min="16147" max="16147" width="9.453125" style="3" customWidth="1"/>
    <col min="16148" max="16148" width="7.453125" style="3" bestFit="1" customWidth="1"/>
    <col min="16149" max="16149" width="5.1796875" style="3" customWidth="1"/>
    <col min="16150" max="16150" width="9.81640625" style="3" customWidth="1"/>
    <col min="16151" max="16151" width="8.7265625" style="3"/>
    <col min="16152" max="16152" width="3" style="3" customWidth="1"/>
    <col min="16153" max="16153" width="4.81640625" style="3" bestFit="1" customWidth="1"/>
    <col min="16154" max="16154" width="8.7265625" style="3" bestFit="1" customWidth="1"/>
    <col min="16155" max="16166" width="4.1796875" style="3" customWidth="1"/>
    <col min="16167" max="16174" width="6.1796875" style="3" customWidth="1"/>
    <col min="16175" max="16384" width="8.7265625" style="3"/>
  </cols>
  <sheetData>
    <row r="1" spans="1:24" ht="26" thickBot="1" x14ac:dyDescent="0.25">
      <c r="A1" s="520" t="s">
        <v>0</v>
      </c>
      <c r="B1" s="520"/>
      <c r="C1" s="520"/>
      <c r="D1" s="520"/>
      <c r="E1" s="520"/>
      <c r="F1" s="520"/>
      <c r="G1" s="138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4" ht="5.15" customHeight="1" x14ac:dyDescent="0.2">
      <c r="A2" s="521"/>
      <c r="B2" s="522"/>
      <c r="C2" s="522"/>
      <c r="D2" s="522"/>
      <c r="E2" s="522"/>
      <c r="F2" s="52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9.5" thickBot="1" x14ac:dyDescent="0.25">
      <c r="A3" s="5" t="s">
        <v>1</v>
      </c>
      <c r="B3" s="5"/>
      <c r="C3" s="5"/>
      <c r="D3" s="5"/>
      <c r="E3" s="5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6" t="s">
        <v>216</v>
      </c>
      <c r="W3" s="2"/>
      <c r="X3" s="2"/>
    </row>
    <row r="4" spans="1:24" ht="5.15" customHeight="1" thickBot="1" x14ac:dyDescent="0.25">
      <c r="A4" s="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26.5" customHeight="1" x14ac:dyDescent="0.2">
      <c r="A5" s="523" t="s">
        <v>217</v>
      </c>
      <c r="B5" s="524"/>
      <c r="C5" s="524"/>
      <c r="D5" s="524"/>
      <c r="E5" s="524"/>
      <c r="F5" s="524"/>
      <c r="G5" s="524"/>
      <c r="H5" s="524"/>
      <c r="I5" s="525"/>
      <c r="J5" s="526" t="s">
        <v>218</v>
      </c>
      <c r="K5" s="527"/>
      <c r="L5" s="236"/>
      <c r="M5" s="528" t="s">
        <v>149</v>
      </c>
      <c r="N5" s="528"/>
      <c r="O5" s="528" t="s">
        <v>57</v>
      </c>
      <c r="P5" s="529"/>
      <c r="Q5" s="524"/>
      <c r="R5" s="524"/>
      <c r="S5" s="524"/>
      <c r="T5" s="524"/>
      <c r="U5" s="524"/>
      <c r="V5" s="530"/>
    </row>
    <row r="6" spans="1:24" ht="26.5" customHeight="1" x14ac:dyDescent="0.2">
      <c r="A6" s="531"/>
      <c r="B6" s="532"/>
      <c r="C6" s="532"/>
      <c r="D6" s="532"/>
      <c r="E6" s="532"/>
      <c r="F6" s="532"/>
      <c r="G6" s="532"/>
      <c r="H6" s="532"/>
      <c r="I6" s="533"/>
      <c r="J6" s="185"/>
      <c r="K6" s="156"/>
      <c r="L6" s="157"/>
      <c r="M6" s="185"/>
      <c r="N6" s="185"/>
      <c r="O6" s="185"/>
      <c r="P6" s="534"/>
      <c r="Q6" s="532"/>
      <c r="R6" s="532"/>
      <c r="S6" s="532"/>
      <c r="T6" s="532"/>
      <c r="U6" s="532"/>
      <c r="V6" s="535"/>
    </row>
    <row r="7" spans="1:24" ht="17.25" customHeight="1" x14ac:dyDescent="0.2">
      <c r="A7" s="536" t="s">
        <v>219</v>
      </c>
      <c r="B7" s="208"/>
      <c r="C7" s="537"/>
      <c r="D7" s="208"/>
      <c r="E7" s="208" t="s">
        <v>220</v>
      </c>
      <c r="F7" s="538"/>
      <c r="G7" s="208"/>
      <c r="H7" s="208" t="s">
        <v>72</v>
      </c>
      <c r="I7" s="538"/>
      <c r="J7" s="208" t="s">
        <v>221</v>
      </c>
      <c r="K7" s="539"/>
      <c r="L7" s="208"/>
      <c r="M7" s="208" t="s">
        <v>222</v>
      </c>
      <c r="N7" s="208"/>
      <c r="O7" s="208"/>
      <c r="P7" s="208"/>
      <c r="Q7" s="208"/>
      <c r="R7" s="131" t="s">
        <v>223</v>
      </c>
      <c r="S7" s="540"/>
      <c r="T7" s="540"/>
      <c r="U7" s="541"/>
      <c r="V7" s="542"/>
    </row>
    <row r="8" spans="1:24" ht="17.25" customHeight="1" thickBot="1" x14ac:dyDescent="0.25">
      <c r="A8" s="543"/>
      <c r="B8" s="544"/>
      <c r="C8" s="544"/>
      <c r="D8" s="544"/>
      <c r="E8" s="544"/>
      <c r="F8" s="544"/>
      <c r="G8" s="544"/>
      <c r="H8" s="544"/>
      <c r="I8" s="544"/>
      <c r="J8" s="544"/>
      <c r="K8" s="544"/>
      <c r="L8" s="544"/>
      <c r="M8" s="544"/>
      <c r="N8" s="544"/>
      <c r="O8" s="544"/>
      <c r="P8" s="544"/>
      <c r="Q8" s="544"/>
      <c r="R8" s="229" t="s">
        <v>224</v>
      </c>
      <c r="S8" s="545"/>
      <c r="T8" s="545"/>
      <c r="U8" s="546"/>
      <c r="V8" s="547"/>
    </row>
    <row r="9" spans="1:24" ht="26.5" customHeight="1" x14ac:dyDescent="0.2">
      <c r="A9" s="548" t="s">
        <v>225</v>
      </c>
      <c r="B9" s="172"/>
      <c r="C9" s="549"/>
      <c r="D9" s="448"/>
      <c r="E9" s="448"/>
      <c r="F9" s="448"/>
      <c r="G9" s="448"/>
      <c r="H9" s="448"/>
      <c r="I9" s="448"/>
      <c r="J9" s="550"/>
      <c r="K9" s="378" t="s">
        <v>291</v>
      </c>
      <c r="L9" s="122"/>
      <c r="M9" s="122"/>
      <c r="N9" s="122"/>
      <c r="O9" s="122"/>
      <c r="P9" s="122"/>
      <c r="Q9" s="122"/>
      <c r="R9" s="122"/>
      <c r="S9" s="122"/>
      <c r="T9" s="410" t="s">
        <v>292</v>
      </c>
      <c r="U9" s="122"/>
      <c r="V9" s="551"/>
    </row>
    <row r="10" spans="1:24" ht="26.5" customHeight="1" x14ac:dyDescent="0.2">
      <c r="A10" s="370"/>
      <c r="B10" s="172"/>
      <c r="C10" s="376" t="s">
        <v>226</v>
      </c>
      <c r="D10" s="168" t="s">
        <v>227</v>
      </c>
      <c r="E10" s="146" t="s">
        <v>228</v>
      </c>
      <c r="F10" s="147"/>
      <c r="G10" s="126" t="s">
        <v>229</v>
      </c>
      <c r="H10" s="126" t="s">
        <v>71</v>
      </c>
      <c r="I10" s="126" t="s">
        <v>209</v>
      </c>
      <c r="J10" s="126" t="s">
        <v>230</v>
      </c>
      <c r="K10" s="124" t="s">
        <v>159</v>
      </c>
      <c r="L10" s="158"/>
      <c r="M10" s="125"/>
      <c r="N10" s="124" t="s">
        <v>160</v>
      </c>
      <c r="O10" s="125"/>
      <c r="P10" s="124" t="s">
        <v>161</v>
      </c>
      <c r="Q10" s="125"/>
      <c r="R10" s="124" t="s">
        <v>231</v>
      </c>
      <c r="S10" s="158"/>
      <c r="T10" s="552" t="s">
        <v>232</v>
      </c>
      <c r="U10" s="168" t="s">
        <v>233</v>
      </c>
      <c r="V10" s="553" t="s">
        <v>234</v>
      </c>
    </row>
    <row r="11" spans="1:24" ht="26.5" customHeight="1" x14ac:dyDescent="0.2">
      <c r="A11" s="370"/>
      <c r="B11" s="172"/>
      <c r="C11" s="371"/>
      <c r="D11" s="154"/>
      <c r="E11" s="174"/>
      <c r="F11" s="251"/>
      <c r="G11" s="554"/>
      <c r="H11" s="173" t="s">
        <v>235</v>
      </c>
      <c r="I11" s="173" t="s">
        <v>212</v>
      </c>
      <c r="J11" s="173"/>
      <c r="K11" s="126" t="s">
        <v>156</v>
      </c>
      <c r="L11" s="126" t="s">
        <v>236</v>
      </c>
      <c r="M11" s="126" t="s">
        <v>237</v>
      </c>
      <c r="N11" s="126" t="s">
        <v>156</v>
      </c>
      <c r="O11" s="126" t="s">
        <v>237</v>
      </c>
      <c r="P11" s="126" t="s">
        <v>156</v>
      </c>
      <c r="Q11" s="126" t="s">
        <v>237</v>
      </c>
      <c r="R11" s="126" t="s">
        <v>156</v>
      </c>
      <c r="S11" s="223" t="s">
        <v>237</v>
      </c>
      <c r="T11" s="555"/>
      <c r="U11" s="154"/>
      <c r="V11" s="556"/>
    </row>
    <row r="12" spans="1:24" ht="26.5" customHeight="1" x14ac:dyDescent="0.2">
      <c r="A12" s="370"/>
      <c r="B12" s="493"/>
      <c r="C12" s="371"/>
      <c r="D12" s="185"/>
      <c r="E12" s="156" t="s">
        <v>238</v>
      </c>
      <c r="F12" s="157"/>
      <c r="G12" s="187" t="s">
        <v>239</v>
      </c>
      <c r="H12" s="187" t="s">
        <v>239</v>
      </c>
      <c r="I12" s="187" t="s">
        <v>158</v>
      </c>
      <c r="J12" s="187" t="s">
        <v>240</v>
      </c>
      <c r="K12" s="187" t="s">
        <v>241</v>
      </c>
      <c r="L12" s="187" t="s">
        <v>242</v>
      </c>
      <c r="M12" s="187" t="s">
        <v>243</v>
      </c>
      <c r="N12" s="187" t="s">
        <v>241</v>
      </c>
      <c r="O12" s="187" t="s">
        <v>243</v>
      </c>
      <c r="P12" s="187" t="s">
        <v>241</v>
      </c>
      <c r="Q12" s="187" t="s">
        <v>243</v>
      </c>
      <c r="R12" s="187" t="s">
        <v>241</v>
      </c>
      <c r="S12" s="557" t="s">
        <v>243</v>
      </c>
      <c r="T12" s="558" t="s">
        <v>241</v>
      </c>
      <c r="U12" s="185"/>
      <c r="V12" s="559" t="s">
        <v>243</v>
      </c>
    </row>
    <row r="13" spans="1:24" ht="26.5" customHeight="1" x14ac:dyDescent="0.2">
      <c r="A13" s="370"/>
      <c r="B13" s="376" t="s">
        <v>244</v>
      </c>
      <c r="C13" s="131"/>
      <c r="D13" s="131"/>
      <c r="E13" s="560"/>
      <c r="F13" s="561"/>
      <c r="G13" s="131"/>
      <c r="H13" s="195"/>
      <c r="I13" s="562"/>
      <c r="J13" s="563"/>
      <c r="K13" s="562"/>
      <c r="L13" s="562"/>
      <c r="M13" s="217"/>
      <c r="N13" s="562"/>
      <c r="O13" s="217"/>
      <c r="P13" s="562"/>
      <c r="Q13" s="217"/>
      <c r="R13" s="562"/>
      <c r="S13" s="564"/>
      <c r="T13" s="565"/>
      <c r="U13" s="566"/>
      <c r="V13" s="567"/>
    </row>
    <row r="14" spans="1:24" ht="26.5" customHeight="1" x14ac:dyDescent="0.2">
      <c r="A14" s="370"/>
      <c r="B14" s="376"/>
      <c r="C14" s="131"/>
      <c r="D14" s="131"/>
      <c r="E14" s="560"/>
      <c r="F14" s="561"/>
      <c r="G14" s="131"/>
      <c r="H14" s="195"/>
      <c r="I14" s="562"/>
      <c r="J14" s="563"/>
      <c r="K14" s="562"/>
      <c r="L14" s="562"/>
      <c r="M14" s="217"/>
      <c r="N14" s="562"/>
      <c r="O14" s="217"/>
      <c r="P14" s="562"/>
      <c r="Q14" s="217"/>
      <c r="R14" s="562"/>
      <c r="S14" s="564"/>
      <c r="T14" s="565"/>
      <c r="U14" s="566"/>
      <c r="V14" s="567"/>
    </row>
    <row r="15" spans="1:24" ht="26.25" customHeight="1" x14ac:dyDescent="0.2">
      <c r="A15" s="370"/>
      <c r="B15" s="376"/>
      <c r="C15" s="131"/>
      <c r="D15" s="131"/>
      <c r="E15" s="560"/>
      <c r="F15" s="561"/>
      <c r="G15" s="131"/>
      <c r="H15" s="195"/>
      <c r="I15" s="562"/>
      <c r="J15" s="563"/>
      <c r="K15" s="562"/>
      <c r="L15" s="562"/>
      <c r="M15" s="217"/>
      <c r="N15" s="562"/>
      <c r="O15" s="217"/>
      <c r="P15" s="562"/>
      <c r="Q15" s="217"/>
      <c r="R15" s="562"/>
      <c r="S15" s="564"/>
      <c r="T15" s="565"/>
      <c r="U15" s="566"/>
      <c r="V15" s="567"/>
    </row>
    <row r="16" spans="1:24" ht="26.5" customHeight="1" x14ac:dyDescent="0.2">
      <c r="A16" s="370"/>
      <c r="B16" s="376"/>
      <c r="C16" s="131"/>
      <c r="D16" s="131"/>
      <c r="E16" s="560"/>
      <c r="F16" s="561"/>
      <c r="G16" s="131"/>
      <c r="H16" s="195"/>
      <c r="I16" s="562"/>
      <c r="J16" s="563"/>
      <c r="K16" s="562"/>
      <c r="L16" s="562"/>
      <c r="M16" s="217"/>
      <c r="N16" s="562"/>
      <c r="O16" s="217"/>
      <c r="P16" s="562"/>
      <c r="Q16" s="217"/>
      <c r="R16" s="562"/>
      <c r="S16" s="564"/>
      <c r="T16" s="565"/>
      <c r="U16" s="566"/>
      <c r="V16" s="567"/>
    </row>
    <row r="17" spans="1:22" ht="26.5" customHeight="1" x14ac:dyDescent="0.2">
      <c r="A17" s="370"/>
      <c r="B17" s="376"/>
      <c r="C17" s="124" t="s">
        <v>245</v>
      </c>
      <c r="D17" s="158"/>
      <c r="E17" s="158"/>
      <c r="F17" s="158"/>
      <c r="G17" s="158"/>
      <c r="H17" s="158"/>
      <c r="I17" s="158"/>
      <c r="J17" s="125"/>
      <c r="K17" s="568"/>
      <c r="L17" s="569"/>
      <c r="M17" s="570"/>
      <c r="N17" s="568"/>
      <c r="O17" s="570"/>
      <c r="P17" s="568"/>
      <c r="Q17" s="570"/>
      <c r="R17" s="568"/>
      <c r="S17" s="569"/>
      <c r="T17" s="571"/>
      <c r="U17" s="569"/>
      <c r="V17" s="572"/>
    </row>
    <row r="18" spans="1:22" ht="26.5" customHeight="1" x14ac:dyDescent="0.2">
      <c r="A18" s="370"/>
      <c r="B18" s="376" t="s">
        <v>246</v>
      </c>
      <c r="C18" s="131"/>
      <c r="D18" s="131"/>
      <c r="E18" s="560"/>
      <c r="F18" s="573"/>
      <c r="G18" s="131"/>
      <c r="H18" s="195"/>
      <c r="I18" s="562"/>
      <c r="J18" s="574"/>
      <c r="K18" s="195"/>
      <c r="L18" s="575"/>
      <c r="M18" s="217"/>
      <c r="N18" s="195"/>
      <c r="O18" s="217"/>
      <c r="P18" s="195"/>
      <c r="Q18" s="217"/>
      <c r="R18" s="195"/>
      <c r="S18" s="564"/>
      <c r="T18" s="565"/>
      <c r="U18" s="566"/>
      <c r="V18" s="567"/>
    </row>
    <row r="19" spans="1:22" ht="26.5" customHeight="1" x14ac:dyDescent="0.2">
      <c r="A19" s="370"/>
      <c r="B19" s="371"/>
      <c r="C19" s="131"/>
      <c r="D19" s="131"/>
      <c r="E19" s="560"/>
      <c r="F19" s="576"/>
      <c r="G19" s="562"/>
      <c r="H19" s="195"/>
      <c r="I19" s="562"/>
      <c r="J19" s="574"/>
      <c r="K19" s="131"/>
      <c r="L19" s="575"/>
      <c r="M19" s="217"/>
      <c r="N19" s="195"/>
      <c r="O19" s="217"/>
      <c r="P19" s="195"/>
      <c r="Q19" s="217"/>
      <c r="R19" s="195"/>
      <c r="S19" s="564"/>
      <c r="T19" s="218"/>
      <c r="U19" s="566"/>
      <c r="V19" s="567"/>
    </row>
    <row r="20" spans="1:22" ht="26.5" customHeight="1" x14ac:dyDescent="0.2">
      <c r="A20" s="370"/>
      <c r="B20" s="371"/>
      <c r="C20" s="131"/>
      <c r="D20" s="131"/>
      <c r="E20" s="560"/>
      <c r="F20" s="561"/>
      <c r="G20" s="577"/>
      <c r="H20" s="195"/>
      <c r="I20" s="562"/>
      <c r="J20" s="563"/>
      <c r="K20" s="575"/>
      <c r="L20" s="575"/>
      <c r="M20" s="217"/>
      <c r="N20" s="195"/>
      <c r="O20" s="217"/>
      <c r="P20" s="195"/>
      <c r="Q20" s="217"/>
      <c r="R20" s="195"/>
      <c r="S20" s="564"/>
      <c r="T20" s="218"/>
      <c r="U20" s="566"/>
      <c r="V20" s="567"/>
    </row>
    <row r="21" spans="1:22" ht="26.5" customHeight="1" x14ac:dyDescent="0.2">
      <c r="A21" s="370"/>
      <c r="B21" s="371"/>
      <c r="C21" s="131"/>
      <c r="D21" s="131"/>
      <c r="E21" s="560"/>
      <c r="F21" s="561"/>
      <c r="G21" s="577"/>
      <c r="H21" s="195"/>
      <c r="I21" s="562"/>
      <c r="J21" s="563"/>
      <c r="K21" s="575"/>
      <c r="L21" s="575"/>
      <c r="M21" s="217"/>
      <c r="N21" s="195"/>
      <c r="O21" s="217"/>
      <c r="P21" s="195"/>
      <c r="Q21" s="217"/>
      <c r="R21" s="195"/>
      <c r="S21" s="564"/>
      <c r="T21" s="218"/>
      <c r="U21" s="566"/>
      <c r="V21" s="567"/>
    </row>
    <row r="22" spans="1:22" ht="26.5" customHeight="1" x14ac:dyDescent="0.2">
      <c r="A22" s="370"/>
      <c r="B22" s="371"/>
      <c r="C22" s="131"/>
      <c r="D22" s="131"/>
      <c r="E22" s="560"/>
      <c r="F22" s="561"/>
      <c r="G22" s="577"/>
      <c r="H22" s="195"/>
      <c r="I22" s="562"/>
      <c r="J22" s="563"/>
      <c r="K22" s="575"/>
      <c r="L22" s="575"/>
      <c r="M22" s="217"/>
      <c r="N22" s="195"/>
      <c r="O22" s="217"/>
      <c r="P22" s="195"/>
      <c r="Q22" s="217"/>
      <c r="R22" s="195"/>
      <c r="S22" s="564"/>
      <c r="T22" s="218"/>
      <c r="U22" s="566"/>
      <c r="V22" s="567"/>
    </row>
    <row r="23" spans="1:22" ht="26.5" customHeight="1" thickBot="1" x14ac:dyDescent="0.25">
      <c r="A23" s="578"/>
      <c r="B23" s="430"/>
      <c r="C23" s="579" t="s">
        <v>247</v>
      </c>
      <c r="D23" s="580"/>
      <c r="E23" s="580"/>
      <c r="F23" s="580"/>
      <c r="G23" s="580"/>
      <c r="H23" s="580"/>
      <c r="I23" s="580"/>
      <c r="J23" s="581"/>
      <c r="K23" s="582"/>
      <c r="L23" s="583"/>
      <c r="M23" s="584"/>
      <c r="N23" s="582"/>
      <c r="O23" s="584"/>
      <c r="P23" s="582"/>
      <c r="Q23" s="584"/>
      <c r="R23" s="582"/>
      <c r="S23" s="583"/>
      <c r="T23" s="585"/>
      <c r="U23" s="583"/>
      <c r="V23" s="586"/>
    </row>
    <row r="24" spans="1:22" ht="26.5" customHeight="1" x14ac:dyDescent="0.2">
      <c r="A24" s="587" t="s">
        <v>248</v>
      </c>
      <c r="B24" s="588"/>
      <c r="C24" s="589" t="s">
        <v>226</v>
      </c>
      <c r="D24" s="590" t="s">
        <v>249</v>
      </c>
      <c r="E24" s="591" t="s">
        <v>250</v>
      </c>
      <c r="F24" s="592"/>
      <c r="G24" s="593"/>
      <c r="H24" s="590" t="s">
        <v>71</v>
      </c>
      <c r="I24" s="594"/>
      <c r="J24" s="595"/>
      <c r="K24" s="596" t="s">
        <v>251</v>
      </c>
      <c r="L24" s="236"/>
      <c r="M24" s="590" t="s">
        <v>237</v>
      </c>
      <c r="N24" s="590" t="s">
        <v>251</v>
      </c>
      <c r="O24" s="590" t="s">
        <v>237</v>
      </c>
      <c r="P24" s="590" t="s">
        <v>251</v>
      </c>
      <c r="Q24" s="590" t="s">
        <v>237</v>
      </c>
      <c r="R24" s="590" t="s">
        <v>251</v>
      </c>
      <c r="S24" s="597" t="s">
        <v>237</v>
      </c>
      <c r="T24" s="598"/>
      <c r="U24" s="599"/>
      <c r="V24" s="600"/>
    </row>
    <row r="25" spans="1:22" ht="26.5" customHeight="1" x14ac:dyDescent="0.2">
      <c r="A25" s="370"/>
      <c r="B25" s="493"/>
      <c r="C25" s="371"/>
      <c r="D25" s="187" t="s">
        <v>252</v>
      </c>
      <c r="E25" s="378" t="s">
        <v>238</v>
      </c>
      <c r="F25" s="122"/>
      <c r="G25" s="379"/>
      <c r="H25" s="187" t="s">
        <v>239</v>
      </c>
      <c r="I25" s="601"/>
      <c r="J25" s="602"/>
      <c r="K25" s="156" t="s">
        <v>253</v>
      </c>
      <c r="L25" s="157"/>
      <c r="M25" s="187" t="s">
        <v>243</v>
      </c>
      <c r="N25" s="187" t="s">
        <v>253</v>
      </c>
      <c r="O25" s="187" t="s">
        <v>243</v>
      </c>
      <c r="P25" s="187" t="s">
        <v>253</v>
      </c>
      <c r="Q25" s="187" t="s">
        <v>243</v>
      </c>
      <c r="R25" s="187" t="s">
        <v>253</v>
      </c>
      <c r="S25" s="557" t="s">
        <v>243</v>
      </c>
      <c r="T25" s="603"/>
      <c r="V25" s="604"/>
    </row>
    <row r="26" spans="1:22" ht="26.5" customHeight="1" x14ac:dyDescent="0.2">
      <c r="A26" s="370"/>
      <c r="B26" s="376" t="s">
        <v>244</v>
      </c>
      <c r="C26" s="131"/>
      <c r="D26" s="131"/>
      <c r="E26" s="605"/>
      <c r="F26" s="606"/>
      <c r="G26" s="606"/>
      <c r="H26" s="195"/>
      <c r="I26" s="601"/>
      <c r="J26" s="602"/>
      <c r="K26" s="149"/>
      <c r="L26" s="151"/>
      <c r="M26" s="217"/>
      <c r="N26" s="131"/>
      <c r="O26" s="217"/>
      <c r="P26" s="131"/>
      <c r="Q26" s="217"/>
      <c r="R26" s="131"/>
      <c r="S26" s="217"/>
      <c r="T26" s="603"/>
      <c r="V26" s="604"/>
    </row>
    <row r="27" spans="1:22" ht="26.5" customHeight="1" x14ac:dyDescent="0.2">
      <c r="A27" s="370"/>
      <c r="B27" s="376"/>
      <c r="C27" s="131"/>
      <c r="D27" s="131"/>
      <c r="E27" s="605"/>
      <c r="F27" s="606"/>
      <c r="G27" s="607"/>
      <c r="H27" s="195"/>
      <c r="I27" s="608"/>
      <c r="J27" s="609"/>
      <c r="K27" s="149"/>
      <c r="L27" s="151"/>
      <c r="M27" s="217"/>
      <c r="N27" s="131"/>
      <c r="O27" s="217"/>
      <c r="P27" s="131"/>
      <c r="Q27" s="217"/>
      <c r="R27" s="131"/>
      <c r="S27" s="217"/>
      <c r="T27" s="603"/>
      <c r="V27" s="604"/>
    </row>
    <row r="28" spans="1:22" ht="26.5" customHeight="1" x14ac:dyDescent="0.2">
      <c r="A28" s="370"/>
      <c r="B28" s="376"/>
      <c r="C28" s="124" t="s">
        <v>254</v>
      </c>
      <c r="D28" s="158"/>
      <c r="E28" s="158"/>
      <c r="F28" s="158"/>
      <c r="G28" s="158"/>
      <c r="H28" s="158"/>
      <c r="I28" s="158"/>
      <c r="J28" s="125"/>
      <c r="K28" s="568" t="str">
        <f>IF(SUM(M26:M27)=0,"",(SUM(M26:M27)))</f>
        <v/>
      </c>
      <c r="L28" s="569"/>
      <c r="M28" s="570"/>
      <c r="N28" s="568" t="str">
        <f>IF(SUM(O26:O27)=0,"",SUM(O26:O27))</f>
        <v/>
      </c>
      <c r="O28" s="570"/>
      <c r="P28" s="568" t="str">
        <f>IF(SUM(Q26:Q27)=0,"",SUM(Q26:Q27))</f>
        <v/>
      </c>
      <c r="Q28" s="570"/>
      <c r="R28" s="568" t="str">
        <f>IF(SUM(S26:S27)=0,"",SUM(S26:S27))</f>
        <v/>
      </c>
      <c r="S28" s="569"/>
      <c r="T28" s="603"/>
      <c r="V28" s="604"/>
    </row>
    <row r="29" spans="1:22" ht="26.5" customHeight="1" x14ac:dyDescent="0.2">
      <c r="A29" s="370"/>
      <c r="B29" s="376" t="s">
        <v>246</v>
      </c>
      <c r="C29" s="131"/>
      <c r="D29" s="131"/>
      <c r="E29" s="605"/>
      <c r="F29" s="606"/>
      <c r="G29" s="607"/>
      <c r="H29" s="195"/>
      <c r="I29" s="610"/>
      <c r="J29" s="611"/>
      <c r="K29" s="149"/>
      <c r="L29" s="151"/>
      <c r="M29" s="217"/>
      <c r="N29" s="131"/>
      <c r="O29" s="217"/>
      <c r="P29" s="131"/>
      <c r="Q29" s="217"/>
      <c r="R29" s="131"/>
      <c r="S29" s="217"/>
      <c r="T29" s="603"/>
      <c r="V29" s="604"/>
    </row>
    <row r="30" spans="1:22" ht="26.5" customHeight="1" x14ac:dyDescent="0.2">
      <c r="A30" s="370"/>
      <c r="B30" s="376"/>
      <c r="C30" s="131"/>
      <c r="D30" s="131"/>
      <c r="E30" s="605"/>
      <c r="F30" s="606"/>
      <c r="G30" s="607"/>
      <c r="H30" s="195"/>
      <c r="I30" s="608"/>
      <c r="J30" s="609"/>
      <c r="K30" s="149"/>
      <c r="L30" s="151"/>
      <c r="M30" s="217"/>
      <c r="N30" s="131"/>
      <c r="O30" s="217"/>
      <c r="P30" s="131"/>
      <c r="Q30" s="217"/>
      <c r="R30" s="131"/>
      <c r="S30" s="217"/>
      <c r="T30" s="603"/>
      <c r="V30" s="604"/>
    </row>
    <row r="31" spans="1:22" ht="26.5" customHeight="1" thickBot="1" x14ac:dyDescent="0.25">
      <c r="A31" s="578"/>
      <c r="B31" s="612"/>
      <c r="C31" s="372" t="s">
        <v>255</v>
      </c>
      <c r="D31" s="373"/>
      <c r="E31" s="373"/>
      <c r="F31" s="373"/>
      <c r="G31" s="373"/>
      <c r="H31" s="373"/>
      <c r="I31" s="580"/>
      <c r="J31" s="581"/>
      <c r="K31" s="582" t="str">
        <f>IF(SUM(M29:M30)=0,"",(SUM(M29:M30)))</f>
        <v/>
      </c>
      <c r="L31" s="583"/>
      <c r="M31" s="584"/>
      <c r="N31" s="582" t="str">
        <f>IF(SUM(O29:O30)=0,"",SUM(O29:O30))</f>
        <v/>
      </c>
      <c r="O31" s="584"/>
      <c r="P31" s="582" t="str">
        <f>IF(SUM(Q29:Q30)=0,"",SUM(Q29:Q30))</f>
        <v/>
      </c>
      <c r="Q31" s="584"/>
      <c r="R31" s="582" t="str">
        <f>IF(SUM(S29:S30)=0,"",SUM(S29:S30))</f>
        <v/>
      </c>
      <c r="S31" s="586"/>
      <c r="T31" s="603"/>
      <c r="V31" s="604"/>
    </row>
    <row r="32" spans="1:22" ht="30.75" customHeight="1" x14ac:dyDescent="0.2">
      <c r="A32" s="613" t="s">
        <v>256</v>
      </c>
      <c r="B32" s="614" t="s">
        <v>246</v>
      </c>
      <c r="C32" s="615" t="s">
        <v>257</v>
      </c>
      <c r="D32" s="616"/>
      <c r="E32" s="616"/>
      <c r="F32" s="616"/>
      <c r="G32" s="616"/>
      <c r="H32" s="617"/>
      <c r="I32" s="594"/>
      <c r="J32" s="595"/>
      <c r="K32" s="177" t="s">
        <v>258</v>
      </c>
      <c r="L32" s="618"/>
      <c r="M32" s="251"/>
      <c r="N32" s="251"/>
      <c r="O32" s="251"/>
      <c r="P32" s="251"/>
      <c r="Q32" s="251"/>
      <c r="R32" s="251"/>
      <c r="S32" s="251"/>
      <c r="T32" s="603"/>
      <c r="V32" s="604"/>
    </row>
    <row r="33" spans="1:22" ht="30.75" customHeight="1" x14ac:dyDescent="0.2">
      <c r="A33" s="370"/>
      <c r="B33" s="155"/>
      <c r="C33" s="149"/>
      <c r="D33" s="150"/>
      <c r="E33" s="150"/>
      <c r="F33" s="150"/>
      <c r="G33" s="150"/>
      <c r="H33" s="151"/>
      <c r="I33" s="601"/>
      <c r="J33" s="602"/>
      <c r="K33" s="568"/>
      <c r="L33" s="569"/>
      <c r="M33" s="570"/>
      <c r="N33" s="568"/>
      <c r="O33" s="570"/>
      <c r="P33" s="568"/>
      <c r="Q33" s="570"/>
      <c r="R33" s="568"/>
      <c r="S33" s="569"/>
      <c r="T33" s="603"/>
      <c r="V33" s="604"/>
    </row>
    <row r="34" spans="1:22" ht="26.5" customHeight="1" x14ac:dyDescent="0.2">
      <c r="A34" s="613" t="s">
        <v>259</v>
      </c>
      <c r="B34" s="376" t="s">
        <v>246</v>
      </c>
      <c r="C34" s="208" t="s">
        <v>260</v>
      </c>
      <c r="D34" s="208"/>
      <c r="E34" s="208"/>
      <c r="F34" s="208"/>
      <c r="G34" s="208"/>
      <c r="H34" s="208"/>
      <c r="I34" s="164" t="s">
        <v>261</v>
      </c>
      <c r="J34" s="148"/>
      <c r="K34" s="164" t="s">
        <v>258</v>
      </c>
      <c r="L34" s="166"/>
      <c r="M34" s="147"/>
      <c r="N34" s="147"/>
      <c r="O34" s="147"/>
      <c r="P34" s="147"/>
      <c r="Q34" s="147"/>
      <c r="R34" s="147"/>
      <c r="S34" s="147"/>
      <c r="T34" s="603"/>
      <c r="V34" s="604"/>
    </row>
    <row r="35" spans="1:22" ht="26.5" customHeight="1" x14ac:dyDescent="0.2">
      <c r="A35" s="613"/>
      <c r="B35" s="376"/>
      <c r="C35" s="208" t="s">
        <v>262</v>
      </c>
      <c r="D35" s="208"/>
      <c r="E35" s="208"/>
      <c r="F35" s="208" t="s">
        <v>263</v>
      </c>
      <c r="G35" s="208"/>
      <c r="H35" s="208"/>
      <c r="I35" s="174"/>
      <c r="J35" s="175"/>
      <c r="K35" s="156"/>
      <c r="L35" s="13"/>
      <c r="M35" s="13"/>
      <c r="N35" s="13"/>
      <c r="O35" s="13"/>
      <c r="P35" s="13"/>
      <c r="Q35" s="13"/>
      <c r="R35" s="13"/>
      <c r="S35" s="13"/>
      <c r="T35" s="603"/>
      <c r="V35" s="604"/>
    </row>
    <row r="36" spans="1:22" ht="26.5" customHeight="1" x14ac:dyDescent="0.2">
      <c r="A36" s="370"/>
      <c r="B36" s="371"/>
      <c r="C36" s="208"/>
      <c r="D36" s="208"/>
      <c r="E36" s="208"/>
      <c r="F36" s="208"/>
      <c r="G36" s="208"/>
      <c r="H36" s="208"/>
      <c r="I36" s="619"/>
      <c r="J36" s="151"/>
      <c r="K36" s="568"/>
      <c r="L36" s="569"/>
      <c r="M36" s="570"/>
      <c r="N36" s="568"/>
      <c r="O36" s="570"/>
      <c r="P36" s="568"/>
      <c r="Q36" s="570"/>
      <c r="R36" s="568"/>
      <c r="S36" s="569"/>
      <c r="T36" s="603"/>
      <c r="V36" s="604"/>
    </row>
    <row r="37" spans="1:22" ht="26.25" customHeight="1" x14ac:dyDescent="0.2">
      <c r="A37" s="613" t="s">
        <v>264</v>
      </c>
      <c r="B37" s="376" t="s">
        <v>246</v>
      </c>
      <c r="C37" s="124" t="s">
        <v>265</v>
      </c>
      <c r="D37" s="158"/>
      <c r="E37" s="158"/>
      <c r="F37" s="158"/>
      <c r="G37" s="158"/>
      <c r="H37" s="125"/>
      <c r="I37" s="124"/>
      <c r="J37" s="125"/>
      <c r="K37" s="149" t="s">
        <v>258</v>
      </c>
      <c r="L37" s="150"/>
      <c r="M37" s="150"/>
      <c r="N37" s="150"/>
      <c r="O37" s="150"/>
      <c r="P37" s="150"/>
      <c r="Q37" s="150"/>
      <c r="R37" s="150"/>
      <c r="S37" s="150"/>
      <c r="T37" s="603"/>
      <c r="V37" s="604"/>
    </row>
    <row r="38" spans="1:22" ht="26.25" customHeight="1" x14ac:dyDescent="0.2">
      <c r="A38" s="370"/>
      <c r="B38" s="371"/>
      <c r="C38" s="124"/>
      <c r="D38" s="158"/>
      <c r="E38" s="158"/>
      <c r="F38" s="158"/>
      <c r="G38" s="158"/>
      <c r="H38" s="125"/>
      <c r="I38" s="620"/>
      <c r="J38" s="621"/>
      <c r="K38" s="568"/>
      <c r="L38" s="569"/>
      <c r="M38" s="570"/>
      <c r="N38" s="568"/>
      <c r="O38" s="570"/>
      <c r="P38" s="568"/>
      <c r="Q38" s="570"/>
      <c r="R38" s="568"/>
      <c r="S38" s="569"/>
      <c r="T38" s="603"/>
      <c r="V38" s="604"/>
    </row>
    <row r="39" spans="1:22" ht="26.5" customHeight="1" thickBot="1" x14ac:dyDescent="0.25">
      <c r="A39" s="622" t="s">
        <v>266</v>
      </c>
      <c r="B39" s="580"/>
      <c r="C39" s="580"/>
      <c r="D39" s="580"/>
      <c r="E39" s="580"/>
      <c r="F39" s="580"/>
      <c r="G39" s="580"/>
      <c r="H39" s="581"/>
      <c r="I39" s="582"/>
      <c r="J39" s="584"/>
      <c r="K39" s="623"/>
      <c r="L39" s="624"/>
      <c r="M39" s="625"/>
      <c r="N39" s="623"/>
      <c r="O39" s="625"/>
      <c r="P39" s="623"/>
      <c r="Q39" s="625"/>
      <c r="R39" s="623"/>
      <c r="S39" s="626"/>
      <c r="T39" s="627"/>
      <c r="U39" s="628"/>
      <c r="V39" s="629"/>
    </row>
    <row r="40" spans="1:22" ht="26.25" customHeight="1" x14ac:dyDescent="0.2">
      <c r="A40" s="630" t="s">
        <v>267</v>
      </c>
      <c r="B40" s="631"/>
      <c r="C40" s="632"/>
      <c r="D40" s="632"/>
      <c r="E40" s="632"/>
      <c r="F40" s="633"/>
      <c r="G40" s="634" t="s">
        <v>261</v>
      </c>
      <c r="H40" s="634"/>
      <c r="I40" s="634"/>
      <c r="J40" s="634"/>
      <c r="K40" s="164" t="s">
        <v>258</v>
      </c>
      <c r="L40" s="166"/>
      <c r="M40" s="147"/>
      <c r="N40" s="147"/>
      <c r="O40" s="147"/>
      <c r="P40" s="147"/>
      <c r="Q40" s="147"/>
      <c r="R40" s="147"/>
      <c r="S40" s="147"/>
      <c r="T40" s="635" t="s">
        <v>261</v>
      </c>
      <c r="U40" s="10"/>
      <c r="V40" s="636" t="s">
        <v>258</v>
      </c>
    </row>
    <row r="41" spans="1:22" ht="26.25" customHeight="1" x14ac:dyDescent="0.2">
      <c r="A41" s="637"/>
      <c r="B41" s="638"/>
      <c r="C41" s="639"/>
      <c r="D41" s="639"/>
      <c r="E41" s="639"/>
      <c r="F41" s="640"/>
      <c r="G41" s="131" t="s">
        <v>268</v>
      </c>
      <c r="H41" s="131" t="s">
        <v>269</v>
      </c>
      <c r="I41" s="216" t="s">
        <v>270</v>
      </c>
      <c r="J41" s="216" t="s">
        <v>271</v>
      </c>
      <c r="K41" s="156"/>
      <c r="L41" s="13"/>
      <c r="M41" s="13"/>
      <c r="N41" s="13"/>
      <c r="O41" s="13"/>
      <c r="P41" s="13"/>
      <c r="Q41" s="13"/>
      <c r="R41" s="13"/>
      <c r="S41" s="13"/>
      <c r="T41" s="12"/>
      <c r="U41" s="13"/>
      <c r="V41" s="641"/>
    </row>
    <row r="42" spans="1:22" ht="40.5" customHeight="1" x14ac:dyDescent="0.2">
      <c r="A42" s="642"/>
      <c r="B42" s="721" t="s">
        <v>293</v>
      </c>
      <c r="C42" s="159" t="s">
        <v>272</v>
      </c>
      <c r="D42" s="160"/>
      <c r="E42" s="160"/>
      <c r="F42" s="161"/>
      <c r="G42" s="126"/>
      <c r="H42" s="126"/>
      <c r="I42" s="126"/>
      <c r="J42" s="126"/>
      <c r="K42" s="643"/>
      <c r="L42" s="147"/>
      <c r="M42" s="148"/>
      <c r="N42" s="643"/>
      <c r="O42" s="148"/>
      <c r="P42" s="643"/>
      <c r="Q42" s="148"/>
      <c r="R42" s="643"/>
      <c r="S42" s="147"/>
      <c r="T42" s="644"/>
      <c r="U42" s="645"/>
      <c r="V42" s="646"/>
    </row>
    <row r="43" spans="1:22" ht="40.5" customHeight="1" thickBot="1" x14ac:dyDescent="0.25">
      <c r="A43" s="647"/>
      <c r="B43" s="722" t="s">
        <v>294</v>
      </c>
      <c r="C43" s="648" t="s">
        <v>273</v>
      </c>
      <c r="D43" s="649"/>
      <c r="E43" s="649"/>
      <c r="F43" s="650"/>
      <c r="G43" s="229"/>
      <c r="H43" s="229"/>
      <c r="I43" s="229"/>
      <c r="J43" s="229"/>
      <c r="K43" s="643"/>
      <c r="L43" s="147"/>
      <c r="M43" s="148"/>
      <c r="N43" s="643"/>
      <c r="O43" s="148"/>
      <c r="P43" s="643"/>
      <c r="Q43" s="148"/>
      <c r="R43" s="643"/>
      <c r="S43" s="147"/>
      <c r="T43" s="651"/>
      <c r="U43" s="148"/>
      <c r="V43" s="553"/>
    </row>
    <row r="44" spans="1:22" ht="16.5" customHeight="1" x14ac:dyDescent="0.2">
      <c r="A44" s="652" t="s">
        <v>274</v>
      </c>
      <c r="B44" s="634" t="s">
        <v>275</v>
      </c>
      <c r="C44" s="653" t="s">
        <v>276</v>
      </c>
      <c r="D44" s="654"/>
      <c r="E44" s="654"/>
      <c r="F44" s="654"/>
      <c r="G44" s="654"/>
      <c r="H44" s="655"/>
      <c r="I44" s="656" t="s">
        <v>277</v>
      </c>
      <c r="J44" s="655"/>
      <c r="K44" s="656"/>
      <c r="L44" s="654"/>
      <c r="M44" s="655"/>
      <c r="N44" s="656"/>
      <c r="O44" s="655"/>
      <c r="P44" s="656"/>
      <c r="Q44" s="655"/>
      <c r="R44" s="656"/>
      <c r="S44" s="654"/>
      <c r="T44" s="657" t="s">
        <v>277</v>
      </c>
      <c r="U44" s="655"/>
      <c r="V44" s="658"/>
    </row>
    <row r="45" spans="1:22" ht="30.75" customHeight="1" x14ac:dyDescent="0.2">
      <c r="A45" s="153"/>
      <c r="B45" s="208"/>
      <c r="C45" s="659" t="s">
        <v>289</v>
      </c>
      <c r="D45" s="660"/>
      <c r="E45" s="660"/>
      <c r="F45" s="660"/>
      <c r="G45" s="660"/>
      <c r="H45" s="661"/>
      <c r="I45" s="662"/>
      <c r="J45" s="661"/>
      <c r="K45" s="662"/>
      <c r="L45" s="660"/>
      <c r="M45" s="661"/>
      <c r="N45" s="662"/>
      <c r="O45" s="661"/>
      <c r="P45" s="662"/>
      <c r="Q45" s="661"/>
      <c r="R45" s="662"/>
      <c r="S45" s="660"/>
      <c r="T45" s="663"/>
      <c r="U45" s="661"/>
      <c r="V45" s="664"/>
    </row>
    <row r="46" spans="1:22" ht="16.5" customHeight="1" x14ac:dyDescent="0.2">
      <c r="A46" s="153"/>
      <c r="B46" s="208"/>
      <c r="C46" s="149" t="s">
        <v>290</v>
      </c>
      <c r="D46" s="150"/>
      <c r="E46" s="150"/>
      <c r="F46" s="150"/>
      <c r="G46" s="150"/>
      <c r="H46" s="151"/>
      <c r="I46" s="149" t="s">
        <v>277</v>
      </c>
      <c r="J46" s="151"/>
      <c r="K46" s="665"/>
      <c r="L46" s="666"/>
      <c r="M46" s="667"/>
      <c r="N46" s="665"/>
      <c r="O46" s="667"/>
      <c r="P46" s="665"/>
      <c r="Q46" s="667"/>
      <c r="R46" s="665"/>
      <c r="S46" s="668"/>
      <c r="T46" s="669" t="s">
        <v>277</v>
      </c>
      <c r="U46" s="151"/>
      <c r="V46" s="670"/>
    </row>
    <row r="47" spans="1:22" ht="21" customHeight="1" x14ac:dyDescent="0.2">
      <c r="A47" s="153"/>
      <c r="B47" s="475" t="s">
        <v>278</v>
      </c>
      <c r="C47" s="407"/>
      <c r="D47" s="407"/>
      <c r="E47" s="2"/>
      <c r="F47" s="671" t="s">
        <v>279</v>
      </c>
      <c r="G47" s="371"/>
      <c r="H47" s="672"/>
      <c r="I47" s="673"/>
      <c r="J47" s="371"/>
      <c r="K47" s="674"/>
      <c r="L47" s="675"/>
      <c r="M47" s="676"/>
      <c r="N47" s="674"/>
      <c r="O47" s="676"/>
      <c r="P47" s="674"/>
      <c r="Q47" s="676"/>
      <c r="R47" s="674"/>
      <c r="S47" s="675"/>
      <c r="T47" s="677"/>
      <c r="U47" s="678"/>
      <c r="V47" s="679"/>
    </row>
    <row r="48" spans="1:22" ht="21" customHeight="1" x14ac:dyDescent="0.2">
      <c r="A48" s="153"/>
      <c r="B48" s="448" t="s">
        <v>283</v>
      </c>
      <c r="C48" s="448"/>
      <c r="D48" s="680"/>
      <c r="E48" s="448"/>
      <c r="F48" s="681"/>
      <c r="G48" s="371"/>
      <c r="H48" s="672"/>
      <c r="I48" s="673"/>
      <c r="J48" s="371"/>
      <c r="K48" s="682"/>
      <c r="L48" s="683"/>
      <c r="M48" s="684"/>
      <c r="N48" s="682"/>
      <c r="O48" s="684"/>
      <c r="P48" s="682"/>
      <c r="Q48" s="684"/>
      <c r="R48" s="682"/>
      <c r="S48" s="683"/>
      <c r="T48" s="685"/>
      <c r="U48" s="686"/>
      <c r="V48" s="687"/>
    </row>
    <row r="49" spans="1:22" ht="21" customHeight="1" x14ac:dyDescent="0.2">
      <c r="A49" s="153"/>
      <c r="B49" s="407" t="s">
        <v>280</v>
      </c>
      <c r="C49" s="407"/>
      <c r="E49" s="2"/>
      <c r="F49" s="688" t="s">
        <v>281</v>
      </c>
      <c r="G49" s="673"/>
      <c r="H49" s="673"/>
      <c r="I49" s="673"/>
      <c r="J49" s="673"/>
      <c r="K49" s="689"/>
      <c r="L49" s="690"/>
      <c r="M49" s="691"/>
      <c r="N49" s="689"/>
      <c r="O49" s="691"/>
      <c r="P49" s="689"/>
      <c r="Q49" s="691"/>
      <c r="R49" s="689"/>
      <c r="S49" s="690"/>
      <c r="T49" s="692"/>
      <c r="U49" s="691"/>
      <c r="V49" s="693"/>
    </row>
    <row r="50" spans="1:22" ht="21" customHeight="1" x14ac:dyDescent="0.2">
      <c r="A50" s="153"/>
      <c r="B50" s="694" t="s">
        <v>284</v>
      </c>
      <c r="C50" s="448"/>
      <c r="E50" s="695"/>
      <c r="F50" s="681"/>
      <c r="G50" s="371"/>
      <c r="H50" s="371"/>
      <c r="I50" s="371"/>
      <c r="J50" s="371"/>
      <c r="K50" s="682"/>
      <c r="L50" s="683"/>
      <c r="M50" s="684"/>
      <c r="N50" s="682"/>
      <c r="O50" s="684"/>
      <c r="P50" s="682"/>
      <c r="Q50" s="684"/>
      <c r="R50" s="682"/>
      <c r="S50" s="683"/>
      <c r="T50" s="696"/>
      <c r="U50" s="684"/>
      <c r="V50" s="687"/>
    </row>
    <row r="51" spans="1:22" ht="27" customHeight="1" x14ac:dyDescent="0.2">
      <c r="A51" s="153"/>
      <c r="B51" s="697" t="s">
        <v>285</v>
      </c>
      <c r="C51" s="698"/>
      <c r="D51" s="698"/>
      <c r="E51" s="698"/>
      <c r="F51" s="699"/>
      <c r="G51" s="131"/>
      <c r="H51" s="131"/>
      <c r="I51" s="131"/>
      <c r="J51" s="131"/>
      <c r="K51" s="700"/>
      <c r="L51" s="701"/>
      <c r="M51" s="702"/>
      <c r="N51" s="700"/>
      <c r="O51" s="702"/>
      <c r="P51" s="700"/>
      <c r="Q51" s="702"/>
      <c r="R51" s="700"/>
      <c r="S51" s="701"/>
      <c r="T51" s="703"/>
      <c r="U51" s="702"/>
      <c r="V51" s="704"/>
    </row>
    <row r="52" spans="1:22" ht="27" customHeight="1" x14ac:dyDescent="0.2">
      <c r="A52" s="153"/>
      <c r="B52" s="697" t="s">
        <v>286</v>
      </c>
      <c r="C52" s="705"/>
      <c r="D52" s="705"/>
      <c r="E52" s="705"/>
      <c r="F52" s="706"/>
      <c r="G52" s="620"/>
      <c r="H52" s="707"/>
      <c r="I52" s="707"/>
      <c r="J52" s="621"/>
      <c r="K52" s="700"/>
      <c r="L52" s="701"/>
      <c r="M52" s="702"/>
      <c r="N52" s="700"/>
      <c r="O52" s="702"/>
      <c r="P52" s="700"/>
      <c r="Q52" s="702"/>
      <c r="R52" s="700"/>
      <c r="S52" s="701"/>
      <c r="T52" s="703"/>
      <c r="U52" s="702"/>
      <c r="V52" s="704"/>
    </row>
    <row r="53" spans="1:22" ht="27" customHeight="1" x14ac:dyDescent="0.2">
      <c r="A53" s="153"/>
      <c r="B53" s="407" t="s">
        <v>287</v>
      </c>
      <c r="C53" s="407"/>
      <c r="D53" s="407"/>
      <c r="E53" s="407"/>
      <c r="F53" s="708" t="s">
        <v>282</v>
      </c>
      <c r="G53" s="620"/>
      <c r="H53" s="707"/>
      <c r="I53" s="707"/>
      <c r="J53" s="621"/>
      <c r="K53" s="689"/>
      <c r="L53" s="690"/>
      <c r="M53" s="691"/>
      <c r="N53" s="689"/>
      <c r="O53" s="691"/>
      <c r="P53" s="689"/>
      <c r="Q53" s="691"/>
      <c r="R53" s="689"/>
      <c r="S53" s="690"/>
      <c r="T53" s="692"/>
      <c r="U53" s="690"/>
      <c r="V53" s="709"/>
    </row>
    <row r="54" spans="1:22" ht="26.5" customHeight="1" thickBot="1" x14ac:dyDescent="0.25">
      <c r="A54" s="710"/>
      <c r="B54" s="711" t="s">
        <v>288</v>
      </c>
      <c r="C54" s="712"/>
      <c r="D54" s="712"/>
      <c r="E54" s="712"/>
      <c r="F54" s="712"/>
      <c r="G54" s="620"/>
      <c r="H54" s="707"/>
      <c r="I54" s="707"/>
      <c r="J54" s="621"/>
      <c r="K54" s="689"/>
      <c r="L54" s="690"/>
      <c r="M54" s="691"/>
      <c r="N54" s="689"/>
      <c r="O54" s="691"/>
      <c r="P54" s="689"/>
      <c r="Q54" s="691"/>
      <c r="R54" s="689"/>
      <c r="S54" s="690"/>
      <c r="T54" s="713"/>
      <c r="U54" s="714"/>
      <c r="V54" s="715"/>
    </row>
    <row r="55" spans="1:22" ht="26.5" customHeight="1" x14ac:dyDescent="0.2">
      <c r="A55" s="235" t="s">
        <v>104</v>
      </c>
      <c r="B55" s="10"/>
      <c r="C55" s="10"/>
      <c r="D55" s="10"/>
      <c r="E55" s="10"/>
      <c r="F55" s="10"/>
      <c r="G55" s="10"/>
      <c r="H55" s="236"/>
      <c r="I55" s="716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26.5" customHeight="1" thickBot="1" x14ac:dyDescent="0.25">
      <c r="A56" s="245"/>
      <c r="B56" s="717"/>
      <c r="C56" s="717"/>
      <c r="D56" s="717"/>
      <c r="E56" s="717"/>
      <c r="F56" s="717"/>
      <c r="G56" s="717"/>
      <c r="H56" s="246"/>
      <c r="I56" s="718"/>
      <c r="J56" s="717"/>
      <c r="K56" s="717"/>
      <c r="L56" s="717"/>
      <c r="M56" s="717"/>
      <c r="N56" s="717"/>
      <c r="O56" s="717"/>
      <c r="P56" s="717"/>
      <c r="Q56" s="717"/>
      <c r="R56" s="717"/>
      <c r="S56" s="717"/>
      <c r="T56" s="717"/>
      <c r="U56" s="717"/>
      <c r="V56" s="719"/>
    </row>
    <row r="57" spans="1:22" x14ac:dyDescent="0.2">
      <c r="K57" s="720"/>
      <c r="L57" s="720"/>
      <c r="V57" s="250" t="s">
        <v>105</v>
      </c>
    </row>
  </sheetData>
  <mergeCells count="203">
    <mergeCell ref="T54:V54"/>
    <mergeCell ref="A55:H56"/>
    <mergeCell ref="I55:V56"/>
    <mergeCell ref="B54:F54"/>
    <mergeCell ref="G54:J54"/>
    <mergeCell ref="K54:M54"/>
    <mergeCell ref="N54:O54"/>
    <mergeCell ref="P54:Q54"/>
    <mergeCell ref="R54:S54"/>
    <mergeCell ref="G53:J53"/>
    <mergeCell ref="K53:M53"/>
    <mergeCell ref="N53:O53"/>
    <mergeCell ref="P53:Q53"/>
    <mergeCell ref="R53:S53"/>
    <mergeCell ref="T53:V53"/>
    <mergeCell ref="T51:U51"/>
    <mergeCell ref="B52:F52"/>
    <mergeCell ref="G52:J52"/>
    <mergeCell ref="K52:M52"/>
    <mergeCell ref="N52:O52"/>
    <mergeCell ref="P52:Q52"/>
    <mergeCell ref="R52:S52"/>
    <mergeCell ref="T52:U52"/>
    <mergeCell ref="N49:O50"/>
    <mergeCell ref="P49:Q50"/>
    <mergeCell ref="R49:S50"/>
    <mergeCell ref="T49:U50"/>
    <mergeCell ref="V49:V50"/>
    <mergeCell ref="B51:F51"/>
    <mergeCell ref="K51:M51"/>
    <mergeCell ref="N51:O51"/>
    <mergeCell ref="P51:Q51"/>
    <mergeCell ref="R51:S51"/>
    <mergeCell ref="P47:Q48"/>
    <mergeCell ref="R47:S48"/>
    <mergeCell ref="T47:U48"/>
    <mergeCell ref="V47:V48"/>
    <mergeCell ref="F49:F50"/>
    <mergeCell ref="G49:G50"/>
    <mergeCell ref="H49:H50"/>
    <mergeCell ref="I49:I50"/>
    <mergeCell ref="J49:J50"/>
    <mergeCell ref="K49:M50"/>
    <mergeCell ref="P46:Q46"/>
    <mergeCell ref="R46:S46"/>
    <mergeCell ref="T46:U46"/>
    <mergeCell ref="F47:F48"/>
    <mergeCell ref="G47:G48"/>
    <mergeCell ref="H47:H48"/>
    <mergeCell ref="I47:I48"/>
    <mergeCell ref="J47:J48"/>
    <mergeCell ref="K47:M48"/>
    <mergeCell ref="N47:O48"/>
    <mergeCell ref="P44:Q44"/>
    <mergeCell ref="R44:S44"/>
    <mergeCell ref="T44:U45"/>
    <mergeCell ref="C45:H45"/>
    <mergeCell ref="K45:M45"/>
    <mergeCell ref="N45:O45"/>
    <mergeCell ref="P45:Q45"/>
    <mergeCell ref="R45:S45"/>
    <mergeCell ref="A44:A54"/>
    <mergeCell ref="B44:B46"/>
    <mergeCell ref="C44:H44"/>
    <mergeCell ref="I44:J45"/>
    <mergeCell ref="K44:M44"/>
    <mergeCell ref="N44:O44"/>
    <mergeCell ref="C46:H46"/>
    <mergeCell ref="I46:J46"/>
    <mergeCell ref="K46:M46"/>
    <mergeCell ref="N46:O46"/>
    <mergeCell ref="R42:S42"/>
    <mergeCell ref="T42:U42"/>
    <mergeCell ref="C43:F43"/>
    <mergeCell ref="K43:M43"/>
    <mergeCell ref="N43:O43"/>
    <mergeCell ref="P43:Q43"/>
    <mergeCell ref="R43:S43"/>
    <mergeCell ref="T43:U43"/>
    <mergeCell ref="A40:A43"/>
    <mergeCell ref="B40:F41"/>
    <mergeCell ref="G40:J40"/>
    <mergeCell ref="K40:S41"/>
    <mergeCell ref="T40:U41"/>
    <mergeCell ref="V40:V41"/>
    <mergeCell ref="C42:F42"/>
    <mergeCell ref="K42:M42"/>
    <mergeCell ref="N42:O42"/>
    <mergeCell ref="P42:Q42"/>
    <mergeCell ref="P38:Q38"/>
    <mergeCell ref="R38:S38"/>
    <mergeCell ref="A39:H39"/>
    <mergeCell ref="I39:J39"/>
    <mergeCell ref="K39:M39"/>
    <mergeCell ref="N39:O39"/>
    <mergeCell ref="P39:Q39"/>
    <mergeCell ref="R39:S39"/>
    <mergeCell ref="R36:S36"/>
    <mergeCell ref="A37:A38"/>
    <mergeCell ref="B37:B38"/>
    <mergeCell ref="C37:H37"/>
    <mergeCell ref="I37:J37"/>
    <mergeCell ref="K37:S37"/>
    <mergeCell ref="C38:H38"/>
    <mergeCell ref="I38:J38"/>
    <mergeCell ref="K38:M38"/>
    <mergeCell ref="N38:O38"/>
    <mergeCell ref="C36:E36"/>
    <mergeCell ref="F36:H36"/>
    <mergeCell ref="I36:J36"/>
    <mergeCell ref="K36:M36"/>
    <mergeCell ref="N36:O36"/>
    <mergeCell ref="P36:Q36"/>
    <mergeCell ref="N33:O33"/>
    <mergeCell ref="P33:Q33"/>
    <mergeCell ref="R33:S33"/>
    <mergeCell ref="A34:A36"/>
    <mergeCell ref="B34:B36"/>
    <mergeCell ref="C34:H34"/>
    <mergeCell ref="I34:J35"/>
    <mergeCell ref="K34:S35"/>
    <mergeCell ref="C35:E35"/>
    <mergeCell ref="F35:H35"/>
    <mergeCell ref="N31:O31"/>
    <mergeCell ref="P31:Q31"/>
    <mergeCell ref="R31:S31"/>
    <mergeCell ref="A32:A33"/>
    <mergeCell ref="B32:B33"/>
    <mergeCell ref="C32:H32"/>
    <mergeCell ref="I32:J33"/>
    <mergeCell ref="K32:S32"/>
    <mergeCell ref="C33:H33"/>
    <mergeCell ref="K33:M33"/>
    <mergeCell ref="B29:B31"/>
    <mergeCell ref="I29:J30"/>
    <mergeCell ref="K29:L29"/>
    <mergeCell ref="K30:L30"/>
    <mergeCell ref="C31:J31"/>
    <mergeCell ref="K31:M31"/>
    <mergeCell ref="K27:L27"/>
    <mergeCell ref="C28:J28"/>
    <mergeCell ref="K28:M28"/>
    <mergeCell ref="N28:O28"/>
    <mergeCell ref="P28:Q28"/>
    <mergeCell ref="R28:S28"/>
    <mergeCell ref="T23:V23"/>
    <mergeCell ref="A24:A31"/>
    <mergeCell ref="C24:C25"/>
    <mergeCell ref="E24:G24"/>
    <mergeCell ref="I24:J27"/>
    <mergeCell ref="K24:L24"/>
    <mergeCell ref="E25:G25"/>
    <mergeCell ref="K25:L25"/>
    <mergeCell ref="B26:B28"/>
    <mergeCell ref="K26:L26"/>
    <mergeCell ref="B18:B23"/>
    <mergeCell ref="C23:J23"/>
    <mergeCell ref="K23:M23"/>
    <mergeCell ref="N23:O23"/>
    <mergeCell ref="P23:Q23"/>
    <mergeCell ref="R23:S23"/>
    <mergeCell ref="U10:U12"/>
    <mergeCell ref="E12:F12"/>
    <mergeCell ref="B13:B17"/>
    <mergeCell ref="C17:J17"/>
    <mergeCell ref="K17:M17"/>
    <mergeCell ref="N17:O17"/>
    <mergeCell ref="P17:Q17"/>
    <mergeCell ref="R17:S17"/>
    <mergeCell ref="T17:V17"/>
    <mergeCell ref="A9:A23"/>
    <mergeCell ref="K9:S9"/>
    <mergeCell ref="T9:V9"/>
    <mergeCell ref="C10:C12"/>
    <mergeCell ref="D10:D12"/>
    <mergeCell ref="E10:F11"/>
    <mergeCell ref="K10:M10"/>
    <mergeCell ref="N10:O10"/>
    <mergeCell ref="P10:Q10"/>
    <mergeCell ref="R10:S10"/>
    <mergeCell ref="K7:L8"/>
    <mergeCell ref="M7:N8"/>
    <mergeCell ref="O7:Q8"/>
    <mergeCell ref="S7:T7"/>
    <mergeCell ref="U7:V7"/>
    <mergeCell ref="S8:T8"/>
    <mergeCell ref="U8:V8"/>
    <mergeCell ref="N5:N6"/>
    <mergeCell ref="O5:O6"/>
    <mergeCell ref="P5:V6"/>
    <mergeCell ref="A7:B8"/>
    <mergeCell ref="C7:D8"/>
    <mergeCell ref="E7:E8"/>
    <mergeCell ref="F7:G8"/>
    <mergeCell ref="H7:H8"/>
    <mergeCell ref="I7:I8"/>
    <mergeCell ref="J7:J8"/>
    <mergeCell ref="A1:F1"/>
    <mergeCell ref="A3:F3"/>
    <mergeCell ref="A5:I6"/>
    <mergeCell ref="J5:J6"/>
    <mergeCell ref="K5:L6"/>
    <mergeCell ref="M5:M6"/>
  </mergeCells>
  <phoneticPr fontId="4"/>
  <printOptions horizontalCentered="1"/>
  <pageMargins left="0.59055118110236227" right="0.39370078740157483" top="0.59055118110236227" bottom="0.39370078740157483" header="0.51181102362204722" footer="0"/>
  <pageSetup paperSize="9" scale="55" firstPageNumber="17" orientation="portrait" useFirstPageNumber="1" r:id="rId1"/>
  <headerFooter alignWithMargins="0"/>
  <drawing r:id="rId2"/>
</worksheet>
</file>

<file path=docMetadata/LabelInfo.xml><?xml version="1.0" encoding="utf-8"?>
<clbl:labelList xmlns:clbl="http://schemas.microsoft.com/office/2020/mipLabelMetadata">
  <clbl:label id="{82fa3fd3-029b-403d-91b4-1dc930cb0e60}" enabled="1" method="Privileged" siteId="{4ae48b41-0137-4599-8661-fc641fe77be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様式001</vt:lpstr>
      <vt:lpstr>様式002</vt:lpstr>
      <vt:lpstr>様式003 </vt:lpstr>
      <vt:lpstr>様式004</vt:lpstr>
      <vt:lpstr>様式005</vt:lpstr>
      <vt:lpstr>様式006</vt:lpstr>
      <vt:lpstr>様式001!Print_Area</vt:lpstr>
      <vt:lpstr>様式002!Print_Area</vt:lpstr>
      <vt:lpstr>'様式003 '!Print_Area</vt:lpstr>
      <vt:lpstr>様式004!Print_Area</vt:lpstr>
      <vt:lpstr>様式006!Print_Area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 Nakamura</dc:creator>
  <cp:lastModifiedBy>Kenta Nakamura</cp:lastModifiedBy>
  <dcterms:created xsi:type="dcterms:W3CDTF">2026-02-07T01:16:10Z</dcterms:created>
  <dcterms:modified xsi:type="dcterms:W3CDTF">2026-02-07T01:17:42Z</dcterms:modified>
</cp:coreProperties>
</file>