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COSC322-Game-Client\"/>
    </mc:Choice>
  </mc:AlternateContent>
  <bookViews>
    <workbookView xWindow="3960" yWindow="0" windowWidth="27375" windowHeight="982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9" i="1" l="1"/>
  <c r="P4" i="1"/>
  <c r="Q4" i="1"/>
  <c r="R4" i="1"/>
  <c r="S4" i="1"/>
  <c r="T4" i="1"/>
  <c r="U4" i="1"/>
  <c r="V4" i="1"/>
  <c r="W4" i="1"/>
  <c r="X4" i="1"/>
  <c r="Y4" i="1"/>
  <c r="P5" i="1"/>
  <c r="Q5" i="1"/>
  <c r="R5" i="1"/>
  <c r="S5" i="1"/>
  <c r="T5" i="1"/>
  <c r="U5" i="1"/>
  <c r="V5" i="1"/>
  <c r="W5" i="1"/>
  <c r="X5" i="1"/>
  <c r="Y5" i="1"/>
  <c r="P6" i="1"/>
  <c r="AC6" i="1" s="1"/>
  <c r="Q6" i="1"/>
  <c r="R6" i="1"/>
  <c r="S6" i="1"/>
  <c r="T6" i="1"/>
  <c r="U6" i="1"/>
  <c r="V6" i="1"/>
  <c r="W6" i="1"/>
  <c r="X6" i="1"/>
  <c r="Y6" i="1"/>
  <c r="AL6" i="1" s="1"/>
  <c r="P7" i="1"/>
  <c r="Q7" i="1"/>
  <c r="R7" i="1"/>
  <c r="S7" i="1"/>
  <c r="T7" i="1"/>
  <c r="U7" i="1"/>
  <c r="V7" i="1"/>
  <c r="W7" i="1"/>
  <c r="X7" i="1"/>
  <c r="Y7" i="1"/>
  <c r="P8" i="1"/>
  <c r="Q8" i="1"/>
  <c r="R8" i="1"/>
  <c r="S8" i="1"/>
  <c r="T8" i="1"/>
  <c r="U8" i="1"/>
  <c r="V8" i="1"/>
  <c r="W8" i="1"/>
  <c r="X8" i="1"/>
  <c r="Y8" i="1"/>
  <c r="P9" i="1"/>
  <c r="Q9" i="1"/>
  <c r="R9" i="1"/>
  <c r="S9" i="1"/>
  <c r="T9" i="1"/>
  <c r="U9" i="1"/>
  <c r="V9" i="1"/>
  <c r="W9" i="1"/>
  <c r="X9" i="1"/>
  <c r="Y9" i="1"/>
  <c r="AL9" i="1" s="1"/>
  <c r="P10" i="1"/>
  <c r="Q10" i="1"/>
  <c r="R10" i="1"/>
  <c r="S10" i="1"/>
  <c r="T10" i="1"/>
  <c r="U10" i="1"/>
  <c r="V10" i="1"/>
  <c r="W10" i="1"/>
  <c r="X10" i="1"/>
  <c r="Y10" i="1"/>
  <c r="P11" i="1"/>
  <c r="Q11" i="1"/>
  <c r="R11" i="1"/>
  <c r="S11" i="1"/>
  <c r="T11" i="1"/>
  <c r="U11" i="1"/>
  <c r="V11" i="1"/>
  <c r="W11" i="1"/>
  <c r="X11" i="1"/>
  <c r="Y11" i="1"/>
  <c r="P12" i="1"/>
  <c r="Q12" i="1"/>
  <c r="R12" i="1"/>
  <c r="S12" i="1"/>
  <c r="AF12" i="1" s="1"/>
  <c r="T12" i="1"/>
  <c r="U12" i="1"/>
  <c r="V12" i="1"/>
  <c r="AI12" i="1" s="1"/>
  <c r="W12" i="1"/>
  <c r="X12" i="1"/>
  <c r="Y12" i="1"/>
  <c r="Q3" i="1"/>
  <c r="R3" i="1"/>
  <c r="AE3" i="1" s="1"/>
  <c r="S3" i="1"/>
  <c r="AF3" i="1" s="1"/>
  <c r="T3" i="1"/>
  <c r="U3" i="1"/>
  <c r="V3" i="1"/>
  <c r="AI3" i="1" s="1"/>
  <c r="W3" i="1"/>
  <c r="AJ3" i="1" s="1"/>
  <c r="X3" i="1"/>
  <c r="Y3" i="1"/>
  <c r="AL3" i="1" s="1"/>
  <c r="P3" i="1"/>
  <c r="AC3" i="1" s="1"/>
  <c r="AJ11" i="1" l="1"/>
  <c r="AC5" i="1"/>
  <c r="AD3" i="1"/>
  <c r="AE4" i="1"/>
  <c r="AK5" i="1"/>
  <c r="AC4" i="1"/>
  <c r="AH3" i="1"/>
  <c r="AI4" i="1"/>
  <c r="AH4" i="1"/>
  <c r="AK3" i="1"/>
  <c r="AG3" i="1"/>
  <c r="AG4" i="1"/>
  <c r="AJ4" i="1"/>
  <c r="AL4" i="1"/>
  <c r="AL10" i="1"/>
  <c r="AL11" i="1"/>
  <c r="AH12" i="1"/>
  <c r="AC8" i="1"/>
  <c r="AC7" i="1"/>
  <c r="AJ10" i="1"/>
  <c r="AH11" i="1"/>
  <c r="AI11" i="1"/>
  <c r="AK10" i="1"/>
  <c r="AE10" i="1"/>
  <c r="AK8" i="1"/>
  <c r="AL5" i="1"/>
  <c r="AK7" i="1"/>
  <c r="AL7" i="1"/>
  <c r="AK9" i="1"/>
  <c r="AK4" i="1"/>
  <c r="AK6" i="1"/>
  <c r="AD6" i="1"/>
  <c r="AJ12" i="1"/>
  <c r="AJ6" i="1"/>
  <c r="AD9" i="1"/>
  <c r="AF6" i="1"/>
  <c r="AL12" i="1"/>
  <c r="AK12" i="1"/>
  <c r="AL8" i="1"/>
  <c r="AJ5" i="1"/>
  <c r="AD7" i="1"/>
  <c r="AK11" i="1"/>
  <c r="AI10" i="1"/>
  <c r="AG12" i="1"/>
  <c r="AD11" i="1"/>
  <c r="AC11" i="1"/>
  <c r="AD12" i="1"/>
  <c r="AG5" i="1"/>
  <c r="AI5" i="1"/>
  <c r="AJ7" i="1"/>
  <c r="AG11" i="1"/>
  <c r="AC10" i="1"/>
  <c r="AC12" i="1"/>
  <c r="AE11" i="1"/>
  <c r="AD10" i="1"/>
  <c r="AF11" i="1"/>
  <c r="AF10" i="1"/>
  <c r="AE12" i="1"/>
  <c r="AH10" i="1"/>
  <c r="AJ9" i="1"/>
  <c r="AG10" i="1"/>
  <c r="AH9" i="1"/>
  <c r="AH8" i="1"/>
  <c r="AI9" i="1"/>
  <c r="AF9" i="1"/>
  <c r="AI6" i="1"/>
  <c r="AJ8" i="1"/>
  <c r="AE9" i="1"/>
  <c r="AI7" i="1"/>
  <c r="AE6" i="1"/>
  <c r="AG9" i="1"/>
  <c r="AI8" i="1"/>
  <c r="AH7" i="1"/>
  <c r="AH5" i="1"/>
  <c r="AF8" i="1"/>
  <c r="AF5" i="1"/>
  <c r="AG8" i="1"/>
  <c r="AE5" i="1"/>
  <c r="AD5" i="1"/>
  <c r="AE8" i="1"/>
  <c r="AG7" i="1"/>
  <c r="AD8" i="1"/>
  <c r="AF7" i="1"/>
  <c r="AH6" i="1"/>
  <c r="AD4" i="1"/>
  <c r="AE7" i="1"/>
  <c r="AG6" i="1"/>
  <c r="AF4" i="1"/>
</calcChain>
</file>

<file path=xl/sharedStrings.xml><?xml version="1.0" encoding="utf-8"?>
<sst xmlns="http://schemas.openxmlformats.org/spreadsheetml/2006/main" count="143" uniqueCount="3">
  <si>
    <t>x</t>
  </si>
  <si>
    <t>○</t>
  </si>
  <si>
    <t>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</si>
</sst>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4"/>
  <sheetViews>
    <sheetView tabSelected="1" workbookViewId="0">
      <selection activeCell="AL19" sqref="AL19"/>
    </sheetView>
  </sheetViews>
  <sheetFormatPr defaultRowHeight="15" x14ac:dyDescent="0.25"/>
  <cols>
    <col min="2" max="13" width="2.7109375" customWidth="1"/>
    <col min="15" max="26" width="2.7109375" customWidth="1"/>
    <col min="28" max="39" width="2.7109375" customWidth="1"/>
  </cols>
  <sheetData>
    <row r="2" spans="1:39" x14ac:dyDescent="0.25">
      <c r="A2">
        <v>11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</row>
    <row r="3" spans="1:39" x14ac:dyDescent="0.25">
      <c r="A3">
        <v>10</v>
      </c>
      <c r="B3" s="1" t="s">
        <v>0</v>
      </c>
      <c r="F3" t="s">
        <v>2</v>
      </c>
      <c r="I3" t="s">
        <v>2</v>
      </c>
      <c r="M3" s="1" t="s">
        <v>0</v>
      </c>
      <c r="O3" t="s">
        <v>0</v>
      </c>
      <c r="P3">
        <f>IF(C3&lt;&gt;"",0,IF(B2="",1,0)+IF(C2="",1,0)+IF(D2="",1,0)+IF(B3="",1,0)+IF(D3="",1,0)+IF(B4="",1,0)+IF(C4="",1,0)+IF(D4="",1,0))</f>
        <v>3</v>
      </c>
      <c r="Q3">
        <f t="shared" ref="Q3:Y3" si="0">IF(D3&lt;&gt;"",0,IF(C2="",1,0)+IF(D2="",1,0)+IF(E2="",1,0)+IF(C3="",1,0)+IF(E3="",1,0)+IF(C4="",1,0)+IF(D4="",1,0)+IF(E4="",1,0))</f>
        <v>5</v>
      </c>
      <c r="R3">
        <f t="shared" si="0"/>
        <v>4</v>
      </c>
      <c r="S3">
        <f t="shared" si="0"/>
        <v>0</v>
      </c>
      <c r="T3">
        <f t="shared" si="0"/>
        <v>4</v>
      </c>
      <c r="U3">
        <f t="shared" si="0"/>
        <v>4</v>
      </c>
      <c r="V3">
        <f t="shared" si="0"/>
        <v>0</v>
      </c>
      <c r="W3">
        <f t="shared" si="0"/>
        <v>4</v>
      </c>
      <c r="X3">
        <f t="shared" si="0"/>
        <v>5</v>
      </c>
      <c r="Y3">
        <f t="shared" si="0"/>
        <v>3</v>
      </c>
      <c r="Z3" t="s">
        <v>0</v>
      </c>
      <c r="AB3" t="s">
        <v>0</v>
      </c>
      <c r="AC3">
        <f t="shared" ref="AC3:AC11" si="1">IF(P3=0,0,IF(O2&lt;&gt;"x",O2,0)+IF(O3&lt;&gt;"x",O3,0)+IF(O4&lt;&gt;"x",O4,0)+IF(P2&lt;&gt;"x",P2,0)+IF(Q2&lt;&gt;"x",Q2,0)+IF(Q3&lt;&gt;"x",Q3,0)+IF(Q4&lt;&gt;"x",Q4,0)+IF(P4&lt;&gt;"x",P4,0))</f>
        <v>18</v>
      </c>
      <c r="AD3">
        <f t="shared" ref="AD3:AD11" si="2">IF(Q3=0,0,IF(P2&lt;&gt;"x",P2,0)+IF(P3&lt;&gt;"x",P3,0)+IF(P4&lt;&gt;"x",P4,0)+IF(Q2&lt;&gt;"x",Q2,0)+IF(R2&lt;&gt;"x",R2,0)+IF(R3&lt;&gt;"x",R3,0)+IF(R4&lt;&gt;"x",R4,0)+IF(Q4&lt;&gt;"x",Q4,0))</f>
        <v>27</v>
      </c>
      <c r="AE3">
        <f t="shared" ref="AE3:AE11" si="3">IF(R3=0,0,IF(Q2&lt;&gt;"x",Q2,0)+IF(Q3&lt;&gt;"x",Q3,0)+IF(Q4&lt;&gt;"x",Q4,0)+IF(R2&lt;&gt;"x",R2,0)+IF(S2&lt;&gt;"x",S2,0)+IF(S3&lt;&gt;"x",S3,0)+IF(S4&lt;&gt;"x",S4,0)+IF(R4&lt;&gt;"x",R4,0))</f>
        <v>27</v>
      </c>
      <c r="AF3">
        <f t="shared" ref="AF3:AF11" si="4">IF(S3=0,0,IF(R2&lt;&gt;"x",R2,0)+IF(R3&lt;&gt;"x",R3,0)+IF(R4&lt;&gt;"x",R4,0)+IF(S2&lt;&gt;"x",S2,0)+IF(T2&lt;&gt;"x",T2,0)+IF(T3&lt;&gt;"x",T3,0)+IF(T4&lt;&gt;"x",T4,0)+IF(S4&lt;&gt;"x",S4,0))</f>
        <v>0</v>
      </c>
      <c r="AG3">
        <f t="shared" ref="AG3:AG11" si="5">IF(T3=0,0,IF(S2&lt;&gt;"x",S2,0)+IF(S3&lt;&gt;"x",S3,0)+IF(S4&lt;&gt;"x",S4,0)+IF(T2&lt;&gt;"x",T2,0)+IF(U2&lt;&gt;"x",U2,0)+IF(U3&lt;&gt;"x",U3,0)+IF(U4&lt;&gt;"x",U4,0)+IF(T4&lt;&gt;"x",T4,0))</f>
        <v>25</v>
      </c>
      <c r="AH3">
        <f t="shared" ref="AH3:AH11" si="6">IF(U3=0,0,IF(T2&lt;&gt;"x",T2,0)+IF(T3&lt;&gt;"x",T3,0)+IF(T4&lt;&gt;"x",T4,0)+IF(U2&lt;&gt;"x",U2,0)+IF(V2&lt;&gt;"x",V2,0)+IF(V3&lt;&gt;"x",V3,0)+IF(V4&lt;&gt;"x",V4,0)+IF(U4&lt;&gt;"x",U4,0))</f>
        <v>25</v>
      </c>
      <c r="AI3">
        <f t="shared" ref="AI3:AI11" si="7">IF(V3=0,0,IF(U2&lt;&gt;"x",U2,0)+IF(U3&lt;&gt;"x",U3,0)+IF(U4&lt;&gt;"x",U4,0)+IF(V2&lt;&gt;"x",V2,0)+IF(W2&lt;&gt;"x",W2,0)+IF(W3&lt;&gt;"x",W3,0)+IF(W4&lt;&gt;"x",W4,0)+IF(V4&lt;&gt;"x",V4,0))</f>
        <v>0</v>
      </c>
      <c r="AJ3">
        <f t="shared" ref="AJ3:AJ11" si="8">IF(W3=0,0,IF(V2&lt;&gt;"x",V2,0)+IF(V3&lt;&gt;"x",V3,0)+IF(V4&lt;&gt;"x",V4,0)+IF(W2&lt;&gt;"x",W2,0)+IF(X2&lt;&gt;"x",X2,0)+IF(X3&lt;&gt;"x",X3,0)+IF(X4&lt;&gt;"x",X4,0)+IF(W4&lt;&gt;"x",W4,0))</f>
        <v>27</v>
      </c>
      <c r="AK3">
        <f t="shared" ref="AK3:AK11" si="9">IF(X3=0,0,IF(W2&lt;&gt;"x",W2,0)+IF(W3&lt;&gt;"x",W3,0)+IF(W4&lt;&gt;"x",W4,0)+IF(X2&lt;&gt;"x",X2,0)+IF(Y2&lt;&gt;"x",Y2,0)+IF(Y3&lt;&gt;"x",Y3,0)+IF(Y4&lt;&gt;"x",Y4,0)+IF(X4&lt;&gt;"x",X4,0))</f>
        <v>27</v>
      </c>
      <c r="AL3">
        <f t="shared" ref="AL3:AL11" si="10">IF(Y3=0,0,IF(X2&lt;&gt;"x",X2,0)+IF(X3&lt;&gt;"x",X3,0)+IF(X4&lt;&gt;"x",X4,0)+IF(Y2&lt;&gt;"x",Y2,0)+IF(Z2&lt;&gt;"x",Z2,0)+IF(Z3&lt;&gt;"x",Z3,0)+IF(Z4&lt;&gt;"x",Z4,0)+IF(Y4&lt;&gt;"x",Y4,0))</f>
        <v>18</v>
      </c>
      <c r="AM3" t="s">
        <v>0</v>
      </c>
    </row>
    <row r="4" spans="1:39" x14ac:dyDescent="0.25">
      <c r="A4">
        <v>9</v>
      </c>
      <c r="B4" s="1" t="s">
        <v>0</v>
      </c>
      <c r="M4" s="1" t="s">
        <v>0</v>
      </c>
      <c r="O4" t="s">
        <v>0</v>
      </c>
      <c r="P4">
        <f t="shared" ref="P4:P12" si="11">IF(C4&lt;&gt;"",0,IF(B3="",1,0)+IF(C3="",1,0)+IF(D3="",1,0)+IF(B4="",1,0)+IF(D4="",1,0)+IF(B5="",1,0)+IF(C5="",1,0)+IF(D5="",1,0))</f>
        <v>5</v>
      </c>
      <c r="Q4">
        <f t="shared" ref="Q4:Q12" si="12">IF(D4&lt;&gt;"",0,IF(C3="",1,0)+IF(D3="",1,0)+IF(E3="",1,0)+IF(C4="",1,0)+IF(E4="",1,0)+IF(C5="",1,0)+IF(D5="",1,0)+IF(E5="",1,0))</f>
        <v>8</v>
      </c>
      <c r="R4">
        <f t="shared" ref="R4:R12" si="13">IF(E4&lt;&gt;"",0,IF(D3="",1,0)+IF(E3="",1,0)+IF(F3="",1,0)+IF(D4="",1,0)+IF(F4="",1,0)+IF(D5="",1,0)+IF(E5="",1,0)+IF(F5="",1,0))</f>
        <v>7</v>
      </c>
      <c r="S4">
        <f t="shared" ref="S4:S12" si="14">IF(F4&lt;&gt;"",0,IF(E3="",1,0)+IF(F3="",1,0)+IF(G3="",1,0)+IF(E4="",1,0)+IF(G4="",1,0)+IF(E5="",1,0)+IF(F5="",1,0)+IF(G5="",1,0))</f>
        <v>7</v>
      </c>
      <c r="T4">
        <f t="shared" ref="T4:T12" si="15">IF(G4&lt;&gt;"",0,IF(F3="",1,0)+IF(G3="",1,0)+IF(H3="",1,0)+IF(F4="",1,0)+IF(H4="",1,0)+IF(F5="",1,0)+IF(G5="",1,0)+IF(H5="",1,0))</f>
        <v>7</v>
      </c>
      <c r="U4">
        <f t="shared" ref="U4:U12" si="16">IF(H4&lt;&gt;"",0,IF(G3="",1,0)+IF(H3="",1,0)+IF(I3="",1,0)+IF(G4="",1,0)+IF(I4="",1,0)+IF(G5="",1,0)+IF(H5="",1,0)+IF(I5="",1,0))</f>
        <v>7</v>
      </c>
      <c r="V4">
        <f t="shared" ref="V4:V12" si="17">IF(I4&lt;&gt;"",0,IF(H3="",1,0)+IF(I3="",1,0)+IF(J3="",1,0)+IF(H4="",1,0)+IF(J4="",1,0)+IF(H5="",1,0)+IF(I5="",1,0)+IF(J5="",1,0))</f>
        <v>7</v>
      </c>
      <c r="W4">
        <f t="shared" ref="W4:W12" si="18">IF(J4&lt;&gt;"",0,IF(I3="",1,0)+IF(J3="",1,0)+IF(K3="",1,0)+IF(I4="",1,0)+IF(K4="",1,0)+IF(I5="",1,0)+IF(J5="",1,0)+IF(K5="",1,0))</f>
        <v>7</v>
      </c>
      <c r="X4">
        <f t="shared" ref="X4:X12" si="19">IF(K4&lt;&gt;"",0,IF(J3="",1,0)+IF(K3="",1,0)+IF(L3="",1,0)+IF(J4="",1,0)+IF(L4="",1,0)+IF(J5="",1,0)+IF(K5="",1,0)+IF(L5="",1,0))</f>
        <v>8</v>
      </c>
      <c r="Y4">
        <f t="shared" ref="Y4:Y12" si="20">IF(L4&lt;&gt;"",0,IF(K3="",1,0)+IF(L3="",1,0)+IF(M3="",1,0)+IF(K4="",1,0)+IF(M4="",1,0)+IF(K5="",1,0)+IF(L5="",1,0)+IF(M5="",1,0))</f>
        <v>5</v>
      </c>
      <c r="Z4" t="s">
        <v>0</v>
      </c>
      <c r="AB4" t="s">
        <v>0</v>
      </c>
      <c r="AC4">
        <f t="shared" si="1"/>
        <v>27</v>
      </c>
      <c r="AD4">
        <f t="shared" si="2"/>
        <v>42</v>
      </c>
      <c r="AE4">
        <f t="shared" si="3"/>
        <v>45</v>
      </c>
      <c r="AF4">
        <f t="shared" si="4"/>
        <v>43</v>
      </c>
      <c r="AG4">
        <f t="shared" si="5"/>
        <v>44</v>
      </c>
      <c r="AH4">
        <f t="shared" si="6"/>
        <v>45</v>
      </c>
      <c r="AI4">
        <f t="shared" si="7"/>
        <v>46</v>
      </c>
      <c r="AJ4">
        <f t="shared" si="8"/>
        <v>47</v>
      </c>
      <c r="AK4">
        <f t="shared" si="9"/>
        <v>43</v>
      </c>
      <c r="AL4">
        <f t="shared" si="10"/>
        <v>27</v>
      </c>
      <c r="AM4" t="s">
        <v>0</v>
      </c>
    </row>
    <row r="5" spans="1:39" x14ac:dyDescent="0.25">
      <c r="A5">
        <v>8</v>
      </c>
      <c r="B5" s="1" t="s">
        <v>0</v>
      </c>
      <c r="M5" s="1" t="s">
        <v>0</v>
      </c>
      <c r="O5" t="s">
        <v>0</v>
      </c>
      <c r="P5">
        <f t="shared" si="11"/>
        <v>4</v>
      </c>
      <c r="Q5">
        <f t="shared" si="12"/>
        <v>7</v>
      </c>
      <c r="R5">
        <f t="shared" si="13"/>
        <v>7</v>
      </c>
      <c r="S5">
        <f t="shared" si="14"/>
        <v>7</v>
      </c>
      <c r="T5">
        <f t="shared" si="15"/>
        <v>7</v>
      </c>
      <c r="U5">
        <f t="shared" si="16"/>
        <v>8</v>
      </c>
      <c r="V5">
        <f t="shared" si="17"/>
        <v>8</v>
      </c>
      <c r="W5">
        <f t="shared" si="18"/>
        <v>8</v>
      </c>
      <c r="X5">
        <f t="shared" si="19"/>
        <v>7</v>
      </c>
      <c r="Y5">
        <f t="shared" si="20"/>
        <v>4</v>
      </c>
      <c r="Z5" t="s">
        <v>0</v>
      </c>
      <c r="AB5" t="s">
        <v>0</v>
      </c>
      <c r="AC5">
        <f t="shared" si="1"/>
        <v>27</v>
      </c>
      <c r="AD5">
        <f t="shared" si="2"/>
        <v>45</v>
      </c>
      <c r="AE5">
        <f t="shared" si="3"/>
        <v>50</v>
      </c>
      <c r="AF5">
        <f t="shared" si="4"/>
        <v>49</v>
      </c>
      <c r="AG5">
        <f t="shared" si="5"/>
        <v>51</v>
      </c>
      <c r="AH5">
        <f t="shared" si="6"/>
        <v>58</v>
      </c>
      <c r="AI5">
        <f t="shared" si="7"/>
        <v>59</v>
      </c>
      <c r="AJ5">
        <f t="shared" si="8"/>
        <v>57</v>
      </c>
      <c r="AK5">
        <f t="shared" si="9"/>
        <v>45</v>
      </c>
      <c r="AL5">
        <f t="shared" si="10"/>
        <v>26</v>
      </c>
      <c r="AM5" t="s">
        <v>0</v>
      </c>
    </row>
    <row r="6" spans="1:39" x14ac:dyDescent="0.25">
      <c r="A6">
        <v>7</v>
      </c>
      <c r="B6" s="1" t="s">
        <v>0</v>
      </c>
      <c r="C6" t="s">
        <v>2</v>
      </c>
      <c r="F6" t="s">
        <v>0</v>
      </c>
      <c r="L6" t="s">
        <v>2</v>
      </c>
      <c r="M6" s="1" t="s">
        <v>0</v>
      </c>
      <c r="O6" t="s">
        <v>0</v>
      </c>
      <c r="P6">
        <f t="shared" si="11"/>
        <v>0</v>
      </c>
      <c r="Q6">
        <f t="shared" si="12"/>
        <v>7</v>
      </c>
      <c r="R6">
        <f t="shared" si="13"/>
        <v>7</v>
      </c>
      <c r="S6">
        <f t="shared" si="14"/>
        <v>0</v>
      </c>
      <c r="T6">
        <f t="shared" si="15"/>
        <v>7</v>
      </c>
      <c r="U6">
        <f t="shared" si="16"/>
        <v>8</v>
      </c>
      <c r="V6">
        <f t="shared" si="17"/>
        <v>7</v>
      </c>
      <c r="W6">
        <f t="shared" si="18"/>
        <v>7</v>
      </c>
      <c r="X6">
        <f t="shared" si="19"/>
        <v>6</v>
      </c>
      <c r="Y6">
        <f t="shared" si="20"/>
        <v>0</v>
      </c>
      <c r="Z6" t="s">
        <v>0</v>
      </c>
      <c r="AB6" t="s">
        <v>0</v>
      </c>
      <c r="AC6">
        <f t="shared" si="1"/>
        <v>0</v>
      </c>
      <c r="AD6">
        <f t="shared" si="2"/>
        <v>43</v>
      </c>
      <c r="AE6">
        <f t="shared" si="3"/>
        <v>48</v>
      </c>
      <c r="AF6">
        <f t="shared" si="4"/>
        <v>0</v>
      </c>
      <c r="AG6">
        <f t="shared" si="5"/>
        <v>49</v>
      </c>
      <c r="AH6">
        <f t="shared" si="6"/>
        <v>57</v>
      </c>
      <c r="AI6">
        <f t="shared" si="7"/>
        <v>53</v>
      </c>
      <c r="AJ6">
        <f t="shared" si="8"/>
        <v>49</v>
      </c>
      <c r="AK6">
        <f t="shared" si="9"/>
        <v>36</v>
      </c>
      <c r="AL6">
        <f t="shared" si="10"/>
        <v>0</v>
      </c>
      <c r="AM6" t="s">
        <v>0</v>
      </c>
    </row>
    <row r="7" spans="1:39" x14ac:dyDescent="0.25">
      <c r="A7">
        <v>6</v>
      </c>
      <c r="B7" s="1" t="s">
        <v>0</v>
      </c>
      <c r="J7" t="s">
        <v>0</v>
      </c>
      <c r="M7" s="1" t="s">
        <v>0</v>
      </c>
      <c r="O7" t="s">
        <v>0</v>
      </c>
      <c r="P7">
        <f t="shared" si="11"/>
        <v>4</v>
      </c>
      <c r="Q7">
        <f t="shared" si="12"/>
        <v>7</v>
      </c>
      <c r="R7">
        <f t="shared" si="13"/>
        <v>7</v>
      </c>
      <c r="S7">
        <f t="shared" si="14"/>
        <v>6</v>
      </c>
      <c r="T7">
        <f t="shared" si="15"/>
        <v>6</v>
      </c>
      <c r="U7">
        <f t="shared" si="16"/>
        <v>7</v>
      </c>
      <c r="V7">
        <f t="shared" si="17"/>
        <v>7</v>
      </c>
      <c r="W7">
        <f t="shared" si="18"/>
        <v>0</v>
      </c>
      <c r="X7">
        <f t="shared" si="19"/>
        <v>6</v>
      </c>
      <c r="Y7">
        <f t="shared" si="20"/>
        <v>4</v>
      </c>
      <c r="Z7" t="s">
        <v>0</v>
      </c>
      <c r="AB7" t="s">
        <v>0</v>
      </c>
      <c r="AC7">
        <f t="shared" si="1"/>
        <v>25</v>
      </c>
      <c r="AD7">
        <f t="shared" si="2"/>
        <v>44</v>
      </c>
      <c r="AE7">
        <f t="shared" si="3"/>
        <v>49</v>
      </c>
      <c r="AF7">
        <f t="shared" si="4"/>
        <v>42</v>
      </c>
      <c r="AG7">
        <f t="shared" si="5"/>
        <v>42</v>
      </c>
      <c r="AH7">
        <f t="shared" si="6"/>
        <v>49</v>
      </c>
      <c r="AI7">
        <f t="shared" si="7"/>
        <v>50</v>
      </c>
      <c r="AJ7">
        <f t="shared" si="8"/>
        <v>0</v>
      </c>
      <c r="AK7">
        <f t="shared" si="9"/>
        <v>34</v>
      </c>
      <c r="AL7">
        <f t="shared" si="10"/>
        <v>22</v>
      </c>
      <c r="AM7" t="s">
        <v>0</v>
      </c>
    </row>
    <row r="8" spans="1:39" x14ac:dyDescent="0.25">
      <c r="A8">
        <v>5</v>
      </c>
      <c r="B8" s="1" t="s">
        <v>0</v>
      </c>
      <c r="G8" t="s">
        <v>0</v>
      </c>
      <c r="M8" s="1" t="s">
        <v>0</v>
      </c>
      <c r="O8" t="s">
        <v>0</v>
      </c>
      <c r="P8">
        <f t="shared" si="11"/>
        <v>4</v>
      </c>
      <c r="Q8">
        <f t="shared" si="12"/>
        <v>7</v>
      </c>
      <c r="R8">
        <f t="shared" si="13"/>
        <v>8</v>
      </c>
      <c r="S8">
        <f t="shared" si="14"/>
        <v>7</v>
      </c>
      <c r="T8">
        <f t="shared" si="15"/>
        <v>0</v>
      </c>
      <c r="U8">
        <f t="shared" si="16"/>
        <v>7</v>
      </c>
      <c r="V8">
        <f t="shared" si="17"/>
        <v>7</v>
      </c>
      <c r="W8">
        <f t="shared" si="18"/>
        <v>7</v>
      </c>
      <c r="X8">
        <f t="shared" si="19"/>
        <v>6</v>
      </c>
      <c r="Y8">
        <f t="shared" si="20"/>
        <v>4</v>
      </c>
      <c r="Z8" t="s">
        <v>0</v>
      </c>
      <c r="AB8" t="s">
        <v>0</v>
      </c>
      <c r="AC8">
        <f t="shared" si="1"/>
        <v>25</v>
      </c>
      <c r="AD8">
        <f t="shared" si="2"/>
        <v>45</v>
      </c>
      <c r="AE8">
        <f t="shared" si="3"/>
        <v>56</v>
      </c>
      <c r="AF8">
        <f t="shared" si="4"/>
        <v>49</v>
      </c>
      <c r="AG8">
        <f t="shared" si="5"/>
        <v>0</v>
      </c>
      <c r="AH8">
        <f t="shared" si="6"/>
        <v>49</v>
      </c>
      <c r="AI8">
        <f t="shared" si="7"/>
        <v>51</v>
      </c>
      <c r="AJ8">
        <f t="shared" si="8"/>
        <v>49</v>
      </c>
      <c r="AK8">
        <f t="shared" si="9"/>
        <v>36</v>
      </c>
      <c r="AL8">
        <f t="shared" si="10"/>
        <v>23</v>
      </c>
      <c r="AM8" t="s">
        <v>0</v>
      </c>
    </row>
    <row r="9" spans="1:39" x14ac:dyDescent="0.25">
      <c r="A9">
        <v>4</v>
      </c>
      <c r="B9" s="1" t="s">
        <v>0</v>
      </c>
      <c r="C9" t="s">
        <v>1</v>
      </c>
      <c r="L9" t="s">
        <v>1</v>
      </c>
      <c r="M9" s="1" t="s">
        <v>0</v>
      </c>
      <c r="O9" t="s">
        <v>0</v>
      </c>
      <c r="P9">
        <f t="shared" si="11"/>
        <v>0</v>
      </c>
      <c r="Q9">
        <f t="shared" si="12"/>
        <v>7</v>
      </c>
      <c r="R9">
        <f t="shared" si="13"/>
        <v>8</v>
      </c>
      <c r="S9">
        <f t="shared" si="14"/>
        <v>7</v>
      </c>
      <c r="T9">
        <f t="shared" si="15"/>
        <v>7</v>
      </c>
      <c r="U9">
        <f t="shared" si="16"/>
        <v>7</v>
      </c>
      <c r="V9">
        <f t="shared" si="17"/>
        <v>8</v>
      </c>
      <c r="W9">
        <f t="shared" si="18"/>
        <v>8</v>
      </c>
      <c r="X9">
        <f t="shared" si="19"/>
        <v>7</v>
      </c>
      <c r="Y9">
        <f t="shared" si="20"/>
        <v>0</v>
      </c>
      <c r="Z9" t="s">
        <v>0</v>
      </c>
      <c r="AB9" t="s">
        <v>0</v>
      </c>
      <c r="AC9">
        <f t="shared" si="1"/>
        <v>0</v>
      </c>
      <c r="AD9">
        <f t="shared" si="2"/>
        <v>46</v>
      </c>
      <c r="AE9">
        <f t="shared" si="3"/>
        <v>59</v>
      </c>
      <c r="AF9">
        <f t="shared" si="4"/>
        <v>54</v>
      </c>
      <c r="AG9">
        <f t="shared" si="5"/>
        <v>52</v>
      </c>
      <c r="AH9">
        <f t="shared" si="6"/>
        <v>53</v>
      </c>
      <c r="AI9">
        <f t="shared" si="7"/>
        <v>60</v>
      </c>
      <c r="AJ9">
        <f t="shared" si="8"/>
        <v>58</v>
      </c>
      <c r="AK9">
        <f t="shared" si="9"/>
        <v>44</v>
      </c>
      <c r="AL9">
        <f t="shared" si="10"/>
        <v>0</v>
      </c>
      <c r="AM9" t="s">
        <v>0</v>
      </c>
    </row>
    <row r="10" spans="1:39" x14ac:dyDescent="0.25">
      <c r="A10">
        <v>3</v>
      </c>
      <c r="B10" s="1" t="s">
        <v>0</v>
      </c>
      <c r="M10" s="1" t="s">
        <v>0</v>
      </c>
      <c r="O10" t="s">
        <v>0</v>
      </c>
      <c r="P10">
        <f t="shared" si="11"/>
        <v>4</v>
      </c>
      <c r="Q10">
        <f t="shared" si="12"/>
        <v>7</v>
      </c>
      <c r="R10">
        <f t="shared" si="13"/>
        <v>8</v>
      </c>
      <c r="S10">
        <f t="shared" si="14"/>
        <v>8</v>
      </c>
      <c r="T10">
        <f t="shared" si="15"/>
        <v>8</v>
      </c>
      <c r="U10">
        <f t="shared" si="16"/>
        <v>8</v>
      </c>
      <c r="V10">
        <f t="shared" si="17"/>
        <v>8</v>
      </c>
      <c r="W10">
        <f t="shared" si="18"/>
        <v>8</v>
      </c>
      <c r="X10">
        <f t="shared" si="19"/>
        <v>7</v>
      </c>
      <c r="Y10">
        <f t="shared" si="20"/>
        <v>4</v>
      </c>
      <c r="Z10" t="s">
        <v>0</v>
      </c>
      <c r="AB10" t="s">
        <v>0</v>
      </c>
      <c r="AC10">
        <f t="shared" si="1"/>
        <v>27</v>
      </c>
      <c r="AD10">
        <f t="shared" si="2"/>
        <v>47</v>
      </c>
      <c r="AE10">
        <f t="shared" si="3"/>
        <v>59</v>
      </c>
      <c r="AF10">
        <f t="shared" si="4"/>
        <v>59</v>
      </c>
      <c r="AG10">
        <f t="shared" si="5"/>
        <v>58</v>
      </c>
      <c r="AH10">
        <f t="shared" si="6"/>
        <v>59</v>
      </c>
      <c r="AI10">
        <f t="shared" si="7"/>
        <v>60</v>
      </c>
      <c r="AJ10">
        <f t="shared" si="8"/>
        <v>60</v>
      </c>
      <c r="AK10">
        <f t="shared" si="9"/>
        <v>47</v>
      </c>
      <c r="AL10">
        <f t="shared" si="10"/>
        <v>27</v>
      </c>
      <c r="AM10" t="s">
        <v>0</v>
      </c>
    </row>
    <row r="11" spans="1:39" x14ac:dyDescent="0.25">
      <c r="A11">
        <v>2</v>
      </c>
      <c r="B11" s="1" t="s">
        <v>0</v>
      </c>
      <c r="M11" s="1" t="s">
        <v>0</v>
      </c>
      <c r="O11" t="s">
        <v>0</v>
      </c>
      <c r="P11">
        <f t="shared" si="11"/>
        <v>5</v>
      </c>
      <c r="Q11">
        <f t="shared" si="12"/>
        <v>8</v>
      </c>
      <c r="R11">
        <f t="shared" si="13"/>
        <v>7</v>
      </c>
      <c r="S11">
        <f t="shared" si="14"/>
        <v>7</v>
      </c>
      <c r="T11">
        <f t="shared" si="15"/>
        <v>7</v>
      </c>
      <c r="U11">
        <f t="shared" si="16"/>
        <v>7</v>
      </c>
      <c r="V11">
        <f t="shared" si="17"/>
        <v>7</v>
      </c>
      <c r="W11">
        <f t="shared" si="18"/>
        <v>7</v>
      </c>
      <c r="X11">
        <f t="shared" si="19"/>
        <v>8</v>
      </c>
      <c r="Y11">
        <f t="shared" si="20"/>
        <v>5</v>
      </c>
      <c r="Z11" t="s">
        <v>0</v>
      </c>
      <c r="AB11" t="s">
        <v>0</v>
      </c>
      <c r="AC11">
        <f t="shared" si="1"/>
        <v>27</v>
      </c>
      <c r="AD11">
        <f t="shared" si="2"/>
        <v>43</v>
      </c>
      <c r="AE11">
        <f t="shared" si="3"/>
        <v>47</v>
      </c>
      <c r="AF11">
        <f t="shared" si="4"/>
        <v>46</v>
      </c>
      <c r="AG11">
        <f t="shared" si="5"/>
        <v>46</v>
      </c>
      <c r="AH11">
        <f t="shared" si="6"/>
        <v>46</v>
      </c>
      <c r="AI11">
        <f t="shared" si="7"/>
        <v>46</v>
      </c>
      <c r="AJ11">
        <f t="shared" si="8"/>
        <v>47</v>
      </c>
      <c r="AK11">
        <f t="shared" si="9"/>
        <v>43</v>
      </c>
      <c r="AL11">
        <f t="shared" si="10"/>
        <v>27</v>
      </c>
      <c r="AM11" t="s">
        <v>0</v>
      </c>
    </row>
    <row r="12" spans="1:39" x14ac:dyDescent="0.25">
      <c r="A12">
        <v>1</v>
      </c>
      <c r="B12" s="1" t="s">
        <v>0</v>
      </c>
      <c r="F12" t="s">
        <v>1</v>
      </c>
      <c r="I12" t="s">
        <v>1</v>
      </c>
      <c r="M12" s="1" t="s">
        <v>0</v>
      </c>
      <c r="O12" t="s">
        <v>0</v>
      </c>
      <c r="P12">
        <f t="shared" si="11"/>
        <v>3</v>
      </c>
      <c r="Q12">
        <f t="shared" si="12"/>
        <v>5</v>
      </c>
      <c r="R12">
        <f t="shared" si="13"/>
        <v>4</v>
      </c>
      <c r="S12">
        <f t="shared" si="14"/>
        <v>0</v>
      </c>
      <c r="T12">
        <f t="shared" si="15"/>
        <v>4</v>
      </c>
      <c r="U12">
        <f t="shared" si="16"/>
        <v>4</v>
      </c>
      <c r="V12">
        <f t="shared" si="17"/>
        <v>0</v>
      </c>
      <c r="W12">
        <f t="shared" si="18"/>
        <v>4</v>
      </c>
      <c r="X12">
        <f t="shared" si="19"/>
        <v>5</v>
      </c>
      <c r="Y12">
        <f t="shared" si="20"/>
        <v>3</v>
      </c>
      <c r="Z12" t="s">
        <v>0</v>
      </c>
      <c r="AB12" t="s">
        <v>0</v>
      </c>
      <c r="AC12">
        <f t="shared" ref="AC12" si="21">IF(P12=0,0,IF(O11&lt;&gt;"x",O11,0)+IF(O12&lt;&gt;"x",O12,0)+IF(O13&lt;&gt;"x",O13,0)+IF(P11&lt;&gt;"x",P11,0)+IF(Q11&lt;&gt;"x",Q11,0)+IF(Q12&lt;&gt;"x",Q12,0)+IF(Q13&lt;&gt;"x",Q13,0)+IF(P13&lt;&gt;"x",P13,0))</f>
        <v>18</v>
      </c>
      <c r="AD12">
        <f t="shared" ref="AD12" si="22">IF(Q12=0,0,IF(P11&lt;&gt;"x",P11,0)+IF(P12&lt;&gt;"x",P12,0)+IF(P13&lt;&gt;"x",P13,0)+IF(Q11&lt;&gt;"x",Q11,0)+IF(R11&lt;&gt;"x",R11,0)+IF(R12&lt;&gt;"x",R12,0)+IF(R13&lt;&gt;"x",R13,0)+IF(Q13&lt;&gt;"x",Q13,0))</f>
        <v>27</v>
      </c>
      <c r="AE12">
        <f t="shared" ref="AE12" si="23">IF(R12=0,0,IF(Q11&lt;&gt;"x",Q11,0)+IF(Q12&lt;&gt;"x",Q12,0)+IF(Q13&lt;&gt;"x",Q13,0)+IF(R11&lt;&gt;"x",R11,0)+IF(S11&lt;&gt;"x",S11,0)+IF(S12&lt;&gt;"x",S12,0)+IF(S13&lt;&gt;"x",S13,0)+IF(R13&lt;&gt;"x",R13,0))</f>
        <v>27</v>
      </c>
      <c r="AF12">
        <f t="shared" ref="AF12" si="24">IF(S12=0,0,IF(R11&lt;&gt;"x",R11,0)+IF(R12&lt;&gt;"x",R12,0)+IF(R13&lt;&gt;"x",R13,0)+IF(S11&lt;&gt;"x",S11,0)+IF(T11&lt;&gt;"x",T11,0)+IF(T12&lt;&gt;"x",T12,0)+IF(T13&lt;&gt;"x",T13,0)+IF(S13&lt;&gt;"x",S13,0))</f>
        <v>0</v>
      </c>
      <c r="AG12">
        <f t="shared" ref="AG12" si="25">IF(T12=0,0,IF(S11&lt;&gt;"x",S11,0)+IF(S12&lt;&gt;"x",S12,0)+IF(S13&lt;&gt;"x",S13,0)+IF(T11&lt;&gt;"x",T11,0)+IF(U11&lt;&gt;"x",U11,0)+IF(U12&lt;&gt;"x",U12,0)+IF(U13&lt;&gt;"x",U13,0)+IF(T13&lt;&gt;"x",T13,0))</f>
        <v>25</v>
      </c>
      <c r="AH12">
        <f t="shared" ref="AH12" si="26">IF(U12=0,0,IF(T11&lt;&gt;"x",T11,0)+IF(T12&lt;&gt;"x",T12,0)+IF(T13&lt;&gt;"x",T13,0)+IF(U11&lt;&gt;"x",U11,0)+IF(V11&lt;&gt;"x",V11,0)+IF(V12&lt;&gt;"x",V12,0)+IF(V13&lt;&gt;"x",V13,0)+IF(U13&lt;&gt;"x",U13,0))</f>
        <v>25</v>
      </c>
      <c r="AI12">
        <f t="shared" ref="AI12" si="27">IF(V12=0,0,IF(U11&lt;&gt;"x",U11,0)+IF(U12&lt;&gt;"x",U12,0)+IF(U13&lt;&gt;"x",U13,0)+IF(V11&lt;&gt;"x",V11,0)+IF(W11&lt;&gt;"x",W11,0)+IF(W12&lt;&gt;"x",W12,0)+IF(W13&lt;&gt;"x",W13,0)+IF(V13&lt;&gt;"x",V13,0))</f>
        <v>0</v>
      </c>
      <c r="AJ12">
        <f t="shared" ref="AJ12" si="28">IF(W12=0,0,IF(V11&lt;&gt;"x",V11,0)+IF(V12&lt;&gt;"x",V12,0)+IF(V13&lt;&gt;"x",V13,0)+IF(W11&lt;&gt;"x",W11,0)+IF(X11&lt;&gt;"x",X11,0)+IF(X12&lt;&gt;"x",X12,0)+IF(X13&lt;&gt;"x",X13,0)+IF(W13&lt;&gt;"x",W13,0))</f>
        <v>27</v>
      </c>
      <c r="AK12">
        <f t="shared" ref="AK12" si="29">IF(X12=0,0,IF(W11&lt;&gt;"x",W11,0)+IF(W12&lt;&gt;"x",W12,0)+IF(W13&lt;&gt;"x",W13,0)+IF(X11&lt;&gt;"x",X11,0)+IF(Y11&lt;&gt;"x",Y11,0)+IF(Y12&lt;&gt;"x",Y12,0)+IF(Y13&lt;&gt;"x",Y13,0)+IF(X13&lt;&gt;"x",X13,0))</f>
        <v>27</v>
      </c>
      <c r="AL12">
        <f t="shared" ref="AL12" si="30">IF(Y12=0,0,IF(X11&lt;&gt;"x",X11,0)+IF(X12&lt;&gt;"x",X12,0)+IF(X13&lt;&gt;"x",X13,0)+IF(Y11&lt;&gt;"x",Y11,0)+IF(Z11&lt;&gt;"x",Z11,0)+IF(Z12&lt;&gt;"x",Z12,0)+IF(Z13&lt;&gt;"x",Z13,0)+IF(Y13&lt;&gt;"x",Y13,0))</f>
        <v>18</v>
      </c>
      <c r="AM12" t="s">
        <v>0</v>
      </c>
    </row>
    <row r="13" spans="1:39" x14ac:dyDescent="0.25">
      <c r="A13">
        <v>0</v>
      </c>
      <c r="B13" s="1" t="s">
        <v>0</v>
      </c>
      <c r="C13" s="1" t="s">
        <v>0</v>
      </c>
      <c r="D13" s="1" t="s">
        <v>0</v>
      </c>
      <c r="E13" s="1" t="s">
        <v>0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 t="s">
        <v>0</v>
      </c>
      <c r="AB13" t="s">
        <v>0</v>
      </c>
      <c r="AC13" t="s">
        <v>0</v>
      </c>
      <c r="AD13" t="s">
        <v>0</v>
      </c>
      <c r="AE13" t="s">
        <v>0</v>
      </c>
      <c r="AF13" t="s">
        <v>0</v>
      </c>
      <c r="AG13" t="s">
        <v>0</v>
      </c>
      <c r="AH13" t="s">
        <v>0</v>
      </c>
      <c r="AI13" t="s">
        <v>0</v>
      </c>
      <c r="AJ13" t="s">
        <v>0</v>
      </c>
      <c r="AK13" t="s">
        <v>0</v>
      </c>
      <c r="AL13" t="s">
        <v>0</v>
      </c>
      <c r="AM13" t="s">
        <v>0</v>
      </c>
    </row>
    <row r="14" spans="1:39" x14ac:dyDescent="0.25"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</row>
  </sheetData>
  <conditionalFormatting sqref="AC3:AL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Y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2017-01-31T01:13:16Z</dcterms:created>
  <dcterms:modified xsi:type="dcterms:W3CDTF">2017-02-06T21:52:30Z</dcterms:modified>
</cp:coreProperties>
</file>