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qas\Google Drive\Mawaqeet\byer\2023\byer 23\"/>
    </mc:Choice>
  </mc:AlternateContent>
  <xr:revisionPtr revIDLastSave="0" documentId="13_ncr:1_{3AB6391D-6773-458F-9C91-2918D01E5C5F}" xr6:coauthVersionLast="47" xr6:coauthVersionMax="47" xr10:uidLastSave="{00000000-0000-0000-0000-000000000000}"/>
  <bookViews>
    <workbookView xWindow="120" yWindow="0" windowWidth="15765" windowHeight="15600" xr2:uid="{095CE3A7-1A5B-4440-B763-60811D575543}"/>
  </bookViews>
  <sheets>
    <sheet name="Salah tabell" sheetId="1" r:id="rId1"/>
    <sheet name="Data" sheetId="2" r:id="rId2"/>
    <sheet name="ibøn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3" i="1" l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02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69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35" i="1"/>
  <c r="I289" i="1" l="1"/>
  <c r="I290" i="1"/>
  <c r="H265" i="3" s="1"/>
  <c r="I291" i="1"/>
  <c r="H266" i="3" s="1"/>
  <c r="I292" i="1"/>
  <c r="H267" i="3" s="1"/>
  <c r="I293" i="1"/>
  <c r="I294" i="1"/>
  <c r="H269" i="3" s="1"/>
  <c r="I295" i="1"/>
  <c r="H270" i="3" s="1"/>
  <c r="I296" i="1"/>
  <c r="H271" i="3" s="1"/>
  <c r="I297" i="1"/>
  <c r="I298" i="1"/>
  <c r="H273" i="3" s="1"/>
  <c r="I299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H230" i="3" s="1"/>
  <c r="I127" i="1"/>
  <c r="H117" i="3" s="1"/>
  <c r="I128" i="1"/>
  <c r="I129" i="1"/>
  <c r="I130" i="1"/>
  <c r="I131" i="1"/>
  <c r="I68" i="1"/>
  <c r="H61" i="3" s="1"/>
  <c r="I69" i="1"/>
  <c r="I70" i="1"/>
  <c r="H63" i="3" s="1"/>
  <c r="I71" i="1"/>
  <c r="H64" i="3" s="1"/>
  <c r="I72" i="1"/>
  <c r="H65" i="3" s="1"/>
  <c r="I73" i="1"/>
  <c r="I74" i="1"/>
  <c r="H67" i="3" s="1"/>
  <c r="I75" i="1"/>
  <c r="H68" i="3" s="1"/>
  <c r="I76" i="1"/>
  <c r="I77" i="1"/>
  <c r="I78" i="1"/>
  <c r="I79" i="1"/>
  <c r="H72" i="3" s="1"/>
  <c r="I80" i="1"/>
  <c r="H73" i="3" s="1"/>
  <c r="I81" i="1"/>
  <c r="I82" i="1"/>
  <c r="H75" i="3" s="1"/>
  <c r="I83" i="1"/>
  <c r="H76" i="3" s="1"/>
  <c r="I84" i="1"/>
  <c r="I85" i="1"/>
  <c r="I86" i="1"/>
  <c r="I87" i="1"/>
  <c r="I88" i="1"/>
  <c r="H274" i="3"/>
  <c r="H272" i="3"/>
  <c r="H268" i="3"/>
  <c r="H264" i="3"/>
  <c r="H74" i="3"/>
  <c r="H71" i="3"/>
  <c r="H70" i="3"/>
  <c r="H69" i="3"/>
  <c r="H66" i="3"/>
  <c r="H62" i="3"/>
  <c r="A2" i="3"/>
  <c r="I283" i="1"/>
  <c r="H258" i="3" s="1"/>
  <c r="I284" i="1"/>
  <c r="H259" i="3" s="1"/>
  <c r="I285" i="1"/>
  <c r="H260" i="3" s="1"/>
  <c r="I286" i="1"/>
  <c r="H261" i="3" s="1"/>
  <c r="I287" i="1"/>
  <c r="H262" i="3" s="1"/>
  <c r="I288" i="1"/>
  <c r="H263" i="3" s="1"/>
  <c r="H229" i="3"/>
  <c r="I253" i="1"/>
  <c r="H231" i="3" s="1"/>
  <c r="I124" i="1"/>
  <c r="H114" i="3" s="1"/>
  <c r="I125" i="1"/>
  <c r="H115" i="3" s="1"/>
  <c r="I126" i="1"/>
  <c r="H116" i="3" s="1"/>
  <c r="H228" i="3" l="1"/>
  <c r="B371" i="1"/>
  <c r="C371" i="1"/>
  <c r="B337" i="3" s="1"/>
  <c r="D371" i="1"/>
  <c r="C337" i="3" s="1"/>
  <c r="E371" i="1"/>
  <c r="D337" i="3" s="1"/>
  <c r="F371" i="1"/>
  <c r="E337" i="3" s="1"/>
  <c r="G371" i="1"/>
  <c r="F337" i="3" s="1"/>
  <c r="H371" i="1"/>
  <c r="G337" i="3" s="1"/>
  <c r="I371" i="1"/>
  <c r="H337" i="3" s="1"/>
  <c r="B372" i="1"/>
  <c r="C372" i="1"/>
  <c r="B338" i="3" s="1"/>
  <c r="D372" i="1"/>
  <c r="C338" i="3" s="1"/>
  <c r="E372" i="1"/>
  <c r="D338" i="3" s="1"/>
  <c r="F372" i="1"/>
  <c r="E338" i="3" s="1"/>
  <c r="G372" i="1"/>
  <c r="F338" i="3" s="1"/>
  <c r="H372" i="1"/>
  <c r="G338" i="3" s="1"/>
  <c r="I372" i="1"/>
  <c r="H338" i="3" s="1"/>
  <c r="B373" i="1"/>
  <c r="C373" i="1"/>
  <c r="B339" i="3" s="1"/>
  <c r="D373" i="1"/>
  <c r="C339" i="3" s="1"/>
  <c r="E373" i="1"/>
  <c r="D339" i="3" s="1"/>
  <c r="F373" i="1"/>
  <c r="E339" i="3" s="1"/>
  <c r="G373" i="1"/>
  <c r="F339" i="3" s="1"/>
  <c r="H373" i="1"/>
  <c r="G339" i="3" s="1"/>
  <c r="I373" i="1"/>
  <c r="H339" i="3" s="1"/>
  <c r="B374" i="1"/>
  <c r="C374" i="1"/>
  <c r="B340" i="3" s="1"/>
  <c r="D374" i="1"/>
  <c r="C340" i="3" s="1"/>
  <c r="E374" i="1"/>
  <c r="D340" i="3" s="1"/>
  <c r="F374" i="1"/>
  <c r="E340" i="3" s="1"/>
  <c r="G374" i="1"/>
  <c r="F340" i="3" s="1"/>
  <c r="H374" i="1"/>
  <c r="G340" i="3" s="1"/>
  <c r="I374" i="1"/>
  <c r="H340" i="3" s="1"/>
  <c r="B375" i="1"/>
  <c r="C375" i="1"/>
  <c r="B341" i="3" s="1"/>
  <c r="D375" i="1"/>
  <c r="C341" i="3" s="1"/>
  <c r="E375" i="1"/>
  <c r="D341" i="3" s="1"/>
  <c r="F375" i="1"/>
  <c r="E341" i="3" s="1"/>
  <c r="G375" i="1"/>
  <c r="F341" i="3" s="1"/>
  <c r="H375" i="1"/>
  <c r="G341" i="3" s="1"/>
  <c r="I375" i="1"/>
  <c r="H341" i="3" s="1"/>
  <c r="B376" i="1"/>
  <c r="C376" i="1"/>
  <c r="B342" i="3" s="1"/>
  <c r="D376" i="1"/>
  <c r="C342" i="3" s="1"/>
  <c r="E376" i="1"/>
  <c r="D342" i="3" s="1"/>
  <c r="F376" i="1"/>
  <c r="E342" i="3" s="1"/>
  <c r="G376" i="1"/>
  <c r="F342" i="3" s="1"/>
  <c r="H376" i="1"/>
  <c r="G342" i="3" s="1"/>
  <c r="I376" i="1"/>
  <c r="H342" i="3" s="1"/>
  <c r="B377" i="1"/>
  <c r="C377" i="1"/>
  <c r="B343" i="3" s="1"/>
  <c r="D377" i="1"/>
  <c r="C343" i="3" s="1"/>
  <c r="E377" i="1"/>
  <c r="D343" i="3" s="1"/>
  <c r="F377" i="1"/>
  <c r="E343" i="3" s="1"/>
  <c r="G377" i="1"/>
  <c r="F343" i="3" s="1"/>
  <c r="H377" i="1"/>
  <c r="G343" i="3" s="1"/>
  <c r="I377" i="1"/>
  <c r="H343" i="3" s="1"/>
  <c r="B378" i="1"/>
  <c r="C378" i="1"/>
  <c r="B344" i="3" s="1"/>
  <c r="D378" i="1"/>
  <c r="C344" i="3" s="1"/>
  <c r="E378" i="1"/>
  <c r="D344" i="3" s="1"/>
  <c r="F378" i="1"/>
  <c r="E344" i="3" s="1"/>
  <c r="G378" i="1"/>
  <c r="F344" i="3" s="1"/>
  <c r="H378" i="1"/>
  <c r="G344" i="3" s="1"/>
  <c r="I378" i="1"/>
  <c r="H344" i="3" s="1"/>
  <c r="B379" i="1"/>
  <c r="C379" i="1"/>
  <c r="B345" i="3" s="1"/>
  <c r="D379" i="1"/>
  <c r="C345" i="3" s="1"/>
  <c r="E379" i="1"/>
  <c r="D345" i="3" s="1"/>
  <c r="F379" i="1"/>
  <c r="E345" i="3" s="1"/>
  <c r="G379" i="1"/>
  <c r="F345" i="3" s="1"/>
  <c r="H379" i="1"/>
  <c r="G345" i="3" s="1"/>
  <c r="I379" i="1"/>
  <c r="H345" i="3" s="1"/>
  <c r="B380" i="1"/>
  <c r="C380" i="1"/>
  <c r="B346" i="3" s="1"/>
  <c r="D380" i="1"/>
  <c r="C346" i="3" s="1"/>
  <c r="E380" i="1"/>
  <c r="D346" i="3" s="1"/>
  <c r="F380" i="1"/>
  <c r="E346" i="3" s="1"/>
  <c r="G380" i="1"/>
  <c r="F346" i="3" s="1"/>
  <c r="H380" i="1"/>
  <c r="G346" i="3" s="1"/>
  <c r="I380" i="1"/>
  <c r="H346" i="3" s="1"/>
  <c r="B381" i="1"/>
  <c r="C381" i="1"/>
  <c r="B347" i="3" s="1"/>
  <c r="D381" i="1"/>
  <c r="C347" i="3" s="1"/>
  <c r="E381" i="1"/>
  <c r="D347" i="3" s="1"/>
  <c r="F381" i="1"/>
  <c r="E347" i="3" s="1"/>
  <c r="G381" i="1"/>
  <c r="F347" i="3" s="1"/>
  <c r="H381" i="1"/>
  <c r="G347" i="3" s="1"/>
  <c r="I381" i="1"/>
  <c r="H347" i="3" s="1"/>
  <c r="B382" i="1"/>
  <c r="C382" i="1"/>
  <c r="B348" i="3" s="1"/>
  <c r="D382" i="1"/>
  <c r="C348" i="3" s="1"/>
  <c r="E382" i="1"/>
  <c r="D348" i="3" s="1"/>
  <c r="F382" i="1"/>
  <c r="E348" i="3" s="1"/>
  <c r="G382" i="1"/>
  <c r="F348" i="3" s="1"/>
  <c r="H382" i="1"/>
  <c r="G348" i="3" s="1"/>
  <c r="I382" i="1"/>
  <c r="H348" i="3" s="1"/>
  <c r="B383" i="1"/>
  <c r="C383" i="1"/>
  <c r="B349" i="3" s="1"/>
  <c r="D383" i="1"/>
  <c r="C349" i="3" s="1"/>
  <c r="E383" i="1"/>
  <c r="D349" i="3" s="1"/>
  <c r="F383" i="1"/>
  <c r="E349" i="3" s="1"/>
  <c r="G383" i="1"/>
  <c r="F349" i="3" s="1"/>
  <c r="H383" i="1"/>
  <c r="G349" i="3" s="1"/>
  <c r="I383" i="1"/>
  <c r="H349" i="3" s="1"/>
  <c r="B384" i="1"/>
  <c r="C384" i="1"/>
  <c r="B350" i="3" s="1"/>
  <c r="D384" i="1"/>
  <c r="C350" i="3" s="1"/>
  <c r="E384" i="1"/>
  <c r="D350" i="3" s="1"/>
  <c r="F384" i="1"/>
  <c r="E350" i="3" s="1"/>
  <c r="G384" i="1"/>
  <c r="F350" i="3" s="1"/>
  <c r="H384" i="1"/>
  <c r="G350" i="3" s="1"/>
  <c r="I384" i="1"/>
  <c r="H350" i="3" s="1"/>
  <c r="B385" i="1"/>
  <c r="C385" i="1"/>
  <c r="B351" i="3" s="1"/>
  <c r="D385" i="1"/>
  <c r="C351" i="3" s="1"/>
  <c r="E385" i="1"/>
  <c r="D351" i="3" s="1"/>
  <c r="F385" i="1"/>
  <c r="E351" i="3" s="1"/>
  <c r="G385" i="1"/>
  <c r="F351" i="3" s="1"/>
  <c r="H385" i="1"/>
  <c r="G351" i="3" s="1"/>
  <c r="I385" i="1"/>
  <c r="H351" i="3" s="1"/>
  <c r="B386" i="1"/>
  <c r="C386" i="1"/>
  <c r="B352" i="3" s="1"/>
  <c r="D386" i="1"/>
  <c r="C352" i="3" s="1"/>
  <c r="E386" i="1"/>
  <c r="D352" i="3" s="1"/>
  <c r="F386" i="1"/>
  <c r="E352" i="3" s="1"/>
  <c r="G386" i="1"/>
  <c r="F352" i="3" s="1"/>
  <c r="H386" i="1"/>
  <c r="G352" i="3" s="1"/>
  <c r="I386" i="1"/>
  <c r="H352" i="3" s="1"/>
  <c r="B387" i="1"/>
  <c r="C387" i="1"/>
  <c r="B353" i="3" s="1"/>
  <c r="D387" i="1"/>
  <c r="C353" i="3" s="1"/>
  <c r="E387" i="1"/>
  <c r="D353" i="3" s="1"/>
  <c r="F387" i="1"/>
  <c r="E353" i="3" s="1"/>
  <c r="G387" i="1"/>
  <c r="F353" i="3" s="1"/>
  <c r="H387" i="1"/>
  <c r="G353" i="3" s="1"/>
  <c r="I387" i="1"/>
  <c r="H353" i="3" s="1"/>
  <c r="B388" i="1"/>
  <c r="C388" i="1"/>
  <c r="B354" i="3" s="1"/>
  <c r="D388" i="1"/>
  <c r="C354" i="3" s="1"/>
  <c r="E388" i="1"/>
  <c r="D354" i="3" s="1"/>
  <c r="F388" i="1"/>
  <c r="E354" i="3" s="1"/>
  <c r="G388" i="1"/>
  <c r="F354" i="3" s="1"/>
  <c r="H388" i="1"/>
  <c r="G354" i="3" s="1"/>
  <c r="I388" i="1"/>
  <c r="H354" i="3" s="1"/>
  <c r="B389" i="1"/>
  <c r="C389" i="1"/>
  <c r="B355" i="3" s="1"/>
  <c r="D389" i="1"/>
  <c r="C355" i="3" s="1"/>
  <c r="E389" i="1"/>
  <c r="D355" i="3" s="1"/>
  <c r="F389" i="1"/>
  <c r="E355" i="3" s="1"/>
  <c r="G389" i="1"/>
  <c r="F355" i="3" s="1"/>
  <c r="H389" i="1"/>
  <c r="G355" i="3" s="1"/>
  <c r="I389" i="1"/>
  <c r="H355" i="3" s="1"/>
  <c r="B390" i="1"/>
  <c r="C390" i="1"/>
  <c r="B356" i="3" s="1"/>
  <c r="D390" i="1"/>
  <c r="C356" i="3" s="1"/>
  <c r="E390" i="1"/>
  <c r="D356" i="3" s="1"/>
  <c r="F390" i="1"/>
  <c r="E356" i="3" s="1"/>
  <c r="G390" i="1"/>
  <c r="F356" i="3" s="1"/>
  <c r="H390" i="1"/>
  <c r="G356" i="3" s="1"/>
  <c r="I390" i="1"/>
  <c r="H356" i="3" s="1"/>
  <c r="B391" i="1"/>
  <c r="C391" i="1"/>
  <c r="B357" i="3" s="1"/>
  <c r="D391" i="1"/>
  <c r="C357" i="3" s="1"/>
  <c r="E391" i="1"/>
  <c r="D357" i="3" s="1"/>
  <c r="F391" i="1"/>
  <c r="E357" i="3" s="1"/>
  <c r="G391" i="1"/>
  <c r="F357" i="3" s="1"/>
  <c r="H391" i="1"/>
  <c r="G357" i="3" s="1"/>
  <c r="I391" i="1"/>
  <c r="H357" i="3" s="1"/>
  <c r="B392" i="1"/>
  <c r="C392" i="1"/>
  <c r="B358" i="3" s="1"/>
  <c r="D392" i="1"/>
  <c r="C358" i="3" s="1"/>
  <c r="E392" i="1"/>
  <c r="D358" i="3" s="1"/>
  <c r="F392" i="1"/>
  <c r="E358" i="3" s="1"/>
  <c r="G392" i="1"/>
  <c r="F358" i="3" s="1"/>
  <c r="H392" i="1"/>
  <c r="G358" i="3" s="1"/>
  <c r="I392" i="1"/>
  <c r="H358" i="3" s="1"/>
  <c r="B393" i="1"/>
  <c r="C393" i="1"/>
  <c r="B359" i="3" s="1"/>
  <c r="D393" i="1"/>
  <c r="C359" i="3" s="1"/>
  <c r="E393" i="1"/>
  <c r="D359" i="3" s="1"/>
  <c r="F393" i="1"/>
  <c r="E359" i="3" s="1"/>
  <c r="G393" i="1"/>
  <c r="F359" i="3" s="1"/>
  <c r="H393" i="1"/>
  <c r="G359" i="3" s="1"/>
  <c r="I393" i="1"/>
  <c r="H359" i="3" s="1"/>
  <c r="B394" i="1"/>
  <c r="C394" i="1"/>
  <c r="B360" i="3" s="1"/>
  <c r="D394" i="1"/>
  <c r="C360" i="3" s="1"/>
  <c r="E394" i="1"/>
  <c r="D360" i="3" s="1"/>
  <c r="F394" i="1"/>
  <c r="E360" i="3" s="1"/>
  <c r="G394" i="1"/>
  <c r="F360" i="3" s="1"/>
  <c r="H394" i="1"/>
  <c r="G360" i="3" s="1"/>
  <c r="I394" i="1"/>
  <c r="H360" i="3" s="1"/>
  <c r="B395" i="1"/>
  <c r="C395" i="1"/>
  <c r="B361" i="3" s="1"/>
  <c r="D395" i="1"/>
  <c r="C361" i="3" s="1"/>
  <c r="E395" i="1"/>
  <c r="D361" i="3" s="1"/>
  <c r="F395" i="1"/>
  <c r="E361" i="3" s="1"/>
  <c r="G395" i="1"/>
  <c r="F361" i="3" s="1"/>
  <c r="H395" i="1"/>
  <c r="G361" i="3" s="1"/>
  <c r="I395" i="1"/>
  <c r="H361" i="3" s="1"/>
  <c r="B396" i="1"/>
  <c r="C396" i="1"/>
  <c r="B362" i="3" s="1"/>
  <c r="D396" i="1"/>
  <c r="C362" i="3" s="1"/>
  <c r="E396" i="1"/>
  <c r="D362" i="3" s="1"/>
  <c r="F396" i="1"/>
  <c r="E362" i="3" s="1"/>
  <c r="G396" i="1"/>
  <c r="F362" i="3" s="1"/>
  <c r="H396" i="1"/>
  <c r="G362" i="3" s="1"/>
  <c r="I396" i="1"/>
  <c r="H362" i="3" s="1"/>
  <c r="B397" i="1"/>
  <c r="C397" i="1"/>
  <c r="B363" i="3" s="1"/>
  <c r="D397" i="1"/>
  <c r="C363" i="3" s="1"/>
  <c r="E397" i="1"/>
  <c r="D363" i="3" s="1"/>
  <c r="F397" i="1"/>
  <c r="E363" i="3" s="1"/>
  <c r="G397" i="1"/>
  <c r="F363" i="3" s="1"/>
  <c r="H397" i="1"/>
  <c r="G363" i="3" s="1"/>
  <c r="I397" i="1"/>
  <c r="H363" i="3" s="1"/>
  <c r="B398" i="1"/>
  <c r="C398" i="1"/>
  <c r="B364" i="3" s="1"/>
  <c r="D398" i="1"/>
  <c r="C364" i="3" s="1"/>
  <c r="E398" i="1"/>
  <c r="D364" i="3" s="1"/>
  <c r="F398" i="1"/>
  <c r="E364" i="3" s="1"/>
  <c r="G398" i="1"/>
  <c r="F364" i="3" s="1"/>
  <c r="H398" i="1"/>
  <c r="G364" i="3" s="1"/>
  <c r="I398" i="1"/>
  <c r="H364" i="3" s="1"/>
  <c r="B399" i="1"/>
  <c r="C399" i="1"/>
  <c r="B365" i="3" s="1"/>
  <c r="D399" i="1"/>
  <c r="C365" i="3" s="1"/>
  <c r="E399" i="1"/>
  <c r="D365" i="3" s="1"/>
  <c r="F399" i="1"/>
  <c r="E365" i="3" s="1"/>
  <c r="G399" i="1"/>
  <c r="F365" i="3" s="1"/>
  <c r="H399" i="1"/>
  <c r="G365" i="3" s="1"/>
  <c r="I399" i="1"/>
  <c r="H365" i="3" s="1"/>
  <c r="B400" i="1"/>
  <c r="C400" i="1"/>
  <c r="B366" i="3" s="1"/>
  <c r="D400" i="1"/>
  <c r="C366" i="3" s="1"/>
  <c r="E400" i="1"/>
  <c r="D366" i="3" s="1"/>
  <c r="F400" i="1"/>
  <c r="E366" i="3" s="1"/>
  <c r="G400" i="1"/>
  <c r="F366" i="3" s="1"/>
  <c r="H400" i="1"/>
  <c r="G366" i="3" s="1"/>
  <c r="I400" i="1"/>
  <c r="H366" i="3" s="1"/>
  <c r="D370" i="1"/>
  <c r="C336" i="3" s="1"/>
  <c r="E370" i="1"/>
  <c r="D336" i="3" s="1"/>
  <c r="F370" i="1"/>
  <c r="E336" i="3" s="1"/>
  <c r="G370" i="1"/>
  <c r="F336" i="3" s="1"/>
  <c r="H370" i="1"/>
  <c r="G336" i="3" s="1"/>
  <c r="I370" i="1"/>
  <c r="H336" i="3" s="1"/>
  <c r="C370" i="1"/>
  <c r="B336" i="3" s="1"/>
  <c r="B370" i="1"/>
  <c r="B338" i="1"/>
  <c r="C338" i="1"/>
  <c r="B307" i="3" s="1"/>
  <c r="D338" i="1"/>
  <c r="C307" i="3" s="1"/>
  <c r="E338" i="1"/>
  <c r="D307" i="3" s="1"/>
  <c r="F338" i="1"/>
  <c r="E307" i="3" s="1"/>
  <c r="G338" i="1"/>
  <c r="F307" i="3" s="1"/>
  <c r="H338" i="1"/>
  <c r="G307" i="3" s="1"/>
  <c r="I338" i="1"/>
  <c r="H307" i="3" s="1"/>
  <c r="B339" i="1"/>
  <c r="C339" i="1"/>
  <c r="B308" i="3" s="1"/>
  <c r="D339" i="1"/>
  <c r="C308" i="3" s="1"/>
  <c r="E339" i="1"/>
  <c r="D308" i="3" s="1"/>
  <c r="F339" i="1"/>
  <c r="E308" i="3" s="1"/>
  <c r="G339" i="1"/>
  <c r="F308" i="3" s="1"/>
  <c r="H339" i="1"/>
  <c r="G308" i="3" s="1"/>
  <c r="I339" i="1"/>
  <c r="H308" i="3" s="1"/>
  <c r="B340" i="1"/>
  <c r="C340" i="1"/>
  <c r="B309" i="3" s="1"/>
  <c r="D340" i="1"/>
  <c r="C309" i="3" s="1"/>
  <c r="E340" i="1"/>
  <c r="D309" i="3" s="1"/>
  <c r="F340" i="1"/>
  <c r="E309" i="3" s="1"/>
  <c r="G340" i="1"/>
  <c r="F309" i="3" s="1"/>
  <c r="H340" i="1"/>
  <c r="G309" i="3" s="1"/>
  <c r="I340" i="1"/>
  <c r="H309" i="3" s="1"/>
  <c r="B341" i="1"/>
  <c r="C341" i="1"/>
  <c r="B310" i="3" s="1"/>
  <c r="D341" i="1"/>
  <c r="C310" i="3" s="1"/>
  <c r="E341" i="1"/>
  <c r="D310" i="3" s="1"/>
  <c r="F341" i="1"/>
  <c r="E310" i="3" s="1"/>
  <c r="G341" i="1"/>
  <c r="F310" i="3" s="1"/>
  <c r="H341" i="1"/>
  <c r="G310" i="3" s="1"/>
  <c r="I341" i="1"/>
  <c r="H310" i="3" s="1"/>
  <c r="B342" i="1"/>
  <c r="C342" i="1"/>
  <c r="B311" i="3" s="1"/>
  <c r="D342" i="1"/>
  <c r="C311" i="3" s="1"/>
  <c r="E342" i="1"/>
  <c r="D311" i="3" s="1"/>
  <c r="F342" i="1"/>
  <c r="E311" i="3" s="1"/>
  <c r="G342" i="1"/>
  <c r="F311" i="3" s="1"/>
  <c r="H342" i="1"/>
  <c r="G311" i="3" s="1"/>
  <c r="I342" i="1"/>
  <c r="H311" i="3" s="1"/>
  <c r="B343" i="1"/>
  <c r="C343" i="1"/>
  <c r="B312" i="3" s="1"/>
  <c r="D343" i="1"/>
  <c r="C312" i="3" s="1"/>
  <c r="E343" i="1"/>
  <c r="D312" i="3" s="1"/>
  <c r="F343" i="1"/>
  <c r="E312" i="3" s="1"/>
  <c r="G343" i="1"/>
  <c r="F312" i="3" s="1"/>
  <c r="H343" i="1"/>
  <c r="G312" i="3" s="1"/>
  <c r="I343" i="1"/>
  <c r="H312" i="3" s="1"/>
  <c r="B344" i="1"/>
  <c r="C344" i="1"/>
  <c r="B313" i="3" s="1"/>
  <c r="D344" i="1"/>
  <c r="C313" i="3" s="1"/>
  <c r="E344" i="1"/>
  <c r="D313" i="3" s="1"/>
  <c r="F344" i="1"/>
  <c r="E313" i="3" s="1"/>
  <c r="G344" i="1"/>
  <c r="F313" i="3" s="1"/>
  <c r="H344" i="1"/>
  <c r="G313" i="3" s="1"/>
  <c r="I344" i="1"/>
  <c r="H313" i="3" s="1"/>
  <c r="B345" i="1"/>
  <c r="C345" i="1"/>
  <c r="B314" i="3" s="1"/>
  <c r="D345" i="1"/>
  <c r="C314" i="3" s="1"/>
  <c r="E345" i="1"/>
  <c r="D314" i="3" s="1"/>
  <c r="F345" i="1"/>
  <c r="E314" i="3" s="1"/>
  <c r="G345" i="1"/>
  <c r="F314" i="3" s="1"/>
  <c r="H345" i="1"/>
  <c r="G314" i="3" s="1"/>
  <c r="I345" i="1"/>
  <c r="H314" i="3" s="1"/>
  <c r="B346" i="1"/>
  <c r="C346" i="1"/>
  <c r="B315" i="3" s="1"/>
  <c r="D346" i="1"/>
  <c r="C315" i="3" s="1"/>
  <c r="E346" i="1"/>
  <c r="D315" i="3" s="1"/>
  <c r="F346" i="1"/>
  <c r="E315" i="3" s="1"/>
  <c r="G346" i="1"/>
  <c r="F315" i="3" s="1"/>
  <c r="H346" i="1"/>
  <c r="G315" i="3" s="1"/>
  <c r="I346" i="1"/>
  <c r="H315" i="3" s="1"/>
  <c r="B347" i="1"/>
  <c r="C347" i="1"/>
  <c r="B316" i="3" s="1"/>
  <c r="D347" i="1"/>
  <c r="C316" i="3" s="1"/>
  <c r="E347" i="1"/>
  <c r="D316" i="3" s="1"/>
  <c r="F347" i="1"/>
  <c r="E316" i="3" s="1"/>
  <c r="G347" i="1"/>
  <c r="F316" i="3" s="1"/>
  <c r="H347" i="1"/>
  <c r="G316" i="3" s="1"/>
  <c r="I347" i="1"/>
  <c r="H316" i="3" s="1"/>
  <c r="B348" i="1"/>
  <c r="C348" i="1"/>
  <c r="B317" i="3" s="1"/>
  <c r="D348" i="1"/>
  <c r="C317" i="3" s="1"/>
  <c r="E348" i="1"/>
  <c r="D317" i="3" s="1"/>
  <c r="F348" i="1"/>
  <c r="E317" i="3" s="1"/>
  <c r="G348" i="1"/>
  <c r="F317" i="3" s="1"/>
  <c r="H348" i="1"/>
  <c r="G317" i="3" s="1"/>
  <c r="I348" i="1"/>
  <c r="H317" i="3" s="1"/>
  <c r="B349" i="1"/>
  <c r="C349" i="1"/>
  <c r="B318" i="3" s="1"/>
  <c r="D349" i="1"/>
  <c r="C318" i="3" s="1"/>
  <c r="E349" i="1"/>
  <c r="D318" i="3" s="1"/>
  <c r="F349" i="1"/>
  <c r="E318" i="3" s="1"/>
  <c r="G349" i="1"/>
  <c r="F318" i="3" s="1"/>
  <c r="H349" i="1"/>
  <c r="G318" i="3" s="1"/>
  <c r="I349" i="1"/>
  <c r="H318" i="3" s="1"/>
  <c r="B350" i="1"/>
  <c r="C350" i="1"/>
  <c r="B319" i="3" s="1"/>
  <c r="D350" i="1"/>
  <c r="C319" i="3" s="1"/>
  <c r="E350" i="1"/>
  <c r="D319" i="3" s="1"/>
  <c r="F350" i="1"/>
  <c r="E319" i="3" s="1"/>
  <c r="G350" i="1"/>
  <c r="F319" i="3" s="1"/>
  <c r="H350" i="1"/>
  <c r="G319" i="3" s="1"/>
  <c r="I350" i="1"/>
  <c r="H319" i="3" s="1"/>
  <c r="B351" i="1"/>
  <c r="C351" i="1"/>
  <c r="B320" i="3" s="1"/>
  <c r="D351" i="1"/>
  <c r="C320" i="3" s="1"/>
  <c r="E351" i="1"/>
  <c r="D320" i="3" s="1"/>
  <c r="F351" i="1"/>
  <c r="E320" i="3" s="1"/>
  <c r="G351" i="1"/>
  <c r="F320" i="3" s="1"/>
  <c r="H351" i="1"/>
  <c r="G320" i="3" s="1"/>
  <c r="I351" i="1"/>
  <c r="H320" i="3" s="1"/>
  <c r="B352" i="1"/>
  <c r="C352" i="1"/>
  <c r="B321" i="3" s="1"/>
  <c r="D352" i="1"/>
  <c r="C321" i="3" s="1"/>
  <c r="E352" i="1"/>
  <c r="D321" i="3" s="1"/>
  <c r="F352" i="1"/>
  <c r="E321" i="3" s="1"/>
  <c r="G352" i="1"/>
  <c r="F321" i="3" s="1"/>
  <c r="H352" i="1"/>
  <c r="G321" i="3" s="1"/>
  <c r="I352" i="1"/>
  <c r="H321" i="3" s="1"/>
  <c r="B353" i="1"/>
  <c r="C353" i="1"/>
  <c r="B322" i="3" s="1"/>
  <c r="D353" i="1"/>
  <c r="C322" i="3" s="1"/>
  <c r="E353" i="1"/>
  <c r="D322" i="3" s="1"/>
  <c r="F353" i="1"/>
  <c r="E322" i="3" s="1"/>
  <c r="G353" i="1"/>
  <c r="F322" i="3" s="1"/>
  <c r="H353" i="1"/>
  <c r="G322" i="3" s="1"/>
  <c r="I353" i="1"/>
  <c r="H322" i="3" s="1"/>
  <c r="B354" i="1"/>
  <c r="C354" i="1"/>
  <c r="B323" i="3" s="1"/>
  <c r="D354" i="1"/>
  <c r="C323" i="3" s="1"/>
  <c r="E354" i="1"/>
  <c r="D323" i="3" s="1"/>
  <c r="F354" i="1"/>
  <c r="E323" i="3" s="1"/>
  <c r="G354" i="1"/>
  <c r="F323" i="3" s="1"/>
  <c r="H354" i="1"/>
  <c r="G323" i="3" s="1"/>
  <c r="I354" i="1"/>
  <c r="H323" i="3" s="1"/>
  <c r="B355" i="1"/>
  <c r="C355" i="1"/>
  <c r="B324" i="3" s="1"/>
  <c r="D355" i="1"/>
  <c r="C324" i="3" s="1"/>
  <c r="E355" i="1"/>
  <c r="D324" i="3" s="1"/>
  <c r="F355" i="1"/>
  <c r="E324" i="3" s="1"/>
  <c r="G355" i="1"/>
  <c r="F324" i="3" s="1"/>
  <c r="H355" i="1"/>
  <c r="G324" i="3" s="1"/>
  <c r="I355" i="1"/>
  <c r="H324" i="3" s="1"/>
  <c r="B356" i="1"/>
  <c r="C356" i="1"/>
  <c r="B325" i="3" s="1"/>
  <c r="D356" i="1"/>
  <c r="C325" i="3" s="1"/>
  <c r="E356" i="1"/>
  <c r="D325" i="3" s="1"/>
  <c r="F356" i="1"/>
  <c r="E325" i="3" s="1"/>
  <c r="G356" i="1"/>
  <c r="F325" i="3" s="1"/>
  <c r="H356" i="1"/>
  <c r="G325" i="3" s="1"/>
  <c r="I356" i="1"/>
  <c r="H325" i="3" s="1"/>
  <c r="B357" i="1"/>
  <c r="C357" i="1"/>
  <c r="B326" i="3" s="1"/>
  <c r="D357" i="1"/>
  <c r="C326" i="3" s="1"/>
  <c r="E357" i="1"/>
  <c r="D326" i="3" s="1"/>
  <c r="F357" i="1"/>
  <c r="E326" i="3" s="1"/>
  <c r="G357" i="1"/>
  <c r="F326" i="3" s="1"/>
  <c r="H357" i="1"/>
  <c r="G326" i="3" s="1"/>
  <c r="I357" i="1"/>
  <c r="H326" i="3" s="1"/>
  <c r="B358" i="1"/>
  <c r="C358" i="1"/>
  <c r="B327" i="3" s="1"/>
  <c r="D358" i="1"/>
  <c r="C327" i="3" s="1"/>
  <c r="E358" i="1"/>
  <c r="D327" i="3" s="1"/>
  <c r="F358" i="1"/>
  <c r="E327" i="3" s="1"/>
  <c r="G358" i="1"/>
  <c r="F327" i="3" s="1"/>
  <c r="H358" i="1"/>
  <c r="G327" i="3" s="1"/>
  <c r="I358" i="1"/>
  <c r="H327" i="3" s="1"/>
  <c r="B359" i="1"/>
  <c r="C359" i="1"/>
  <c r="B328" i="3" s="1"/>
  <c r="D359" i="1"/>
  <c r="C328" i="3" s="1"/>
  <c r="E359" i="1"/>
  <c r="D328" i="3" s="1"/>
  <c r="F359" i="1"/>
  <c r="E328" i="3" s="1"/>
  <c r="G359" i="1"/>
  <c r="F328" i="3" s="1"/>
  <c r="H359" i="1"/>
  <c r="G328" i="3" s="1"/>
  <c r="I359" i="1"/>
  <c r="H328" i="3" s="1"/>
  <c r="B360" i="1"/>
  <c r="C360" i="1"/>
  <c r="B329" i="3" s="1"/>
  <c r="D360" i="1"/>
  <c r="C329" i="3" s="1"/>
  <c r="E360" i="1"/>
  <c r="D329" i="3" s="1"/>
  <c r="F360" i="1"/>
  <c r="E329" i="3" s="1"/>
  <c r="G360" i="1"/>
  <c r="F329" i="3" s="1"/>
  <c r="H360" i="1"/>
  <c r="G329" i="3" s="1"/>
  <c r="I360" i="1"/>
  <c r="H329" i="3" s="1"/>
  <c r="B361" i="1"/>
  <c r="C361" i="1"/>
  <c r="B330" i="3" s="1"/>
  <c r="D361" i="1"/>
  <c r="C330" i="3" s="1"/>
  <c r="E361" i="1"/>
  <c r="D330" i="3" s="1"/>
  <c r="F361" i="1"/>
  <c r="E330" i="3" s="1"/>
  <c r="G361" i="1"/>
  <c r="F330" i="3" s="1"/>
  <c r="H361" i="1"/>
  <c r="G330" i="3" s="1"/>
  <c r="I361" i="1"/>
  <c r="H330" i="3" s="1"/>
  <c r="B362" i="1"/>
  <c r="C362" i="1"/>
  <c r="B331" i="3" s="1"/>
  <c r="D362" i="1"/>
  <c r="C331" i="3" s="1"/>
  <c r="E362" i="1"/>
  <c r="D331" i="3" s="1"/>
  <c r="F362" i="1"/>
  <c r="E331" i="3" s="1"/>
  <c r="G362" i="1"/>
  <c r="F331" i="3" s="1"/>
  <c r="H362" i="1"/>
  <c r="G331" i="3" s="1"/>
  <c r="I362" i="1"/>
  <c r="H331" i="3" s="1"/>
  <c r="B363" i="1"/>
  <c r="C363" i="1"/>
  <c r="B332" i="3" s="1"/>
  <c r="D363" i="1"/>
  <c r="C332" i="3" s="1"/>
  <c r="E363" i="1"/>
  <c r="D332" i="3" s="1"/>
  <c r="F363" i="1"/>
  <c r="E332" i="3" s="1"/>
  <c r="G363" i="1"/>
  <c r="F332" i="3" s="1"/>
  <c r="H363" i="1"/>
  <c r="G332" i="3" s="1"/>
  <c r="I363" i="1"/>
  <c r="H332" i="3" s="1"/>
  <c r="B364" i="1"/>
  <c r="C364" i="1"/>
  <c r="B333" i="3" s="1"/>
  <c r="D364" i="1"/>
  <c r="C333" i="3" s="1"/>
  <c r="E364" i="1"/>
  <c r="D333" i="3" s="1"/>
  <c r="F364" i="1"/>
  <c r="E333" i="3" s="1"/>
  <c r="G364" i="1"/>
  <c r="F333" i="3" s="1"/>
  <c r="H364" i="1"/>
  <c r="G333" i="3" s="1"/>
  <c r="I364" i="1"/>
  <c r="H333" i="3" s="1"/>
  <c r="B365" i="1"/>
  <c r="C365" i="1"/>
  <c r="B334" i="3" s="1"/>
  <c r="D365" i="1"/>
  <c r="C334" i="3" s="1"/>
  <c r="E365" i="1"/>
  <c r="D334" i="3" s="1"/>
  <c r="F365" i="1"/>
  <c r="E334" i="3" s="1"/>
  <c r="G365" i="1"/>
  <c r="F334" i="3" s="1"/>
  <c r="H365" i="1"/>
  <c r="G334" i="3" s="1"/>
  <c r="I365" i="1"/>
  <c r="H334" i="3" s="1"/>
  <c r="B366" i="1"/>
  <c r="C366" i="1"/>
  <c r="B335" i="3" s="1"/>
  <c r="D366" i="1"/>
  <c r="C335" i="3" s="1"/>
  <c r="E366" i="1"/>
  <c r="D335" i="3" s="1"/>
  <c r="F366" i="1"/>
  <c r="E335" i="3" s="1"/>
  <c r="G366" i="1"/>
  <c r="F335" i="3" s="1"/>
  <c r="H366" i="1"/>
  <c r="G335" i="3" s="1"/>
  <c r="I366" i="1"/>
  <c r="H335" i="3" s="1"/>
  <c r="D337" i="1"/>
  <c r="C306" i="3" s="1"/>
  <c r="E337" i="1"/>
  <c r="D306" i="3" s="1"/>
  <c r="F337" i="1"/>
  <c r="E306" i="3" s="1"/>
  <c r="G337" i="1"/>
  <c r="F306" i="3" s="1"/>
  <c r="H337" i="1"/>
  <c r="G306" i="3" s="1"/>
  <c r="I337" i="1"/>
  <c r="H306" i="3" s="1"/>
  <c r="C337" i="1"/>
  <c r="B306" i="3" s="1"/>
  <c r="B337" i="1"/>
  <c r="B304" i="1"/>
  <c r="C304" i="1"/>
  <c r="B276" i="3" s="1"/>
  <c r="D304" i="1"/>
  <c r="C276" i="3" s="1"/>
  <c r="E304" i="1"/>
  <c r="D276" i="3" s="1"/>
  <c r="F304" i="1"/>
  <c r="E276" i="3" s="1"/>
  <c r="G304" i="1"/>
  <c r="F276" i="3" s="1"/>
  <c r="H304" i="1"/>
  <c r="G276" i="3" s="1"/>
  <c r="I304" i="1"/>
  <c r="H276" i="3" s="1"/>
  <c r="B305" i="1"/>
  <c r="C305" i="1"/>
  <c r="B277" i="3" s="1"/>
  <c r="D305" i="1"/>
  <c r="C277" i="3" s="1"/>
  <c r="E305" i="1"/>
  <c r="D277" i="3" s="1"/>
  <c r="F305" i="1"/>
  <c r="E277" i="3" s="1"/>
  <c r="G305" i="1"/>
  <c r="F277" i="3" s="1"/>
  <c r="H305" i="1"/>
  <c r="G277" i="3" s="1"/>
  <c r="I305" i="1"/>
  <c r="H277" i="3" s="1"/>
  <c r="B306" i="1"/>
  <c r="C306" i="1"/>
  <c r="B278" i="3" s="1"/>
  <c r="D306" i="1"/>
  <c r="C278" i="3" s="1"/>
  <c r="E306" i="1"/>
  <c r="D278" i="3" s="1"/>
  <c r="F306" i="1"/>
  <c r="E278" i="3" s="1"/>
  <c r="G306" i="1"/>
  <c r="F278" i="3" s="1"/>
  <c r="H306" i="1"/>
  <c r="G278" i="3" s="1"/>
  <c r="I306" i="1"/>
  <c r="H278" i="3" s="1"/>
  <c r="B307" i="1"/>
  <c r="C307" i="1"/>
  <c r="B279" i="3" s="1"/>
  <c r="D307" i="1"/>
  <c r="C279" i="3" s="1"/>
  <c r="E307" i="1"/>
  <c r="D279" i="3" s="1"/>
  <c r="F307" i="1"/>
  <c r="E279" i="3" s="1"/>
  <c r="G307" i="1"/>
  <c r="F279" i="3" s="1"/>
  <c r="H307" i="1"/>
  <c r="G279" i="3" s="1"/>
  <c r="I307" i="1"/>
  <c r="H279" i="3" s="1"/>
  <c r="B308" i="1"/>
  <c r="C308" i="1"/>
  <c r="B280" i="3" s="1"/>
  <c r="D308" i="1"/>
  <c r="C280" i="3" s="1"/>
  <c r="E308" i="1"/>
  <c r="D280" i="3" s="1"/>
  <c r="F308" i="1"/>
  <c r="E280" i="3" s="1"/>
  <c r="G308" i="1"/>
  <c r="F280" i="3" s="1"/>
  <c r="H308" i="1"/>
  <c r="G280" i="3" s="1"/>
  <c r="I308" i="1"/>
  <c r="H280" i="3" s="1"/>
  <c r="B309" i="1"/>
  <c r="C309" i="1"/>
  <c r="B281" i="3" s="1"/>
  <c r="D309" i="1"/>
  <c r="C281" i="3" s="1"/>
  <c r="E309" i="1"/>
  <c r="D281" i="3" s="1"/>
  <c r="F309" i="1"/>
  <c r="E281" i="3" s="1"/>
  <c r="G309" i="1"/>
  <c r="F281" i="3" s="1"/>
  <c r="H309" i="1"/>
  <c r="G281" i="3" s="1"/>
  <c r="I309" i="1"/>
  <c r="H281" i="3" s="1"/>
  <c r="B310" i="1"/>
  <c r="C310" i="1"/>
  <c r="B282" i="3" s="1"/>
  <c r="D310" i="1"/>
  <c r="C282" i="3" s="1"/>
  <c r="E310" i="1"/>
  <c r="D282" i="3" s="1"/>
  <c r="F310" i="1"/>
  <c r="E282" i="3" s="1"/>
  <c r="G310" i="1"/>
  <c r="F282" i="3" s="1"/>
  <c r="H310" i="1"/>
  <c r="G282" i="3" s="1"/>
  <c r="I310" i="1"/>
  <c r="H282" i="3" s="1"/>
  <c r="B311" i="1"/>
  <c r="C311" i="1"/>
  <c r="B283" i="3" s="1"/>
  <c r="D311" i="1"/>
  <c r="C283" i="3" s="1"/>
  <c r="E311" i="1"/>
  <c r="D283" i="3" s="1"/>
  <c r="F311" i="1"/>
  <c r="E283" i="3" s="1"/>
  <c r="G311" i="1"/>
  <c r="F283" i="3" s="1"/>
  <c r="H311" i="1"/>
  <c r="G283" i="3" s="1"/>
  <c r="I311" i="1"/>
  <c r="H283" i="3" s="1"/>
  <c r="B312" i="1"/>
  <c r="C312" i="1"/>
  <c r="B284" i="3" s="1"/>
  <c r="D312" i="1"/>
  <c r="C284" i="3" s="1"/>
  <c r="E312" i="1"/>
  <c r="D284" i="3" s="1"/>
  <c r="F312" i="1"/>
  <c r="E284" i="3" s="1"/>
  <c r="G312" i="1"/>
  <c r="F284" i="3" s="1"/>
  <c r="H312" i="1"/>
  <c r="G284" i="3" s="1"/>
  <c r="I312" i="1"/>
  <c r="H284" i="3" s="1"/>
  <c r="B313" i="1"/>
  <c r="C313" i="1"/>
  <c r="B285" i="3" s="1"/>
  <c r="D313" i="1"/>
  <c r="C285" i="3" s="1"/>
  <c r="E313" i="1"/>
  <c r="D285" i="3" s="1"/>
  <c r="F313" i="1"/>
  <c r="E285" i="3" s="1"/>
  <c r="G313" i="1"/>
  <c r="F285" i="3" s="1"/>
  <c r="H313" i="1"/>
  <c r="G285" i="3" s="1"/>
  <c r="I313" i="1"/>
  <c r="H285" i="3" s="1"/>
  <c r="B314" i="1"/>
  <c r="C314" i="1"/>
  <c r="B286" i="3" s="1"/>
  <c r="D314" i="1"/>
  <c r="C286" i="3" s="1"/>
  <c r="E314" i="1"/>
  <c r="D286" i="3" s="1"/>
  <c r="F314" i="1"/>
  <c r="E286" i="3" s="1"/>
  <c r="G314" i="1"/>
  <c r="F286" i="3" s="1"/>
  <c r="H314" i="1"/>
  <c r="G286" i="3" s="1"/>
  <c r="I314" i="1"/>
  <c r="H286" i="3" s="1"/>
  <c r="B315" i="1"/>
  <c r="C315" i="1"/>
  <c r="B287" i="3" s="1"/>
  <c r="D315" i="1"/>
  <c r="C287" i="3" s="1"/>
  <c r="E315" i="1"/>
  <c r="D287" i="3" s="1"/>
  <c r="F315" i="1"/>
  <c r="E287" i="3" s="1"/>
  <c r="G315" i="1"/>
  <c r="F287" i="3" s="1"/>
  <c r="H315" i="1"/>
  <c r="G287" i="3" s="1"/>
  <c r="I315" i="1"/>
  <c r="H287" i="3" s="1"/>
  <c r="B316" i="1"/>
  <c r="C316" i="1"/>
  <c r="B288" i="3" s="1"/>
  <c r="D316" i="1"/>
  <c r="C288" i="3" s="1"/>
  <c r="E316" i="1"/>
  <c r="D288" i="3" s="1"/>
  <c r="F316" i="1"/>
  <c r="E288" i="3" s="1"/>
  <c r="G316" i="1"/>
  <c r="F288" i="3" s="1"/>
  <c r="H316" i="1"/>
  <c r="G288" i="3" s="1"/>
  <c r="I316" i="1"/>
  <c r="H288" i="3" s="1"/>
  <c r="B317" i="1"/>
  <c r="C317" i="1"/>
  <c r="B289" i="3" s="1"/>
  <c r="D317" i="1"/>
  <c r="C289" i="3" s="1"/>
  <c r="E317" i="1"/>
  <c r="D289" i="3" s="1"/>
  <c r="F317" i="1"/>
  <c r="E289" i="3" s="1"/>
  <c r="G317" i="1"/>
  <c r="F289" i="3" s="1"/>
  <c r="H317" i="1"/>
  <c r="G289" i="3" s="1"/>
  <c r="I317" i="1"/>
  <c r="H289" i="3" s="1"/>
  <c r="B318" i="1"/>
  <c r="C318" i="1"/>
  <c r="B290" i="3" s="1"/>
  <c r="D318" i="1"/>
  <c r="C290" i="3" s="1"/>
  <c r="E318" i="1"/>
  <c r="D290" i="3" s="1"/>
  <c r="F318" i="1"/>
  <c r="E290" i="3" s="1"/>
  <c r="G318" i="1"/>
  <c r="F290" i="3" s="1"/>
  <c r="H318" i="1"/>
  <c r="G290" i="3" s="1"/>
  <c r="I318" i="1"/>
  <c r="H290" i="3" s="1"/>
  <c r="B319" i="1"/>
  <c r="C319" i="1"/>
  <c r="B291" i="3" s="1"/>
  <c r="D319" i="1"/>
  <c r="C291" i="3" s="1"/>
  <c r="E319" i="1"/>
  <c r="D291" i="3" s="1"/>
  <c r="F319" i="1"/>
  <c r="E291" i="3" s="1"/>
  <c r="G319" i="1"/>
  <c r="F291" i="3" s="1"/>
  <c r="H319" i="1"/>
  <c r="G291" i="3" s="1"/>
  <c r="I319" i="1"/>
  <c r="H291" i="3" s="1"/>
  <c r="B320" i="1"/>
  <c r="C320" i="1"/>
  <c r="B292" i="3" s="1"/>
  <c r="D320" i="1"/>
  <c r="C292" i="3" s="1"/>
  <c r="E320" i="1"/>
  <c r="D292" i="3" s="1"/>
  <c r="F320" i="1"/>
  <c r="E292" i="3" s="1"/>
  <c r="G320" i="1"/>
  <c r="F292" i="3" s="1"/>
  <c r="H320" i="1"/>
  <c r="G292" i="3" s="1"/>
  <c r="I320" i="1"/>
  <c r="H292" i="3" s="1"/>
  <c r="B321" i="1"/>
  <c r="C321" i="1"/>
  <c r="B293" i="3" s="1"/>
  <c r="D321" i="1"/>
  <c r="C293" i="3" s="1"/>
  <c r="E321" i="1"/>
  <c r="D293" i="3" s="1"/>
  <c r="F321" i="1"/>
  <c r="E293" i="3" s="1"/>
  <c r="G321" i="1"/>
  <c r="F293" i="3" s="1"/>
  <c r="H321" i="1"/>
  <c r="G293" i="3" s="1"/>
  <c r="I321" i="1"/>
  <c r="H293" i="3" s="1"/>
  <c r="B322" i="1"/>
  <c r="C322" i="1"/>
  <c r="B294" i="3" s="1"/>
  <c r="D322" i="1"/>
  <c r="C294" i="3" s="1"/>
  <c r="E322" i="1"/>
  <c r="D294" i="3" s="1"/>
  <c r="F322" i="1"/>
  <c r="E294" i="3" s="1"/>
  <c r="G322" i="1"/>
  <c r="F294" i="3" s="1"/>
  <c r="H322" i="1"/>
  <c r="G294" i="3" s="1"/>
  <c r="I322" i="1"/>
  <c r="H294" i="3" s="1"/>
  <c r="B323" i="1"/>
  <c r="C323" i="1"/>
  <c r="B295" i="3" s="1"/>
  <c r="D323" i="1"/>
  <c r="C295" i="3" s="1"/>
  <c r="E323" i="1"/>
  <c r="D295" i="3" s="1"/>
  <c r="F323" i="1"/>
  <c r="E295" i="3" s="1"/>
  <c r="G323" i="1"/>
  <c r="F295" i="3" s="1"/>
  <c r="H323" i="1"/>
  <c r="G295" i="3" s="1"/>
  <c r="I323" i="1"/>
  <c r="H295" i="3" s="1"/>
  <c r="B324" i="1"/>
  <c r="C324" i="1"/>
  <c r="B296" i="3" s="1"/>
  <c r="D324" i="1"/>
  <c r="C296" i="3" s="1"/>
  <c r="E324" i="1"/>
  <c r="D296" i="3" s="1"/>
  <c r="F324" i="1"/>
  <c r="E296" i="3" s="1"/>
  <c r="G324" i="1"/>
  <c r="F296" i="3" s="1"/>
  <c r="H324" i="1"/>
  <c r="G296" i="3" s="1"/>
  <c r="I324" i="1"/>
  <c r="H296" i="3" s="1"/>
  <c r="B325" i="1"/>
  <c r="C325" i="1"/>
  <c r="B297" i="3" s="1"/>
  <c r="D325" i="1"/>
  <c r="C297" i="3" s="1"/>
  <c r="E325" i="1"/>
  <c r="D297" i="3" s="1"/>
  <c r="F325" i="1"/>
  <c r="E297" i="3" s="1"/>
  <c r="G325" i="1"/>
  <c r="F297" i="3" s="1"/>
  <c r="H325" i="1"/>
  <c r="G297" i="3" s="1"/>
  <c r="I325" i="1"/>
  <c r="H297" i="3" s="1"/>
  <c r="B326" i="1"/>
  <c r="C326" i="1"/>
  <c r="B298" i="3" s="1"/>
  <c r="D326" i="1"/>
  <c r="C298" i="3" s="1"/>
  <c r="E326" i="1"/>
  <c r="D298" i="3" s="1"/>
  <c r="F326" i="1"/>
  <c r="E298" i="3" s="1"/>
  <c r="G326" i="1"/>
  <c r="F298" i="3" s="1"/>
  <c r="H326" i="1"/>
  <c r="G298" i="3" s="1"/>
  <c r="I326" i="1"/>
  <c r="H298" i="3" s="1"/>
  <c r="B327" i="1"/>
  <c r="C327" i="1"/>
  <c r="B299" i="3" s="1"/>
  <c r="D327" i="1"/>
  <c r="C299" i="3" s="1"/>
  <c r="E327" i="1"/>
  <c r="D299" i="3" s="1"/>
  <c r="F327" i="1"/>
  <c r="E299" i="3" s="1"/>
  <c r="G327" i="1"/>
  <c r="F299" i="3" s="1"/>
  <c r="H327" i="1"/>
  <c r="G299" i="3" s="1"/>
  <c r="I327" i="1"/>
  <c r="H299" i="3" s="1"/>
  <c r="B328" i="1"/>
  <c r="C328" i="1"/>
  <c r="B300" i="3" s="1"/>
  <c r="D328" i="1"/>
  <c r="C300" i="3" s="1"/>
  <c r="E328" i="1"/>
  <c r="D300" i="3" s="1"/>
  <c r="F328" i="1"/>
  <c r="E300" i="3" s="1"/>
  <c r="G328" i="1"/>
  <c r="F300" i="3" s="1"/>
  <c r="H328" i="1"/>
  <c r="G300" i="3" s="1"/>
  <c r="I328" i="1"/>
  <c r="H300" i="3" s="1"/>
  <c r="B329" i="1"/>
  <c r="C329" i="1"/>
  <c r="B301" i="3" s="1"/>
  <c r="D329" i="1"/>
  <c r="C301" i="3" s="1"/>
  <c r="E329" i="1"/>
  <c r="D301" i="3" s="1"/>
  <c r="F329" i="1"/>
  <c r="E301" i="3" s="1"/>
  <c r="G329" i="1"/>
  <c r="F301" i="3" s="1"/>
  <c r="H329" i="1"/>
  <c r="G301" i="3" s="1"/>
  <c r="I329" i="1"/>
  <c r="H301" i="3" s="1"/>
  <c r="B330" i="1"/>
  <c r="C330" i="1"/>
  <c r="B302" i="3" s="1"/>
  <c r="D330" i="1"/>
  <c r="C302" i="3" s="1"/>
  <c r="E330" i="1"/>
  <c r="D302" i="3" s="1"/>
  <c r="F330" i="1"/>
  <c r="E302" i="3" s="1"/>
  <c r="G330" i="1"/>
  <c r="F302" i="3" s="1"/>
  <c r="H330" i="1"/>
  <c r="G302" i="3" s="1"/>
  <c r="I330" i="1"/>
  <c r="H302" i="3" s="1"/>
  <c r="B331" i="1"/>
  <c r="C331" i="1"/>
  <c r="B303" i="3" s="1"/>
  <c r="D331" i="1"/>
  <c r="C303" i="3" s="1"/>
  <c r="E331" i="1"/>
  <c r="D303" i="3" s="1"/>
  <c r="F331" i="1"/>
  <c r="E303" i="3" s="1"/>
  <c r="G331" i="1"/>
  <c r="F303" i="3" s="1"/>
  <c r="H331" i="1"/>
  <c r="G303" i="3" s="1"/>
  <c r="I331" i="1"/>
  <c r="H303" i="3" s="1"/>
  <c r="B332" i="1"/>
  <c r="C332" i="1"/>
  <c r="B304" i="3" s="1"/>
  <c r="D332" i="1"/>
  <c r="C304" i="3" s="1"/>
  <c r="E332" i="1"/>
  <c r="D304" i="3" s="1"/>
  <c r="F332" i="1"/>
  <c r="E304" i="3" s="1"/>
  <c r="G332" i="1"/>
  <c r="F304" i="3" s="1"/>
  <c r="H332" i="1"/>
  <c r="G304" i="3" s="1"/>
  <c r="I332" i="1"/>
  <c r="H304" i="3" s="1"/>
  <c r="B333" i="1"/>
  <c r="C333" i="1"/>
  <c r="B305" i="3" s="1"/>
  <c r="D333" i="1"/>
  <c r="C305" i="3" s="1"/>
  <c r="E333" i="1"/>
  <c r="D305" i="3" s="1"/>
  <c r="F333" i="1"/>
  <c r="E305" i="3" s="1"/>
  <c r="G333" i="1"/>
  <c r="F305" i="3" s="1"/>
  <c r="H333" i="1"/>
  <c r="G305" i="3" s="1"/>
  <c r="I333" i="1"/>
  <c r="H305" i="3" s="1"/>
  <c r="D303" i="1"/>
  <c r="C275" i="3" s="1"/>
  <c r="E303" i="1"/>
  <c r="D275" i="3" s="1"/>
  <c r="F303" i="1"/>
  <c r="E275" i="3" s="1"/>
  <c r="G303" i="1"/>
  <c r="F275" i="3" s="1"/>
  <c r="H303" i="1"/>
  <c r="G275" i="3" s="1"/>
  <c r="I303" i="1"/>
  <c r="H275" i="3" s="1"/>
  <c r="C303" i="1"/>
  <c r="B275" i="3" s="1"/>
  <c r="B303" i="1"/>
  <c r="B271" i="1"/>
  <c r="C271" i="1"/>
  <c r="B246" i="3" s="1"/>
  <c r="D271" i="1"/>
  <c r="C246" i="3" s="1"/>
  <c r="E271" i="1"/>
  <c r="D246" i="3" s="1"/>
  <c r="F271" i="1"/>
  <c r="E246" i="3" s="1"/>
  <c r="G271" i="1"/>
  <c r="F246" i="3" s="1"/>
  <c r="H271" i="1"/>
  <c r="G246" i="3" s="1"/>
  <c r="I271" i="1"/>
  <c r="H246" i="3" s="1"/>
  <c r="B272" i="1"/>
  <c r="C272" i="1"/>
  <c r="B247" i="3" s="1"/>
  <c r="D272" i="1"/>
  <c r="C247" i="3" s="1"/>
  <c r="E272" i="1"/>
  <c r="D247" i="3" s="1"/>
  <c r="F272" i="1"/>
  <c r="E247" i="3" s="1"/>
  <c r="G272" i="1"/>
  <c r="F247" i="3" s="1"/>
  <c r="H272" i="1"/>
  <c r="G247" i="3" s="1"/>
  <c r="I272" i="1"/>
  <c r="H247" i="3" s="1"/>
  <c r="B273" i="1"/>
  <c r="C273" i="1"/>
  <c r="B248" i="3" s="1"/>
  <c r="D273" i="1"/>
  <c r="C248" i="3" s="1"/>
  <c r="E273" i="1"/>
  <c r="D248" i="3" s="1"/>
  <c r="F273" i="1"/>
  <c r="E248" i="3" s="1"/>
  <c r="G273" i="1"/>
  <c r="F248" i="3" s="1"/>
  <c r="H273" i="1"/>
  <c r="G248" i="3" s="1"/>
  <c r="I273" i="1"/>
  <c r="H248" i="3" s="1"/>
  <c r="B274" i="1"/>
  <c r="C274" i="1"/>
  <c r="B249" i="3" s="1"/>
  <c r="D274" i="1"/>
  <c r="C249" i="3" s="1"/>
  <c r="E274" i="1"/>
  <c r="D249" i="3" s="1"/>
  <c r="F274" i="1"/>
  <c r="E249" i="3" s="1"/>
  <c r="G274" i="1"/>
  <c r="F249" i="3" s="1"/>
  <c r="H274" i="1"/>
  <c r="G249" i="3" s="1"/>
  <c r="I274" i="1"/>
  <c r="H249" i="3" s="1"/>
  <c r="B275" i="1"/>
  <c r="C275" i="1"/>
  <c r="B250" i="3" s="1"/>
  <c r="D275" i="1"/>
  <c r="C250" i="3" s="1"/>
  <c r="E275" i="1"/>
  <c r="D250" i="3" s="1"/>
  <c r="F275" i="1"/>
  <c r="E250" i="3" s="1"/>
  <c r="G275" i="1"/>
  <c r="F250" i="3" s="1"/>
  <c r="H275" i="1"/>
  <c r="G250" i="3" s="1"/>
  <c r="I275" i="1"/>
  <c r="H250" i="3" s="1"/>
  <c r="B276" i="1"/>
  <c r="C276" i="1"/>
  <c r="B251" i="3" s="1"/>
  <c r="D276" i="1"/>
  <c r="C251" i="3" s="1"/>
  <c r="E276" i="1"/>
  <c r="D251" i="3" s="1"/>
  <c r="F276" i="1"/>
  <c r="E251" i="3" s="1"/>
  <c r="G276" i="1"/>
  <c r="F251" i="3" s="1"/>
  <c r="H276" i="1"/>
  <c r="G251" i="3" s="1"/>
  <c r="I276" i="1"/>
  <c r="H251" i="3" s="1"/>
  <c r="B277" i="1"/>
  <c r="C277" i="1"/>
  <c r="B252" i="3" s="1"/>
  <c r="D277" i="1"/>
  <c r="C252" i="3" s="1"/>
  <c r="E277" i="1"/>
  <c r="D252" i="3" s="1"/>
  <c r="F277" i="1"/>
  <c r="E252" i="3" s="1"/>
  <c r="G277" i="1"/>
  <c r="F252" i="3" s="1"/>
  <c r="H277" i="1"/>
  <c r="G252" i="3" s="1"/>
  <c r="I277" i="1"/>
  <c r="H252" i="3" s="1"/>
  <c r="B278" i="1"/>
  <c r="C278" i="1"/>
  <c r="B253" i="3" s="1"/>
  <c r="D278" i="1"/>
  <c r="C253" i="3" s="1"/>
  <c r="E278" i="1"/>
  <c r="D253" i="3" s="1"/>
  <c r="F278" i="1"/>
  <c r="E253" i="3" s="1"/>
  <c r="G278" i="1"/>
  <c r="F253" i="3" s="1"/>
  <c r="H278" i="1"/>
  <c r="G253" i="3" s="1"/>
  <c r="I278" i="1"/>
  <c r="H253" i="3" s="1"/>
  <c r="B279" i="1"/>
  <c r="C279" i="1"/>
  <c r="B254" i="3" s="1"/>
  <c r="D279" i="1"/>
  <c r="C254" i="3" s="1"/>
  <c r="E279" i="1"/>
  <c r="D254" i="3" s="1"/>
  <c r="F279" i="1"/>
  <c r="E254" i="3" s="1"/>
  <c r="G279" i="1"/>
  <c r="F254" i="3" s="1"/>
  <c r="H279" i="1"/>
  <c r="G254" i="3" s="1"/>
  <c r="I279" i="1"/>
  <c r="H254" i="3" s="1"/>
  <c r="B280" i="1"/>
  <c r="C280" i="1"/>
  <c r="B255" i="3" s="1"/>
  <c r="D280" i="1"/>
  <c r="C255" i="3" s="1"/>
  <c r="E280" i="1"/>
  <c r="D255" i="3" s="1"/>
  <c r="F280" i="1"/>
  <c r="E255" i="3" s="1"/>
  <c r="G280" i="1"/>
  <c r="F255" i="3" s="1"/>
  <c r="H280" i="1"/>
  <c r="G255" i="3" s="1"/>
  <c r="I280" i="1"/>
  <c r="H255" i="3" s="1"/>
  <c r="B281" i="1"/>
  <c r="C281" i="1"/>
  <c r="B256" i="3" s="1"/>
  <c r="D281" i="1"/>
  <c r="C256" i="3" s="1"/>
  <c r="E281" i="1"/>
  <c r="D256" i="3" s="1"/>
  <c r="F281" i="1"/>
  <c r="E256" i="3" s="1"/>
  <c r="G281" i="1"/>
  <c r="F256" i="3" s="1"/>
  <c r="H281" i="1"/>
  <c r="G256" i="3" s="1"/>
  <c r="I281" i="1"/>
  <c r="H256" i="3" s="1"/>
  <c r="B282" i="1"/>
  <c r="C282" i="1"/>
  <c r="B257" i="3" s="1"/>
  <c r="D282" i="1"/>
  <c r="C257" i="3" s="1"/>
  <c r="E282" i="1"/>
  <c r="D257" i="3" s="1"/>
  <c r="F282" i="1"/>
  <c r="E257" i="3" s="1"/>
  <c r="G282" i="1"/>
  <c r="F257" i="3" s="1"/>
  <c r="H282" i="1"/>
  <c r="G257" i="3" s="1"/>
  <c r="I282" i="1"/>
  <c r="H257" i="3" s="1"/>
  <c r="B283" i="1"/>
  <c r="C283" i="1"/>
  <c r="B258" i="3" s="1"/>
  <c r="D283" i="1"/>
  <c r="C258" i="3" s="1"/>
  <c r="E283" i="1"/>
  <c r="D258" i="3" s="1"/>
  <c r="F283" i="1"/>
  <c r="E258" i="3" s="1"/>
  <c r="G283" i="1"/>
  <c r="F258" i="3" s="1"/>
  <c r="H283" i="1"/>
  <c r="G258" i="3" s="1"/>
  <c r="B284" i="1"/>
  <c r="C284" i="1"/>
  <c r="B259" i="3" s="1"/>
  <c r="D284" i="1"/>
  <c r="C259" i="3" s="1"/>
  <c r="E284" i="1"/>
  <c r="D259" i="3" s="1"/>
  <c r="F284" i="1"/>
  <c r="E259" i="3" s="1"/>
  <c r="G284" i="1"/>
  <c r="F259" i="3" s="1"/>
  <c r="H284" i="1"/>
  <c r="G259" i="3" s="1"/>
  <c r="B285" i="1"/>
  <c r="C285" i="1"/>
  <c r="B260" i="3" s="1"/>
  <c r="D285" i="1"/>
  <c r="C260" i="3" s="1"/>
  <c r="E285" i="1"/>
  <c r="D260" i="3" s="1"/>
  <c r="F285" i="1"/>
  <c r="E260" i="3" s="1"/>
  <c r="G285" i="1"/>
  <c r="F260" i="3" s="1"/>
  <c r="H285" i="1"/>
  <c r="G260" i="3" s="1"/>
  <c r="B286" i="1"/>
  <c r="C286" i="1"/>
  <c r="B261" i="3" s="1"/>
  <c r="D286" i="1"/>
  <c r="C261" i="3" s="1"/>
  <c r="E286" i="1"/>
  <c r="D261" i="3" s="1"/>
  <c r="F286" i="1"/>
  <c r="E261" i="3" s="1"/>
  <c r="G286" i="1"/>
  <c r="F261" i="3" s="1"/>
  <c r="H286" i="1"/>
  <c r="G261" i="3" s="1"/>
  <c r="B287" i="1"/>
  <c r="C287" i="1"/>
  <c r="B262" i="3" s="1"/>
  <c r="D287" i="1"/>
  <c r="C262" i="3" s="1"/>
  <c r="E287" i="1"/>
  <c r="D262" i="3" s="1"/>
  <c r="F287" i="1"/>
  <c r="E262" i="3" s="1"/>
  <c r="G287" i="1"/>
  <c r="F262" i="3" s="1"/>
  <c r="H287" i="1"/>
  <c r="G262" i="3" s="1"/>
  <c r="B288" i="1"/>
  <c r="C288" i="1"/>
  <c r="B263" i="3" s="1"/>
  <c r="D288" i="1"/>
  <c r="C263" i="3" s="1"/>
  <c r="E288" i="1"/>
  <c r="D263" i="3" s="1"/>
  <c r="F288" i="1"/>
  <c r="E263" i="3" s="1"/>
  <c r="G288" i="1"/>
  <c r="F263" i="3" s="1"/>
  <c r="H288" i="1"/>
  <c r="G263" i="3" s="1"/>
  <c r="B289" i="1"/>
  <c r="C289" i="1"/>
  <c r="B264" i="3" s="1"/>
  <c r="D289" i="1"/>
  <c r="C264" i="3" s="1"/>
  <c r="E289" i="1"/>
  <c r="D264" i="3" s="1"/>
  <c r="F289" i="1"/>
  <c r="E264" i="3" s="1"/>
  <c r="G289" i="1"/>
  <c r="F264" i="3" s="1"/>
  <c r="H289" i="1"/>
  <c r="G264" i="3" s="1"/>
  <c r="B290" i="1"/>
  <c r="C290" i="1"/>
  <c r="B265" i="3" s="1"/>
  <c r="D290" i="1"/>
  <c r="C265" i="3" s="1"/>
  <c r="E290" i="1"/>
  <c r="D265" i="3" s="1"/>
  <c r="F290" i="1"/>
  <c r="E265" i="3" s="1"/>
  <c r="G290" i="1"/>
  <c r="F265" i="3" s="1"/>
  <c r="H290" i="1"/>
  <c r="G265" i="3" s="1"/>
  <c r="B291" i="1"/>
  <c r="C291" i="1"/>
  <c r="B266" i="3" s="1"/>
  <c r="D291" i="1"/>
  <c r="C266" i="3" s="1"/>
  <c r="E291" i="1"/>
  <c r="D266" i="3" s="1"/>
  <c r="F291" i="1"/>
  <c r="E266" i="3" s="1"/>
  <c r="G291" i="1"/>
  <c r="F266" i="3" s="1"/>
  <c r="H291" i="1"/>
  <c r="G266" i="3" s="1"/>
  <c r="B292" i="1"/>
  <c r="C292" i="1"/>
  <c r="B267" i="3" s="1"/>
  <c r="D292" i="1"/>
  <c r="C267" i="3" s="1"/>
  <c r="E292" i="1"/>
  <c r="D267" i="3" s="1"/>
  <c r="F292" i="1"/>
  <c r="E267" i="3" s="1"/>
  <c r="G292" i="1"/>
  <c r="F267" i="3" s="1"/>
  <c r="H292" i="1"/>
  <c r="G267" i="3" s="1"/>
  <c r="B293" i="1"/>
  <c r="C293" i="1"/>
  <c r="B268" i="3" s="1"/>
  <c r="D293" i="1"/>
  <c r="C268" i="3" s="1"/>
  <c r="E293" i="1"/>
  <c r="D268" i="3" s="1"/>
  <c r="F293" i="1"/>
  <c r="E268" i="3" s="1"/>
  <c r="G293" i="1"/>
  <c r="F268" i="3" s="1"/>
  <c r="H293" i="1"/>
  <c r="G268" i="3" s="1"/>
  <c r="B294" i="1"/>
  <c r="C294" i="1"/>
  <c r="B269" i="3" s="1"/>
  <c r="D294" i="1"/>
  <c r="C269" i="3" s="1"/>
  <c r="E294" i="1"/>
  <c r="D269" i="3" s="1"/>
  <c r="F294" i="1"/>
  <c r="E269" i="3" s="1"/>
  <c r="G294" i="1"/>
  <c r="F269" i="3" s="1"/>
  <c r="H294" i="1"/>
  <c r="G269" i="3" s="1"/>
  <c r="B295" i="1"/>
  <c r="C295" i="1"/>
  <c r="B270" i="3" s="1"/>
  <c r="D295" i="1"/>
  <c r="C270" i="3" s="1"/>
  <c r="E295" i="1"/>
  <c r="D270" i="3" s="1"/>
  <c r="F295" i="1"/>
  <c r="E270" i="3" s="1"/>
  <c r="G295" i="1"/>
  <c r="F270" i="3" s="1"/>
  <c r="H295" i="1"/>
  <c r="G270" i="3" s="1"/>
  <c r="B296" i="1"/>
  <c r="C296" i="1"/>
  <c r="B271" i="3" s="1"/>
  <c r="D296" i="1"/>
  <c r="C271" i="3" s="1"/>
  <c r="E296" i="1"/>
  <c r="D271" i="3" s="1"/>
  <c r="F296" i="1"/>
  <c r="E271" i="3" s="1"/>
  <c r="G296" i="1"/>
  <c r="F271" i="3" s="1"/>
  <c r="H296" i="1"/>
  <c r="G271" i="3" s="1"/>
  <c r="B297" i="1"/>
  <c r="C297" i="1"/>
  <c r="B272" i="3" s="1"/>
  <c r="D297" i="1"/>
  <c r="C272" i="3" s="1"/>
  <c r="E297" i="1"/>
  <c r="D272" i="3" s="1"/>
  <c r="F297" i="1"/>
  <c r="E272" i="3" s="1"/>
  <c r="G297" i="1"/>
  <c r="F272" i="3" s="1"/>
  <c r="H297" i="1"/>
  <c r="G272" i="3" s="1"/>
  <c r="B298" i="1"/>
  <c r="C298" i="1"/>
  <c r="B273" i="3" s="1"/>
  <c r="D298" i="1"/>
  <c r="C273" i="3" s="1"/>
  <c r="E298" i="1"/>
  <c r="D273" i="3" s="1"/>
  <c r="F298" i="1"/>
  <c r="E273" i="3" s="1"/>
  <c r="G298" i="1"/>
  <c r="F273" i="3" s="1"/>
  <c r="H298" i="1"/>
  <c r="G273" i="3" s="1"/>
  <c r="B299" i="1"/>
  <c r="C299" i="1"/>
  <c r="B274" i="3" s="1"/>
  <c r="D299" i="1"/>
  <c r="C274" i="3" s="1"/>
  <c r="E299" i="1"/>
  <c r="D274" i="3" s="1"/>
  <c r="F299" i="1"/>
  <c r="E274" i="3" s="1"/>
  <c r="G299" i="1"/>
  <c r="F274" i="3" s="1"/>
  <c r="H299" i="1"/>
  <c r="G274" i="3" s="1"/>
  <c r="D270" i="1"/>
  <c r="C245" i="3" s="1"/>
  <c r="E270" i="1"/>
  <c r="D245" i="3" s="1"/>
  <c r="F270" i="1"/>
  <c r="E245" i="3" s="1"/>
  <c r="G270" i="1"/>
  <c r="F245" i="3" s="1"/>
  <c r="H270" i="1"/>
  <c r="G245" i="3" s="1"/>
  <c r="I270" i="1"/>
  <c r="H245" i="3" s="1"/>
  <c r="C270" i="1"/>
  <c r="B245" i="3" s="1"/>
  <c r="B270" i="1"/>
  <c r="B237" i="1"/>
  <c r="C237" i="1"/>
  <c r="B215" i="3" s="1"/>
  <c r="D237" i="1"/>
  <c r="C215" i="3" s="1"/>
  <c r="E237" i="1"/>
  <c r="D215" i="3" s="1"/>
  <c r="F237" i="1"/>
  <c r="E215" i="3" s="1"/>
  <c r="G237" i="1"/>
  <c r="F215" i="3" s="1"/>
  <c r="H237" i="1"/>
  <c r="G215" i="3" s="1"/>
  <c r="B238" i="1"/>
  <c r="C238" i="1"/>
  <c r="B216" i="3" s="1"/>
  <c r="D238" i="1"/>
  <c r="C216" i="3" s="1"/>
  <c r="E238" i="1"/>
  <c r="D216" i="3" s="1"/>
  <c r="F238" i="1"/>
  <c r="E216" i="3" s="1"/>
  <c r="G238" i="1"/>
  <c r="F216" i="3" s="1"/>
  <c r="H238" i="1"/>
  <c r="G216" i="3" s="1"/>
  <c r="B239" i="1"/>
  <c r="C239" i="1"/>
  <c r="B217" i="3" s="1"/>
  <c r="D239" i="1"/>
  <c r="C217" i="3" s="1"/>
  <c r="E239" i="1"/>
  <c r="D217" i="3" s="1"/>
  <c r="F239" i="1"/>
  <c r="E217" i="3" s="1"/>
  <c r="G239" i="1"/>
  <c r="F217" i="3" s="1"/>
  <c r="H239" i="1"/>
  <c r="G217" i="3" s="1"/>
  <c r="B240" i="1"/>
  <c r="C240" i="1"/>
  <c r="B218" i="3" s="1"/>
  <c r="D240" i="1"/>
  <c r="C218" i="3" s="1"/>
  <c r="E240" i="1"/>
  <c r="D218" i="3" s="1"/>
  <c r="F240" i="1"/>
  <c r="E218" i="3" s="1"/>
  <c r="G240" i="1"/>
  <c r="F218" i="3" s="1"/>
  <c r="H240" i="1"/>
  <c r="G218" i="3" s="1"/>
  <c r="B241" i="1"/>
  <c r="C241" i="1"/>
  <c r="B219" i="3" s="1"/>
  <c r="D241" i="1"/>
  <c r="C219" i="3" s="1"/>
  <c r="E241" i="1"/>
  <c r="D219" i="3" s="1"/>
  <c r="F241" i="1"/>
  <c r="E219" i="3" s="1"/>
  <c r="G241" i="1"/>
  <c r="F219" i="3" s="1"/>
  <c r="H241" i="1"/>
  <c r="G219" i="3" s="1"/>
  <c r="B242" i="1"/>
  <c r="C242" i="1"/>
  <c r="B220" i="3" s="1"/>
  <c r="D242" i="1"/>
  <c r="C220" i="3" s="1"/>
  <c r="E242" i="1"/>
  <c r="D220" i="3" s="1"/>
  <c r="F242" i="1"/>
  <c r="E220" i="3" s="1"/>
  <c r="G242" i="1"/>
  <c r="F220" i="3" s="1"/>
  <c r="H242" i="1"/>
  <c r="G220" i="3" s="1"/>
  <c r="B243" i="1"/>
  <c r="C243" i="1"/>
  <c r="B221" i="3" s="1"/>
  <c r="D243" i="1"/>
  <c r="C221" i="3" s="1"/>
  <c r="E243" i="1"/>
  <c r="D221" i="3" s="1"/>
  <c r="F243" i="1"/>
  <c r="E221" i="3" s="1"/>
  <c r="G243" i="1"/>
  <c r="F221" i="3" s="1"/>
  <c r="H243" i="1"/>
  <c r="G221" i="3" s="1"/>
  <c r="B244" i="1"/>
  <c r="C244" i="1"/>
  <c r="B222" i="3" s="1"/>
  <c r="D244" i="1"/>
  <c r="C222" i="3" s="1"/>
  <c r="E244" i="1"/>
  <c r="D222" i="3" s="1"/>
  <c r="F244" i="1"/>
  <c r="E222" i="3" s="1"/>
  <c r="G244" i="1"/>
  <c r="F222" i="3" s="1"/>
  <c r="H244" i="1"/>
  <c r="G222" i="3" s="1"/>
  <c r="B245" i="1"/>
  <c r="C245" i="1"/>
  <c r="B223" i="3" s="1"/>
  <c r="D245" i="1"/>
  <c r="C223" i="3" s="1"/>
  <c r="E245" i="1"/>
  <c r="D223" i="3" s="1"/>
  <c r="F245" i="1"/>
  <c r="E223" i="3" s="1"/>
  <c r="G245" i="1"/>
  <c r="F223" i="3" s="1"/>
  <c r="H245" i="1"/>
  <c r="G223" i="3" s="1"/>
  <c r="B246" i="1"/>
  <c r="C246" i="1"/>
  <c r="B224" i="3" s="1"/>
  <c r="D246" i="1"/>
  <c r="C224" i="3" s="1"/>
  <c r="E246" i="1"/>
  <c r="D224" i="3" s="1"/>
  <c r="F246" i="1"/>
  <c r="E224" i="3" s="1"/>
  <c r="G246" i="1"/>
  <c r="F224" i="3" s="1"/>
  <c r="H246" i="1"/>
  <c r="G224" i="3" s="1"/>
  <c r="B247" i="1"/>
  <c r="C247" i="1"/>
  <c r="B225" i="3" s="1"/>
  <c r="D247" i="1"/>
  <c r="C225" i="3" s="1"/>
  <c r="E247" i="1"/>
  <c r="D225" i="3" s="1"/>
  <c r="F247" i="1"/>
  <c r="E225" i="3" s="1"/>
  <c r="G247" i="1"/>
  <c r="F225" i="3" s="1"/>
  <c r="H247" i="1"/>
  <c r="G225" i="3" s="1"/>
  <c r="B248" i="1"/>
  <c r="C248" i="1"/>
  <c r="B226" i="3" s="1"/>
  <c r="D248" i="1"/>
  <c r="C226" i="3" s="1"/>
  <c r="E248" i="1"/>
  <c r="D226" i="3" s="1"/>
  <c r="F248" i="1"/>
  <c r="E226" i="3" s="1"/>
  <c r="G248" i="1"/>
  <c r="F226" i="3" s="1"/>
  <c r="H248" i="1"/>
  <c r="G226" i="3" s="1"/>
  <c r="B249" i="1"/>
  <c r="C249" i="1"/>
  <c r="B227" i="3" s="1"/>
  <c r="D249" i="1"/>
  <c r="C227" i="3" s="1"/>
  <c r="E249" i="1"/>
  <c r="D227" i="3" s="1"/>
  <c r="F249" i="1"/>
  <c r="E227" i="3" s="1"/>
  <c r="G249" i="1"/>
  <c r="F227" i="3" s="1"/>
  <c r="H249" i="1"/>
  <c r="G227" i="3" s="1"/>
  <c r="B250" i="1"/>
  <c r="C250" i="1"/>
  <c r="B228" i="3" s="1"/>
  <c r="D250" i="1"/>
  <c r="C228" i="3" s="1"/>
  <c r="E250" i="1"/>
  <c r="D228" i="3" s="1"/>
  <c r="F250" i="1"/>
  <c r="E228" i="3" s="1"/>
  <c r="G250" i="1"/>
  <c r="F228" i="3" s="1"/>
  <c r="H250" i="1"/>
  <c r="G228" i="3" s="1"/>
  <c r="B251" i="1"/>
  <c r="C251" i="1"/>
  <c r="B229" i="3" s="1"/>
  <c r="D251" i="1"/>
  <c r="C229" i="3" s="1"/>
  <c r="E251" i="1"/>
  <c r="D229" i="3" s="1"/>
  <c r="F251" i="1"/>
  <c r="E229" i="3" s="1"/>
  <c r="G251" i="1"/>
  <c r="F229" i="3" s="1"/>
  <c r="H251" i="1"/>
  <c r="G229" i="3" s="1"/>
  <c r="B252" i="1"/>
  <c r="C252" i="1"/>
  <c r="B230" i="3" s="1"/>
  <c r="D252" i="1"/>
  <c r="C230" i="3" s="1"/>
  <c r="E252" i="1"/>
  <c r="D230" i="3" s="1"/>
  <c r="F252" i="1"/>
  <c r="E230" i="3" s="1"/>
  <c r="G252" i="1"/>
  <c r="F230" i="3" s="1"/>
  <c r="H252" i="1"/>
  <c r="G230" i="3" s="1"/>
  <c r="B253" i="1"/>
  <c r="C253" i="1"/>
  <c r="B231" i="3" s="1"/>
  <c r="D253" i="1"/>
  <c r="C231" i="3" s="1"/>
  <c r="E253" i="1"/>
  <c r="D231" i="3" s="1"/>
  <c r="F253" i="1"/>
  <c r="E231" i="3" s="1"/>
  <c r="G253" i="1"/>
  <c r="F231" i="3" s="1"/>
  <c r="H253" i="1"/>
  <c r="G231" i="3" s="1"/>
  <c r="B254" i="1"/>
  <c r="C254" i="1"/>
  <c r="B232" i="3" s="1"/>
  <c r="D254" i="1"/>
  <c r="C232" i="3" s="1"/>
  <c r="E254" i="1"/>
  <c r="D232" i="3" s="1"/>
  <c r="F254" i="1"/>
  <c r="E232" i="3" s="1"/>
  <c r="G254" i="1"/>
  <c r="F232" i="3" s="1"/>
  <c r="H254" i="1"/>
  <c r="G232" i="3" s="1"/>
  <c r="I254" i="1"/>
  <c r="H232" i="3" s="1"/>
  <c r="B255" i="1"/>
  <c r="C255" i="1"/>
  <c r="B233" i="3" s="1"/>
  <c r="D255" i="1"/>
  <c r="C233" i="3" s="1"/>
  <c r="E255" i="1"/>
  <c r="D233" i="3" s="1"/>
  <c r="F255" i="1"/>
  <c r="E233" i="3" s="1"/>
  <c r="G255" i="1"/>
  <c r="F233" i="3" s="1"/>
  <c r="H255" i="1"/>
  <c r="G233" i="3" s="1"/>
  <c r="I255" i="1"/>
  <c r="H233" i="3" s="1"/>
  <c r="B256" i="1"/>
  <c r="C256" i="1"/>
  <c r="B234" i="3" s="1"/>
  <c r="D256" i="1"/>
  <c r="C234" i="3" s="1"/>
  <c r="E256" i="1"/>
  <c r="D234" i="3" s="1"/>
  <c r="F256" i="1"/>
  <c r="E234" i="3" s="1"/>
  <c r="G256" i="1"/>
  <c r="F234" i="3" s="1"/>
  <c r="H256" i="1"/>
  <c r="G234" i="3" s="1"/>
  <c r="I256" i="1"/>
  <c r="H234" i="3" s="1"/>
  <c r="B257" i="1"/>
  <c r="C257" i="1"/>
  <c r="B235" i="3" s="1"/>
  <c r="D257" i="1"/>
  <c r="C235" i="3" s="1"/>
  <c r="E257" i="1"/>
  <c r="D235" i="3" s="1"/>
  <c r="F257" i="1"/>
  <c r="E235" i="3" s="1"/>
  <c r="G257" i="1"/>
  <c r="F235" i="3" s="1"/>
  <c r="H257" i="1"/>
  <c r="G235" i="3" s="1"/>
  <c r="I257" i="1"/>
  <c r="H235" i="3" s="1"/>
  <c r="B258" i="1"/>
  <c r="C258" i="1"/>
  <c r="B236" i="3" s="1"/>
  <c r="D258" i="1"/>
  <c r="C236" i="3" s="1"/>
  <c r="E258" i="1"/>
  <c r="D236" i="3" s="1"/>
  <c r="F258" i="1"/>
  <c r="E236" i="3" s="1"/>
  <c r="G258" i="1"/>
  <c r="F236" i="3" s="1"/>
  <c r="H258" i="1"/>
  <c r="G236" i="3" s="1"/>
  <c r="I258" i="1"/>
  <c r="H236" i="3" s="1"/>
  <c r="B259" i="1"/>
  <c r="C259" i="1"/>
  <c r="B237" i="3" s="1"/>
  <c r="D259" i="1"/>
  <c r="C237" i="3" s="1"/>
  <c r="E259" i="1"/>
  <c r="D237" i="3" s="1"/>
  <c r="F259" i="1"/>
  <c r="E237" i="3" s="1"/>
  <c r="G259" i="1"/>
  <c r="F237" i="3" s="1"/>
  <c r="H259" i="1"/>
  <c r="G237" i="3" s="1"/>
  <c r="I259" i="1"/>
  <c r="H237" i="3" s="1"/>
  <c r="B260" i="1"/>
  <c r="C260" i="1"/>
  <c r="B238" i="3" s="1"/>
  <c r="D260" i="1"/>
  <c r="C238" i="3" s="1"/>
  <c r="E260" i="1"/>
  <c r="D238" i="3" s="1"/>
  <c r="F260" i="1"/>
  <c r="E238" i="3" s="1"/>
  <c r="G260" i="1"/>
  <c r="F238" i="3" s="1"/>
  <c r="H260" i="1"/>
  <c r="G238" i="3" s="1"/>
  <c r="I260" i="1"/>
  <c r="H238" i="3" s="1"/>
  <c r="B261" i="1"/>
  <c r="C261" i="1"/>
  <c r="B239" i="3" s="1"/>
  <c r="D261" i="1"/>
  <c r="C239" i="3" s="1"/>
  <c r="E261" i="1"/>
  <c r="D239" i="3" s="1"/>
  <c r="F261" i="1"/>
  <c r="E239" i="3" s="1"/>
  <c r="G261" i="1"/>
  <c r="F239" i="3" s="1"/>
  <c r="H261" i="1"/>
  <c r="G239" i="3" s="1"/>
  <c r="I261" i="1"/>
  <c r="H239" i="3" s="1"/>
  <c r="B262" i="1"/>
  <c r="C262" i="1"/>
  <c r="B240" i="3" s="1"/>
  <c r="D262" i="1"/>
  <c r="C240" i="3" s="1"/>
  <c r="E262" i="1"/>
  <c r="D240" i="3" s="1"/>
  <c r="F262" i="1"/>
  <c r="E240" i="3" s="1"/>
  <c r="G262" i="1"/>
  <c r="F240" i="3" s="1"/>
  <c r="H262" i="1"/>
  <c r="G240" i="3" s="1"/>
  <c r="I262" i="1"/>
  <c r="H240" i="3" s="1"/>
  <c r="B263" i="1"/>
  <c r="C263" i="1"/>
  <c r="B241" i="3" s="1"/>
  <c r="D263" i="1"/>
  <c r="C241" i="3" s="1"/>
  <c r="E263" i="1"/>
  <c r="D241" i="3" s="1"/>
  <c r="F263" i="1"/>
  <c r="E241" i="3" s="1"/>
  <c r="G263" i="1"/>
  <c r="F241" i="3" s="1"/>
  <c r="H263" i="1"/>
  <c r="G241" i="3" s="1"/>
  <c r="I263" i="1"/>
  <c r="H241" i="3" s="1"/>
  <c r="B264" i="1"/>
  <c r="C264" i="1"/>
  <c r="B242" i="3" s="1"/>
  <c r="D264" i="1"/>
  <c r="C242" i="3" s="1"/>
  <c r="E264" i="1"/>
  <c r="D242" i="3" s="1"/>
  <c r="F264" i="1"/>
  <c r="E242" i="3" s="1"/>
  <c r="G264" i="1"/>
  <c r="F242" i="3" s="1"/>
  <c r="H264" i="1"/>
  <c r="G242" i="3" s="1"/>
  <c r="I264" i="1"/>
  <c r="H242" i="3" s="1"/>
  <c r="B265" i="1"/>
  <c r="C265" i="1"/>
  <c r="B243" i="3" s="1"/>
  <c r="D265" i="1"/>
  <c r="C243" i="3" s="1"/>
  <c r="E265" i="1"/>
  <c r="D243" i="3" s="1"/>
  <c r="F265" i="1"/>
  <c r="E243" i="3" s="1"/>
  <c r="G265" i="1"/>
  <c r="F243" i="3" s="1"/>
  <c r="H265" i="1"/>
  <c r="G243" i="3" s="1"/>
  <c r="I265" i="1"/>
  <c r="H243" i="3" s="1"/>
  <c r="B266" i="1"/>
  <c r="C266" i="1"/>
  <c r="B244" i="3" s="1"/>
  <c r="D266" i="1"/>
  <c r="C244" i="3" s="1"/>
  <c r="E266" i="1"/>
  <c r="D244" i="3" s="1"/>
  <c r="F266" i="1"/>
  <c r="E244" i="3" s="1"/>
  <c r="G266" i="1"/>
  <c r="F244" i="3" s="1"/>
  <c r="H266" i="1"/>
  <c r="G244" i="3" s="1"/>
  <c r="I266" i="1"/>
  <c r="H244" i="3" s="1"/>
  <c r="D236" i="1"/>
  <c r="C214" i="3" s="1"/>
  <c r="E236" i="1"/>
  <c r="D214" i="3" s="1"/>
  <c r="F236" i="1"/>
  <c r="E214" i="3" s="1"/>
  <c r="G236" i="1"/>
  <c r="F214" i="3" s="1"/>
  <c r="H236" i="1"/>
  <c r="G214" i="3" s="1"/>
  <c r="C236" i="1"/>
  <c r="B214" i="3" s="1"/>
  <c r="B236" i="1"/>
  <c r="B203" i="1"/>
  <c r="C203" i="1"/>
  <c r="B184" i="3" s="1"/>
  <c r="D203" i="1"/>
  <c r="C184" i="3" s="1"/>
  <c r="E203" i="1"/>
  <c r="D184" i="3" s="1"/>
  <c r="F203" i="1"/>
  <c r="E184" i="3" s="1"/>
  <c r="G203" i="1"/>
  <c r="F184" i="3" s="1"/>
  <c r="H203" i="1"/>
  <c r="B204" i="1"/>
  <c r="C204" i="1"/>
  <c r="B185" i="3" s="1"/>
  <c r="D204" i="1"/>
  <c r="C185" i="3" s="1"/>
  <c r="E204" i="1"/>
  <c r="D185" i="3" s="1"/>
  <c r="F204" i="1"/>
  <c r="E185" i="3" s="1"/>
  <c r="G204" i="1"/>
  <c r="F185" i="3" s="1"/>
  <c r="H204" i="1"/>
  <c r="B205" i="1"/>
  <c r="C205" i="1"/>
  <c r="B186" i="3" s="1"/>
  <c r="D205" i="1"/>
  <c r="C186" i="3" s="1"/>
  <c r="E205" i="1"/>
  <c r="D186" i="3" s="1"/>
  <c r="F205" i="1"/>
  <c r="E186" i="3" s="1"/>
  <c r="G205" i="1"/>
  <c r="F186" i="3" s="1"/>
  <c r="H205" i="1"/>
  <c r="B206" i="1"/>
  <c r="C206" i="1"/>
  <c r="B187" i="3" s="1"/>
  <c r="D206" i="1"/>
  <c r="C187" i="3" s="1"/>
  <c r="E206" i="1"/>
  <c r="D187" i="3" s="1"/>
  <c r="F206" i="1"/>
  <c r="E187" i="3" s="1"/>
  <c r="G206" i="1"/>
  <c r="F187" i="3" s="1"/>
  <c r="H206" i="1"/>
  <c r="B207" i="1"/>
  <c r="C207" i="1"/>
  <c r="B188" i="3" s="1"/>
  <c r="D207" i="1"/>
  <c r="C188" i="3" s="1"/>
  <c r="E207" i="1"/>
  <c r="D188" i="3" s="1"/>
  <c r="F207" i="1"/>
  <c r="E188" i="3" s="1"/>
  <c r="G207" i="1"/>
  <c r="F188" i="3" s="1"/>
  <c r="H207" i="1"/>
  <c r="B208" i="1"/>
  <c r="C208" i="1"/>
  <c r="B189" i="3" s="1"/>
  <c r="D208" i="1"/>
  <c r="C189" i="3" s="1"/>
  <c r="E208" i="1"/>
  <c r="D189" i="3" s="1"/>
  <c r="F208" i="1"/>
  <c r="E189" i="3" s="1"/>
  <c r="G208" i="1"/>
  <c r="F189" i="3" s="1"/>
  <c r="H208" i="1"/>
  <c r="B209" i="1"/>
  <c r="C209" i="1"/>
  <c r="B190" i="3" s="1"/>
  <c r="D209" i="1"/>
  <c r="C190" i="3" s="1"/>
  <c r="E209" i="1"/>
  <c r="D190" i="3" s="1"/>
  <c r="F209" i="1"/>
  <c r="E190" i="3" s="1"/>
  <c r="G209" i="1"/>
  <c r="F190" i="3" s="1"/>
  <c r="H209" i="1"/>
  <c r="B210" i="1"/>
  <c r="C210" i="1"/>
  <c r="B191" i="3" s="1"/>
  <c r="D210" i="1"/>
  <c r="C191" i="3" s="1"/>
  <c r="E210" i="1"/>
  <c r="D191" i="3" s="1"/>
  <c r="F210" i="1"/>
  <c r="E191" i="3" s="1"/>
  <c r="G210" i="1"/>
  <c r="F191" i="3" s="1"/>
  <c r="H210" i="1"/>
  <c r="B211" i="1"/>
  <c r="C211" i="1"/>
  <c r="B192" i="3" s="1"/>
  <c r="D211" i="1"/>
  <c r="C192" i="3" s="1"/>
  <c r="E211" i="1"/>
  <c r="D192" i="3" s="1"/>
  <c r="F211" i="1"/>
  <c r="E192" i="3" s="1"/>
  <c r="G211" i="1"/>
  <c r="F192" i="3" s="1"/>
  <c r="H211" i="1"/>
  <c r="B212" i="1"/>
  <c r="C212" i="1"/>
  <c r="B193" i="3" s="1"/>
  <c r="D212" i="1"/>
  <c r="C193" i="3" s="1"/>
  <c r="E212" i="1"/>
  <c r="D193" i="3" s="1"/>
  <c r="F212" i="1"/>
  <c r="E193" i="3" s="1"/>
  <c r="G212" i="1"/>
  <c r="F193" i="3" s="1"/>
  <c r="H212" i="1"/>
  <c r="B213" i="1"/>
  <c r="C213" i="1"/>
  <c r="B194" i="3" s="1"/>
  <c r="D213" i="1"/>
  <c r="C194" i="3" s="1"/>
  <c r="E213" i="1"/>
  <c r="D194" i="3" s="1"/>
  <c r="F213" i="1"/>
  <c r="E194" i="3" s="1"/>
  <c r="G213" i="1"/>
  <c r="F194" i="3" s="1"/>
  <c r="H213" i="1"/>
  <c r="B214" i="1"/>
  <c r="C214" i="1"/>
  <c r="B195" i="3" s="1"/>
  <c r="D214" i="1"/>
  <c r="C195" i="3" s="1"/>
  <c r="E214" i="1"/>
  <c r="D195" i="3" s="1"/>
  <c r="F214" i="1"/>
  <c r="E195" i="3" s="1"/>
  <c r="G214" i="1"/>
  <c r="F195" i="3" s="1"/>
  <c r="H214" i="1"/>
  <c r="B215" i="1"/>
  <c r="C215" i="1"/>
  <c r="B196" i="3" s="1"/>
  <c r="D215" i="1"/>
  <c r="C196" i="3" s="1"/>
  <c r="E215" i="1"/>
  <c r="D196" i="3" s="1"/>
  <c r="F215" i="1"/>
  <c r="E196" i="3" s="1"/>
  <c r="G215" i="1"/>
  <c r="F196" i="3" s="1"/>
  <c r="H215" i="1"/>
  <c r="B216" i="1"/>
  <c r="C216" i="1"/>
  <c r="B197" i="3" s="1"/>
  <c r="D216" i="1"/>
  <c r="C197" i="3" s="1"/>
  <c r="E216" i="1"/>
  <c r="D197" i="3" s="1"/>
  <c r="F216" i="1"/>
  <c r="E197" i="3" s="1"/>
  <c r="G216" i="1"/>
  <c r="F197" i="3" s="1"/>
  <c r="H216" i="1"/>
  <c r="B217" i="1"/>
  <c r="C217" i="1"/>
  <c r="B198" i="3" s="1"/>
  <c r="D217" i="1"/>
  <c r="C198" i="3" s="1"/>
  <c r="E217" i="1"/>
  <c r="D198" i="3" s="1"/>
  <c r="F217" i="1"/>
  <c r="E198" i="3" s="1"/>
  <c r="G217" i="1"/>
  <c r="F198" i="3" s="1"/>
  <c r="H217" i="1"/>
  <c r="B218" i="1"/>
  <c r="C218" i="1"/>
  <c r="B199" i="3" s="1"/>
  <c r="D218" i="1"/>
  <c r="C199" i="3" s="1"/>
  <c r="E218" i="1"/>
  <c r="D199" i="3" s="1"/>
  <c r="F218" i="1"/>
  <c r="E199" i="3" s="1"/>
  <c r="G218" i="1"/>
  <c r="F199" i="3" s="1"/>
  <c r="H218" i="1"/>
  <c r="B219" i="1"/>
  <c r="C219" i="1"/>
  <c r="B200" i="3" s="1"/>
  <c r="D219" i="1"/>
  <c r="C200" i="3" s="1"/>
  <c r="E219" i="1"/>
  <c r="D200" i="3" s="1"/>
  <c r="F219" i="1"/>
  <c r="E200" i="3" s="1"/>
  <c r="G219" i="1"/>
  <c r="F200" i="3" s="1"/>
  <c r="H219" i="1"/>
  <c r="B220" i="1"/>
  <c r="C220" i="1"/>
  <c r="B201" i="3" s="1"/>
  <c r="D220" i="1"/>
  <c r="C201" i="3" s="1"/>
  <c r="E220" i="1"/>
  <c r="D201" i="3" s="1"/>
  <c r="F220" i="1"/>
  <c r="E201" i="3" s="1"/>
  <c r="G220" i="1"/>
  <c r="F201" i="3" s="1"/>
  <c r="H220" i="1"/>
  <c r="B221" i="1"/>
  <c r="C221" i="1"/>
  <c r="B202" i="3" s="1"/>
  <c r="D221" i="1"/>
  <c r="C202" i="3" s="1"/>
  <c r="E221" i="1"/>
  <c r="D202" i="3" s="1"/>
  <c r="F221" i="1"/>
  <c r="E202" i="3" s="1"/>
  <c r="G221" i="1"/>
  <c r="F202" i="3" s="1"/>
  <c r="H221" i="1"/>
  <c r="B222" i="1"/>
  <c r="C222" i="1"/>
  <c r="B203" i="3" s="1"/>
  <c r="D222" i="1"/>
  <c r="C203" i="3" s="1"/>
  <c r="E222" i="1"/>
  <c r="D203" i="3" s="1"/>
  <c r="F222" i="1"/>
  <c r="E203" i="3" s="1"/>
  <c r="G222" i="1"/>
  <c r="F203" i="3" s="1"/>
  <c r="H222" i="1"/>
  <c r="B223" i="1"/>
  <c r="C223" i="1"/>
  <c r="B204" i="3" s="1"/>
  <c r="D223" i="1"/>
  <c r="C204" i="3" s="1"/>
  <c r="E223" i="1"/>
  <c r="D204" i="3" s="1"/>
  <c r="F223" i="1"/>
  <c r="E204" i="3" s="1"/>
  <c r="G223" i="1"/>
  <c r="F204" i="3" s="1"/>
  <c r="H223" i="1"/>
  <c r="B224" i="1"/>
  <c r="C224" i="1"/>
  <c r="B205" i="3" s="1"/>
  <c r="D224" i="1"/>
  <c r="C205" i="3" s="1"/>
  <c r="E224" i="1"/>
  <c r="D205" i="3" s="1"/>
  <c r="F224" i="1"/>
  <c r="E205" i="3" s="1"/>
  <c r="G224" i="1"/>
  <c r="F205" i="3" s="1"/>
  <c r="H224" i="1"/>
  <c r="B225" i="1"/>
  <c r="C225" i="1"/>
  <c r="B206" i="3" s="1"/>
  <c r="D225" i="1"/>
  <c r="C206" i="3" s="1"/>
  <c r="E225" i="1"/>
  <c r="D206" i="3" s="1"/>
  <c r="F225" i="1"/>
  <c r="E206" i="3" s="1"/>
  <c r="G225" i="1"/>
  <c r="F206" i="3" s="1"/>
  <c r="H225" i="1"/>
  <c r="B226" i="1"/>
  <c r="C226" i="1"/>
  <c r="B207" i="3" s="1"/>
  <c r="D226" i="1"/>
  <c r="C207" i="3" s="1"/>
  <c r="E226" i="1"/>
  <c r="D207" i="3" s="1"/>
  <c r="F226" i="1"/>
  <c r="E207" i="3" s="1"/>
  <c r="G226" i="1"/>
  <c r="F207" i="3" s="1"/>
  <c r="H226" i="1"/>
  <c r="B227" i="1"/>
  <c r="C227" i="1"/>
  <c r="B208" i="3" s="1"/>
  <c r="D227" i="1"/>
  <c r="C208" i="3" s="1"/>
  <c r="E227" i="1"/>
  <c r="D208" i="3" s="1"/>
  <c r="F227" i="1"/>
  <c r="E208" i="3" s="1"/>
  <c r="G227" i="1"/>
  <c r="F208" i="3" s="1"/>
  <c r="H227" i="1"/>
  <c r="B228" i="1"/>
  <c r="C228" i="1"/>
  <c r="B209" i="3" s="1"/>
  <c r="D228" i="1"/>
  <c r="C209" i="3" s="1"/>
  <c r="E228" i="1"/>
  <c r="D209" i="3" s="1"/>
  <c r="F228" i="1"/>
  <c r="E209" i="3" s="1"/>
  <c r="G228" i="1"/>
  <c r="F209" i="3" s="1"/>
  <c r="H228" i="1"/>
  <c r="B229" i="1"/>
  <c r="C229" i="1"/>
  <c r="B210" i="3" s="1"/>
  <c r="D229" i="1"/>
  <c r="C210" i="3" s="1"/>
  <c r="E229" i="1"/>
  <c r="D210" i="3" s="1"/>
  <c r="F229" i="1"/>
  <c r="E210" i="3" s="1"/>
  <c r="G229" i="1"/>
  <c r="F210" i="3" s="1"/>
  <c r="H229" i="1"/>
  <c r="B230" i="1"/>
  <c r="C230" i="1"/>
  <c r="B211" i="3" s="1"/>
  <c r="D230" i="1"/>
  <c r="C211" i="3" s="1"/>
  <c r="E230" i="1"/>
  <c r="D211" i="3" s="1"/>
  <c r="F230" i="1"/>
  <c r="E211" i="3" s="1"/>
  <c r="G230" i="1"/>
  <c r="F211" i="3" s="1"/>
  <c r="H230" i="1"/>
  <c r="B231" i="1"/>
  <c r="C231" i="1"/>
  <c r="B212" i="3" s="1"/>
  <c r="D231" i="1"/>
  <c r="C212" i="3" s="1"/>
  <c r="E231" i="1"/>
  <c r="D212" i="3" s="1"/>
  <c r="F231" i="1"/>
  <c r="E212" i="3" s="1"/>
  <c r="G231" i="1"/>
  <c r="F212" i="3" s="1"/>
  <c r="H231" i="1"/>
  <c r="B232" i="1"/>
  <c r="C232" i="1"/>
  <c r="B213" i="3" s="1"/>
  <c r="D232" i="1"/>
  <c r="C213" i="3" s="1"/>
  <c r="E232" i="1"/>
  <c r="D213" i="3" s="1"/>
  <c r="F232" i="1"/>
  <c r="E213" i="3" s="1"/>
  <c r="G232" i="1"/>
  <c r="F213" i="3" s="1"/>
  <c r="H232" i="1"/>
  <c r="D202" i="1"/>
  <c r="C183" i="3" s="1"/>
  <c r="E202" i="1"/>
  <c r="D183" i="3" s="1"/>
  <c r="F202" i="1"/>
  <c r="E183" i="3" s="1"/>
  <c r="G202" i="1"/>
  <c r="F183" i="3" s="1"/>
  <c r="H202" i="1"/>
  <c r="C202" i="1"/>
  <c r="B183" i="3" s="1"/>
  <c r="B202" i="1"/>
  <c r="B170" i="1"/>
  <c r="C170" i="1"/>
  <c r="B154" i="3" s="1"/>
  <c r="D170" i="1"/>
  <c r="C154" i="3" s="1"/>
  <c r="E170" i="1"/>
  <c r="D154" i="3" s="1"/>
  <c r="F170" i="1"/>
  <c r="E154" i="3" s="1"/>
  <c r="G170" i="1"/>
  <c r="F154" i="3" s="1"/>
  <c r="H170" i="1"/>
  <c r="B171" i="1"/>
  <c r="C171" i="1"/>
  <c r="B155" i="3" s="1"/>
  <c r="D171" i="1"/>
  <c r="C155" i="3" s="1"/>
  <c r="E171" i="1"/>
  <c r="D155" i="3" s="1"/>
  <c r="F171" i="1"/>
  <c r="E155" i="3" s="1"/>
  <c r="G171" i="1"/>
  <c r="F155" i="3" s="1"/>
  <c r="H171" i="1"/>
  <c r="B172" i="1"/>
  <c r="C172" i="1"/>
  <c r="B156" i="3" s="1"/>
  <c r="D172" i="1"/>
  <c r="C156" i="3" s="1"/>
  <c r="E172" i="1"/>
  <c r="D156" i="3" s="1"/>
  <c r="F172" i="1"/>
  <c r="E156" i="3" s="1"/>
  <c r="G172" i="1"/>
  <c r="F156" i="3" s="1"/>
  <c r="H172" i="1"/>
  <c r="B173" i="1"/>
  <c r="C173" i="1"/>
  <c r="B157" i="3" s="1"/>
  <c r="D173" i="1"/>
  <c r="C157" i="3" s="1"/>
  <c r="E173" i="1"/>
  <c r="D157" i="3" s="1"/>
  <c r="F173" i="1"/>
  <c r="E157" i="3" s="1"/>
  <c r="G173" i="1"/>
  <c r="F157" i="3" s="1"/>
  <c r="H173" i="1"/>
  <c r="B174" i="1"/>
  <c r="C174" i="1"/>
  <c r="B158" i="3" s="1"/>
  <c r="D174" i="1"/>
  <c r="C158" i="3" s="1"/>
  <c r="E174" i="1"/>
  <c r="D158" i="3" s="1"/>
  <c r="F174" i="1"/>
  <c r="E158" i="3" s="1"/>
  <c r="G174" i="1"/>
  <c r="F158" i="3" s="1"/>
  <c r="H174" i="1"/>
  <c r="B175" i="1"/>
  <c r="C175" i="1"/>
  <c r="B159" i="3" s="1"/>
  <c r="D175" i="1"/>
  <c r="C159" i="3" s="1"/>
  <c r="E175" i="1"/>
  <c r="D159" i="3" s="1"/>
  <c r="F175" i="1"/>
  <c r="E159" i="3" s="1"/>
  <c r="G175" i="1"/>
  <c r="F159" i="3" s="1"/>
  <c r="H175" i="1"/>
  <c r="B176" i="1"/>
  <c r="C176" i="1"/>
  <c r="B160" i="3" s="1"/>
  <c r="D176" i="1"/>
  <c r="C160" i="3" s="1"/>
  <c r="E176" i="1"/>
  <c r="D160" i="3" s="1"/>
  <c r="F176" i="1"/>
  <c r="E160" i="3" s="1"/>
  <c r="G176" i="1"/>
  <c r="F160" i="3" s="1"/>
  <c r="H176" i="1"/>
  <c r="B177" i="1"/>
  <c r="C177" i="1"/>
  <c r="B161" i="3" s="1"/>
  <c r="D177" i="1"/>
  <c r="C161" i="3" s="1"/>
  <c r="E177" i="1"/>
  <c r="D161" i="3" s="1"/>
  <c r="F177" i="1"/>
  <c r="E161" i="3" s="1"/>
  <c r="G177" i="1"/>
  <c r="F161" i="3" s="1"/>
  <c r="H177" i="1"/>
  <c r="B178" i="1"/>
  <c r="C178" i="1"/>
  <c r="B162" i="3" s="1"/>
  <c r="D178" i="1"/>
  <c r="C162" i="3" s="1"/>
  <c r="E178" i="1"/>
  <c r="D162" i="3" s="1"/>
  <c r="F178" i="1"/>
  <c r="E162" i="3" s="1"/>
  <c r="G178" i="1"/>
  <c r="F162" i="3" s="1"/>
  <c r="H178" i="1"/>
  <c r="B179" i="1"/>
  <c r="C179" i="1"/>
  <c r="B163" i="3" s="1"/>
  <c r="D179" i="1"/>
  <c r="C163" i="3" s="1"/>
  <c r="E179" i="1"/>
  <c r="D163" i="3" s="1"/>
  <c r="F179" i="1"/>
  <c r="E163" i="3" s="1"/>
  <c r="G179" i="1"/>
  <c r="F163" i="3" s="1"/>
  <c r="H179" i="1"/>
  <c r="B180" i="1"/>
  <c r="C180" i="1"/>
  <c r="B164" i="3" s="1"/>
  <c r="D180" i="1"/>
  <c r="C164" i="3" s="1"/>
  <c r="E180" i="1"/>
  <c r="D164" i="3" s="1"/>
  <c r="F180" i="1"/>
  <c r="E164" i="3" s="1"/>
  <c r="G180" i="1"/>
  <c r="F164" i="3" s="1"/>
  <c r="H180" i="1"/>
  <c r="B181" i="1"/>
  <c r="C181" i="1"/>
  <c r="B165" i="3" s="1"/>
  <c r="D181" i="1"/>
  <c r="C165" i="3" s="1"/>
  <c r="E181" i="1"/>
  <c r="D165" i="3" s="1"/>
  <c r="F181" i="1"/>
  <c r="E165" i="3" s="1"/>
  <c r="G181" i="1"/>
  <c r="F165" i="3" s="1"/>
  <c r="H181" i="1"/>
  <c r="B182" i="1"/>
  <c r="C182" i="1"/>
  <c r="B166" i="3" s="1"/>
  <c r="D182" i="1"/>
  <c r="C166" i="3" s="1"/>
  <c r="E182" i="1"/>
  <c r="D166" i="3" s="1"/>
  <c r="F182" i="1"/>
  <c r="E166" i="3" s="1"/>
  <c r="G182" i="1"/>
  <c r="F166" i="3" s="1"/>
  <c r="H182" i="1"/>
  <c r="B183" i="1"/>
  <c r="C183" i="1"/>
  <c r="B167" i="3" s="1"/>
  <c r="D183" i="1"/>
  <c r="C167" i="3" s="1"/>
  <c r="E183" i="1"/>
  <c r="D167" i="3" s="1"/>
  <c r="F183" i="1"/>
  <c r="E167" i="3" s="1"/>
  <c r="G183" i="1"/>
  <c r="F167" i="3" s="1"/>
  <c r="H183" i="1"/>
  <c r="B184" i="1"/>
  <c r="C184" i="1"/>
  <c r="B168" i="3" s="1"/>
  <c r="D184" i="1"/>
  <c r="C168" i="3" s="1"/>
  <c r="E184" i="1"/>
  <c r="D168" i="3" s="1"/>
  <c r="F184" i="1"/>
  <c r="E168" i="3" s="1"/>
  <c r="G184" i="1"/>
  <c r="F168" i="3" s="1"/>
  <c r="H184" i="1"/>
  <c r="B185" i="1"/>
  <c r="C185" i="1"/>
  <c r="B169" i="3" s="1"/>
  <c r="D185" i="1"/>
  <c r="C169" i="3" s="1"/>
  <c r="E185" i="1"/>
  <c r="D169" i="3" s="1"/>
  <c r="F185" i="1"/>
  <c r="E169" i="3" s="1"/>
  <c r="G185" i="1"/>
  <c r="F169" i="3" s="1"/>
  <c r="H185" i="1"/>
  <c r="B186" i="1"/>
  <c r="C186" i="1"/>
  <c r="B170" i="3" s="1"/>
  <c r="D186" i="1"/>
  <c r="C170" i="3" s="1"/>
  <c r="E186" i="1"/>
  <c r="D170" i="3" s="1"/>
  <c r="F186" i="1"/>
  <c r="E170" i="3" s="1"/>
  <c r="G186" i="1"/>
  <c r="F170" i="3" s="1"/>
  <c r="H186" i="1"/>
  <c r="B187" i="1"/>
  <c r="C187" i="1"/>
  <c r="B171" i="3" s="1"/>
  <c r="D187" i="1"/>
  <c r="C171" i="3" s="1"/>
  <c r="E187" i="1"/>
  <c r="D171" i="3" s="1"/>
  <c r="F187" i="1"/>
  <c r="E171" i="3" s="1"/>
  <c r="G187" i="1"/>
  <c r="F171" i="3" s="1"/>
  <c r="H187" i="1"/>
  <c r="B188" i="1"/>
  <c r="C188" i="1"/>
  <c r="B172" i="3" s="1"/>
  <c r="D188" i="1"/>
  <c r="C172" i="3" s="1"/>
  <c r="E188" i="1"/>
  <c r="D172" i="3" s="1"/>
  <c r="F188" i="1"/>
  <c r="E172" i="3" s="1"/>
  <c r="G188" i="1"/>
  <c r="F172" i="3" s="1"/>
  <c r="H188" i="1"/>
  <c r="B189" i="1"/>
  <c r="C189" i="1"/>
  <c r="B173" i="3" s="1"/>
  <c r="D189" i="1"/>
  <c r="C173" i="3" s="1"/>
  <c r="E189" i="1"/>
  <c r="D173" i="3" s="1"/>
  <c r="F189" i="1"/>
  <c r="E173" i="3" s="1"/>
  <c r="G189" i="1"/>
  <c r="F173" i="3" s="1"/>
  <c r="H189" i="1"/>
  <c r="B190" i="1"/>
  <c r="C190" i="1"/>
  <c r="B174" i="3" s="1"/>
  <c r="D190" i="1"/>
  <c r="C174" i="3" s="1"/>
  <c r="E190" i="1"/>
  <c r="D174" i="3" s="1"/>
  <c r="F190" i="1"/>
  <c r="E174" i="3" s="1"/>
  <c r="G190" i="1"/>
  <c r="F174" i="3" s="1"/>
  <c r="H190" i="1"/>
  <c r="B191" i="1"/>
  <c r="C191" i="1"/>
  <c r="B175" i="3" s="1"/>
  <c r="D191" i="1"/>
  <c r="C175" i="3" s="1"/>
  <c r="E191" i="1"/>
  <c r="D175" i="3" s="1"/>
  <c r="F191" i="1"/>
  <c r="E175" i="3" s="1"/>
  <c r="G191" i="1"/>
  <c r="F175" i="3" s="1"/>
  <c r="H191" i="1"/>
  <c r="B192" i="1"/>
  <c r="C192" i="1"/>
  <c r="B176" i="3" s="1"/>
  <c r="D192" i="1"/>
  <c r="C176" i="3" s="1"/>
  <c r="E192" i="1"/>
  <c r="D176" i="3" s="1"/>
  <c r="F192" i="1"/>
  <c r="E176" i="3" s="1"/>
  <c r="G192" i="1"/>
  <c r="F176" i="3" s="1"/>
  <c r="H192" i="1"/>
  <c r="B193" i="1"/>
  <c r="C193" i="1"/>
  <c r="B177" i="3" s="1"/>
  <c r="D193" i="1"/>
  <c r="C177" i="3" s="1"/>
  <c r="E193" i="1"/>
  <c r="D177" i="3" s="1"/>
  <c r="F193" i="1"/>
  <c r="E177" i="3" s="1"/>
  <c r="G193" i="1"/>
  <c r="F177" i="3" s="1"/>
  <c r="H193" i="1"/>
  <c r="B194" i="1"/>
  <c r="C194" i="1"/>
  <c r="B178" i="3" s="1"/>
  <c r="D194" i="1"/>
  <c r="C178" i="3" s="1"/>
  <c r="E194" i="1"/>
  <c r="D178" i="3" s="1"/>
  <c r="F194" i="1"/>
  <c r="E178" i="3" s="1"/>
  <c r="G194" i="1"/>
  <c r="F178" i="3" s="1"/>
  <c r="H194" i="1"/>
  <c r="B195" i="1"/>
  <c r="C195" i="1"/>
  <c r="B179" i="3" s="1"/>
  <c r="D195" i="1"/>
  <c r="C179" i="3" s="1"/>
  <c r="E195" i="1"/>
  <c r="D179" i="3" s="1"/>
  <c r="F195" i="1"/>
  <c r="E179" i="3" s="1"/>
  <c r="G195" i="1"/>
  <c r="F179" i="3" s="1"/>
  <c r="H195" i="1"/>
  <c r="B196" i="1"/>
  <c r="C196" i="1"/>
  <c r="B180" i="3" s="1"/>
  <c r="D196" i="1"/>
  <c r="C180" i="3" s="1"/>
  <c r="E196" i="1"/>
  <c r="D180" i="3" s="1"/>
  <c r="F196" i="1"/>
  <c r="E180" i="3" s="1"/>
  <c r="G196" i="1"/>
  <c r="F180" i="3" s="1"/>
  <c r="H196" i="1"/>
  <c r="B197" i="1"/>
  <c r="C197" i="1"/>
  <c r="B181" i="3" s="1"/>
  <c r="D197" i="1"/>
  <c r="C181" i="3" s="1"/>
  <c r="E197" i="1"/>
  <c r="D181" i="3" s="1"/>
  <c r="F197" i="1"/>
  <c r="E181" i="3" s="1"/>
  <c r="G197" i="1"/>
  <c r="F181" i="3" s="1"/>
  <c r="H197" i="1"/>
  <c r="B198" i="1"/>
  <c r="C198" i="1"/>
  <c r="B182" i="3" s="1"/>
  <c r="D198" i="1"/>
  <c r="C182" i="3" s="1"/>
  <c r="E198" i="1"/>
  <c r="D182" i="3" s="1"/>
  <c r="F198" i="1"/>
  <c r="E182" i="3" s="1"/>
  <c r="G198" i="1"/>
  <c r="F182" i="3" s="1"/>
  <c r="H198" i="1"/>
  <c r="D169" i="1"/>
  <c r="C153" i="3" s="1"/>
  <c r="E169" i="1"/>
  <c r="D153" i="3" s="1"/>
  <c r="F169" i="1"/>
  <c r="E153" i="3" s="1"/>
  <c r="G169" i="1"/>
  <c r="F153" i="3" s="1"/>
  <c r="H169" i="1"/>
  <c r="C169" i="1"/>
  <c r="B153" i="3" s="1"/>
  <c r="B169" i="1"/>
  <c r="G213" i="3" l="1"/>
  <c r="G210" i="3"/>
  <c r="G211" i="3"/>
  <c r="G209" i="3"/>
  <c r="G212" i="3"/>
  <c r="G208" i="3"/>
  <c r="H179" i="3"/>
  <c r="G179" i="3"/>
  <c r="H155" i="3"/>
  <c r="G155" i="3"/>
  <c r="H200" i="3"/>
  <c r="G200" i="3"/>
  <c r="H180" i="3"/>
  <c r="G180" i="3"/>
  <c r="H156" i="3"/>
  <c r="G156" i="3"/>
  <c r="H197" i="3"/>
  <c r="G197" i="3"/>
  <c r="H189" i="3"/>
  <c r="G189" i="3"/>
  <c r="H181" i="3"/>
  <c r="G181" i="3"/>
  <c r="H177" i="3"/>
  <c r="G177" i="3"/>
  <c r="H173" i="3"/>
  <c r="G173" i="3"/>
  <c r="H169" i="3"/>
  <c r="G169" i="3"/>
  <c r="H165" i="3"/>
  <c r="G165" i="3"/>
  <c r="H161" i="3"/>
  <c r="G161" i="3"/>
  <c r="H157" i="3"/>
  <c r="G157" i="3"/>
  <c r="H206" i="3"/>
  <c r="G206" i="3"/>
  <c r="H202" i="3"/>
  <c r="G202" i="3"/>
  <c r="H198" i="3"/>
  <c r="G198" i="3"/>
  <c r="H194" i="3"/>
  <c r="G194" i="3"/>
  <c r="H190" i="3"/>
  <c r="G190" i="3"/>
  <c r="H186" i="3"/>
  <c r="G186" i="3"/>
  <c r="H159" i="3"/>
  <c r="G159" i="3"/>
  <c r="H183" i="3"/>
  <c r="G183" i="3"/>
  <c r="H176" i="3"/>
  <c r="G176" i="3"/>
  <c r="H205" i="3"/>
  <c r="G205" i="3"/>
  <c r="H193" i="3"/>
  <c r="G193" i="3"/>
  <c r="H153" i="3"/>
  <c r="G153" i="3"/>
  <c r="H182" i="3"/>
  <c r="G182" i="3"/>
  <c r="H178" i="3"/>
  <c r="G178" i="3"/>
  <c r="H174" i="3"/>
  <c r="G174" i="3"/>
  <c r="H170" i="3"/>
  <c r="G170" i="3"/>
  <c r="H166" i="3"/>
  <c r="G166" i="3"/>
  <c r="H162" i="3"/>
  <c r="G162" i="3"/>
  <c r="H158" i="3"/>
  <c r="G158" i="3"/>
  <c r="H154" i="3"/>
  <c r="G154" i="3"/>
  <c r="G207" i="3"/>
  <c r="H207" i="3"/>
  <c r="H203" i="3"/>
  <c r="G203" i="3"/>
  <c r="H199" i="3"/>
  <c r="G199" i="3"/>
  <c r="H195" i="3"/>
  <c r="G195" i="3"/>
  <c r="H191" i="3"/>
  <c r="G191" i="3"/>
  <c r="H187" i="3"/>
  <c r="G187" i="3"/>
  <c r="H175" i="3"/>
  <c r="G175" i="3"/>
  <c r="H167" i="3"/>
  <c r="G167" i="3"/>
  <c r="H163" i="3"/>
  <c r="G163" i="3"/>
  <c r="H204" i="3"/>
  <c r="G204" i="3"/>
  <c r="H196" i="3"/>
  <c r="G196" i="3"/>
  <c r="H192" i="3"/>
  <c r="G192" i="3"/>
  <c r="H188" i="3"/>
  <c r="G188" i="3"/>
  <c r="H184" i="3"/>
  <c r="G184" i="3"/>
  <c r="H118" i="3"/>
  <c r="H171" i="3"/>
  <c r="G171" i="3"/>
  <c r="H172" i="3"/>
  <c r="G172" i="3"/>
  <c r="H168" i="3"/>
  <c r="G168" i="3"/>
  <c r="H164" i="3"/>
  <c r="G164" i="3"/>
  <c r="H160" i="3"/>
  <c r="G160" i="3"/>
  <c r="H201" i="3"/>
  <c r="G201" i="3"/>
  <c r="H185" i="3"/>
  <c r="G185" i="3"/>
  <c r="H227" i="3"/>
  <c r="B136" i="1"/>
  <c r="C136" i="1"/>
  <c r="B123" i="3" s="1"/>
  <c r="D136" i="1"/>
  <c r="C123" i="3" s="1"/>
  <c r="E136" i="1"/>
  <c r="D123" i="3" s="1"/>
  <c r="F136" i="1"/>
  <c r="E123" i="3" s="1"/>
  <c r="G136" i="1"/>
  <c r="F123" i="3" s="1"/>
  <c r="H136" i="1"/>
  <c r="B137" i="1"/>
  <c r="C137" i="1"/>
  <c r="B124" i="3" s="1"/>
  <c r="D137" i="1"/>
  <c r="C124" i="3" s="1"/>
  <c r="E137" i="1"/>
  <c r="D124" i="3" s="1"/>
  <c r="F137" i="1"/>
  <c r="E124" i="3" s="1"/>
  <c r="G137" i="1"/>
  <c r="F124" i="3" s="1"/>
  <c r="H137" i="1"/>
  <c r="B138" i="1"/>
  <c r="C138" i="1"/>
  <c r="B125" i="3" s="1"/>
  <c r="D138" i="1"/>
  <c r="C125" i="3" s="1"/>
  <c r="E138" i="1"/>
  <c r="D125" i="3" s="1"/>
  <c r="F138" i="1"/>
  <c r="E125" i="3" s="1"/>
  <c r="G138" i="1"/>
  <c r="F125" i="3" s="1"/>
  <c r="H138" i="1"/>
  <c r="B139" i="1"/>
  <c r="C139" i="1"/>
  <c r="B126" i="3" s="1"/>
  <c r="D139" i="1"/>
  <c r="C126" i="3" s="1"/>
  <c r="E139" i="1"/>
  <c r="D126" i="3" s="1"/>
  <c r="F139" i="1"/>
  <c r="E126" i="3" s="1"/>
  <c r="G139" i="1"/>
  <c r="F126" i="3" s="1"/>
  <c r="H139" i="1"/>
  <c r="B140" i="1"/>
  <c r="C140" i="1"/>
  <c r="B127" i="3" s="1"/>
  <c r="D140" i="1"/>
  <c r="C127" i="3" s="1"/>
  <c r="E140" i="1"/>
  <c r="D127" i="3" s="1"/>
  <c r="F140" i="1"/>
  <c r="E127" i="3" s="1"/>
  <c r="G140" i="1"/>
  <c r="F127" i="3" s="1"/>
  <c r="H140" i="1"/>
  <c r="B141" i="1"/>
  <c r="C141" i="1"/>
  <c r="B128" i="3" s="1"/>
  <c r="D141" i="1"/>
  <c r="C128" i="3" s="1"/>
  <c r="E141" i="1"/>
  <c r="D128" i="3" s="1"/>
  <c r="F141" i="1"/>
  <c r="E128" i="3" s="1"/>
  <c r="G141" i="1"/>
  <c r="F128" i="3" s="1"/>
  <c r="H141" i="1"/>
  <c r="B142" i="1"/>
  <c r="C142" i="1"/>
  <c r="B129" i="3" s="1"/>
  <c r="D142" i="1"/>
  <c r="C129" i="3" s="1"/>
  <c r="E142" i="1"/>
  <c r="D129" i="3" s="1"/>
  <c r="F142" i="1"/>
  <c r="E129" i="3" s="1"/>
  <c r="G142" i="1"/>
  <c r="F129" i="3" s="1"/>
  <c r="H142" i="1"/>
  <c r="B143" i="1"/>
  <c r="C143" i="1"/>
  <c r="B130" i="3" s="1"/>
  <c r="D143" i="1"/>
  <c r="C130" i="3" s="1"/>
  <c r="E143" i="1"/>
  <c r="D130" i="3" s="1"/>
  <c r="F143" i="1"/>
  <c r="E130" i="3" s="1"/>
  <c r="G143" i="1"/>
  <c r="F130" i="3" s="1"/>
  <c r="H143" i="1"/>
  <c r="B144" i="1"/>
  <c r="C144" i="1"/>
  <c r="B131" i="3" s="1"/>
  <c r="D144" i="1"/>
  <c r="C131" i="3" s="1"/>
  <c r="E144" i="1"/>
  <c r="D131" i="3" s="1"/>
  <c r="F144" i="1"/>
  <c r="E131" i="3" s="1"/>
  <c r="G144" i="1"/>
  <c r="F131" i="3" s="1"/>
  <c r="H144" i="1"/>
  <c r="B145" i="1"/>
  <c r="C145" i="1"/>
  <c r="B132" i="3" s="1"/>
  <c r="D145" i="1"/>
  <c r="C132" i="3" s="1"/>
  <c r="E145" i="1"/>
  <c r="D132" i="3" s="1"/>
  <c r="F145" i="1"/>
  <c r="E132" i="3" s="1"/>
  <c r="G145" i="1"/>
  <c r="F132" i="3" s="1"/>
  <c r="H145" i="1"/>
  <c r="B146" i="1"/>
  <c r="C146" i="1"/>
  <c r="B133" i="3" s="1"/>
  <c r="D146" i="1"/>
  <c r="C133" i="3" s="1"/>
  <c r="E146" i="1"/>
  <c r="D133" i="3" s="1"/>
  <c r="F146" i="1"/>
  <c r="E133" i="3" s="1"/>
  <c r="G146" i="1"/>
  <c r="F133" i="3" s="1"/>
  <c r="H146" i="1"/>
  <c r="B147" i="1"/>
  <c r="C147" i="1"/>
  <c r="B134" i="3" s="1"/>
  <c r="D147" i="1"/>
  <c r="C134" i="3" s="1"/>
  <c r="E147" i="1"/>
  <c r="D134" i="3" s="1"/>
  <c r="F147" i="1"/>
  <c r="E134" i="3" s="1"/>
  <c r="G147" i="1"/>
  <c r="F134" i="3" s="1"/>
  <c r="H147" i="1"/>
  <c r="B148" i="1"/>
  <c r="C148" i="1"/>
  <c r="B135" i="3" s="1"/>
  <c r="D148" i="1"/>
  <c r="C135" i="3" s="1"/>
  <c r="E148" i="1"/>
  <c r="D135" i="3" s="1"/>
  <c r="F148" i="1"/>
  <c r="E135" i="3" s="1"/>
  <c r="G148" i="1"/>
  <c r="F135" i="3" s="1"/>
  <c r="H148" i="1"/>
  <c r="B149" i="1"/>
  <c r="C149" i="1"/>
  <c r="B136" i="3" s="1"/>
  <c r="D149" i="1"/>
  <c r="C136" i="3" s="1"/>
  <c r="E149" i="1"/>
  <c r="D136" i="3" s="1"/>
  <c r="F149" i="1"/>
  <c r="E136" i="3" s="1"/>
  <c r="G149" i="1"/>
  <c r="F136" i="3" s="1"/>
  <c r="H149" i="1"/>
  <c r="B150" i="1"/>
  <c r="C150" i="1"/>
  <c r="B137" i="3" s="1"/>
  <c r="D150" i="1"/>
  <c r="C137" i="3" s="1"/>
  <c r="E150" i="1"/>
  <c r="D137" i="3" s="1"/>
  <c r="F150" i="1"/>
  <c r="E137" i="3" s="1"/>
  <c r="G150" i="1"/>
  <c r="F137" i="3" s="1"/>
  <c r="H150" i="1"/>
  <c r="B151" i="1"/>
  <c r="C151" i="1"/>
  <c r="B138" i="3" s="1"/>
  <c r="D151" i="1"/>
  <c r="C138" i="3" s="1"/>
  <c r="E151" i="1"/>
  <c r="D138" i="3" s="1"/>
  <c r="F151" i="1"/>
  <c r="E138" i="3" s="1"/>
  <c r="G151" i="1"/>
  <c r="F138" i="3" s="1"/>
  <c r="H151" i="1"/>
  <c r="B152" i="1"/>
  <c r="C152" i="1"/>
  <c r="B139" i="3" s="1"/>
  <c r="D152" i="1"/>
  <c r="C139" i="3" s="1"/>
  <c r="E152" i="1"/>
  <c r="D139" i="3" s="1"/>
  <c r="F152" i="1"/>
  <c r="E139" i="3" s="1"/>
  <c r="G152" i="1"/>
  <c r="F139" i="3" s="1"/>
  <c r="H152" i="1"/>
  <c r="B153" i="1"/>
  <c r="C153" i="1"/>
  <c r="B140" i="3" s="1"/>
  <c r="D153" i="1"/>
  <c r="C140" i="3" s="1"/>
  <c r="E153" i="1"/>
  <c r="D140" i="3" s="1"/>
  <c r="F153" i="1"/>
  <c r="E140" i="3" s="1"/>
  <c r="G153" i="1"/>
  <c r="F140" i="3" s="1"/>
  <c r="H153" i="1"/>
  <c r="B154" i="1"/>
  <c r="C154" i="1"/>
  <c r="B141" i="3" s="1"/>
  <c r="D154" i="1"/>
  <c r="C141" i="3" s="1"/>
  <c r="E154" i="1"/>
  <c r="D141" i="3" s="1"/>
  <c r="F154" i="1"/>
  <c r="E141" i="3" s="1"/>
  <c r="G154" i="1"/>
  <c r="F141" i="3" s="1"/>
  <c r="H154" i="1"/>
  <c r="B155" i="1"/>
  <c r="C155" i="1"/>
  <c r="B142" i="3" s="1"/>
  <c r="D155" i="1"/>
  <c r="C142" i="3" s="1"/>
  <c r="E155" i="1"/>
  <c r="D142" i="3" s="1"/>
  <c r="F155" i="1"/>
  <c r="E142" i="3" s="1"/>
  <c r="G155" i="1"/>
  <c r="F142" i="3" s="1"/>
  <c r="H155" i="1"/>
  <c r="B156" i="1"/>
  <c r="C156" i="1"/>
  <c r="B143" i="3" s="1"/>
  <c r="D156" i="1"/>
  <c r="C143" i="3" s="1"/>
  <c r="E156" i="1"/>
  <c r="D143" i="3" s="1"/>
  <c r="F156" i="1"/>
  <c r="E143" i="3" s="1"/>
  <c r="G156" i="1"/>
  <c r="F143" i="3" s="1"/>
  <c r="H156" i="1"/>
  <c r="B157" i="1"/>
  <c r="C157" i="1"/>
  <c r="B144" i="3" s="1"/>
  <c r="D157" i="1"/>
  <c r="C144" i="3" s="1"/>
  <c r="E157" i="1"/>
  <c r="D144" i="3" s="1"/>
  <c r="F157" i="1"/>
  <c r="E144" i="3" s="1"/>
  <c r="G157" i="1"/>
  <c r="F144" i="3" s="1"/>
  <c r="H157" i="1"/>
  <c r="B158" i="1"/>
  <c r="C158" i="1"/>
  <c r="B145" i="3" s="1"/>
  <c r="D158" i="1"/>
  <c r="C145" i="3" s="1"/>
  <c r="E158" i="1"/>
  <c r="D145" i="3" s="1"/>
  <c r="F158" i="1"/>
  <c r="E145" i="3" s="1"/>
  <c r="G158" i="1"/>
  <c r="F145" i="3" s="1"/>
  <c r="H158" i="1"/>
  <c r="B159" i="1"/>
  <c r="C159" i="1"/>
  <c r="B146" i="3" s="1"/>
  <c r="D159" i="1"/>
  <c r="C146" i="3" s="1"/>
  <c r="E159" i="1"/>
  <c r="D146" i="3" s="1"/>
  <c r="F159" i="1"/>
  <c r="E146" i="3" s="1"/>
  <c r="G159" i="1"/>
  <c r="F146" i="3" s="1"/>
  <c r="H159" i="1"/>
  <c r="B160" i="1"/>
  <c r="C160" i="1"/>
  <c r="B147" i="3" s="1"/>
  <c r="D160" i="1"/>
  <c r="C147" i="3" s="1"/>
  <c r="E160" i="1"/>
  <c r="D147" i="3" s="1"/>
  <c r="F160" i="1"/>
  <c r="E147" i="3" s="1"/>
  <c r="G160" i="1"/>
  <c r="F147" i="3" s="1"/>
  <c r="H160" i="1"/>
  <c r="B161" i="1"/>
  <c r="C161" i="1"/>
  <c r="B148" i="3" s="1"/>
  <c r="D161" i="1"/>
  <c r="C148" i="3" s="1"/>
  <c r="E161" i="1"/>
  <c r="D148" i="3" s="1"/>
  <c r="F161" i="1"/>
  <c r="E148" i="3" s="1"/>
  <c r="G161" i="1"/>
  <c r="F148" i="3" s="1"/>
  <c r="H161" i="1"/>
  <c r="B162" i="1"/>
  <c r="C162" i="1"/>
  <c r="B149" i="3" s="1"/>
  <c r="D162" i="1"/>
  <c r="C149" i="3" s="1"/>
  <c r="E162" i="1"/>
  <c r="D149" i="3" s="1"/>
  <c r="F162" i="1"/>
  <c r="E149" i="3" s="1"/>
  <c r="G162" i="1"/>
  <c r="F149" i="3" s="1"/>
  <c r="H162" i="1"/>
  <c r="B163" i="1"/>
  <c r="C163" i="1"/>
  <c r="B150" i="3" s="1"/>
  <c r="D163" i="1"/>
  <c r="C150" i="3" s="1"/>
  <c r="E163" i="1"/>
  <c r="D150" i="3" s="1"/>
  <c r="F163" i="1"/>
  <c r="E150" i="3" s="1"/>
  <c r="G163" i="1"/>
  <c r="F150" i="3" s="1"/>
  <c r="H163" i="1"/>
  <c r="B164" i="1"/>
  <c r="C164" i="1"/>
  <c r="B151" i="3" s="1"/>
  <c r="D164" i="1"/>
  <c r="C151" i="3" s="1"/>
  <c r="E164" i="1"/>
  <c r="D151" i="3" s="1"/>
  <c r="F164" i="1"/>
  <c r="E151" i="3" s="1"/>
  <c r="G164" i="1"/>
  <c r="F151" i="3" s="1"/>
  <c r="H164" i="1"/>
  <c r="B165" i="1"/>
  <c r="C165" i="1"/>
  <c r="B152" i="3" s="1"/>
  <c r="D165" i="1"/>
  <c r="C152" i="3" s="1"/>
  <c r="E165" i="1"/>
  <c r="D152" i="3" s="1"/>
  <c r="F165" i="1"/>
  <c r="E152" i="3" s="1"/>
  <c r="G165" i="1"/>
  <c r="F152" i="3" s="1"/>
  <c r="H165" i="1"/>
  <c r="D135" i="1"/>
  <c r="C122" i="3" s="1"/>
  <c r="E135" i="1"/>
  <c r="D122" i="3" s="1"/>
  <c r="F135" i="1"/>
  <c r="E122" i="3" s="1"/>
  <c r="G135" i="1"/>
  <c r="F122" i="3" s="1"/>
  <c r="H135" i="1"/>
  <c r="C135" i="1"/>
  <c r="B122" i="3" s="1"/>
  <c r="B135" i="1"/>
  <c r="B103" i="1"/>
  <c r="C103" i="1"/>
  <c r="B93" i="3" s="1"/>
  <c r="D103" i="1"/>
  <c r="C93" i="3" s="1"/>
  <c r="E103" i="1"/>
  <c r="D93" i="3" s="1"/>
  <c r="F103" i="1"/>
  <c r="E93" i="3" s="1"/>
  <c r="G103" i="1"/>
  <c r="F93" i="3" s="1"/>
  <c r="H103" i="1"/>
  <c r="G93" i="3" s="1"/>
  <c r="I103" i="1"/>
  <c r="H93" i="3" s="1"/>
  <c r="B104" i="1"/>
  <c r="C104" i="1"/>
  <c r="B94" i="3" s="1"/>
  <c r="D104" i="1"/>
  <c r="C94" i="3" s="1"/>
  <c r="E104" i="1"/>
  <c r="D94" i="3" s="1"/>
  <c r="F104" i="1"/>
  <c r="E94" i="3" s="1"/>
  <c r="G104" i="1"/>
  <c r="F94" i="3" s="1"/>
  <c r="H104" i="1"/>
  <c r="G94" i="3" s="1"/>
  <c r="I104" i="1"/>
  <c r="H94" i="3" s="1"/>
  <c r="B105" i="1"/>
  <c r="C105" i="1"/>
  <c r="B95" i="3" s="1"/>
  <c r="D105" i="1"/>
  <c r="C95" i="3" s="1"/>
  <c r="E105" i="1"/>
  <c r="D95" i="3" s="1"/>
  <c r="F105" i="1"/>
  <c r="E95" i="3" s="1"/>
  <c r="G105" i="1"/>
  <c r="F95" i="3" s="1"/>
  <c r="H105" i="1"/>
  <c r="G95" i="3" s="1"/>
  <c r="I105" i="1"/>
  <c r="H95" i="3" s="1"/>
  <c r="B106" i="1"/>
  <c r="C106" i="1"/>
  <c r="B96" i="3" s="1"/>
  <c r="D106" i="1"/>
  <c r="C96" i="3" s="1"/>
  <c r="E106" i="1"/>
  <c r="D96" i="3" s="1"/>
  <c r="F106" i="1"/>
  <c r="E96" i="3" s="1"/>
  <c r="G106" i="1"/>
  <c r="F96" i="3" s="1"/>
  <c r="H106" i="1"/>
  <c r="G96" i="3" s="1"/>
  <c r="I106" i="1"/>
  <c r="H96" i="3" s="1"/>
  <c r="B107" i="1"/>
  <c r="C107" i="1"/>
  <c r="B97" i="3" s="1"/>
  <c r="D107" i="1"/>
  <c r="C97" i="3" s="1"/>
  <c r="E107" i="1"/>
  <c r="D97" i="3" s="1"/>
  <c r="F107" i="1"/>
  <c r="E97" i="3" s="1"/>
  <c r="G107" i="1"/>
  <c r="F97" i="3" s="1"/>
  <c r="H107" i="1"/>
  <c r="G97" i="3" s="1"/>
  <c r="I107" i="1"/>
  <c r="H97" i="3" s="1"/>
  <c r="B108" i="1"/>
  <c r="C108" i="1"/>
  <c r="B98" i="3" s="1"/>
  <c r="D108" i="1"/>
  <c r="C98" i="3" s="1"/>
  <c r="E108" i="1"/>
  <c r="D98" i="3" s="1"/>
  <c r="F108" i="1"/>
  <c r="E98" i="3" s="1"/>
  <c r="G108" i="1"/>
  <c r="F98" i="3" s="1"/>
  <c r="H108" i="1"/>
  <c r="G98" i="3" s="1"/>
  <c r="I108" i="1"/>
  <c r="H98" i="3" s="1"/>
  <c r="B109" i="1"/>
  <c r="C109" i="1"/>
  <c r="B99" i="3" s="1"/>
  <c r="D109" i="1"/>
  <c r="C99" i="3" s="1"/>
  <c r="E109" i="1"/>
  <c r="D99" i="3" s="1"/>
  <c r="F109" i="1"/>
  <c r="E99" i="3" s="1"/>
  <c r="G109" i="1"/>
  <c r="F99" i="3" s="1"/>
  <c r="H109" i="1"/>
  <c r="G99" i="3" s="1"/>
  <c r="I109" i="1"/>
  <c r="H99" i="3" s="1"/>
  <c r="B110" i="1"/>
  <c r="C110" i="1"/>
  <c r="B100" i="3" s="1"/>
  <c r="D110" i="1"/>
  <c r="C100" i="3" s="1"/>
  <c r="E110" i="1"/>
  <c r="D100" i="3" s="1"/>
  <c r="F110" i="1"/>
  <c r="E100" i="3" s="1"/>
  <c r="G110" i="1"/>
  <c r="F100" i="3" s="1"/>
  <c r="H110" i="1"/>
  <c r="G100" i="3" s="1"/>
  <c r="I110" i="1"/>
  <c r="H100" i="3" s="1"/>
  <c r="B111" i="1"/>
  <c r="C111" i="1"/>
  <c r="B101" i="3" s="1"/>
  <c r="D111" i="1"/>
  <c r="C101" i="3" s="1"/>
  <c r="E111" i="1"/>
  <c r="D101" i="3" s="1"/>
  <c r="F111" i="1"/>
  <c r="E101" i="3" s="1"/>
  <c r="G111" i="1"/>
  <c r="F101" i="3" s="1"/>
  <c r="H111" i="1"/>
  <c r="G101" i="3" s="1"/>
  <c r="I111" i="1"/>
  <c r="H101" i="3" s="1"/>
  <c r="B112" i="1"/>
  <c r="C112" i="1"/>
  <c r="B102" i="3" s="1"/>
  <c r="D112" i="1"/>
  <c r="C102" i="3" s="1"/>
  <c r="E112" i="1"/>
  <c r="D102" i="3" s="1"/>
  <c r="F112" i="1"/>
  <c r="E102" i="3" s="1"/>
  <c r="G112" i="1"/>
  <c r="F102" i="3" s="1"/>
  <c r="H112" i="1"/>
  <c r="G102" i="3" s="1"/>
  <c r="I112" i="1"/>
  <c r="H102" i="3" s="1"/>
  <c r="B113" i="1"/>
  <c r="C113" i="1"/>
  <c r="B103" i="3" s="1"/>
  <c r="D113" i="1"/>
  <c r="C103" i="3" s="1"/>
  <c r="E113" i="1"/>
  <c r="D103" i="3" s="1"/>
  <c r="F113" i="1"/>
  <c r="E103" i="3" s="1"/>
  <c r="G113" i="1"/>
  <c r="F103" i="3" s="1"/>
  <c r="H113" i="1"/>
  <c r="G103" i="3" s="1"/>
  <c r="I113" i="1"/>
  <c r="H103" i="3" s="1"/>
  <c r="B114" i="1"/>
  <c r="C114" i="1"/>
  <c r="B104" i="3" s="1"/>
  <c r="D114" i="1"/>
  <c r="C104" i="3" s="1"/>
  <c r="E114" i="1"/>
  <c r="D104" i="3" s="1"/>
  <c r="F114" i="1"/>
  <c r="E104" i="3" s="1"/>
  <c r="G114" i="1"/>
  <c r="F104" i="3" s="1"/>
  <c r="H114" i="1"/>
  <c r="G104" i="3" s="1"/>
  <c r="I114" i="1"/>
  <c r="H104" i="3" s="1"/>
  <c r="B115" i="1"/>
  <c r="C115" i="1"/>
  <c r="B105" i="3" s="1"/>
  <c r="D115" i="1"/>
  <c r="C105" i="3" s="1"/>
  <c r="E115" i="1"/>
  <c r="D105" i="3" s="1"/>
  <c r="F115" i="1"/>
  <c r="E105" i="3" s="1"/>
  <c r="G115" i="1"/>
  <c r="F105" i="3" s="1"/>
  <c r="H115" i="1"/>
  <c r="G105" i="3" s="1"/>
  <c r="I115" i="1"/>
  <c r="H105" i="3" s="1"/>
  <c r="B116" i="1"/>
  <c r="C116" i="1"/>
  <c r="B106" i="3" s="1"/>
  <c r="D116" i="1"/>
  <c r="C106" i="3" s="1"/>
  <c r="E116" i="1"/>
  <c r="D106" i="3" s="1"/>
  <c r="F116" i="1"/>
  <c r="E106" i="3" s="1"/>
  <c r="G116" i="1"/>
  <c r="F106" i="3" s="1"/>
  <c r="H116" i="1"/>
  <c r="G106" i="3" s="1"/>
  <c r="I116" i="1"/>
  <c r="H106" i="3" s="1"/>
  <c r="B117" i="1"/>
  <c r="C117" i="1"/>
  <c r="B107" i="3" s="1"/>
  <c r="D117" i="1"/>
  <c r="C107" i="3" s="1"/>
  <c r="E117" i="1"/>
  <c r="D107" i="3" s="1"/>
  <c r="F117" i="1"/>
  <c r="E107" i="3" s="1"/>
  <c r="G117" i="1"/>
  <c r="F107" i="3" s="1"/>
  <c r="H117" i="1"/>
  <c r="G107" i="3" s="1"/>
  <c r="I117" i="1"/>
  <c r="H107" i="3" s="1"/>
  <c r="B118" i="1"/>
  <c r="C118" i="1"/>
  <c r="B108" i="3" s="1"/>
  <c r="D118" i="1"/>
  <c r="C108" i="3" s="1"/>
  <c r="E118" i="1"/>
  <c r="D108" i="3" s="1"/>
  <c r="F118" i="1"/>
  <c r="E108" i="3" s="1"/>
  <c r="G118" i="1"/>
  <c r="F108" i="3" s="1"/>
  <c r="H118" i="1"/>
  <c r="G108" i="3" s="1"/>
  <c r="I118" i="1"/>
  <c r="H108" i="3" s="1"/>
  <c r="B119" i="1"/>
  <c r="C119" i="1"/>
  <c r="B109" i="3" s="1"/>
  <c r="D119" i="1"/>
  <c r="C109" i="3" s="1"/>
  <c r="E119" i="1"/>
  <c r="D109" i="3" s="1"/>
  <c r="F119" i="1"/>
  <c r="E109" i="3" s="1"/>
  <c r="G119" i="1"/>
  <c r="F109" i="3" s="1"/>
  <c r="H119" i="1"/>
  <c r="G109" i="3" s="1"/>
  <c r="I119" i="1"/>
  <c r="H109" i="3" s="1"/>
  <c r="B120" i="1"/>
  <c r="C120" i="1"/>
  <c r="B110" i="3" s="1"/>
  <c r="D120" i="1"/>
  <c r="C110" i="3" s="1"/>
  <c r="E120" i="1"/>
  <c r="D110" i="3" s="1"/>
  <c r="F120" i="1"/>
  <c r="E110" i="3" s="1"/>
  <c r="G120" i="1"/>
  <c r="F110" i="3" s="1"/>
  <c r="H120" i="1"/>
  <c r="G110" i="3" s="1"/>
  <c r="I120" i="1"/>
  <c r="H110" i="3" s="1"/>
  <c r="B121" i="1"/>
  <c r="C121" i="1"/>
  <c r="B111" i="3" s="1"/>
  <c r="D121" i="1"/>
  <c r="C111" i="3" s="1"/>
  <c r="E121" i="1"/>
  <c r="D111" i="3" s="1"/>
  <c r="F121" i="1"/>
  <c r="E111" i="3" s="1"/>
  <c r="G121" i="1"/>
  <c r="F111" i="3" s="1"/>
  <c r="H121" i="1"/>
  <c r="G111" i="3" s="1"/>
  <c r="I121" i="1"/>
  <c r="H111" i="3" s="1"/>
  <c r="B122" i="1"/>
  <c r="C122" i="1"/>
  <c r="B112" i="3" s="1"/>
  <c r="D122" i="1"/>
  <c r="C112" i="3" s="1"/>
  <c r="E122" i="1"/>
  <c r="D112" i="3" s="1"/>
  <c r="F122" i="1"/>
  <c r="E112" i="3" s="1"/>
  <c r="G122" i="1"/>
  <c r="F112" i="3" s="1"/>
  <c r="H122" i="1"/>
  <c r="G112" i="3" s="1"/>
  <c r="I122" i="1"/>
  <c r="H112" i="3" s="1"/>
  <c r="B123" i="1"/>
  <c r="C123" i="1"/>
  <c r="B113" i="3" s="1"/>
  <c r="D123" i="1"/>
  <c r="C113" i="3" s="1"/>
  <c r="E123" i="1"/>
  <c r="D113" i="3" s="1"/>
  <c r="F123" i="1"/>
  <c r="E113" i="3" s="1"/>
  <c r="G123" i="1"/>
  <c r="F113" i="3" s="1"/>
  <c r="H123" i="1"/>
  <c r="G113" i="3" s="1"/>
  <c r="I123" i="1"/>
  <c r="B124" i="1"/>
  <c r="C124" i="1"/>
  <c r="B114" i="3" s="1"/>
  <c r="D124" i="1"/>
  <c r="C114" i="3" s="1"/>
  <c r="E124" i="1"/>
  <c r="D114" i="3" s="1"/>
  <c r="F124" i="1"/>
  <c r="E114" i="3" s="1"/>
  <c r="G124" i="1"/>
  <c r="F114" i="3" s="1"/>
  <c r="H124" i="1"/>
  <c r="G114" i="3" s="1"/>
  <c r="B125" i="1"/>
  <c r="C125" i="1"/>
  <c r="B115" i="3" s="1"/>
  <c r="D125" i="1"/>
  <c r="C115" i="3" s="1"/>
  <c r="E125" i="1"/>
  <c r="D115" i="3" s="1"/>
  <c r="F125" i="1"/>
  <c r="E115" i="3" s="1"/>
  <c r="G125" i="1"/>
  <c r="F115" i="3" s="1"/>
  <c r="H125" i="1"/>
  <c r="G115" i="3" s="1"/>
  <c r="B126" i="1"/>
  <c r="C126" i="1"/>
  <c r="B116" i="3" s="1"/>
  <c r="D126" i="1"/>
  <c r="C116" i="3" s="1"/>
  <c r="E126" i="1"/>
  <c r="D116" i="3" s="1"/>
  <c r="F126" i="1"/>
  <c r="E116" i="3" s="1"/>
  <c r="G126" i="1"/>
  <c r="F116" i="3" s="1"/>
  <c r="H126" i="1"/>
  <c r="G116" i="3" s="1"/>
  <c r="B127" i="1"/>
  <c r="C127" i="1"/>
  <c r="B117" i="3" s="1"/>
  <c r="D127" i="1"/>
  <c r="C117" i="3" s="1"/>
  <c r="E127" i="1"/>
  <c r="D117" i="3" s="1"/>
  <c r="F127" i="1"/>
  <c r="E117" i="3" s="1"/>
  <c r="G127" i="1"/>
  <c r="F117" i="3" s="1"/>
  <c r="H127" i="1"/>
  <c r="G117" i="3" s="1"/>
  <c r="B128" i="1"/>
  <c r="C128" i="1"/>
  <c r="B118" i="3" s="1"/>
  <c r="D128" i="1"/>
  <c r="C118" i="3" s="1"/>
  <c r="E128" i="1"/>
  <c r="D118" i="3" s="1"/>
  <c r="F128" i="1"/>
  <c r="E118" i="3" s="1"/>
  <c r="G128" i="1"/>
  <c r="F118" i="3" s="1"/>
  <c r="H128" i="1"/>
  <c r="G118" i="3" s="1"/>
  <c r="B129" i="1"/>
  <c r="C129" i="1"/>
  <c r="B119" i="3" s="1"/>
  <c r="D129" i="1"/>
  <c r="C119" i="3" s="1"/>
  <c r="E129" i="1"/>
  <c r="D119" i="3" s="1"/>
  <c r="F129" i="1"/>
  <c r="E119" i="3" s="1"/>
  <c r="G129" i="1"/>
  <c r="F119" i="3" s="1"/>
  <c r="H129" i="1"/>
  <c r="G119" i="3" s="1"/>
  <c r="B130" i="1"/>
  <c r="C130" i="1"/>
  <c r="B120" i="3" s="1"/>
  <c r="D130" i="1"/>
  <c r="C120" i="3" s="1"/>
  <c r="E130" i="1"/>
  <c r="D120" i="3" s="1"/>
  <c r="F130" i="1"/>
  <c r="E120" i="3" s="1"/>
  <c r="G130" i="1"/>
  <c r="F120" i="3" s="1"/>
  <c r="H130" i="1"/>
  <c r="G120" i="3" s="1"/>
  <c r="B131" i="1"/>
  <c r="C131" i="1"/>
  <c r="B121" i="3" s="1"/>
  <c r="D131" i="1"/>
  <c r="C121" i="3" s="1"/>
  <c r="E131" i="1"/>
  <c r="D121" i="3" s="1"/>
  <c r="F131" i="1"/>
  <c r="E121" i="3" s="1"/>
  <c r="G131" i="1"/>
  <c r="F121" i="3" s="1"/>
  <c r="H131" i="1"/>
  <c r="G121" i="3" s="1"/>
  <c r="D102" i="1"/>
  <c r="C92" i="3" s="1"/>
  <c r="E102" i="1"/>
  <c r="D92" i="3" s="1"/>
  <c r="F102" i="1"/>
  <c r="E92" i="3" s="1"/>
  <c r="G102" i="1"/>
  <c r="F92" i="3" s="1"/>
  <c r="H102" i="1"/>
  <c r="G92" i="3" s="1"/>
  <c r="I102" i="1"/>
  <c r="H92" i="3" s="1"/>
  <c r="C102" i="1"/>
  <c r="B92" i="3" s="1"/>
  <c r="B102" i="1"/>
  <c r="B69" i="1"/>
  <c r="C69" i="1"/>
  <c r="B62" i="3" s="1"/>
  <c r="D69" i="1"/>
  <c r="C62" i="3" s="1"/>
  <c r="E69" i="1"/>
  <c r="D62" i="3" s="1"/>
  <c r="F69" i="1"/>
  <c r="E62" i="3" s="1"/>
  <c r="G69" i="1"/>
  <c r="F62" i="3" s="1"/>
  <c r="H69" i="1"/>
  <c r="G62" i="3" s="1"/>
  <c r="B70" i="1"/>
  <c r="C70" i="1"/>
  <c r="B63" i="3" s="1"/>
  <c r="D70" i="1"/>
  <c r="C63" i="3" s="1"/>
  <c r="E70" i="1"/>
  <c r="D63" i="3" s="1"/>
  <c r="F70" i="1"/>
  <c r="E63" i="3" s="1"/>
  <c r="G70" i="1"/>
  <c r="F63" i="3" s="1"/>
  <c r="H70" i="1"/>
  <c r="G63" i="3" s="1"/>
  <c r="B71" i="1"/>
  <c r="C71" i="1"/>
  <c r="B64" i="3" s="1"/>
  <c r="D71" i="1"/>
  <c r="C64" i="3" s="1"/>
  <c r="E71" i="1"/>
  <c r="D64" i="3" s="1"/>
  <c r="F71" i="1"/>
  <c r="E64" i="3" s="1"/>
  <c r="G71" i="1"/>
  <c r="F64" i="3" s="1"/>
  <c r="H71" i="1"/>
  <c r="G64" i="3" s="1"/>
  <c r="B72" i="1"/>
  <c r="C72" i="1"/>
  <c r="B65" i="3" s="1"/>
  <c r="D72" i="1"/>
  <c r="C65" i="3" s="1"/>
  <c r="E72" i="1"/>
  <c r="D65" i="3" s="1"/>
  <c r="F72" i="1"/>
  <c r="E65" i="3" s="1"/>
  <c r="G72" i="1"/>
  <c r="F65" i="3" s="1"/>
  <c r="H72" i="1"/>
  <c r="G65" i="3" s="1"/>
  <c r="B73" i="1"/>
  <c r="C73" i="1"/>
  <c r="B66" i="3" s="1"/>
  <c r="D73" i="1"/>
  <c r="C66" i="3" s="1"/>
  <c r="E73" i="1"/>
  <c r="D66" i="3" s="1"/>
  <c r="F73" i="1"/>
  <c r="E66" i="3" s="1"/>
  <c r="G73" i="1"/>
  <c r="F66" i="3" s="1"/>
  <c r="H73" i="1"/>
  <c r="G66" i="3" s="1"/>
  <c r="B74" i="1"/>
  <c r="C74" i="1"/>
  <c r="B67" i="3" s="1"/>
  <c r="D74" i="1"/>
  <c r="C67" i="3" s="1"/>
  <c r="E74" i="1"/>
  <c r="D67" i="3" s="1"/>
  <c r="F74" i="1"/>
  <c r="E67" i="3" s="1"/>
  <c r="G74" i="1"/>
  <c r="F67" i="3" s="1"/>
  <c r="H74" i="1"/>
  <c r="G67" i="3" s="1"/>
  <c r="B75" i="1"/>
  <c r="C75" i="1"/>
  <c r="B68" i="3" s="1"/>
  <c r="D75" i="1"/>
  <c r="C68" i="3" s="1"/>
  <c r="E75" i="1"/>
  <c r="D68" i="3" s="1"/>
  <c r="F75" i="1"/>
  <c r="E68" i="3" s="1"/>
  <c r="G75" i="1"/>
  <c r="F68" i="3" s="1"/>
  <c r="H75" i="1"/>
  <c r="G68" i="3" s="1"/>
  <c r="B76" i="1"/>
  <c r="C76" i="1"/>
  <c r="B69" i="3" s="1"/>
  <c r="D76" i="1"/>
  <c r="C69" i="3" s="1"/>
  <c r="E76" i="1"/>
  <c r="D69" i="3" s="1"/>
  <c r="F76" i="1"/>
  <c r="E69" i="3" s="1"/>
  <c r="G76" i="1"/>
  <c r="F69" i="3" s="1"/>
  <c r="H76" i="1"/>
  <c r="G69" i="3" s="1"/>
  <c r="B77" i="1"/>
  <c r="C77" i="1"/>
  <c r="B70" i="3" s="1"/>
  <c r="D77" i="1"/>
  <c r="C70" i="3" s="1"/>
  <c r="E77" i="1"/>
  <c r="D70" i="3" s="1"/>
  <c r="F77" i="1"/>
  <c r="E70" i="3" s="1"/>
  <c r="G77" i="1"/>
  <c r="F70" i="3" s="1"/>
  <c r="H77" i="1"/>
  <c r="G70" i="3" s="1"/>
  <c r="B78" i="1"/>
  <c r="C78" i="1"/>
  <c r="B71" i="3" s="1"/>
  <c r="D78" i="1"/>
  <c r="C71" i="3" s="1"/>
  <c r="E78" i="1"/>
  <c r="D71" i="3" s="1"/>
  <c r="F78" i="1"/>
  <c r="E71" i="3" s="1"/>
  <c r="G78" i="1"/>
  <c r="F71" i="3" s="1"/>
  <c r="H78" i="1"/>
  <c r="G71" i="3" s="1"/>
  <c r="B79" i="1"/>
  <c r="C79" i="1"/>
  <c r="B72" i="3" s="1"/>
  <c r="D79" i="1"/>
  <c r="C72" i="3" s="1"/>
  <c r="E79" i="1"/>
  <c r="D72" i="3" s="1"/>
  <c r="F79" i="1"/>
  <c r="E72" i="3" s="1"/>
  <c r="G79" i="1"/>
  <c r="F72" i="3" s="1"/>
  <c r="H79" i="1"/>
  <c r="G72" i="3" s="1"/>
  <c r="B80" i="1"/>
  <c r="C80" i="1"/>
  <c r="B73" i="3" s="1"/>
  <c r="D80" i="1"/>
  <c r="C73" i="3" s="1"/>
  <c r="E80" i="1"/>
  <c r="D73" i="3" s="1"/>
  <c r="F80" i="1"/>
  <c r="E73" i="3" s="1"/>
  <c r="G80" i="1"/>
  <c r="F73" i="3" s="1"/>
  <c r="H80" i="1"/>
  <c r="G73" i="3" s="1"/>
  <c r="B81" i="1"/>
  <c r="C81" i="1"/>
  <c r="B74" i="3" s="1"/>
  <c r="D81" i="1"/>
  <c r="C74" i="3" s="1"/>
  <c r="E81" i="1"/>
  <c r="D74" i="3" s="1"/>
  <c r="F81" i="1"/>
  <c r="E74" i="3" s="1"/>
  <c r="G81" i="1"/>
  <c r="F74" i="3" s="1"/>
  <c r="H81" i="1"/>
  <c r="G74" i="3" s="1"/>
  <c r="B82" i="1"/>
  <c r="C82" i="1"/>
  <c r="B75" i="3" s="1"/>
  <c r="D82" i="1"/>
  <c r="C75" i="3" s="1"/>
  <c r="E82" i="1"/>
  <c r="D75" i="3" s="1"/>
  <c r="F82" i="1"/>
  <c r="E75" i="3" s="1"/>
  <c r="G82" i="1"/>
  <c r="F75" i="3" s="1"/>
  <c r="H82" i="1"/>
  <c r="G75" i="3" s="1"/>
  <c r="B83" i="1"/>
  <c r="C83" i="1"/>
  <c r="B76" i="3" s="1"/>
  <c r="D83" i="1"/>
  <c r="C76" i="3" s="1"/>
  <c r="E83" i="1"/>
  <c r="D76" i="3" s="1"/>
  <c r="F83" i="1"/>
  <c r="E76" i="3" s="1"/>
  <c r="G83" i="1"/>
  <c r="F76" i="3" s="1"/>
  <c r="H83" i="1"/>
  <c r="G76" i="3" s="1"/>
  <c r="B84" i="1"/>
  <c r="C84" i="1"/>
  <c r="B77" i="3" s="1"/>
  <c r="D84" i="1"/>
  <c r="C77" i="3" s="1"/>
  <c r="E84" i="1"/>
  <c r="D77" i="3" s="1"/>
  <c r="F84" i="1"/>
  <c r="E77" i="3" s="1"/>
  <c r="G84" i="1"/>
  <c r="F77" i="3" s="1"/>
  <c r="H84" i="1"/>
  <c r="G77" i="3" s="1"/>
  <c r="H77" i="3"/>
  <c r="B85" i="1"/>
  <c r="C85" i="1"/>
  <c r="B78" i="3" s="1"/>
  <c r="D85" i="1"/>
  <c r="C78" i="3" s="1"/>
  <c r="E85" i="1"/>
  <c r="D78" i="3" s="1"/>
  <c r="F85" i="1"/>
  <c r="E78" i="3" s="1"/>
  <c r="G85" i="1"/>
  <c r="F78" i="3" s="1"/>
  <c r="H85" i="1"/>
  <c r="G78" i="3" s="1"/>
  <c r="H78" i="3"/>
  <c r="B86" i="1"/>
  <c r="C86" i="1"/>
  <c r="B79" i="3" s="1"/>
  <c r="D86" i="1"/>
  <c r="C79" i="3" s="1"/>
  <c r="E86" i="1"/>
  <c r="D79" i="3" s="1"/>
  <c r="F86" i="1"/>
  <c r="E79" i="3" s="1"/>
  <c r="G86" i="1"/>
  <c r="F79" i="3" s="1"/>
  <c r="H86" i="1"/>
  <c r="G79" i="3" s="1"/>
  <c r="H79" i="3"/>
  <c r="B87" i="1"/>
  <c r="C87" i="1"/>
  <c r="B80" i="3" s="1"/>
  <c r="D87" i="1"/>
  <c r="C80" i="3" s="1"/>
  <c r="E87" i="1"/>
  <c r="D80" i="3" s="1"/>
  <c r="F87" i="1"/>
  <c r="E80" i="3" s="1"/>
  <c r="G87" i="1"/>
  <c r="F80" i="3" s="1"/>
  <c r="H87" i="1"/>
  <c r="G80" i="3" s="1"/>
  <c r="H80" i="3"/>
  <c r="B88" i="1"/>
  <c r="C88" i="1"/>
  <c r="B81" i="3" s="1"/>
  <c r="D88" i="1"/>
  <c r="C81" i="3" s="1"/>
  <c r="E88" i="1"/>
  <c r="D81" i="3" s="1"/>
  <c r="F88" i="1"/>
  <c r="E81" i="3" s="1"/>
  <c r="G88" i="1"/>
  <c r="F81" i="3" s="1"/>
  <c r="H88" i="1"/>
  <c r="G81" i="3" s="1"/>
  <c r="H81" i="3"/>
  <c r="B89" i="1"/>
  <c r="C89" i="1"/>
  <c r="B82" i="3" s="1"/>
  <c r="D89" i="1"/>
  <c r="C82" i="3" s="1"/>
  <c r="E89" i="1"/>
  <c r="D82" i="3" s="1"/>
  <c r="F89" i="1"/>
  <c r="E82" i="3" s="1"/>
  <c r="G89" i="1"/>
  <c r="F82" i="3" s="1"/>
  <c r="H89" i="1"/>
  <c r="G82" i="3" s="1"/>
  <c r="I89" i="1"/>
  <c r="H82" i="3" s="1"/>
  <c r="B90" i="1"/>
  <c r="C90" i="1"/>
  <c r="B83" i="3" s="1"/>
  <c r="D90" i="1"/>
  <c r="C83" i="3" s="1"/>
  <c r="E90" i="1"/>
  <c r="D83" i="3" s="1"/>
  <c r="F90" i="1"/>
  <c r="E83" i="3" s="1"/>
  <c r="G90" i="1"/>
  <c r="F83" i="3" s="1"/>
  <c r="H90" i="1"/>
  <c r="G83" i="3" s="1"/>
  <c r="I90" i="1"/>
  <c r="H83" i="3" s="1"/>
  <c r="B91" i="1"/>
  <c r="C91" i="1"/>
  <c r="B84" i="3" s="1"/>
  <c r="D91" i="1"/>
  <c r="C84" i="3" s="1"/>
  <c r="E91" i="1"/>
  <c r="D84" i="3" s="1"/>
  <c r="F91" i="1"/>
  <c r="E84" i="3" s="1"/>
  <c r="G91" i="1"/>
  <c r="F84" i="3" s="1"/>
  <c r="H91" i="1"/>
  <c r="G84" i="3" s="1"/>
  <c r="I91" i="1"/>
  <c r="H84" i="3" s="1"/>
  <c r="B92" i="1"/>
  <c r="C92" i="1"/>
  <c r="B85" i="3" s="1"/>
  <c r="D92" i="1"/>
  <c r="C85" i="3" s="1"/>
  <c r="E92" i="1"/>
  <c r="D85" i="3" s="1"/>
  <c r="F92" i="1"/>
  <c r="E85" i="3" s="1"/>
  <c r="G92" i="1"/>
  <c r="F85" i="3" s="1"/>
  <c r="H92" i="1"/>
  <c r="G85" i="3" s="1"/>
  <c r="I92" i="1"/>
  <c r="H85" i="3" s="1"/>
  <c r="B93" i="1"/>
  <c r="C93" i="1"/>
  <c r="B86" i="3" s="1"/>
  <c r="D93" i="1"/>
  <c r="C86" i="3" s="1"/>
  <c r="E93" i="1"/>
  <c r="D86" i="3" s="1"/>
  <c r="F93" i="1"/>
  <c r="E86" i="3" s="1"/>
  <c r="G93" i="1"/>
  <c r="F86" i="3" s="1"/>
  <c r="H93" i="1"/>
  <c r="G86" i="3" s="1"/>
  <c r="I93" i="1"/>
  <c r="H86" i="3" s="1"/>
  <c r="B94" i="1"/>
  <c r="C94" i="1"/>
  <c r="B87" i="3" s="1"/>
  <c r="D94" i="1"/>
  <c r="C87" i="3" s="1"/>
  <c r="E94" i="1"/>
  <c r="D87" i="3" s="1"/>
  <c r="F94" i="1"/>
  <c r="E87" i="3" s="1"/>
  <c r="G94" i="1"/>
  <c r="F87" i="3" s="1"/>
  <c r="H94" i="1"/>
  <c r="G87" i="3" s="1"/>
  <c r="I94" i="1"/>
  <c r="H87" i="3" s="1"/>
  <c r="B95" i="1"/>
  <c r="C95" i="1"/>
  <c r="B88" i="3" s="1"/>
  <c r="D95" i="1"/>
  <c r="C88" i="3" s="1"/>
  <c r="E95" i="1"/>
  <c r="D88" i="3" s="1"/>
  <c r="F95" i="1"/>
  <c r="E88" i="3" s="1"/>
  <c r="G95" i="1"/>
  <c r="F88" i="3" s="1"/>
  <c r="H95" i="1"/>
  <c r="G88" i="3" s="1"/>
  <c r="I95" i="1"/>
  <c r="H88" i="3" s="1"/>
  <c r="B96" i="1"/>
  <c r="C96" i="1"/>
  <c r="B89" i="3" s="1"/>
  <c r="D96" i="1"/>
  <c r="C89" i="3" s="1"/>
  <c r="E96" i="1"/>
  <c r="D89" i="3" s="1"/>
  <c r="F96" i="1"/>
  <c r="E89" i="3" s="1"/>
  <c r="G96" i="1"/>
  <c r="F89" i="3" s="1"/>
  <c r="H96" i="1"/>
  <c r="G89" i="3" s="1"/>
  <c r="I96" i="1"/>
  <c r="H89" i="3" s="1"/>
  <c r="B97" i="1"/>
  <c r="C97" i="1"/>
  <c r="B90" i="3" s="1"/>
  <c r="D97" i="1"/>
  <c r="C90" i="3" s="1"/>
  <c r="E97" i="1"/>
  <c r="D90" i="3" s="1"/>
  <c r="F97" i="1"/>
  <c r="E90" i="3" s="1"/>
  <c r="G97" i="1"/>
  <c r="F90" i="3" s="1"/>
  <c r="H97" i="1"/>
  <c r="G90" i="3" s="1"/>
  <c r="I97" i="1"/>
  <c r="H90" i="3" s="1"/>
  <c r="B98" i="1"/>
  <c r="C98" i="1"/>
  <c r="B91" i="3" s="1"/>
  <c r="D98" i="1"/>
  <c r="C91" i="3" s="1"/>
  <c r="E98" i="1"/>
  <c r="D91" i="3" s="1"/>
  <c r="F98" i="1"/>
  <c r="E91" i="3" s="1"/>
  <c r="G98" i="1"/>
  <c r="F91" i="3" s="1"/>
  <c r="H98" i="1"/>
  <c r="G91" i="3" s="1"/>
  <c r="I98" i="1"/>
  <c r="H91" i="3" s="1"/>
  <c r="D68" i="1"/>
  <c r="C61" i="3" s="1"/>
  <c r="E68" i="1"/>
  <c r="D61" i="3" s="1"/>
  <c r="F68" i="1"/>
  <c r="E61" i="3" s="1"/>
  <c r="G68" i="1"/>
  <c r="F61" i="3" s="1"/>
  <c r="H68" i="1"/>
  <c r="G61" i="3" s="1"/>
  <c r="C68" i="1"/>
  <c r="B61" i="3" s="1"/>
  <c r="B68" i="1"/>
  <c r="B38" i="1"/>
  <c r="C38" i="1"/>
  <c r="B34" i="3" s="1"/>
  <c r="D38" i="1"/>
  <c r="C34" i="3" s="1"/>
  <c r="E38" i="1"/>
  <c r="D34" i="3" s="1"/>
  <c r="F38" i="1"/>
  <c r="E34" i="3" s="1"/>
  <c r="G38" i="1"/>
  <c r="F34" i="3" s="1"/>
  <c r="H38" i="1"/>
  <c r="G34" i="3" s="1"/>
  <c r="I38" i="1"/>
  <c r="H34" i="3" s="1"/>
  <c r="B39" i="1"/>
  <c r="C39" i="1"/>
  <c r="B35" i="3" s="1"/>
  <c r="D39" i="1"/>
  <c r="C35" i="3" s="1"/>
  <c r="E39" i="1"/>
  <c r="D35" i="3" s="1"/>
  <c r="F39" i="1"/>
  <c r="E35" i="3" s="1"/>
  <c r="G39" i="1"/>
  <c r="F35" i="3" s="1"/>
  <c r="H39" i="1"/>
  <c r="G35" i="3" s="1"/>
  <c r="I39" i="1"/>
  <c r="H35" i="3" s="1"/>
  <c r="B40" i="1"/>
  <c r="C40" i="1"/>
  <c r="B36" i="3" s="1"/>
  <c r="D40" i="1"/>
  <c r="C36" i="3" s="1"/>
  <c r="E40" i="1"/>
  <c r="D36" i="3" s="1"/>
  <c r="F40" i="1"/>
  <c r="E36" i="3" s="1"/>
  <c r="G40" i="1"/>
  <c r="F36" i="3" s="1"/>
  <c r="H40" i="1"/>
  <c r="G36" i="3" s="1"/>
  <c r="I40" i="1"/>
  <c r="H36" i="3" s="1"/>
  <c r="B41" i="1"/>
  <c r="C41" i="1"/>
  <c r="B37" i="3" s="1"/>
  <c r="D41" i="1"/>
  <c r="C37" i="3" s="1"/>
  <c r="E41" i="1"/>
  <c r="D37" i="3" s="1"/>
  <c r="F41" i="1"/>
  <c r="E37" i="3" s="1"/>
  <c r="G41" i="1"/>
  <c r="F37" i="3" s="1"/>
  <c r="H41" i="1"/>
  <c r="G37" i="3" s="1"/>
  <c r="I41" i="1"/>
  <c r="H37" i="3" s="1"/>
  <c r="B42" i="1"/>
  <c r="C42" i="1"/>
  <c r="B38" i="3" s="1"/>
  <c r="D42" i="1"/>
  <c r="C38" i="3" s="1"/>
  <c r="E42" i="1"/>
  <c r="D38" i="3" s="1"/>
  <c r="F42" i="1"/>
  <c r="E38" i="3" s="1"/>
  <c r="G42" i="1"/>
  <c r="F38" i="3" s="1"/>
  <c r="H42" i="1"/>
  <c r="G38" i="3" s="1"/>
  <c r="I42" i="1"/>
  <c r="H38" i="3" s="1"/>
  <c r="B43" i="1"/>
  <c r="C43" i="1"/>
  <c r="B39" i="3" s="1"/>
  <c r="D43" i="1"/>
  <c r="C39" i="3" s="1"/>
  <c r="E43" i="1"/>
  <c r="D39" i="3" s="1"/>
  <c r="F43" i="1"/>
  <c r="E39" i="3" s="1"/>
  <c r="G43" i="1"/>
  <c r="F39" i="3" s="1"/>
  <c r="H43" i="1"/>
  <c r="G39" i="3" s="1"/>
  <c r="I43" i="1"/>
  <c r="H39" i="3" s="1"/>
  <c r="B44" i="1"/>
  <c r="C44" i="1"/>
  <c r="B40" i="3" s="1"/>
  <c r="D44" i="1"/>
  <c r="C40" i="3" s="1"/>
  <c r="E44" i="1"/>
  <c r="D40" i="3" s="1"/>
  <c r="F44" i="1"/>
  <c r="E40" i="3" s="1"/>
  <c r="G44" i="1"/>
  <c r="F40" i="3" s="1"/>
  <c r="H44" i="1"/>
  <c r="G40" i="3" s="1"/>
  <c r="I44" i="1"/>
  <c r="H40" i="3" s="1"/>
  <c r="B45" i="1"/>
  <c r="C45" i="1"/>
  <c r="B41" i="3" s="1"/>
  <c r="D45" i="1"/>
  <c r="C41" i="3" s="1"/>
  <c r="E45" i="1"/>
  <c r="D41" i="3" s="1"/>
  <c r="F45" i="1"/>
  <c r="E41" i="3" s="1"/>
  <c r="G45" i="1"/>
  <c r="F41" i="3" s="1"/>
  <c r="H45" i="1"/>
  <c r="G41" i="3" s="1"/>
  <c r="I45" i="1"/>
  <c r="H41" i="3" s="1"/>
  <c r="B46" i="1"/>
  <c r="C46" i="1"/>
  <c r="B42" i="3" s="1"/>
  <c r="D46" i="1"/>
  <c r="C42" i="3" s="1"/>
  <c r="E46" i="1"/>
  <c r="D42" i="3" s="1"/>
  <c r="F46" i="1"/>
  <c r="E42" i="3" s="1"/>
  <c r="G46" i="1"/>
  <c r="F42" i="3" s="1"/>
  <c r="H46" i="1"/>
  <c r="G42" i="3" s="1"/>
  <c r="I46" i="1"/>
  <c r="H42" i="3" s="1"/>
  <c r="B47" i="1"/>
  <c r="C47" i="1"/>
  <c r="B43" i="3" s="1"/>
  <c r="D47" i="1"/>
  <c r="C43" i="3" s="1"/>
  <c r="E47" i="1"/>
  <c r="D43" i="3" s="1"/>
  <c r="F47" i="1"/>
  <c r="E43" i="3" s="1"/>
  <c r="G47" i="1"/>
  <c r="F43" i="3" s="1"/>
  <c r="H47" i="1"/>
  <c r="G43" i="3" s="1"/>
  <c r="I47" i="1"/>
  <c r="H43" i="3" s="1"/>
  <c r="B48" i="1"/>
  <c r="C48" i="1"/>
  <c r="B44" i="3" s="1"/>
  <c r="D48" i="1"/>
  <c r="C44" i="3" s="1"/>
  <c r="E48" i="1"/>
  <c r="D44" i="3" s="1"/>
  <c r="F48" i="1"/>
  <c r="E44" i="3" s="1"/>
  <c r="G48" i="1"/>
  <c r="F44" i="3" s="1"/>
  <c r="H48" i="1"/>
  <c r="G44" i="3" s="1"/>
  <c r="I48" i="1"/>
  <c r="H44" i="3" s="1"/>
  <c r="B49" i="1"/>
  <c r="C49" i="1"/>
  <c r="B45" i="3" s="1"/>
  <c r="D49" i="1"/>
  <c r="C45" i="3" s="1"/>
  <c r="E49" i="1"/>
  <c r="D45" i="3" s="1"/>
  <c r="F49" i="1"/>
  <c r="E45" i="3" s="1"/>
  <c r="G49" i="1"/>
  <c r="F45" i="3" s="1"/>
  <c r="H49" i="1"/>
  <c r="G45" i="3" s="1"/>
  <c r="I49" i="1"/>
  <c r="H45" i="3" s="1"/>
  <c r="B50" i="1"/>
  <c r="C50" i="1"/>
  <c r="B46" i="3" s="1"/>
  <c r="D50" i="1"/>
  <c r="C46" i="3" s="1"/>
  <c r="E50" i="1"/>
  <c r="D46" i="3" s="1"/>
  <c r="F50" i="1"/>
  <c r="E46" i="3" s="1"/>
  <c r="G50" i="1"/>
  <c r="F46" i="3" s="1"/>
  <c r="H50" i="1"/>
  <c r="G46" i="3" s="1"/>
  <c r="I50" i="1"/>
  <c r="H46" i="3" s="1"/>
  <c r="B51" i="1"/>
  <c r="C51" i="1"/>
  <c r="B47" i="3" s="1"/>
  <c r="D51" i="1"/>
  <c r="C47" i="3" s="1"/>
  <c r="E51" i="1"/>
  <c r="D47" i="3" s="1"/>
  <c r="F51" i="1"/>
  <c r="E47" i="3" s="1"/>
  <c r="G51" i="1"/>
  <c r="F47" i="3" s="1"/>
  <c r="H51" i="1"/>
  <c r="G47" i="3" s="1"/>
  <c r="I51" i="1"/>
  <c r="H47" i="3" s="1"/>
  <c r="B52" i="1"/>
  <c r="C52" i="1"/>
  <c r="B48" i="3" s="1"/>
  <c r="D52" i="1"/>
  <c r="C48" i="3" s="1"/>
  <c r="E52" i="1"/>
  <c r="D48" i="3" s="1"/>
  <c r="F52" i="1"/>
  <c r="E48" i="3" s="1"/>
  <c r="G52" i="1"/>
  <c r="F48" i="3" s="1"/>
  <c r="H52" i="1"/>
  <c r="G48" i="3" s="1"/>
  <c r="I52" i="1"/>
  <c r="H48" i="3" s="1"/>
  <c r="B53" i="1"/>
  <c r="C53" i="1"/>
  <c r="B49" i="3" s="1"/>
  <c r="D53" i="1"/>
  <c r="C49" i="3" s="1"/>
  <c r="E53" i="1"/>
  <c r="D49" i="3" s="1"/>
  <c r="F53" i="1"/>
  <c r="E49" i="3" s="1"/>
  <c r="G53" i="1"/>
  <c r="F49" i="3" s="1"/>
  <c r="H53" i="1"/>
  <c r="G49" i="3" s="1"/>
  <c r="I53" i="1"/>
  <c r="H49" i="3" s="1"/>
  <c r="B54" i="1"/>
  <c r="C54" i="1"/>
  <c r="B50" i="3" s="1"/>
  <c r="D54" i="1"/>
  <c r="C50" i="3" s="1"/>
  <c r="E54" i="1"/>
  <c r="D50" i="3" s="1"/>
  <c r="F54" i="1"/>
  <c r="E50" i="3" s="1"/>
  <c r="G54" i="1"/>
  <c r="F50" i="3" s="1"/>
  <c r="H54" i="1"/>
  <c r="G50" i="3" s="1"/>
  <c r="I54" i="1"/>
  <c r="H50" i="3" s="1"/>
  <c r="B55" i="1"/>
  <c r="C55" i="1"/>
  <c r="B51" i="3" s="1"/>
  <c r="D55" i="1"/>
  <c r="C51" i="3" s="1"/>
  <c r="E55" i="1"/>
  <c r="D51" i="3" s="1"/>
  <c r="F55" i="1"/>
  <c r="E51" i="3" s="1"/>
  <c r="G55" i="1"/>
  <c r="F51" i="3" s="1"/>
  <c r="H55" i="1"/>
  <c r="G51" i="3" s="1"/>
  <c r="I55" i="1"/>
  <c r="H51" i="3" s="1"/>
  <c r="B56" i="1"/>
  <c r="C56" i="1"/>
  <c r="B52" i="3" s="1"/>
  <c r="D56" i="1"/>
  <c r="C52" i="3" s="1"/>
  <c r="E56" i="1"/>
  <c r="D52" i="3" s="1"/>
  <c r="F56" i="1"/>
  <c r="E52" i="3" s="1"/>
  <c r="G56" i="1"/>
  <c r="F52" i="3" s="1"/>
  <c r="H56" i="1"/>
  <c r="G52" i="3" s="1"/>
  <c r="I56" i="1"/>
  <c r="H52" i="3" s="1"/>
  <c r="B57" i="1"/>
  <c r="C57" i="1"/>
  <c r="B53" i="3" s="1"/>
  <c r="D57" i="1"/>
  <c r="C53" i="3" s="1"/>
  <c r="E57" i="1"/>
  <c r="D53" i="3" s="1"/>
  <c r="F57" i="1"/>
  <c r="E53" i="3" s="1"/>
  <c r="G57" i="1"/>
  <c r="F53" i="3" s="1"/>
  <c r="H57" i="1"/>
  <c r="G53" i="3" s="1"/>
  <c r="I57" i="1"/>
  <c r="H53" i="3" s="1"/>
  <c r="B58" i="1"/>
  <c r="C58" i="1"/>
  <c r="B54" i="3" s="1"/>
  <c r="D58" i="1"/>
  <c r="C54" i="3" s="1"/>
  <c r="E58" i="1"/>
  <c r="D54" i="3" s="1"/>
  <c r="F58" i="1"/>
  <c r="E54" i="3" s="1"/>
  <c r="G58" i="1"/>
  <c r="F54" i="3" s="1"/>
  <c r="H58" i="1"/>
  <c r="G54" i="3" s="1"/>
  <c r="I58" i="1"/>
  <c r="H54" i="3" s="1"/>
  <c r="B59" i="1"/>
  <c r="C59" i="1"/>
  <c r="B55" i="3" s="1"/>
  <c r="D59" i="1"/>
  <c r="C55" i="3" s="1"/>
  <c r="E59" i="1"/>
  <c r="D55" i="3" s="1"/>
  <c r="F59" i="1"/>
  <c r="E55" i="3" s="1"/>
  <c r="G59" i="1"/>
  <c r="F55" i="3" s="1"/>
  <c r="H59" i="1"/>
  <c r="G55" i="3" s="1"/>
  <c r="I59" i="1"/>
  <c r="H55" i="3" s="1"/>
  <c r="B60" i="1"/>
  <c r="C60" i="1"/>
  <c r="B56" i="3" s="1"/>
  <c r="D60" i="1"/>
  <c r="C56" i="3" s="1"/>
  <c r="E60" i="1"/>
  <c r="D56" i="3" s="1"/>
  <c r="F60" i="1"/>
  <c r="E56" i="3" s="1"/>
  <c r="G60" i="1"/>
  <c r="F56" i="3" s="1"/>
  <c r="H60" i="1"/>
  <c r="G56" i="3" s="1"/>
  <c r="I60" i="1"/>
  <c r="H56" i="3" s="1"/>
  <c r="B61" i="1"/>
  <c r="C61" i="1"/>
  <c r="B57" i="3" s="1"/>
  <c r="D61" i="1"/>
  <c r="C57" i="3" s="1"/>
  <c r="E61" i="1"/>
  <c r="D57" i="3" s="1"/>
  <c r="F61" i="1"/>
  <c r="E57" i="3" s="1"/>
  <c r="G61" i="1"/>
  <c r="F57" i="3" s="1"/>
  <c r="H61" i="1"/>
  <c r="G57" i="3" s="1"/>
  <c r="I61" i="1"/>
  <c r="H57" i="3" s="1"/>
  <c r="B62" i="1"/>
  <c r="C62" i="1"/>
  <c r="B58" i="3" s="1"/>
  <c r="D62" i="1"/>
  <c r="C58" i="3" s="1"/>
  <c r="E62" i="1"/>
  <c r="D58" i="3" s="1"/>
  <c r="F62" i="1"/>
  <c r="E58" i="3" s="1"/>
  <c r="G62" i="1"/>
  <c r="F58" i="3" s="1"/>
  <c r="H62" i="1"/>
  <c r="G58" i="3" s="1"/>
  <c r="I62" i="1"/>
  <c r="H58" i="3" s="1"/>
  <c r="B63" i="1"/>
  <c r="C63" i="1"/>
  <c r="B59" i="3" s="1"/>
  <c r="D63" i="1"/>
  <c r="C59" i="3" s="1"/>
  <c r="E63" i="1"/>
  <c r="D59" i="3" s="1"/>
  <c r="F63" i="1"/>
  <c r="E59" i="3" s="1"/>
  <c r="G63" i="1"/>
  <c r="F59" i="3" s="1"/>
  <c r="H63" i="1"/>
  <c r="G59" i="3" s="1"/>
  <c r="I63" i="1"/>
  <c r="H59" i="3" s="1"/>
  <c r="B64" i="1"/>
  <c r="C64" i="1"/>
  <c r="B60" i="3" s="1"/>
  <c r="D64" i="1"/>
  <c r="C60" i="3" s="1"/>
  <c r="E64" i="1"/>
  <c r="D60" i="3" s="1"/>
  <c r="F64" i="1"/>
  <c r="E60" i="3" s="1"/>
  <c r="G64" i="1"/>
  <c r="F60" i="3" s="1"/>
  <c r="H64" i="1"/>
  <c r="G60" i="3" s="1"/>
  <c r="I64" i="1"/>
  <c r="H60" i="3" s="1"/>
  <c r="D37" i="1"/>
  <c r="C33" i="3" s="1"/>
  <c r="E37" i="1"/>
  <c r="D33" i="3" s="1"/>
  <c r="F37" i="1"/>
  <c r="E33" i="3" s="1"/>
  <c r="G37" i="1"/>
  <c r="F33" i="3" s="1"/>
  <c r="H37" i="1"/>
  <c r="G33" i="3" s="1"/>
  <c r="I37" i="1"/>
  <c r="H33" i="3" s="1"/>
  <c r="C37" i="1"/>
  <c r="B33" i="3" s="1"/>
  <c r="B37" i="1"/>
  <c r="B4" i="1"/>
  <c r="C4" i="1"/>
  <c r="B3" i="3" s="1"/>
  <c r="D4" i="1"/>
  <c r="C3" i="3" s="1"/>
  <c r="E4" i="1"/>
  <c r="D3" i="3" s="1"/>
  <c r="F4" i="1"/>
  <c r="E3" i="3" s="1"/>
  <c r="G4" i="1"/>
  <c r="F3" i="3" s="1"/>
  <c r="H4" i="1"/>
  <c r="G3" i="3" s="1"/>
  <c r="I4" i="1"/>
  <c r="H3" i="3" s="1"/>
  <c r="B5" i="1"/>
  <c r="C5" i="1"/>
  <c r="B4" i="3" s="1"/>
  <c r="D5" i="1"/>
  <c r="C4" i="3" s="1"/>
  <c r="E5" i="1"/>
  <c r="D4" i="3" s="1"/>
  <c r="F5" i="1"/>
  <c r="E4" i="3" s="1"/>
  <c r="G5" i="1"/>
  <c r="F4" i="3" s="1"/>
  <c r="H5" i="1"/>
  <c r="G4" i="3" s="1"/>
  <c r="I5" i="1"/>
  <c r="H4" i="3" s="1"/>
  <c r="B6" i="1"/>
  <c r="C6" i="1"/>
  <c r="B5" i="3" s="1"/>
  <c r="D6" i="1"/>
  <c r="C5" i="3" s="1"/>
  <c r="E6" i="1"/>
  <c r="D5" i="3" s="1"/>
  <c r="F6" i="1"/>
  <c r="E5" i="3" s="1"/>
  <c r="G6" i="1"/>
  <c r="F5" i="3" s="1"/>
  <c r="H6" i="1"/>
  <c r="G5" i="3" s="1"/>
  <c r="I6" i="1"/>
  <c r="H5" i="3" s="1"/>
  <c r="B7" i="1"/>
  <c r="C7" i="1"/>
  <c r="B6" i="3" s="1"/>
  <c r="D7" i="1"/>
  <c r="C6" i="3" s="1"/>
  <c r="E7" i="1"/>
  <c r="D6" i="3" s="1"/>
  <c r="F7" i="1"/>
  <c r="E6" i="3" s="1"/>
  <c r="G7" i="1"/>
  <c r="F6" i="3" s="1"/>
  <c r="H7" i="1"/>
  <c r="G6" i="3" s="1"/>
  <c r="I7" i="1"/>
  <c r="H6" i="3" s="1"/>
  <c r="B8" i="1"/>
  <c r="C8" i="1"/>
  <c r="B7" i="3" s="1"/>
  <c r="D8" i="1"/>
  <c r="C7" i="3" s="1"/>
  <c r="E8" i="1"/>
  <c r="D7" i="3" s="1"/>
  <c r="F8" i="1"/>
  <c r="E7" i="3" s="1"/>
  <c r="G8" i="1"/>
  <c r="F7" i="3" s="1"/>
  <c r="H8" i="1"/>
  <c r="G7" i="3" s="1"/>
  <c r="I8" i="1"/>
  <c r="H7" i="3" s="1"/>
  <c r="B9" i="1"/>
  <c r="C9" i="1"/>
  <c r="B8" i="3" s="1"/>
  <c r="D9" i="1"/>
  <c r="C8" i="3" s="1"/>
  <c r="E9" i="1"/>
  <c r="D8" i="3" s="1"/>
  <c r="F9" i="1"/>
  <c r="E8" i="3" s="1"/>
  <c r="G9" i="1"/>
  <c r="F8" i="3" s="1"/>
  <c r="H9" i="1"/>
  <c r="G8" i="3" s="1"/>
  <c r="I9" i="1"/>
  <c r="H8" i="3" s="1"/>
  <c r="B10" i="1"/>
  <c r="C10" i="1"/>
  <c r="B9" i="3" s="1"/>
  <c r="D10" i="1"/>
  <c r="C9" i="3" s="1"/>
  <c r="E10" i="1"/>
  <c r="D9" i="3" s="1"/>
  <c r="F10" i="1"/>
  <c r="E9" i="3" s="1"/>
  <c r="G10" i="1"/>
  <c r="F9" i="3" s="1"/>
  <c r="H10" i="1"/>
  <c r="G9" i="3" s="1"/>
  <c r="I10" i="1"/>
  <c r="H9" i="3" s="1"/>
  <c r="B11" i="1"/>
  <c r="C11" i="1"/>
  <c r="B10" i="3" s="1"/>
  <c r="D11" i="1"/>
  <c r="C10" i="3" s="1"/>
  <c r="E11" i="1"/>
  <c r="D10" i="3" s="1"/>
  <c r="F11" i="1"/>
  <c r="E10" i="3" s="1"/>
  <c r="G11" i="1"/>
  <c r="F10" i="3" s="1"/>
  <c r="H11" i="1"/>
  <c r="G10" i="3" s="1"/>
  <c r="I11" i="1"/>
  <c r="H10" i="3" s="1"/>
  <c r="B12" i="1"/>
  <c r="C12" i="1"/>
  <c r="B11" i="3" s="1"/>
  <c r="D12" i="1"/>
  <c r="C11" i="3" s="1"/>
  <c r="E12" i="1"/>
  <c r="D11" i="3" s="1"/>
  <c r="F12" i="1"/>
  <c r="E11" i="3" s="1"/>
  <c r="G12" i="1"/>
  <c r="F11" i="3" s="1"/>
  <c r="H12" i="1"/>
  <c r="G11" i="3" s="1"/>
  <c r="I12" i="1"/>
  <c r="H11" i="3" s="1"/>
  <c r="B13" i="1"/>
  <c r="C13" i="1"/>
  <c r="B12" i="3" s="1"/>
  <c r="D13" i="1"/>
  <c r="C12" i="3" s="1"/>
  <c r="E13" i="1"/>
  <c r="D12" i="3" s="1"/>
  <c r="F13" i="1"/>
  <c r="E12" i="3" s="1"/>
  <c r="G13" i="1"/>
  <c r="F12" i="3" s="1"/>
  <c r="H13" i="1"/>
  <c r="G12" i="3" s="1"/>
  <c r="I13" i="1"/>
  <c r="H12" i="3" s="1"/>
  <c r="B14" i="1"/>
  <c r="C14" i="1"/>
  <c r="B13" i="3" s="1"/>
  <c r="D14" i="1"/>
  <c r="C13" i="3" s="1"/>
  <c r="E14" i="1"/>
  <c r="D13" i="3" s="1"/>
  <c r="F14" i="1"/>
  <c r="E13" i="3" s="1"/>
  <c r="G14" i="1"/>
  <c r="F13" i="3" s="1"/>
  <c r="H14" i="1"/>
  <c r="G13" i="3" s="1"/>
  <c r="I14" i="1"/>
  <c r="H13" i="3" s="1"/>
  <c r="B15" i="1"/>
  <c r="C15" i="1"/>
  <c r="B14" i="3" s="1"/>
  <c r="D15" i="1"/>
  <c r="C14" i="3" s="1"/>
  <c r="E15" i="1"/>
  <c r="D14" i="3" s="1"/>
  <c r="F15" i="1"/>
  <c r="E14" i="3" s="1"/>
  <c r="G15" i="1"/>
  <c r="F14" i="3" s="1"/>
  <c r="H15" i="1"/>
  <c r="G14" i="3" s="1"/>
  <c r="I15" i="1"/>
  <c r="H14" i="3" s="1"/>
  <c r="B16" i="1"/>
  <c r="C16" i="1"/>
  <c r="B15" i="3" s="1"/>
  <c r="D16" i="1"/>
  <c r="C15" i="3" s="1"/>
  <c r="E16" i="1"/>
  <c r="D15" i="3" s="1"/>
  <c r="F16" i="1"/>
  <c r="E15" i="3" s="1"/>
  <c r="G16" i="1"/>
  <c r="F15" i="3" s="1"/>
  <c r="H16" i="1"/>
  <c r="G15" i="3" s="1"/>
  <c r="I16" i="1"/>
  <c r="H15" i="3" s="1"/>
  <c r="B17" i="1"/>
  <c r="C17" i="1"/>
  <c r="B16" i="3" s="1"/>
  <c r="D17" i="1"/>
  <c r="C16" i="3" s="1"/>
  <c r="E17" i="1"/>
  <c r="D16" i="3" s="1"/>
  <c r="F17" i="1"/>
  <c r="E16" i="3" s="1"/>
  <c r="G17" i="1"/>
  <c r="F16" i="3" s="1"/>
  <c r="H17" i="1"/>
  <c r="G16" i="3" s="1"/>
  <c r="I17" i="1"/>
  <c r="H16" i="3" s="1"/>
  <c r="B18" i="1"/>
  <c r="C18" i="1"/>
  <c r="B17" i="3" s="1"/>
  <c r="D18" i="1"/>
  <c r="C17" i="3" s="1"/>
  <c r="E18" i="1"/>
  <c r="D17" i="3" s="1"/>
  <c r="F18" i="1"/>
  <c r="E17" i="3" s="1"/>
  <c r="G18" i="1"/>
  <c r="F17" i="3" s="1"/>
  <c r="H18" i="1"/>
  <c r="G17" i="3" s="1"/>
  <c r="I18" i="1"/>
  <c r="H17" i="3" s="1"/>
  <c r="B19" i="1"/>
  <c r="C19" i="1"/>
  <c r="B18" i="3" s="1"/>
  <c r="D19" i="1"/>
  <c r="C18" i="3" s="1"/>
  <c r="E19" i="1"/>
  <c r="D18" i="3" s="1"/>
  <c r="F19" i="1"/>
  <c r="E18" i="3" s="1"/>
  <c r="G19" i="1"/>
  <c r="F18" i="3" s="1"/>
  <c r="H19" i="1"/>
  <c r="G18" i="3" s="1"/>
  <c r="I19" i="1"/>
  <c r="H18" i="3" s="1"/>
  <c r="B20" i="1"/>
  <c r="C20" i="1"/>
  <c r="B19" i="3" s="1"/>
  <c r="D20" i="1"/>
  <c r="C19" i="3" s="1"/>
  <c r="E20" i="1"/>
  <c r="D19" i="3" s="1"/>
  <c r="F20" i="1"/>
  <c r="E19" i="3" s="1"/>
  <c r="G20" i="1"/>
  <c r="F19" i="3" s="1"/>
  <c r="H20" i="1"/>
  <c r="G19" i="3" s="1"/>
  <c r="I20" i="1"/>
  <c r="H19" i="3" s="1"/>
  <c r="B21" i="1"/>
  <c r="C21" i="1"/>
  <c r="B20" i="3" s="1"/>
  <c r="D21" i="1"/>
  <c r="C20" i="3" s="1"/>
  <c r="E21" i="1"/>
  <c r="D20" i="3" s="1"/>
  <c r="F21" i="1"/>
  <c r="E20" i="3" s="1"/>
  <c r="G21" i="1"/>
  <c r="F20" i="3" s="1"/>
  <c r="H21" i="1"/>
  <c r="G20" i="3" s="1"/>
  <c r="I21" i="1"/>
  <c r="H20" i="3" s="1"/>
  <c r="B22" i="1"/>
  <c r="C22" i="1"/>
  <c r="B21" i="3" s="1"/>
  <c r="D22" i="1"/>
  <c r="C21" i="3" s="1"/>
  <c r="E22" i="1"/>
  <c r="D21" i="3" s="1"/>
  <c r="F22" i="1"/>
  <c r="E21" i="3" s="1"/>
  <c r="G22" i="1"/>
  <c r="F21" i="3" s="1"/>
  <c r="H22" i="1"/>
  <c r="G21" i="3" s="1"/>
  <c r="I22" i="1"/>
  <c r="H21" i="3" s="1"/>
  <c r="B23" i="1"/>
  <c r="C23" i="1"/>
  <c r="B22" i="3" s="1"/>
  <c r="D23" i="1"/>
  <c r="C22" i="3" s="1"/>
  <c r="E23" i="1"/>
  <c r="D22" i="3" s="1"/>
  <c r="F23" i="1"/>
  <c r="E22" i="3" s="1"/>
  <c r="G23" i="1"/>
  <c r="F22" i="3" s="1"/>
  <c r="H23" i="1"/>
  <c r="G22" i="3" s="1"/>
  <c r="I23" i="1"/>
  <c r="H22" i="3" s="1"/>
  <c r="B24" i="1"/>
  <c r="C24" i="1"/>
  <c r="B23" i="3" s="1"/>
  <c r="D24" i="1"/>
  <c r="C23" i="3" s="1"/>
  <c r="E24" i="1"/>
  <c r="D23" i="3" s="1"/>
  <c r="F24" i="1"/>
  <c r="E23" i="3" s="1"/>
  <c r="G24" i="1"/>
  <c r="F23" i="3" s="1"/>
  <c r="H24" i="1"/>
  <c r="G23" i="3" s="1"/>
  <c r="I24" i="1"/>
  <c r="H23" i="3" s="1"/>
  <c r="B25" i="1"/>
  <c r="C25" i="1"/>
  <c r="B24" i="3" s="1"/>
  <c r="D25" i="1"/>
  <c r="C24" i="3" s="1"/>
  <c r="E25" i="1"/>
  <c r="D24" i="3" s="1"/>
  <c r="F25" i="1"/>
  <c r="E24" i="3" s="1"/>
  <c r="G25" i="1"/>
  <c r="F24" i="3" s="1"/>
  <c r="H25" i="1"/>
  <c r="G24" i="3" s="1"/>
  <c r="I25" i="1"/>
  <c r="H24" i="3" s="1"/>
  <c r="B26" i="1"/>
  <c r="C26" i="1"/>
  <c r="B25" i="3" s="1"/>
  <c r="D26" i="1"/>
  <c r="C25" i="3" s="1"/>
  <c r="E26" i="1"/>
  <c r="D25" i="3" s="1"/>
  <c r="F26" i="1"/>
  <c r="E25" i="3" s="1"/>
  <c r="G26" i="1"/>
  <c r="F25" i="3" s="1"/>
  <c r="H26" i="1"/>
  <c r="G25" i="3" s="1"/>
  <c r="I26" i="1"/>
  <c r="H25" i="3" s="1"/>
  <c r="B27" i="1"/>
  <c r="C27" i="1"/>
  <c r="B26" i="3" s="1"/>
  <c r="D27" i="1"/>
  <c r="C26" i="3" s="1"/>
  <c r="E27" i="1"/>
  <c r="D26" i="3" s="1"/>
  <c r="F27" i="1"/>
  <c r="E26" i="3" s="1"/>
  <c r="G27" i="1"/>
  <c r="F26" i="3" s="1"/>
  <c r="H27" i="1"/>
  <c r="G26" i="3" s="1"/>
  <c r="I27" i="1"/>
  <c r="H26" i="3" s="1"/>
  <c r="B28" i="1"/>
  <c r="C28" i="1"/>
  <c r="B27" i="3" s="1"/>
  <c r="D28" i="1"/>
  <c r="C27" i="3" s="1"/>
  <c r="E28" i="1"/>
  <c r="D27" i="3" s="1"/>
  <c r="F28" i="1"/>
  <c r="E27" i="3" s="1"/>
  <c r="G28" i="1"/>
  <c r="F27" i="3" s="1"/>
  <c r="H28" i="1"/>
  <c r="G27" i="3" s="1"/>
  <c r="I28" i="1"/>
  <c r="H27" i="3" s="1"/>
  <c r="B29" i="1"/>
  <c r="C29" i="1"/>
  <c r="B28" i="3" s="1"/>
  <c r="D29" i="1"/>
  <c r="C28" i="3" s="1"/>
  <c r="E29" i="1"/>
  <c r="D28" i="3" s="1"/>
  <c r="F29" i="1"/>
  <c r="E28" i="3" s="1"/>
  <c r="G29" i="1"/>
  <c r="F28" i="3" s="1"/>
  <c r="H29" i="1"/>
  <c r="G28" i="3" s="1"/>
  <c r="I29" i="1"/>
  <c r="H28" i="3" s="1"/>
  <c r="B30" i="1"/>
  <c r="C30" i="1"/>
  <c r="B29" i="3" s="1"/>
  <c r="D30" i="1"/>
  <c r="C29" i="3" s="1"/>
  <c r="E30" i="1"/>
  <c r="D29" i="3" s="1"/>
  <c r="F30" i="1"/>
  <c r="E29" i="3" s="1"/>
  <c r="G30" i="1"/>
  <c r="F29" i="3" s="1"/>
  <c r="H30" i="1"/>
  <c r="G29" i="3" s="1"/>
  <c r="I30" i="1"/>
  <c r="H29" i="3" s="1"/>
  <c r="B31" i="1"/>
  <c r="C31" i="1"/>
  <c r="B30" i="3" s="1"/>
  <c r="D31" i="1"/>
  <c r="C30" i="3" s="1"/>
  <c r="E31" i="1"/>
  <c r="D30" i="3" s="1"/>
  <c r="F31" i="1"/>
  <c r="E30" i="3" s="1"/>
  <c r="G31" i="1"/>
  <c r="F30" i="3" s="1"/>
  <c r="H31" i="1"/>
  <c r="G30" i="3" s="1"/>
  <c r="I31" i="1"/>
  <c r="H30" i="3" s="1"/>
  <c r="B32" i="1"/>
  <c r="C32" i="1"/>
  <c r="B31" i="3" s="1"/>
  <c r="D32" i="1"/>
  <c r="C31" i="3" s="1"/>
  <c r="E32" i="1"/>
  <c r="D31" i="3" s="1"/>
  <c r="F32" i="1"/>
  <c r="E31" i="3" s="1"/>
  <c r="G32" i="1"/>
  <c r="F31" i="3" s="1"/>
  <c r="H32" i="1"/>
  <c r="G31" i="3" s="1"/>
  <c r="I32" i="1"/>
  <c r="H31" i="3" s="1"/>
  <c r="B33" i="1"/>
  <c r="C33" i="1"/>
  <c r="B32" i="3" s="1"/>
  <c r="D33" i="1"/>
  <c r="C32" i="3" s="1"/>
  <c r="E33" i="1"/>
  <c r="D32" i="3" s="1"/>
  <c r="F33" i="1"/>
  <c r="E32" i="3" s="1"/>
  <c r="G33" i="1"/>
  <c r="F32" i="3" s="1"/>
  <c r="H33" i="1"/>
  <c r="G32" i="3" s="1"/>
  <c r="I33" i="1"/>
  <c r="H32" i="3" s="1"/>
  <c r="D3" i="1"/>
  <c r="C2" i="3" s="1"/>
  <c r="E3" i="1"/>
  <c r="D2" i="3" s="1"/>
  <c r="F3" i="1"/>
  <c r="E2" i="3" s="1"/>
  <c r="G3" i="1"/>
  <c r="F2" i="3" s="1"/>
  <c r="H3" i="1"/>
  <c r="G2" i="3" s="1"/>
  <c r="I3" i="1"/>
  <c r="H2" i="3" s="1"/>
  <c r="C3" i="1"/>
  <c r="B2" i="3" s="1"/>
  <c r="B3" i="1"/>
  <c r="G126" i="3" l="1"/>
  <c r="G122" i="3"/>
  <c r="G123" i="3"/>
  <c r="G124" i="3"/>
  <c r="G125" i="3"/>
  <c r="G127" i="3"/>
  <c r="H152" i="3"/>
  <c r="G152" i="3"/>
  <c r="H148" i="3"/>
  <c r="G148" i="3"/>
  <c r="H144" i="3"/>
  <c r="G144" i="3"/>
  <c r="H140" i="3"/>
  <c r="G140" i="3"/>
  <c r="H136" i="3"/>
  <c r="G136" i="3"/>
  <c r="H132" i="3"/>
  <c r="G132" i="3"/>
  <c r="H128" i="3"/>
  <c r="G128" i="3"/>
  <c r="H113" i="3"/>
  <c r="H149" i="3"/>
  <c r="G149" i="3"/>
  <c r="H145" i="3"/>
  <c r="G145" i="3"/>
  <c r="H141" i="3"/>
  <c r="G141" i="3"/>
  <c r="H137" i="3"/>
  <c r="G137" i="3"/>
  <c r="H133" i="3"/>
  <c r="G133" i="3"/>
  <c r="H129" i="3"/>
  <c r="G129" i="3"/>
  <c r="H150" i="3"/>
  <c r="G150" i="3"/>
  <c r="H146" i="3"/>
  <c r="G146" i="3"/>
  <c r="H142" i="3"/>
  <c r="G142" i="3"/>
  <c r="H138" i="3"/>
  <c r="G138" i="3"/>
  <c r="H134" i="3"/>
  <c r="G134" i="3"/>
  <c r="H130" i="3"/>
  <c r="G130" i="3"/>
  <c r="H226" i="3"/>
  <c r="H119" i="3"/>
  <c r="H151" i="3"/>
  <c r="G151" i="3"/>
  <c r="H147" i="3"/>
  <c r="G147" i="3"/>
  <c r="H143" i="3"/>
  <c r="G143" i="3"/>
  <c r="H139" i="3"/>
  <c r="G139" i="3"/>
  <c r="H135" i="3"/>
  <c r="G135" i="3"/>
  <c r="H131" i="3"/>
  <c r="G131" i="3"/>
  <c r="H225" i="3" l="1"/>
  <c r="H120" i="3"/>
  <c r="H224" i="3" l="1"/>
  <c r="H121" i="3"/>
  <c r="H122" i="3" l="1"/>
  <c r="H223" i="3"/>
  <c r="H222" i="3" l="1"/>
  <c r="H123" i="3"/>
  <c r="H124" i="3" l="1"/>
  <c r="H221" i="3"/>
  <c r="H125" i="3" l="1"/>
  <c r="H220" i="3"/>
  <c r="H127" i="3" l="1"/>
  <c r="H126" i="3"/>
  <c r="H219" i="3"/>
  <c r="H218" i="3" l="1"/>
  <c r="H217" i="3" l="1"/>
  <c r="H216" i="3" l="1"/>
  <c r="H215" i="3" l="1"/>
  <c r="H214" i="3" l="1"/>
  <c r="H213" i="3" l="1"/>
  <c r="H212" i="3" l="1"/>
  <c r="H211" i="3" l="1"/>
  <c r="H210" i="3" l="1"/>
  <c r="H209" i="3" l="1"/>
  <c r="H208" i="3"/>
</calcChain>
</file>

<file path=xl/sharedStrings.xml><?xml version="1.0" encoding="utf-8"?>
<sst xmlns="http://schemas.openxmlformats.org/spreadsheetml/2006/main" count="1111" uniqueCount="419">
  <si>
    <t>Oktober</t>
  </si>
  <si>
    <t>Dag</t>
  </si>
  <si>
    <t>Fajr</t>
  </si>
  <si>
    <t>Soloppgang</t>
  </si>
  <si>
    <t>Dhuhr</t>
  </si>
  <si>
    <t>Asr Shafi</t>
  </si>
  <si>
    <t>Asr Hanafi</t>
  </si>
  <si>
    <t>Maghrib</t>
  </si>
  <si>
    <t>Isha</t>
  </si>
  <si>
    <t>November</t>
  </si>
  <si>
    <t>Desember</t>
  </si>
  <si>
    <t>Januar</t>
  </si>
  <si>
    <t>Februar</t>
  </si>
  <si>
    <t>Mars</t>
  </si>
  <si>
    <t>Klokken stilles en time fram</t>
  </si>
  <si>
    <t>April</t>
  </si>
  <si>
    <t>Mai</t>
  </si>
  <si>
    <t>Fajr: Nisf-ul-Layl</t>
  </si>
  <si>
    <t>Juni</t>
  </si>
  <si>
    <t>Juli</t>
  </si>
  <si>
    <t>August</t>
  </si>
  <si>
    <t>Fajr 18 grader</t>
  </si>
  <si>
    <t>September</t>
  </si>
  <si>
    <t>Ekstremperiode start</t>
  </si>
  <si>
    <t>Ekstremperiode slutt</t>
  </si>
  <si>
    <t>Klokken stilles en time bak</t>
  </si>
  <si>
    <t>*I ekstremperioden er det</t>
  </si>
  <si>
    <t>Isha kan bes med Maghrib</t>
  </si>
  <si>
    <t>mellomrom på ca 45 min</t>
  </si>
  <si>
    <t>men det anbefales å ha et</t>
  </si>
  <si>
    <t>ingen reell Isha tid</t>
  </si>
  <si>
    <t>id</t>
  </si>
  <si>
    <t>fajr</t>
  </si>
  <si>
    <t>soloppgang</t>
  </si>
  <si>
    <t>dhuhr</t>
  </si>
  <si>
    <t>asr</t>
  </si>
  <si>
    <t>asr_hanafi</t>
  </si>
  <si>
    <t>maghrib</t>
  </si>
  <si>
    <t>isha</t>
  </si>
  <si>
    <t>Arendal</t>
  </si>
  <si>
    <t>Day</t>
  </si>
  <si>
    <t>Hijri</t>
  </si>
  <si>
    <t>Date</t>
  </si>
  <si>
    <t>Sunrise</t>
  </si>
  <si>
    <t>Asr 1</t>
  </si>
  <si>
    <t>Asr 2</t>
  </si>
  <si>
    <t>Søndag</t>
  </si>
  <si>
    <t>8 Jumaadath-Thani 1444</t>
  </si>
  <si>
    <t>Mandag</t>
  </si>
  <si>
    <t>9 Jumaadath-Thani 1444</t>
  </si>
  <si>
    <t>Tirsdag</t>
  </si>
  <si>
    <t>10 Jumaadath-Thani 1444</t>
  </si>
  <si>
    <t>Onsdag</t>
  </si>
  <si>
    <t>11 Jumaadath-Thani 1444</t>
  </si>
  <si>
    <t>Torsdag</t>
  </si>
  <si>
    <t>12 Jumaadath-Thani 1444</t>
  </si>
  <si>
    <t>Fredag</t>
  </si>
  <si>
    <t>13 Jumaadath-Thani 1444</t>
  </si>
  <si>
    <t>Lørdag</t>
  </si>
  <si>
    <t>14 Jumaadath-Thani 1444</t>
  </si>
  <si>
    <t>15 Jumaadath-Thani 1444</t>
  </si>
  <si>
    <t>16 Jumaadath-Thani 1444</t>
  </si>
  <si>
    <t>17 Jumaadath-Thani 1444</t>
  </si>
  <si>
    <t>18 Jumaadath-Thani 1444</t>
  </si>
  <si>
    <t>19 Jumaadath-Thani 1444</t>
  </si>
  <si>
    <t>20 Jumaadath-Thani 1444</t>
  </si>
  <si>
    <t>21 Jumaadath-Thani 1444</t>
  </si>
  <si>
    <t>22 Jumaadath-Thani 1444</t>
  </si>
  <si>
    <t>23 Jumaadath-Thani 1444</t>
  </si>
  <si>
    <t>24 Jumaadath-Thani 1444</t>
  </si>
  <si>
    <t>25 Jumaadath-Thani 1444</t>
  </si>
  <si>
    <t>26 Jumaadath-Thani 1444</t>
  </si>
  <si>
    <t>27 Jumaadath-Thani 1444</t>
  </si>
  <si>
    <t>28 Jumaadath-Thani 1444</t>
  </si>
  <si>
    <t>29 Jumaadath-Thani 1444</t>
  </si>
  <si>
    <t>1 Rajab 1444</t>
  </si>
  <si>
    <t>2 Rajab 1444</t>
  </si>
  <si>
    <t>3 Rajab 1444</t>
  </si>
  <si>
    <t>4 Rajab 1444</t>
  </si>
  <si>
    <t>5 Rajab 1444</t>
  </si>
  <si>
    <t>6 Rajab 1444</t>
  </si>
  <si>
    <t>7 Rajab 1444</t>
  </si>
  <si>
    <t>8 Rajab 1444</t>
  </si>
  <si>
    <t>9 Rajab 1444</t>
  </si>
  <si>
    <t>10 Rajab 1444</t>
  </si>
  <si>
    <t>11 Rajab 1444</t>
  </si>
  <si>
    <t>12 Rajab 1444</t>
  </si>
  <si>
    <t>13 Rajab 1444</t>
  </si>
  <si>
    <t>14 Rajab 1444</t>
  </si>
  <si>
    <t>15 Rajab 1444</t>
  </si>
  <si>
    <t>16 Rajab 1444</t>
  </si>
  <si>
    <t>17 Rajab 1444</t>
  </si>
  <si>
    <t>18 Rajab 1444</t>
  </si>
  <si>
    <t>19 Rajab 1444</t>
  </si>
  <si>
    <t>20 Rajab 1444</t>
  </si>
  <si>
    <t>21 Rajab 1444</t>
  </si>
  <si>
    <t>22 Rajab 1444</t>
  </si>
  <si>
    <t>23 Rajab 1444</t>
  </si>
  <si>
    <t>24 Rajab 1444</t>
  </si>
  <si>
    <t>25 Rajab 1444</t>
  </si>
  <si>
    <t>26 Rajab 1444</t>
  </si>
  <si>
    <t>27 Rajab 1444</t>
  </si>
  <si>
    <t>28 Rajab 1444</t>
  </si>
  <si>
    <t>29 Rajab 1444</t>
  </si>
  <si>
    <t>1 Shaban 1444</t>
  </si>
  <si>
    <t>2 Shaban 1444</t>
  </si>
  <si>
    <t>3 Shaban 1444</t>
  </si>
  <si>
    <t>4 Shaban 1444</t>
  </si>
  <si>
    <t>5 Shaban 1444</t>
  </si>
  <si>
    <t>6 Shaban 1444</t>
  </si>
  <si>
    <t>7 Shaban 1444</t>
  </si>
  <si>
    <t>8 Shaban 1444</t>
  </si>
  <si>
    <t>9 Shaban 1444</t>
  </si>
  <si>
    <t>10 Shaban 1444</t>
  </si>
  <si>
    <t>11 Shaban 1444</t>
  </si>
  <si>
    <t>12 Shaban 1444</t>
  </si>
  <si>
    <t>13 Shaban 1444</t>
  </si>
  <si>
    <t>14 Shaban 1444</t>
  </si>
  <si>
    <t>15 Shaban 1444</t>
  </si>
  <si>
    <t>16 Shaban 1444</t>
  </si>
  <si>
    <t>17 Shaban 1444</t>
  </si>
  <si>
    <t>18 Shaban 1444</t>
  </si>
  <si>
    <t>19 Shaban 1444</t>
  </si>
  <si>
    <t>20 Shaban 1444</t>
  </si>
  <si>
    <t>21 Shaban 1444</t>
  </si>
  <si>
    <t>22 Shaban 1444</t>
  </si>
  <si>
    <t>23 Shaban 1444</t>
  </si>
  <si>
    <t>24 Shaban 1444</t>
  </si>
  <si>
    <t>25 Shaban 1444</t>
  </si>
  <si>
    <t>26 Shaban 1444</t>
  </si>
  <si>
    <t>27 Shaban 1444</t>
  </si>
  <si>
    <t>28 Shaban 1444</t>
  </si>
  <si>
    <t>29 Shaban 1444</t>
  </si>
  <si>
    <t>30 Shaban 1444</t>
  </si>
  <si>
    <t>1 Ramadhan 1444</t>
  </si>
  <si>
    <t>2 Ramadhan 1444</t>
  </si>
  <si>
    <t>3 Ramadhan 1444</t>
  </si>
  <si>
    <t>4 Ramadhan 1444</t>
  </si>
  <si>
    <t>5 Ramadhan 1444</t>
  </si>
  <si>
    <t>6 Ramadhan 1444</t>
  </si>
  <si>
    <t>7 Ramadhan 1444</t>
  </si>
  <si>
    <t>8 Ramadhan 1444</t>
  </si>
  <si>
    <t>9 Ramadhan 1444</t>
  </si>
  <si>
    <t>10 Ramadhan 1444</t>
  </si>
  <si>
    <t>11 Ramadhan 1444</t>
  </si>
  <si>
    <t>12 Ramadhan 1444</t>
  </si>
  <si>
    <t>13 Ramadhan 1444</t>
  </si>
  <si>
    <t>14 Ramadhan 1444</t>
  </si>
  <si>
    <t>15 Ramadhan 1444</t>
  </si>
  <si>
    <t>16 Ramadhan 1444</t>
  </si>
  <si>
    <t>17 Ramadhan 1444</t>
  </si>
  <si>
    <t>18 Ramadhan 1444</t>
  </si>
  <si>
    <t>19 Ramadhan 1444</t>
  </si>
  <si>
    <t>20 Ramadhan 1444</t>
  </si>
  <si>
    <t>21 Ramadhan 1444</t>
  </si>
  <si>
    <t>22 Ramadhan 1444</t>
  </si>
  <si>
    <t>23 Ramadhan 1444</t>
  </si>
  <si>
    <t>24 Ramadhan 1444</t>
  </si>
  <si>
    <t>25 Ramadhan 1444</t>
  </si>
  <si>
    <t>26 Ramadhan 1444</t>
  </si>
  <si>
    <t>27 Ramadhan 1444</t>
  </si>
  <si>
    <t>28 Ramadhan 1444</t>
  </si>
  <si>
    <t>29 Ramadhan 1444</t>
  </si>
  <si>
    <t>1 Shawwal 1444</t>
  </si>
  <si>
    <t>2 Shawwal 1444</t>
  </si>
  <si>
    <t>3 Shawwal 1444</t>
  </si>
  <si>
    <t>4 Shawwal 1444</t>
  </si>
  <si>
    <t>5 Shawwal 1444</t>
  </si>
  <si>
    <t>6 Shawwal 1444</t>
  </si>
  <si>
    <t>--:--</t>
  </si>
  <si>
    <t>7 Shawwal 1444</t>
  </si>
  <si>
    <t>8 Shawwal 1444</t>
  </si>
  <si>
    <t>9 Shawwal 1444</t>
  </si>
  <si>
    <t>10 Shawwal 1444</t>
  </si>
  <si>
    <t>11 Shawwal 1444</t>
  </si>
  <si>
    <t>12 Shawwal 1444</t>
  </si>
  <si>
    <t>13 Shawwal 1444</t>
  </si>
  <si>
    <t>14 Shawwal 1444</t>
  </si>
  <si>
    <t>15 Shawwal 1444</t>
  </si>
  <si>
    <t>16 Shawwal 1444</t>
  </si>
  <si>
    <t>17 Shawwal 1444</t>
  </si>
  <si>
    <t>18 Shawwal 1444</t>
  </si>
  <si>
    <t>19 Shawwal 1444</t>
  </si>
  <si>
    <t>20 Shawwal 1444</t>
  </si>
  <si>
    <t>21 Shawwal 1444</t>
  </si>
  <si>
    <t>22 Shawwal 1444</t>
  </si>
  <si>
    <t>23 Shawwal 1444</t>
  </si>
  <si>
    <t>24 Shawwal 1444</t>
  </si>
  <si>
    <t>25 Shawwal 1444</t>
  </si>
  <si>
    <t>26 Shawwal 1444</t>
  </si>
  <si>
    <t>27 Shawwal 1444</t>
  </si>
  <si>
    <t>28 Shawwal 1444</t>
  </si>
  <si>
    <t>29 Shawwal 1444</t>
  </si>
  <si>
    <t>30 Shawwal 1444</t>
  </si>
  <si>
    <t>1 Dhul-Qidah 1444</t>
  </si>
  <si>
    <t>2 Dhul-Qidah 1444</t>
  </si>
  <si>
    <t>3 Dhul-Qidah 1444</t>
  </si>
  <si>
    <t>4 Dhul-Qidah 1444</t>
  </si>
  <si>
    <t>5 Dhul-Qidah 1444</t>
  </si>
  <si>
    <t>6 Dhul-Qidah 1444</t>
  </si>
  <si>
    <t>7 Dhul-Qidah 1444</t>
  </si>
  <si>
    <t>8 Dhul-Qidah 1444</t>
  </si>
  <si>
    <t>9 Dhul-Qidah 1444</t>
  </si>
  <si>
    <t>10 Dhul-Qidah 1444</t>
  </si>
  <si>
    <t>11 Dhul-Qidah 1444</t>
  </si>
  <si>
    <t>12 Dhul-Qidah 1444</t>
  </si>
  <si>
    <t>13 Dhul-Qidah 1444</t>
  </si>
  <si>
    <t>14 Dhul-Qidah 1444</t>
  </si>
  <si>
    <t>15 Dhul-Qidah 1444</t>
  </si>
  <si>
    <t>16 Dhul-Qidah 1444</t>
  </si>
  <si>
    <t>17 Dhul-Qidah 1444</t>
  </si>
  <si>
    <t>18 Dhul-Qidah 1444</t>
  </si>
  <si>
    <t>19 Dhul-Qidah 1444</t>
  </si>
  <si>
    <t>20 Dhul-Qidah 1444</t>
  </si>
  <si>
    <t>21 Dhul-Qidah 1444</t>
  </si>
  <si>
    <t>22 Dhul-Qidah 1444</t>
  </si>
  <si>
    <t>23 Dhul-Qidah 1444</t>
  </si>
  <si>
    <t>24 Dhul-Qidah 1444</t>
  </si>
  <si>
    <t>25 Dhul-Qidah 1444</t>
  </si>
  <si>
    <t>26 Dhul-Qidah 1444</t>
  </si>
  <si>
    <t>27 Dhul-Qidah 1444</t>
  </si>
  <si>
    <t>28 Dhul-Qidah 1444</t>
  </si>
  <si>
    <t>29 Dhul-Qidah 1444</t>
  </si>
  <si>
    <t>1 Dhul-Hijjah 1444</t>
  </si>
  <si>
    <t>2 Dhul-Hijjah 1444</t>
  </si>
  <si>
    <t>3 Dhul-Hijjah 1444</t>
  </si>
  <si>
    <t>4 Dhul-Hijjah 1444</t>
  </si>
  <si>
    <t>5 Dhul-Hijjah 1444</t>
  </si>
  <si>
    <t>6 Dhul-Hijjah 1444</t>
  </si>
  <si>
    <t>7 Dhul-Hijjah 1444</t>
  </si>
  <si>
    <t>8 Dhul-Hijjah 1444</t>
  </si>
  <si>
    <t>9 Dhul-Hijjah 1444</t>
  </si>
  <si>
    <t>10 Dhul-Hijjah 1444</t>
  </si>
  <si>
    <t>11 Dhul-Hijjah 1444</t>
  </si>
  <si>
    <t>12 Dhul-Hijjah 1444</t>
  </si>
  <si>
    <t>13 Dhul-Hijjah 1444</t>
  </si>
  <si>
    <t>14 Dhul-Hijjah 1444</t>
  </si>
  <si>
    <t>15 Dhul-Hijjah 1444</t>
  </si>
  <si>
    <t>16 Dhul-Hijjah 1444</t>
  </si>
  <si>
    <t>17 Dhul-Hijjah 1444</t>
  </si>
  <si>
    <t>18 Dhul-Hijjah 1444</t>
  </si>
  <si>
    <t>19 Dhul-Hijjah 1444</t>
  </si>
  <si>
    <t>20 Dhul-Hijjah 1444</t>
  </si>
  <si>
    <t>21 Dhul-Hijjah 1444</t>
  </si>
  <si>
    <t>22 Dhul-Hijjah 1444</t>
  </si>
  <si>
    <t>23 Dhul-Hijjah 1444</t>
  </si>
  <si>
    <t>24 Dhul-Hijjah 1444</t>
  </si>
  <si>
    <t>25 Dhul-Hijjah 1444</t>
  </si>
  <si>
    <t>26 Dhul-Hijjah 1444</t>
  </si>
  <si>
    <t>27 Dhul-Hijjah 1444</t>
  </si>
  <si>
    <t>28 Dhul-Hijjah 1444</t>
  </si>
  <si>
    <t>29 Dhul-Hijjah 1444</t>
  </si>
  <si>
    <t>30 Dhul-Hijjah 1444</t>
  </si>
  <si>
    <t>1 Muharram 1445</t>
  </si>
  <si>
    <t>2 Muharram 1445</t>
  </si>
  <si>
    <t>3 Muharram 1445</t>
  </si>
  <si>
    <t>4 Muharram 1445</t>
  </si>
  <si>
    <t>5 Muharram 1445</t>
  </si>
  <si>
    <t>6 Muharram 1445</t>
  </si>
  <si>
    <t>7 Muharram 1445</t>
  </si>
  <si>
    <t>8 Muharram 1445</t>
  </si>
  <si>
    <t>9 Muharram 1445</t>
  </si>
  <si>
    <t>10 Muharram 1445</t>
  </si>
  <si>
    <t>11 Muharram 1445</t>
  </si>
  <si>
    <t>12 Muharram 1445</t>
  </si>
  <si>
    <t>13 Muharram 1445</t>
  </si>
  <si>
    <t>14 Muharram 1445</t>
  </si>
  <si>
    <t>15 Muharram 1445</t>
  </si>
  <si>
    <t>16 Muharram 1445</t>
  </si>
  <si>
    <t>17 Muharram 1445</t>
  </si>
  <si>
    <t>18 Muharram 1445</t>
  </si>
  <si>
    <t>19 Muharram 1445</t>
  </si>
  <si>
    <t>20 Muharram 1445</t>
  </si>
  <si>
    <t>21 Muharram 1445</t>
  </si>
  <si>
    <t>22 Muharram 1445</t>
  </si>
  <si>
    <t>23 Muharram 1445</t>
  </si>
  <si>
    <t>24 Muharram 1445</t>
  </si>
  <si>
    <t>25 Muharram 1445</t>
  </si>
  <si>
    <t>26 Muharram 1445</t>
  </si>
  <si>
    <t>27 Muharram 1445</t>
  </si>
  <si>
    <t>28 Muharram 1445</t>
  </si>
  <si>
    <t>29 Muharram 1445</t>
  </si>
  <si>
    <t>30 Muharram 1445</t>
  </si>
  <si>
    <t>1 Safar 1445</t>
  </si>
  <si>
    <t>2 Safar 1445</t>
  </si>
  <si>
    <t>3 Safar 1445</t>
  </si>
  <si>
    <t>4 Safar 1445</t>
  </si>
  <si>
    <t>5 Safar 1445</t>
  </si>
  <si>
    <t>6 Safar 1445</t>
  </si>
  <si>
    <t>7 Safar 1445</t>
  </si>
  <si>
    <t>8 Safar 1445</t>
  </si>
  <si>
    <t>9 Safar 1445</t>
  </si>
  <si>
    <t>10 Safar 1445</t>
  </si>
  <si>
    <t>11 Safar 1445</t>
  </si>
  <si>
    <t>12 Safar 1445</t>
  </si>
  <si>
    <t>13 Safar 1445</t>
  </si>
  <si>
    <t>14 Safar 1445</t>
  </si>
  <si>
    <t>15 Safar 1445</t>
  </si>
  <si>
    <t>16 Safar 1445</t>
  </si>
  <si>
    <t>17 Safar 1445</t>
  </si>
  <si>
    <t>18 Safar 1445</t>
  </si>
  <si>
    <t>19 Safar 1445</t>
  </si>
  <si>
    <t>20 Safar 1445</t>
  </si>
  <si>
    <t>21 Safar 1445</t>
  </si>
  <si>
    <t>22 Safar 1445</t>
  </si>
  <si>
    <t>23 Safar 1445</t>
  </si>
  <si>
    <t>24 Safar 1445</t>
  </si>
  <si>
    <t>25 Safar 1445</t>
  </si>
  <si>
    <t>26 Safar 1445</t>
  </si>
  <si>
    <t>27 Safar 1445</t>
  </si>
  <si>
    <t>28 Safar 1445</t>
  </si>
  <si>
    <t>29 Safar 1445</t>
  </si>
  <si>
    <t>30 Safar 1445</t>
  </si>
  <si>
    <t>1 Rabial-Awwal 1445</t>
  </si>
  <si>
    <t>2 Rabial-Awwal 1445</t>
  </si>
  <si>
    <t>3 Rabial-Awwal 1445</t>
  </si>
  <si>
    <t>4 Rabial-Awwal 1445</t>
  </si>
  <si>
    <t>5 Rabial-Awwal 1445</t>
  </si>
  <si>
    <t>6 Rabial-Awwal 1445</t>
  </si>
  <si>
    <t>7 Rabial-Awwal 1445</t>
  </si>
  <si>
    <t>8 Rabial-Awwal 1445</t>
  </si>
  <si>
    <t>9 Rabial-Awwal 1445</t>
  </si>
  <si>
    <t>10 Rabial-Awwal 1445</t>
  </si>
  <si>
    <t>11 Rabial-Awwal 1445</t>
  </si>
  <si>
    <t>12 Rabial-Awwal 1445</t>
  </si>
  <si>
    <t>13 Rabial-Awwal 1445</t>
  </si>
  <si>
    <t>14 Rabial-Awwal 1445</t>
  </si>
  <si>
    <t>15 Rabial-Awwal 1445</t>
  </si>
  <si>
    <t>16 Rabial-Awwal 1445</t>
  </si>
  <si>
    <t>17 Rabial-Awwal 1445</t>
  </si>
  <si>
    <t>18 Rabial-Awwal 1445</t>
  </si>
  <si>
    <t>19 Rabial-Awwal 1445</t>
  </si>
  <si>
    <t>20 Rabial-Awwal 1445</t>
  </si>
  <si>
    <t>21 Rabial-Awwal 1445</t>
  </si>
  <si>
    <t>22 Rabial-Awwal 1445</t>
  </si>
  <si>
    <t>23 Rabial-Awwal 1445</t>
  </si>
  <si>
    <t>24 Rabial-Awwal 1445</t>
  </si>
  <si>
    <t>25 Rabial-Awwal 1445</t>
  </si>
  <si>
    <t>26 Rabial-Awwal 1445</t>
  </si>
  <si>
    <t>27 Rabial-Awwal 1445</t>
  </si>
  <si>
    <t>28 Rabial-Awwal 1445</t>
  </si>
  <si>
    <t>29 Rabial-Awwal 1445</t>
  </si>
  <si>
    <t>30 Rabial-Awwal 1445</t>
  </si>
  <si>
    <t>1 Rabiath-Thani 1445</t>
  </si>
  <si>
    <t>2 Rabiath-Thani 1445</t>
  </si>
  <si>
    <t>3 Rabiath-Thani 1445</t>
  </si>
  <si>
    <t>4 Rabiath-Thani 1445</t>
  </si>
  <si>
    <t>5 Rabiath-Thani 1445</t>
  </si>
  <si>
    <t>6 Rabiath-Thani 1445</t>
  </si>
  <si>
    <t>7 Rabiath-Thani 1445</t>
  </si>
  <si>
    <t>8 Rabiath-Thani 1445</t>
  </si>
  <si>
    <t>9 Rabiath-Thani 1445</t>
  </si>
  <si>
    <t>10 Rabiath-Thani 1445</t>
  </si>
  <si>
    <t>11 Rabiath-Thani 1445</t>
  </si>
  <si>
    <t>12 Rabiath-Thani 1445</t>
  </si>
  <si>
    <t>13 Rabiath-Thani 1445</t>
  </si>
  <si>
    <t>14 Rabiath-Thani 1445</t>
  </si>
  <si>
    <t>15 Rabiath-Thani 1445</t>
  </si>
  <si>
    <t>16 Rabiath-Thani 1445</t>
  </si>
  <si>
    <t>17 Rabiath-Thani 1445</t>
  </si>
  <si>
    <t>18 Rabiath-Thani 1445</t>
  </si>
  <si>
    <t>19 Rabiath-Thani 1445</t>
  </si>
  <si>
    <t>20 Rabiath-Thani 1445</t>
  </si>
  <si>
    <t>21 Rabiath-Thani 1445</t>
  </si>
  <si>
    <t>22 Rabiath-Thani 1445</t>
  </si>
  <si>
    <t>23 Rabiath-Thani 1445</t>
  </si>
  <si>
    <t>24 Rabiath-Thani 1445</t>
  </si>
  <si>
    <t>25 Rabiath-Thani 1445</t>
  </si>
  <si>
    <t>26 Rabiath-Thani 1445</t>
  </si>
  <si>
    <t>27 Rabiath-Thani 1445</t>
  </si>
  <si>
    <t>28 Rabiath-Thani 1445</t>
  </si>
  <si>
    <t>29 Rabiath-Thani 1445</t>
  </si>
  <si>
    <t>30 Rabiath-Thani 1445</t>
  </si>
  <si>
    <t>1 Jumaadal-Awwal 1445</t>
  </si>
  <si>
    <t>2 Jumaadal-Awwal 1445</t>
  </si>
  <si>
    <t>3 Jumaadal-Awwal 1445</t>
  </si>
  <si>
    <t>4 Jumaadal-Awwal 1445</t>
  </si>
  <si>
    <t>5 Jumaadal-Awwal 1445</t>
  </si>
  <si>
    <t>6 Jumaadal-Awwal 1445</t>
  </si>
  <si>
    <t>7 Jumaadal-Awwal 1445</t>
  </si>
  <si>
    <t>8 Jumaadal-Awwal 1445</t>
  </si>
  <si>
    <t>9 Jumaadal-Awwal 1445</t>
  </si>
  <si>
    <t>10 Jumaadal-Awwal 1445</t>
  </si>
  <si>
    <t>11 Jumaadal-Awwal 1445</t>
  </si>
  <si>
    <t>12 Jumaadal-Awwal 1445</t>
  </si>
  <si>
    <t>13 Jumaadal-Awwal 1445</t>
  </si>
  <si>
    <t>14 Jumaadal-Awwal 1445</t>
  </si>
  <si>
    <t>15 Jumaadal-Awwal 1445</t>
  </si>
  <si>
    <t>16 Jumaadal-Awwal 1445</t>
  </si>
  <si>
    <t>17 Jumaadal-Awwal 1445</t>
  </si>
  <si>
    <t>18 Jumaadal-Awwal 1445</t>
  </si>
  <si>
    <t>19 Jumaadal-Awwal 1445</t>
  </si>
  <si>
    <t>20 Jumaadal-Awwal 1445</t>
  </si>
  <si>
    <t>21 Jumaadal-Awwal 1445</t>
  </si>
  <si>
    <t>22 Jumaadal-Awwal 1445</t>
  </si>
  <si>
    <t>23 Jumaadal-Awwal 1445</t>
  </si>
  <si>
    <t>24 Jumaadal-Awwal 1445</t>
  </si>
  <si>
    <t>25 Jumaadal-Awwal 1445</t>
  </si>
  <si>
    <t>26 Jumaadal-Awwal 1445</t>
  </si>
  <si>
    <t>27 Jumaadal-Awwal 1445</t>
  </si>
  <si>
    <t>28 Jumaadal-Awwal 1445</t>
  </si>
  <si>
    <t>29 Jumaadal-Awwal 1445</t>
  </si>
  <si>
    <t>1 Jumaadath-Thani 1445</t>
  </si>
  <si>
    <t>2 Jumaadath-Thani 1445</t>
  </si>
  <si>
    <t>3 Jumaadath-Thani 1445</t>
  </si>
  <si>
    <t>4 Jumaadath-Thani 1445</t>
  </si>
  <si>
    <t>5 Jumaadath-Thani 1445</t>
  </si>
  <si>
    <t>6 Jumaadath-Thani 1445</t>
  </si>
  <si>
    <t>7 Jumaadath-Thani 1445</t>
  </si>
  <si>
    <t>8 Jumaadath-Thani 1445</t>
  </si>
  <si>
    <t>9 Jumaadath-Thani 1445</t>
  </si>
  <si>
    <t>10 Jumaadath-Thani 1445</t>
  </si>
  <si>
    <t>11 Jumaadath-Thani 1445</t>
  </si>
  <si>
    <t>12 Jumaadath-Thani 1445</t>
  </si>
  <si>
    <t>13 Jumaadath-Thani 1445</t>
  </si>
  <si>
    <t>14 Jumaadath-Thani 1445</t>
  </si>
  <si>
    <t>15 Jumaadath-Thani 1445</t>
  </si>
  <si>
    <t>16 Jumaadath-Thani 1445</t>
  </si>
  <si>
    <t>17 Jumaadath-Thani 1445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</si>
</sst>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5"/>
      <color rgb="FF000000"/>
      <name val="Calibri"/>
      <family val="2"/>
    </font>
    <font>
      <sz val="15"/>
      <name val="Calibri"/>
      <family val="2"/>
    </font>
    <font>
      <sz val="1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5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</font>
    <font>
      <sz val="15"/>
      <name val="Calibri"/>
      <family val="2"/>
      <scheme val="minor"/>
    </font>
    <font>
      <b/>
      <i/>
      <sz val="15"/>
      <color rgb="FF0070C0"/>
      <name val="Calibri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rgb="FFFFD965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2" borderId="4" xfId="0" applyFont="1" applyFill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20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20" fontId="4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wrapText="1"/>
    </xf>
    <xf numFmtId="14" fontId="5" fillId="0" borderId="3" xfId="0" applyNumberFormat="1" applyFont="1" applyBorder="1" applyAlignment="1">
      <alignment wrapText="1"/>
    </xf>
    <xf numFmtId="0" fontId="1" fillId="4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0" fontId="9" fillId="0" borderId="4" xfId="0" applyNumberFormat="1" applyFont="1" applyBorder="1" applyAlignment="1">
      <alignment horizontal="center"/>
    </xf>
    <xf numFmtId="20" fontId="5" fillId="0" borderId="3" xfId="0" applyNumberFormat="1" applyFont="1" applyBorder="1" applyAlignment="1">
      <alignment wrapText="1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6" borderId="0" xfId="0" applyFill="1"/>
    <xf numFmtId="0" fontId="11" fillId="0" borderId="1" xfId="0" applyFont="1" applyBorder="1" applyAlignment="1">
      <alignment wrapText="1"/>
    </xf>
    <xf numFmtId="0" fontId="11" fillId="0" borderId="2" xfId="0" applyFont="1" applyBorder="1" applyAlignment="1">
      <alignment wrapText="1"/>
    </xf>
    <xf numFmtId="20" fontId="8" fillId="5" borderId="5" xfId="0" applyNumberFormat="1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FD72-DE30-4122-9243-FBB400A4FA52}">
  <sheetPr>
    <pageSetUpPr fitToPage="1"/>
  </sheetPr>
  <dimension ref="A1:K400"/>
  <sheetViews>
    <sheetView tabSelected="1" workbookViewId="0"/>
  </sheetViews>
  <sheetFormatPr baseColWidth="10" defaultRowHeight="19.5" x14ac:dyDescent="0.3"/>
  <cols>
    <col min="1" max="1" width="14.28515625" style="6" bestFit="1" customWidth="1"/>
    <col min="2" max="2" width="11" style="7" bestFit="1" customWidth="1"/>
    <col min="3" max="3" width="7.85546875" style="6" bestFit="1" customWidth="1"/>
    <col min="4" max="4" width="15.140625" style="6" bestFit="1" customWidth="1"/>
    <col min="5" max="5" width="8.7109375" style="6" bestFit="1" customWidth="1"/>
    <col min="6" max="6" width="11.7109375" style="6" bestFit="1" customWidth="1"/>
    <col min="7" max="7" width="13.5703125" style="6" bestFit="1" customWidth="1"/>
    <col min="8" max="8" width="11.28515625" style="6" bestFit="1" customWidth="1"/>
    <col min="9" max="9" width="13.5703125" style="6" bestFit="1" customWidth="1"/>
    <col min="10" max="10" width="35.28515625" style="6" bestFit="1" customWidth="1"/>
  </cols>
  <sheetData>
    <row r="1" spans="1:9" x14ac:dyDescent="0.3">
      <c r="A1" s="2">
        <v>2023</v>
      </c>
      <c r="B1" s="14"/>
      <c r="C1" s="3"/>
      <c r="D1" s="27" t="s">
        <v>39</v>
      </c>
      <c r="E1" s="28"/>
      <c r="F1" s="29"/>
      <c r="G1" s="4"/>
      <c r="H1" s="4"/>
      <c r="I1" s="4"/>
    </row>
    <row r="2" spans="1:9" x14ac:dyDescent="0.3">
      <c r="A2" s="2" t="s">
        <v>11</v>
      </c>
      <c r="B2" s="2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9" x14ac:dyDescent="0.3">
      <c r="A3" s="6">
        <v>1</v>
      </c>
      <c r="B3" s="7" t="str">
        <f>Data!A2</f>
        <v>Søndag</v>
      </c>
      <c r="C3" s="8">
        <f>Data!D2</f>
        <v>0.27777777777777779</v>
      </c>
      <c r="D3" s="8">
        <f>Data!E2</f>
        <v>0.3840277777777778</v>
      </c>
      <c r="E3" s="8">
        <f>Data!F2</f>
        <v>0.52083333333333337</v>
      </c>
      <c r="F3" s="8">
        <f>Data!G2</f>
        <v>0.56597222222222221</v>
      </c>
      <c r="G3" s="8">
        <f>Data!H2</f>
        <v>0.58124999999999993</v>
      </c>
      <c r="H3" s="8">
        <f>Data!I2</f>
        <v>0.65833333333333333</v>
      </c>
      <c r="I3" s="8">
        <f>Data!J2</f>
        <v>0.74583333333333324</v>
      </c>
    </row>
    <row r="4" spans="1:9" x14ac:dyDescent="0.3">
      <c r="A4" s="6">
        <v>2</v>
      </c>
      <c r="B4" s="7" t="str">
        <f>Data!A3</f>
        <v>Mandag</v>
      </c>
      <c r="C4" s="8">
        <f>Data!D3</f>
        <v>0.27777777777777779</v>
      </c>
      <c r="D4" s="8">
        <f>Data!E3</f>
        <v>0.3840277777777778</v>
      </c>
      <c r="E4" s="8">
        <f>Data!F3</f>
        <v>0.52083333333333337</v>
      </c>
      <c r="F4" s="8">
        <f>Data!G3</f>
        <v>0.56666666666666665</v>
      </c>
      <c r="G4" s="8">
        <f>Data!H3</f>
        <v>0.58194444444444449</v>
      </c>
      <c r="H4" s="8">
        <f>Data!I3</f>
        <v>0.65972222222222221</v>
      </c>
      <c r="I4" s="8">
        <f>Data!J3</f>
        <v>0.74652777777777779</v>
      </c>
    </row>
    <row r="5" spans="1:9" x14ac:dyDescent="0.3">
      <c r="A5" s="6">
        <v>3</v>
      </c>
      <c r="B5" s="7" t="str">
        <f>Data!A4</f>
        <v>Tirsdag</v>
      </c>
      <c r="C5" s="8">
        <f>Data!D4</f>
        <v>0.27777777777777779</v>
      </c>
      <c r="D5" s="8">
        <f>Data!E4</f>
        <v>0.3840277777777778</v>
      </c>
      <c r="E5" s="8">
        <f>Data!F4</f>
        <v>0.52152777777777781</v>
      </c>
      <c r="F5" s="8">
        <f>Data!G4</f>
        <v>0.56736111111111109</v>
      </c>
      <c r="G5" s="8">
        <f>Data!H4</f>
        <v>0.58263888888888882</v>
      </c>
      <c r="H5" s="8">
        <f>Data!I4</f>
        <v>0.66041666666666665</v>
      </c>
      <c r="I5" s="8">
        <f>Data!J4</f>
        <v>0.74722222222222223</v>
      </c>
    </row>
    <row r="6" spans="1:9" x14ac:dyDescent="0.3">
      <c r="A6" s="6">
        <v>4</v>
      </c>
      <c r="B6" s="7" t="str">
        <f>Data!A5</f>
        <v>Onsdag</v>
      </c>
      <c r="C6" s="8">
        <f>Data!D5</f>
        <v>0.27777777777777779</v>
      </c>
      <c r="D6" s="8">
        <f>Data!E5</f>
        <v>0.3833333333333333</v>
      </c>
      <c r="E6" s="8">
        <f>Data!F5</f>
        <v>0.52152777777777781</v>
      </c>
      <c r="F6" s="8">
        <f>Data!G5</f>
        <v>0.56805555555555554</v>
      </c>
      <c r="G6" s="8">
        <f>Data!H5</f>
        <v>0.58402777777777781</v>
      </c>
      <c r="H6" s="8">
        <f>Data!I5</f>
        <v>0.66180555555555554</v>
      </c>
      <c r="I6" s="8">
        <f>Data!J5</f>
        <v>0.74791666666666667</v>
      </c>
    </row>
    <row r="7" spans="1:9" x14ac:dyDescent="0.3">
      <c r="A7" s="6">
        <v>5</v>
      </c>
      <c r="B7" s="7" t="str">
        <f>Data!A6</f>
        <v>Torsdag</v>
      </c>
      <c r="C7" s="8">
        <f>Data!D6</f>
        <v>0.27777777777777779</v>
      </c>
      <c r="D7" s="8">
        <f>Data!E6</f>
        <v>0.38263888888888892</v>
      </c>
      <c r="E7" s="8">
        <f>Data!F6</f>
        <v>0.52222222222222225</v>
      </c>
      <c r="F7" s="8">
        <f>Data!G6</f>
        <v>0.56874999999999998</v>
      </c>
      <c r="G7" s="8">
        <f>Data!H6</f>
        <v>0.58472222222222225</v>
      </c>
      <c r="H7" s="8">
        <f>Data!I6</f>
        <v>0.66249999999999998</v>
      </c>
      <c r="I7" s="8">
        <f>Data!J6</f>
        <v>0.74861111111111101</v>
      </c>
    </row>
    <row r="8" spans="1:9" x14ac:dyDescent="0.3">
      <c r="A8" s="6">
        <v>6</v>
      </c>
      <c r="B8" s="7" t="str">
        <f>Data!A7</f>
        <v>Fredag</v>
      </c>
      <c r="C8" s="8">
        <f>Data!D7</f>
        <v>0.27708333333333335</v>
      </c>
      <c r="D8" s="8">
        <f>Data!E7</f>
        <v>0.38263888888888892</v>
      </c>
      <c r="E8" s="8">
        <f>Data!F7</f>
        <v>0.52222222222222225</v>
      </c>
      <c r="F8" s="8">
        <f>Data!G7</f>
        <v>0.56944444444444442</v>
      </c>
      <c r="G8" s="8">
        <f>Data!H7</f>
        <v>0.5854166666666667</v>
      </c>
      <c r="H8" s="8">
        <f>Data!I7</f>
        <v>0.66388888888888886</v>
      </c>
      <c r="I8" s="8">
        <f>Data!J7</f>
        <v>0.74930555555555556</v>
      </c>
    </row>
    <row r="9" spans="1:9" x14ac:dyDescent="0.3">
      <c r="A9" s="6">
        <v>7</v>
      </c>
      <c r="B9" s="7" t="str">
        <f>Data!A8</f>
        <v>Lørdag</v>
      </c>
      <c r="C9" s="8">
        <f>Data!D8</f>
        <v>0.27708333333333335</v>
      </c>
      <c r="D9" s="8">
        <f>Data!E8</f>
        <v>0.38194444444444442</v>
      </c>
      <c r="E9" s="8">
        <f>Data!F8</f>
        <v>0.5229166666666667</v>
      </c>
      <c r="F9" s="8">
        <f>Data!G8</f>
        <v>0.5708333333333333</v>
      </c>
      <c r="G9" s="8">
        <f>Data!H8</f>
        <v>0.58680555555555558</v>
      </c>
      <c r="H9" s="8">
        <f>Data!I8</f>
        <v>0.6645833333333333</v>
      </c>
      <c r="I9" s="8">
        <f>Data!J8</f>
        <v>0.75069444444444444</v>
      </c>
    </row>
    <row r="10" spans="1:9" x14ac:dyDescent="0.3">
      <c r="A10" s="6">
        <v>8</v>
      </c>
      <c r="B10" s="7" t="str">
        <f>Data!A9</f>
        <v>Søndag</v>
      </c>
      <c r="C10" s="8">
        <f>Data!D9</f>
        <v>0.27708333333333335</v>
      </c>
      <c r="D10" s="8">
        <f>Data!E9</f>
        <v>0.38125000000000003</v>
      </c>
      <c r="E10" s="8">
        <f>Data!F9</f>
        <v>0.5229166666666667</v>
      </c>
      <c r="F10" s="8">
        <f>Data!G9</f>
        <v>0.57152777777777775</v>
      </c>
      <c r="G10" s="8">
        <f>Data!H9</f>
        <v>0.58750000000000002</v>
      </c>
      <c r="H10" s="8">
        <f>Data!I9</f>
        <v>0.66597222222222219</v>
      </c>
      <c r="I10" s="8">
        <f>Data!J9</f>
        <v>0.75138888888888899</v>
      </c>
    </row>
    <row r="11" spans="1:9" x14ac:dyDescent="0.3">
      <c r="A11" s="6">
        <v>9</v>
      </c>
      <c r="B11" s="7" t="str">
        <f>Data!A10</f>
        <v>Mandag</v>
      </c>
      <c r="C11" s="8">
        <f>Data!D10</f>
        <v>0.27638888888888885</v>
      </c>
      <c r="D11" s="8">
        <f>Data!E10</f>
        <v>0.38055555555555554</v>
      </c>
      <c r="E11" s="8">
        <f>Data!F10</f>
        <v>0.52361111111111114</v>
      </c>
      <c r="F11" s="8">
        <f>Data!G10</f>
        <v>0.57222222222222219</v>
      </c>
      <c r="G11" s="8">
        <f>Data!H10</f>
        <v>0.58888888888888891</v>
      </c>
      <c r="H11" s="8">
        <f>Data!I10</f>
        <v>0.66736111111111107</v>
      </c>
      <c r="I11" s="8">
        <f>Data!J10</f>
        <v>0.75208333333333333</v>
      </c>
    </row>
    <row r="12" spans="1:9" x14ac:dyDescent="0.3">
      <c r="A12" s="6">
        <v>10</v>
      </c>
      <c r="B12" s="7" t="str">
        <f>Data!A11</f>
        <v>Tirsdag</v>
      </c>
      <c r="C12" s="8">
        <f>Data!D11</f>
        <v>0.27569444444444446</v>
      </c>
      <c r="D12" s="8">
        <f>Data!E11</f>
        <v>0.37986111111111115</v>
      </c>
      <c r="E12" s="8">
        <f>Data!F11</f>
        <v>0.52361111111111114</v>
      </c>
      <c r="F12" s="8">
        <f>Data!G11</f>
        <v>0.57361111111111118</v>
      </c>
      <c r="G12" s="8">
        <f>Data!H11</f>
        <v>0.58958333333333335</v>
      </c>
      <c r="H12" s="8">
        <f>Data!I11</f>
        <v>0.66875000000000007</v>
      </c>
      <c r="I12" s="8">
        <f>Data!J11</f>
        <v>0.75347222222222221</v>
      </c>
    </row>
    <row r="13" spans="1:9" x14ac:dyDescent="0.3">
      <c r="A13" s="6">
        <v>11</v>
      </c>
      <c r="B13" s="7" t="str">
        <f>Data!A12</f>
        <v>Onsdag</v>
      </c>
      <c r="C13" s="8">
        <f>Data!D12</f>
        <v>0.27569444444444446</v>
      </c>
      <c r="D13" s="8">
        <f>Data!E12</f>
        <v>0.37916666666666665</v>
      </c>
      <c r="E13" s="8">
        <f>Data!F12</f>
        <v>0.52361111111111114</v>
      </c>
      <c r="F13" s="8">
        <f>Data!G12</f>
        <v>0.57430555555555551</v>
      </c>
      <c r="G13" s="8">
        <f>Data!H12</f>
        <v>0.59097222222222223</v>
      </c>
      <c r="H13" s="8">
        <f>Data!I12</f>
        <v>0.67013888888888884</v>
      </c>
      <c r="I13" s="8">
        <f>Data!J12</f>
        <v>0.75416666666666676</v>
      </c>
    </row>
    <row r="14" spans="1:9" x14ac:dyDescent="0.3">
      <c r="A14" s="6">
        <v>12</v>
      </c>
      <c r="B14" s="7" t="str">
        <f>Data!A13</f>
        <v>Torsdag</v>
      </c>
      <c r="C14" s="8">
        <f>Data!D13</f>
        <v>0.27499999999999997</v>
      </c>
      <c r="D14" s="8">
        <f>Data!E13</f>
        <v>0.37847222222222227</v>
      </c>
      <c r="E14" s="8">
        <f>Data!F13</f>
        <v>0.52430555555555558</v>
      </c>
      <c r="F14" s="8">
        <f>Data!G13</f>
        <v>0.57500000000000007</v>
      </c>
      <c r="G14" s="8">
        <f>Data!H13</f>
        <v>0.59236111111111112</v>
      </c>
      <c r="H14" s="8">
        <f>Data!I13</f>
        <v>0.67152777777777783</v>
      </c>
      <c r="I14" s="8">
        <f>Data!J13</f>
        <v>0.75555555555555554</v>
      </c>
    </row>
    <row r="15" spans="1:9" x14ac:dyDescent="0.3">
      <c r="A15" s="6">
        <v>13</v>
      </c>
      <c r="B15" s="7" t="str">
        <f>Data!A14</f>
        <v>Fredag</v>
      </c>
      <c r="C15" s="8">
        <f>Data!D14</f>
        <v>0.27499999999999997</v>
      </c>
      <c r="D15" s="8">
        <f>Data!E14</f>
        <v>0.37777777777777777</v>
      </c>
      <c r="E15" s="8">
        <f>Data!F14</f>
        <v>0.52430555555555558</v>
      </c>
      <c r="F15" s="8">
        <f>Data!G14</f>
        <v>0.57638888888888895</v>
      </c>
      <c r="G15" s="8">
        <f>Data!H14</f>
        <v>0.59375</v>
      </c>
      <c r="H15" s="8">
        <f>Data!I14</f>
        <v>0.67291666666666661</v>
      </c>
      <c r="I15" s="8">
        <f>Data!J14</f>
        <v>0.75624999999999998</v>
      </c>
    </row>
    <row r="16" spans="1:9" x14ac:dyDescent="0.3">
      <c r="A16" s="6">
        <v>14</v>
      </c>
      <c r="B16" s="7" t="str">
        <f>Data!A15</f>
        <v>Lørdag</v>
      </c>
      <c r="C16" s="8">
        <f>Data!D15</f>
        <v>0.27430555555555552</v>
      </c>
      <c r="D16" s="8">
        <f>Data!E15</f>
        <v>0.37708333333333338</v>
      </c>
      <c r="E16" s="8">
        <f>Data!F15</f>
        <v>0.52430555555555558</v>
      </c>
      <c r="F16" s="8">
        <f>Data!G15</f>
        <v>0.57708333333333328</v>
      </c>
      <c r="G16" s="8">
        <f>Data!H15</f>
        <v>0.59444444444444444</v>
      </c>
      <c r="H16" s="8">
        <f>Data!I15</f>
        <v>0.6743055555555556</v>
      </c>
      <c r="I16" s="8">
        <f>Data!J15</f>
        <v>0.75763888888888886</v>
      </c>
    </row>
    <row r="17" spans="1:9" x14ac:dyDescent="0.3">
      <c r="A17" s="6">
        <v>15</v>
      </c>
      <c r="B17" s="7" t="str">
        <f>Data!A16</f>
        <v>Søndag</v>
      </c>
      <c r="C17" s="8">
        <f>Data!D16</f>
        <v>0.27361111111111108</v>
      </c>
      <c r="D17" s="8">
        <f>Data!E16</f>
        <v>0.3756944444444445</v>
      </c>
      <c r="E17" s="8">
        <f>Data!F16</f>
        <v>0.52500000000000002</v>
      </c>
      <c r="F17" s="8">
        <f>Data!G16</f>
        <v>0.57847222222222217</v>
      </c>
      <c r="G17" s="8">
        <f>Data!H16</f>
        <v>0.59583333333333333</v>
      </c>
      <c r="H17" s="8">
        <f>Data!I16</f>
        <v>0.67569444444444438</v>
      </c>
      <c r="I17" s="8">
        <f>Data!J16</f>
        <v>0.7583333333333333</v>
      </c>
    </row>
    <row r="18" spans="1:9" x14ac:dyDescent="0.3">
      <c r="A18" s="6">
        <v>16</v>
      </c>
      <c r="B18" s="7" t="str">
        <f>Data!A17</f>
        <v>Mandag</v>
      </c>
      <c r="C18" s="8">
        <f>Data!D17</f>
        <v>0.27291666666666664</v>
      </c>
      <c r="D18" s="8">
        <f>Data!E17</f>
        <v>0.375</v>
      </c>
      <c r="E18" s="8">
        <f>Data!F17</f>
        <v>0.52500000000000002</v>
      </c>
      <c r="F18" s="8">
        <f>Data!G17</f>
        <v>0.57916666666666672</v>
      </c>
      <c r="G18" s="8">
        <f>Data!H17</f>
        <v>0.59722222222222221</v>
      </c>
      <c r="H18" s="8">
        <f>Data!I17</f>
        <v>0.67708333333333337</v>
      </c>
      <c r="I18" s="8">
        <f>Data!J17</f>
        <v>0.7597222222222223</v>
      </c>
    </row>
    <row r="19" spans="1:9" x14ac:dyDescent="0.3">
      <c r="A19" s="6">
        <v>17</v>
      </c>
      <c r="B19" s="7" t="str">
        <f>Data!A18</f>
        <v>Tirsdag</v>
      </c>
      <c r="C19" s="8">
        <f>Data!D18</f>
        <v>0.2722222222222222</v>
      </c>
      <c r="D19" s="8">
        <f>Data!E18</f>
        <v>0.37361111111111112</v>
      </c>
      <c r="E19" s="8">
        <f>Data!F18</f>
        <v>0.52500000000000002</v>
      </c>
      <c r="F19" s="8">
        <f>Data!G18</f>
        <v>0.5805555555555556</v>
      </c>
      <c r="G19" s="8">
        <f>Data!H18</f>
        <v>0.59861111111111109</v>
      </c>
      <c r="H19" s="8">
        <f>Data!I18</f>
        <v>0.67847222222222225</v>
      </c>
      <c r="I19" s="8">
        <f>Data!J18</f>
        <v>0.76111111111111107</v>
      </c>
    </row>
    <row r="20" spans="1:9" x14ac:dyDescent="0.3">
      <c r="A20" s="6">
        <v>18</v>
      </c>
      <c r="B20" s="7" t="str">
        <f>Data!A19</f>
        <v>Onsdag</v>
      </c>
      <c r="C20" s="8">
        <f>Data!D19</f>
        <v>0.27152777777777776</v>
      </c>
      <c r="D20" s="8">
        <f>Data!E19</f>
        <v>0.37291666666666662</v>
      </c>
      <c r="E20" s="8">
        <f>Data!F19</f>
        <v>0.52569444444444446</v>
      </c>
      <c r="F20" s="8">
        <f>Data!G19</f>
        <v>0.58194444444444449</v>
      </c>
      <c r="G20" s="8">
        <f>Data!H19</f>
        <v>0.6</v>
      </c>
      <c r="H20" s="8">
        <f>Data!I19</f>
        <v>0.67986111111111114</v>
      </c>
      <c r="I20" s="8">
        <f>Data!J19</f>
        <v>0.76180555555555562</v>
      </c>
    </row>
    <row r="21" spans="1:9" x14ac:dyDescent="0.3">
      <c r="A21" s="6">
        <v>19</v>
      </c>
      <c r="B21" s="7" t="str">
        <f>Data!A20</f>
        <v>Torsdag</v>
      </c>
      <c r="C21" s="8">
        <f>Data!D20</f>
        <v>0.27083333333333331</v>
      </c>
      <c r="D21" s="8">
        <f>Data!E20</f>
        <v>0.37152777777777773</v>
      </c>
      <c r="E21" s="8">
        <f>Data!F20</f>
        <v>0.52569444444444446</v>
      </c>
      <c r="F21" s="8">
        <f>Data!G20</f>
        <v>0.58263888888888882</v>
      </c>
      <c r="G21" s="8">
        <f>Data!H20</f>
        <v>0.60138888888888886</v>
      </c>
      <c r="H21" s="8">
        <f>Data!I20</f>
        <v>0.68125000000000002</v>
      </c>
      <c r="I21" s="8">
        <f>Data!J20</f>
        <v>0.7631944444444444</v>
      </c>
    </row>
    <row r="22" spans="1:9" x14ac:dyDescent="0.3">
      <c r="A22" s="6">
        <v>20</v>
      </c>
      <c r="B22" s="7" t="str">
        <f>Data!A21</f>
        <v>Fredag</v>
      </c>
      <c r="C22" s="8">
        <f>Data!D21</f>
        <v>0.27013888888888887</v>
      </c>
      <c r="D22" s="8">
        <f>Data!E21</f>
        <v>0.37083333333333335</v>
      </c>
      <c r="E22" s="8">
        <f>Data!F21</f>
        <v>0.52569444444444446</v>
      </c>
      <c r="F22" s="8">
        <f>Data!G21</f>
        <v>0.58402777777777781</v>
      </c>
      <c r="G22" s="8">
        <f>Data!H21</f>
        <v>0.60277777777777775</v>
      </c>
      <c r="H22" s="8">
        <f>Data!I21</f>
        <v>0.68263888888888891</v>
      </c>
      <c r="I22" s="8">
        <f>Data!J21</f>
        <v>0.76458333333333339</v>
      </c>
    </row>
    <row r="23" spans="1:9" x14ac:dyDescent="0.3">
      <c r="A23" s="6">
        <v>21</v>
      </c>
      <c r="B23" s="7" t="str">
        <f>Data!A22</f>
        <v>Lørdag</v>
      </c>
      <c r="C23" s="8">
        <f>Data!D22</f>
        <v>0.26944444444444443</v>
      </c>
      <c r="D23" s="8">
        <f>Data!E22</f>
        <v>0.36944444444444446</v>
      </c>
      <c r="E23" s="8">
        <f>Data!F22</f>
        <v>0.52638888888888891</v>
      </c>
      <c r="F23" s="8">
        <f>Data!G22</f>
        <v>0.5854166666666667</v>
      </c>
      <c r="G23" s="8">
        <f>Data!H22</f>
        <v>0.60416666666666663</v>
      </c>
      <c r="H23" s="8">
        <f>Data!I22</f>
        <v>0.68472222222222223</v>
      </c>
      <c r="I23" s="8">
        <f>Data!J22</f>
        <v>0.76527777777777783</v>
      </c>
    </row>
    <row r="24" spans="1:9" x14ac:dyDescent="0.3">
      <c r="A24" s="6">
        <v>22</v>
      </c>
      <c r="B24" s="7" t="str">
        <f>Data!A23</f>
        <v>Søndag</v>
      </c>
      <c r="C24" s="8">
        <f>Data!D23</f>
        <v>0.26874999999999999</v>
      </c>
      <c r="D24" s="8">
        <f>Data!E23</f>
        <v>0.36805555555555558</v>
      </c>
      <c r="E24" s="8">
        <f>Data!F23</f>
        <v>0.52638888888888891</v>
      </c>
      <c r="F24" s="8">
        <f>Data!G23</f>
        <v>0.58611111111111114</v>
      </c>
      <c r="G24" s="8">
        <f>Data!H23</f>
        <v>0.60555555555555551</v>
      </c>
      <c r="H24" s="8">
        <f>Data!I23</f>
        <v>0.68611111111111101</v>
      </c>
      <c r="I24" s="8">
        <f>Data!J23</f>
        <v>0.76666666666666661</v>
      </c>
    </row>
    <row r="25" spans="1:9" x14ac:dyDescent="0.3">
      <c r="A25" s="6">
        <v>23</v>
      </c>
      <c r="B25" s="7" t="str">
        <f>Data!A24</f>
        <v>Mandag</v>
      </c>
      <c r="C25" s="8">
        <f>Data!D24</f>
        <v>0.26805555555555555</v>
      </c>
      <c r="D25" s="8">
        <f>Data!E24</f>
        <v>0.36736111111111108</v>
      </c>
      <c r="E25" s="8">
        <f>Data!F24</f>
        <v>0.52638888888888891</v>
      </c>
      <c r="F25" s="8">
        <f>Data!G24</f>
        <v>0.58750000000000002</v>
      </c>
      <c r="G25" s="8">
        <f>Data!H24</f>
        <v>0.6069444444444444</v>
      </c>
      <c r="H25" s="8">
        <f>Data!I24</f>
        <v>0.6875</v>
      </c>
      <c r="I25" s="8">
        <f>Data!J24</f>
        <v>0.7680555555555556</v>
      </c>
    </row>
    <row r="26" spans="1:9" x14ac:dyDescent="0.3">
      <c r="A26" s="6">
        <v>24</v>
      </c>
      <c r="B26" s="7" t="str">
        <f>Data!A25</f>
        <v>Tirsdag</v>
      </c>
      <c r="C26" s="8">
        <f>Data!D25</f>
        <v>0.26666666666666666</v>
      </c>
      <c r="D26" s="8">
        <f>Data!E25</f>
        <v>0.3659722222222222</v>
      </c>
      <c r="E26" s="8">
        <f>Data!F25</f>
        <v>0.52638888888888891</v>
      </c>
      <c r="F26" s="8">
        <f>Data!G25</f>
        <v>0.58888888888888891</v>
      </c>
      <c r="G26" s="8">
        <f>Data!H25</f>
        <v>0.60833333333333328</v>
      </c>
      <c r="H26" s="8">
        <f>Data!I25</f>
        <v>0.68958333333333333</v>
      </c>
      <c r="I26" s="8">
        <f>Data!J25</f>
        <v>0.76944444444444438</v>
      </c>
    </row>
    <row r="27" spans="1:9" x14ac:dyDescent="0.3">
      <c r="A27" s="6">
        <v>25</v>
      </c>
      <c r="B27" s="7" t="str">
        <f>Data!A26</f>
        <v>Onsdag</v>
      </c>
      <c r="C27" s="8">
        <f>Data!D26</f>
        <v>0.26597222222222222</v>
      </c>
      <c r="D27" s="8">
        <f>Data!E26</f>
        <v>0.36458333333333331</v>
      </c>
      <c r="E27" s="8">
        <f>Data!F26</f>
        <v>0.52708333333333335</v>
      </c>
      <c r="F27" s="8">
        <f>Data!G26</f>
        <v>0.58958333333333335</v>
      </c>
      <c r="G27" s="8">
        <f>Data!H26</f>
        <v>0.60972222222222217</v>
      </c>
      <c r="H27" s="8">
        <f>Data!I26</f>
        <v>0.69097222222222221</v>
      </c>
      <c r="I27" s="8">
        <f>Data!J26</f>
        <v>0.77083333333333337</v>
      </c>
    </row>
    <row r="28" spans="1:9" x14ac:dyDescent="0.3">
      <c r="A28" s="6">
        <v>26</v>
      </c>
      <c r="B28" s="7" t="str">
        <f>Data!A27</f>
        <v>Torsdag</v>
      </c>
      <c r="C28" s="8">
        <f>Data!D27</f>
        <v>0.26527777777777778</v>
      </c>
      <c r="D28" s="8">
        <f>Data!E27</f>
        <v>0.36319444444444443</v>
      </c>
      <c r="E28" s="8">
        <f>Data!F27</f>
        <v>0.52708333333333335</v>
      </c>
      <c r="F28" s="8">
        <f>Data!G27</f>
        <v>0.59097222222222223</v>
      </c>
      <c r="G28" s="8">
        <f>Data!H27</f>
        <v>0.61111111111111105</v>
      </c>
      <c r="H28" s="8">
        <f>Data!I27</f>
        <v>0.69236111111111109</v>
      </c>
      <c r="I28" s="8">
        <f>Data!J27</f>
        <v>0.77222222222222225</v>
      </c>
    </row>
    <row r="29" spans="1:9" x14ac:dyDescent="0.3">
      <c r="A29" s="6">
        <v>27</v>
      </c>
      <c r="B29" s="7" t="str">
        <f>Data!A28</f>
        <v>Fredag</v>
      </c>
      <c r="C29" s="8">
        <f>Data!D28</f>
        <v>0.2638888888888889</v>
      </c>
      <c r="D29" s="8">
        <f>Data!E28</f>
        <v>0.36180555555555555</v>
      </c>
      <c r="E29" s="8">
        <f>Data!F28</f>
        <v>0.52708333333333335</v>
      </c>
      <c r="F29" s="8">
        <f>Data!G28</f>
        <v>0.59236111111111112</v>
      </c>
      <c r="G29" s="8">
        <f>Data!H28</f>
        <v>0.61249999999999993</v>
      </c>
      <c r="H29" s="8">
        <f>Data!I28</f>
        <v>0.69444444444444453</v>
      </c>
      <c r="I29" s="8">
        <f>Data!J28</f>
        <v>0.7729166666666667</v>
      </c>
    </row>
    <row r="30" spans="1:9" x14ac:dyDescent="0.3">
      <c r="A30" s="6">
        <v>28</v>
      </c>
      <c r="B30" s="7" t="str">
        <f>Data!A29</f>
        <v>Lørdag</v>
      </c>
      <c r="C30" s="8">
        <f>Data!D29</f>
        <v>0.26319444444444445</v>
      </c>
      <c r="D30" s="8">
        <f>Data!E29</f>
        <v>0.36041666666666666</v>
      </c>
      <c r="E30" s="8">
        <f>Data!F29</f>
        <v>0.52708333333333335</v>
      </c>
      <c r="F30" s="8">
        <f>Data!G29</f>
        <v>0.59375</v>
      </c>
      <c r="G30" s="8">
        <f>Data!H29</f>
        <v>0.61388888888888882</v>
      </c>
      <c r="H30" s="8">
        <f>Data!I29</f>
        <v>0.6958333333333333</v>
      </c>
      <c r="I30" s="8">
        <f>Data!J29</f>
        <v>0.77430555555555547</v>
      </c>
    </row>
    <row r="31" spans="1:9" x14ac:dyDescent="0.3">
      <c r="A31" s="6">
        <v>29</v>
      </c>
      <c r="B31" s="7" t="str">
        <f>Data!A30</f>
        <v>Søndag</v>
      </c>
      <c r="C31" s="8">
        <f>Data!D30</f>
        <v>0.26180555555555557</v>
      </c>
      <c r="D31" s="8">
        <f>Data!E30</f>
        <v>0.35902777777777778</v>
      </c>
      <c r="E31" s="8">
        <f>Data!F30</f>
        <v>0.52777777777777779</v>
      </c>
      <c r="F31" s="8">
        <f>Data!G30</f>
        <v>0.59513888888888888</v>
      </c>
      <c r="G31" s="8">
        <f>Data!H30</f>
        <v>0.61597222222222225</v>
      </c>
      <c r="H31" s="8">
        <f>Data!I30</f>
        <v>0.6972222222222223</v>
      </c>
      <c r="I31" s="8">
        <f>Data!J30</f>
        <v>0.77569444444444446</v>
      </c>
    </row>
    <row r="32" spans="1:9" x14ac:dyDescent="0.3">
      <c r="A32" s="6">
        <v>30</v>
      </c>
      <c r="B32" s="7" t="str">
        <f>Data!A31</f>
        <v>Mandag</v>
      </c>
      <c r="C32" s="8">
        <f>Data!D31</f>
        <v>0.26111111111111113</v>
      </c>
      <c r="D32" s="8">
        <f>Data!E31</f>
        <v>0.3576388888888889</v>
      </c>
      <c r="E32" s="8">
        <f>Data!F31</f>
        <v>0.52777777777777779</v>
      </c>
      <c r="F32" s="8">
        <f>Data!G31</f>
        <v>0.59583333333333333</v>
      </c>
      <c r="G32" s="8">
        <f>Data!H31</f>
        <v>0.61736111111111114</v>
      </c>
      <c r="H32" s="8">
        <f>Data!I31</f>
        <v>0.69930555555555562</v>
      </c>
      <c r="I32" s="8">
        <f>Data!J31</f>
        <v>0.77708333333333324</v>
      </c>
    </row>
    <row r="33" spans="1:9" x14ac:dyDescent="0.3">
      <c r="A33" s="6">
        <v>31</v>
      </c>
      <c r="B33" s="7" t="str">
        <f>Data!A32</f>
        <v>Tirsdag</v>
      </c>
      <c r="C33" s="8">
        <f>Data!D32</f>
        <v>0.25972222222222224</v>
      </c>
      <c r="D33" s="8">
        <f>Data!E32</f>
        <v>0.35625000000000001</v>
      </c>
      <c r="E33" s="8">
        <f>Data!F32</f>
        <v>0.52777777777777779</v>
      </c>
      <c r="F33" s="8">
        <f>Data!G32</f>
        <v>0.59722222222222221</v>
      </c>
      <c r="G33" s="8">
        <f>Data!H32</f>
        <v>0.61875000000000002</v>
      </c>
      <c r="H33" s="8">
        <f>Data!I32</f>
        <v>0.7006944444444444</v>
      </c>
      <c r="I33" s="8">
        <f>Data!J32</f>
        <v>0.77847222222222223</v>
      </c>
    </row>
    <row r="35" spans="1:9" x14ac:dyDescent="0.3">
      <c r="A35" s="2">
        <v>2023</v>
      </c>
      <c r="B35" s="14"/>
      <c r="C35" s="3"/>
      <c r="D35" s="4"/>
      <c r="E35" s="4"/>
      <c r="F35" s="4"/>
      <c r="G35" s="4"/>
      <c r="H35" s="4"/>
      <c r="I35" s="4"/>
    </row>
    <row r="36" spans="1:9" x14ac:dyDescent="0.3">
      <c r="A36" s="2" t="s">
        <v>12</v>
      </c>
      <c r="B36" s="2" t="s">
        <v>1</v>
      </c>
      <c r="C36" s="5" t="s">
        <v>2</v>
      </c>
      <c r="D36" s="5" t="s">
        <v>3</v>
      </c>
      <c r="E36" s="5" t="s">
        <v>4</v>
      </c>
      <c r="F36" s="5" t="s">
        <v>5</v>
      </c>
      <c r="G36" s="5" t="s">
        <v>6</v>
      </c>
      <c r="H36" s="5" t="s">
        <v>7</v>
      </c>
      <c r="I36" s="5" t="s">
        <v>8</v>
      </c>
    </row>
    <row r="37" spans="1:9" x14ac:dyDescent="0.3">
      <c r="A37" s="6">
        <v>1</v>
      </c>
      <c r="B37" s="7" t="str">
        <f>Data!A34</f>
        <v>Onsdag</v>
      </c>
      <c r="C37" s="8">
        <f>Data!D34</f>
        <v>0.2590277777777778</v>
      </c>
      <c r="D37" s="8">
        <f>Data!E34</f>
        <v>0.35486111111111113</v>
      </c>
      <c r="E37" s="8">
        <f>Data!F34</f>
        <v>0.52777777777777779</v>
      </c>
      <c r="F37" s="8">
        <f>Data!G34</f>
        <v>0.59861111111111109</v>
      </c>
      <c r="G37" s="8">
        <f>Data!H34</f>
        <v>0.62013888888888891</v>
      </c>
      <c r="H37" s="8">
        <f>Data!I34</f>
        <v>0.70277777777777783</v>
      </c>
      <c r="I37" s="8">
        <f>Data!J34</f>
        <v>0.77986111111111101</v>
      </c>
    </row>
    <row r="38" spans="1:9" x14ac:dyDescent="0.3">
      <c r="A38" s="6">
        <v>2</v>
      </c>
      <c r="B38" s="7" t="str">
        <f>Data!A35</f>
        <v>Torsdag</v>
      </c>
      <c r="C38" s="8">
        <f>Data!D35</f>
        <v>0.25763888888888892</v>
      </c>
      <c r="D38" s="8">
        <f>Data!E35</f>
        <v>0.35347222222222219</v>
      </c>
      <c r="E38" s="8">
        <f>Data!F35</f>
        <v>0.52777777777777779</v>
      </c>
      <c r="F38" s="8">
        <f>Data!G35</f>
        <v>0.6</v>
      </c>
      <c r="G38" s="8">
        <f>Data!H35</f>
        <v>0.62152777777777779</v>
      </c>
      <c r="H38" s="8">
        <f>Data!I35</f>
        <v>0.70416666666666661</v>
      </c>
      <c r="I38" s="8">
        <f>Data!J35</f>
        <v>0.78125</v>
      </c>
    </row>
    <row r="39" spans="1:9" x14ac:dyDescent="0.3">
      <c r="A39" s="6">
        <v>3</v>
      </c>
      <c r="B39" s="7" t="str">
        <f>Data!A36</f>
        <v>Fredag</v>
      </c>
      <c r="C39" s="8">
        <f>Data!D36</f>
        <v>0.25625000000000003</v>
      </c>
      <c r="D39" s="8">
        <f>Data!E36</f>
        <v>0.3520833333333333</v>
      </c>
      <c r="E39" s="8">
        <f>Data!F36</f>
        <v>0.52777777777777779</v>
      </c>
      <c r="F39" s="8">
        <f>Data!G36</f>
        <v>0.60138888888888886</v>
      </c>
      <c r="G39" s="8">
        <f>Data!H36</f>
        <v>0.62291666666666667</v>
      </c>
      <c r="H39" s="8">
        <f>Data!I36</f>
        <v>0.70624999999999993</v>
      </c>
      <c r="I39" s="8">
        <f>Data!J36</f>
        <v>0.78263888888888899</v>
      </c>
    </row>
    <row r="40" spans="1:9" x14ac:dyDescent="0.3">
      <c r="A40" s="6">
        <v>4</v>
      </c>
      <c r="B40" s="7" t="str">
        <f>Data!A37</f>
        <v>Lørdag</v>
      </c>
      <c r="C40" s="8">
        <f>Data!D37</f>
        <v>0.25486111111111109</v>
      </c>
      <c r="D40" s="8">
        <f>Data!E37</f>
        <v>0.35000000000000003</v>
      </c>
      <c r="E40" s="8">
        <f>Data!F37</f>
        <v>0.52777777777777779</v>
      </c>
      <c r="F40" s="8">
        <f>Data!G37</f>
        <v>0.6020833333333333</v>
      </c>
      <c r="G40" s="8">
        <f>Data!H37</f>
        <v>0.625</v>
      </c>
      <c r="H40" s="8">
        <f>Data!I37</f>
        <v>0.70763888888888893</v>
      </c>
      <c r="I40" s="8">
        <f>Data!J37</f>
        <v>0.78402777777777777</v>
      </c>
    </row>
    <row r="41" spans="1:9" x14ac:dyDescent="0.3">
      <c r="A41" s="6">
        <v>5</v>
      </c>
      <c r="B41" s="7" t="str">
        <f>Data!A38</f>
        <v>Søndag</v>
      </c>
      <c r="C41" s="8">
        <f>Data!D38</f>
        <v>0.25347222222222221</v>
      </c>
      <c r="D41" s="8">
        <f>Data!E38</f>
        <v>0.34861111111111115</v>
      </c>
      <c r="E41" s="8">
        <f>Data!F38</f>
        <v>0.52777777777777779</v>
      </c>
      <c r="F41" s="8">
        <f>Data!G38</f>
        <v>0.60347222222222219</v>
      </c>
      <c r="G41" s="8">
        <f>Data!H38</f>
        <v>0.62638888888888888</v>
      </c>
      <c r="H41" s="8">
        <f>Data!I38</f>
        <v>0.7090277777777777</v>
      </c>
      <c r="I41" s="8">
        <f>Data!J38</f>
        <v>0.78541666666666676</v>
      </c>
    </row>
    <row r="42" spans="1:9" x14ac:dyDescent="0.3">
      <c r="A42" s="6">
        <v>6</v>
      </c>
      <c r="B42" s="7" t="str">
        <f>Data!A39</f>
        <v>Mandag</v>
      </c>
      <c r="C42" s="8">
        <f>Data!D39</f>
        <v>0.25277777777777777</v>
      </c>
      <c r="D42" s="8">
        <f>Data!E39</f>
        <v>0.34722222222222227</v>
      </c>
      <c r="E42" s="8">
        <f>Data!F39</f>
        <v>0.52777777777777779</v>
      </c>
      <c r="F42" s="8">
        <f>Data!G39</f>
        <v>0.60486111111111118</v>
      </c>
      <c r="G42" s="8">
        <f>Data!H39</f>
        <v>0.62777777777777777</v>
      </c>
      <c r="H42" s="8">
        <f>Data!I39</f>
        <v>0.71111111111111114</v>
      </c>
      <c r="I42" s="8">
        <f>Data!J39</f>
        <v>0.78680555555555554</v>
      </c>
    </row>
    <row r="43" spans="1:9" x14ac:dyDescent="0.3">
      <c r="A43" s="6">
        <v>7</v>
      </c>
      <c r="B43" s="7" t="str">
        <f>Data!A40</f>
        <v>Tirsdag</v>
      </c>
      <c r="C43" s="8">
        <f>Data!D40</f>
        <v>0.25138888888888888</v>
      </c>
      <c r="D43" s="8">
        <f>Data!E40</f>
        <v>0.34513888888888888</v>
      </c>
      <c r="E43" s="8">
        <f>Data!F40</f>
        <v>0.52847222222222223</v>
      </c>
      <c r="F43" s="8">
        <f>Data!G40</f>
        <v>0.60625000000000007</v>
      </c>
      <c r="G43" s="8">
        <f>Data!H40</f>
        <v>0.62916666666666665</v>
      </c>
      <c r="H43" s="8">
        <f>Data!I40</f>
        <v>0.71250000000000002</v>
      </c>
      <c r="I43" s="8">
        <f>Data!J40</f>
        <v>0.78819444444444453</v>
      </c>
    </row>
    <row r="44" spans="1:9" x14ac:dyDescent="0.3">
      <c r="A44" s="6">
        <v>8</v>
      </c>
      <c r="B44" s="7" t="str">
        <f>Data!A41</f>
        <v>Onsdag</v>
      </c>
      <c r="C44" s="8">
        <f>Data!D41</f>
        <v>0.25</v>
      </c>
      <c r="D44" s="8">
        <f>Data!E41</f>
        <v>0.34375</v>
      </c>
      <c r="E44" s="8">
        <f>Data!F41</f>
        <v>0.52847222222222223</v>
      </c>
      <c r="F44" s="8">
        <f>Data!G41</f>
        <v>0.60763888888888895</v>
      </c>
      <c r="G44" s="8">
        <f>Data!H41</f>
        <v>0.63124999999999998</v>
      </c>
      <c r="H44" s="8">
        <f>Data!I41</f>
        <v>0.71458333333333324</v>
      </c>
      <c r="I44" s="8">
        <f>Data!J41</f>
        <v>0.7895833333333333</v>
      </c>
    </row>
    <row r="45" spans="1:9" x14ac:dyDescent="0.3">
      <c r="A45" s="6">
        <v>9</v>
      </c>
      <c r="B45" s="7" t="str">
        <f>Data!A42</f>
        <v>Torsdag</v>
      </c>
      <c r="C45" s="8">
        <f>Data!D42</f>
        <v>0.24861111111111112</v>
      </c>
      <c r="D45" s="8">
        <f>Data!E42</f>
        <v>0.34236111111111112</v>
      </c>
      <c r="E45" s="8">
        <f>Data!F42</f>
        <v>0.52847222222222223</v>
      </c>
      <c r="F45" s="8">
        <f>Data!G42</f>
        <v>0.60902777777777783</v>
      </c>
      <c r="G45" s="8">
        <f>Data!H42</f>
        <v>0.63263888888888886</v>
      </c>
      <c r="H45" s="8">
        <f>Data!I42</f>
        <v>0.71597222222222223</v>
      </c>
      <c r="I45" s="8">
        <f>Data!J42</f>
        <v>0.79166666666666663</v>
      </c>
    </row>
    <row r="46" spans="1:9" x14ac:dyDescent="0.3">
      <c r="A46" s="6">
        <v>10</v>
      </c>
      <c r="B46" s="7" t="str">
        <f>Data!A43</f>
        <v>Fredag</v>
      </c>
      <c r="C46" s="8">
        <f>Data!D43</f>
        <v>0.24722222222222223</v>
      </c>
      <c r="D46" s="8">
        <f>Data!E43</f>
        <v>0.34027777777777773</v>
      </c>
      <c r="E46" s="8">
        <f>Data!F43</f>
        <v>0.52847222222222223</v>
      </c>
      <c r="F46" s="8">
        <f>Data!G43</f>
        <v>0.60972222222222217</v>
      </c>
      <c r="G46" s="8">
        <f>Data!H43</f>
        <v>0.63402777777777775</v>
      </c>
      <c r="H46" s="8">
        <f>Data!I43</f>
        <v>0.71805555555555556</v>
      </c>
      <c r="I46" s="8">
        <f>Data!J43</f>
        <v>0.79305555555555562</v>
      </c>
    </row>
    <row r="47" spans="1:9" x14ac:dyDescent="0.3">
      <c r="A47" s="6">
        <v>11</v>
      </c>
      <c r="B47" s="7" t="str">
        <f>Data!A44</f>
        <v>Lørdag</v>
      </c>
      <c r="C47" s="8">
        <f>Data!D44</f>
        <v>0.24583333333333335</v>
      </c>
      <c r="D47" s="8">
        <f>Data!E44</f>
        <v>0.33888888888888885</v>
      </c>
      <c r="E47" s="8">
        <f>Data!F44</f>
        <v>0.52847222222222223</v>
      </c>
      <c r="F47" s="8">
        <f>Data!G44</f>
        <v>0.61111111111111105</v>
      </c>
      <c r="G47" s="8">
        <f>Data!H44</f>
        <v>0.63541666666666663</v>
      </c>
      <c r="H47" s="8">
        <f>Data!I44</f>
        <v>0.71944444444444444</v>
      </c>
      <c r="I47" s="8">
        <f>Data!J44</f>
        <v>0.7944444444444444</v>
      </c>
    </row>
    <row r="48" spans="1:9" x14ac:dyDescent="0.3">
      <c r="A48" s="6">
        <v>12</v>
      </c>
      <c r="B48" s="7" t="str">
        <f>Data!A45</f>
        <v>Søndag</v>
      </c>
      <c r="C48" s="8">
        <f>Data!D45</f>
        <v>0.24374999999999999</v>
      </c>
      <c r="D48" s="8">
        <f>Data!E45</f>
        <v>0.33680555555555558</v>
      </c>
      <c r="E48" s="8">
        <f>Data!F45</f>
        <v>0.52847222222222223</v>
      </c>
      <c r="F48" s="8">
        <f>Data!G45</f>
        <v>0.61249999999999993</v>
      </c>
      <c r="G48" s="8">
        <f>Data!H45</f>
        <v>0.63680555555555551</v>
      </c>
      <c r="H48" s="8">
        <f>Data!I45</f>
        <v>0.72152777777777777</v>
      </c>
      <c r="I48" s="8">
        <f>Data!J45</f>
        <v>0.79583333333333339</v>
      </c>
    </row>
    <row r="49" spans="1:9" x14ac:dyDescent="0.3">
      <c r="A49" s="6">
        <v>13</v>
      </c>
      <c r="B49" s="7" t="str">
        <f>Data!A46</f>
        <v>Mandag</v>
      </c>
      <c r="C49" s="8">
        <f>Data!D46</f>
        <v>0.24236111111111111</v>
      </c>
      <c r="D49" s="8">
        <f>Data!E46</f>
        <v>0.3354166666666667</v>
      </c>
      <c r="E49" s="8">
        <f>Data!F46</f>
        <v>0.52847222222222223</v>
      </c>
      <c r="F49" s="8">
        <f>Data!G46</f>
        <v>0.61388888888888882</v>
      </c>
      <c r="G49" s="8">
        <f>Data!H46</f>
        <v>0.63888888888888895</v>
      </c>
      <c r="H49" s="8">
        <f>Data!I46</f>
        <v>0.72291666666666676</v>
      </c>
      <c r="I49" s="8">
        <f>Data!J46</f>
        <v>0.79722222222222217</v>
      </c>
    </row>
    <row r="50" spans="1:9" x14ac:dyDescent="0.3">
      <c r="A50" s="6">
        <v>14</v>
      </c>
      <c r="B50" s="7" t="str">
        <f>Data!A47</f>
        <v>Tirsdag</v>
      </c>
      <c r="C50" s="8">
        <f>Data!D47</f>
        <v>0.24097222222222223</v>
      </c>
      <c r="D50" s="8">
        <f>Data!E47</f>
        <v>0.33402777777777781</v>
      </c>
      <c r="E50" s="8">
        <f>Data!F47</f>
        <v>0.52847222222222223</v>
      </c>
      <c r="F50" s="8">
        <f>Data!G47</f>
        <v>0.61527777777777781</v>
      </c>
      <c r="G50" s="8">
        <f>Data!H47</f>
        <v>0.64027777777777783</v>
      </c>
      <c r="H50" s="8">
        <f>Data!I47</f>
        <v>0.72430555555555554</v>
      </c>
      <c r="I50" s="8">
        <f>Data!J47</f>
        <v>0.79861111111111116</v>
      </c>
    </row>
    <row r="51" spans="1:9" x14ac:dyDescent="0.3">
      <c r="A51" s="6">
        <v>15</v>
      </c>
      <c r="B51" s="7" t="str">
        <f>Data!A48</f>
        <v>Onsdag</v>
      </c>
      <c r="C51" s="8">
        <f>Data!D48</f>
        <v>0.23958333333333334</v>
      </c>
      <c r="D51" s="8">
        <f>Data!E48</f>
        <v>0.33194444444444443</v>
      </c>
      <c r="E51" s="8">
        <f>Data!F48</f>
        <v>0.52847222222222223</v>
      </c>
      <c r="F51" s="8">
        <f>Data!G48</f>
        <v>0.61597222222222225</v>
      </c>
      <c r="G51" s="8">
        <f>Data!H48</f>
        <v>0.64166666666666672</v>
      </c>
      <c r="H51" s="8">
        <f>Data!I48</f>
        <v>0.72638888888888886</v>
      </c>
      <c r="I51" s="8">
        <f>Data!J48</f>
        <v>0.79999999999999993</v>
      </c>
    </row>
    <row r="52" spans="1:9" x14ac:dyDescent="0.3">
      <c r="A52" s="6">
        <v>16</v>
      </c>
      <c r="B52" s="7" t="str">
        <f>Data!A49</f>
        <v>Torsdag</v>
      </c>
      <c r="C52" s="8">
        <f>Data!D49</f>
        <v>0.23819444444444446</v>
      </c>
      <c r="D52" s="8">
        <f>Data!E49</f>
        <v>0.3298611111111111</v>
      </c>
      <c r="E52" s="8">
        <f>Data!F49</f>
        <v>0.52777777777777779</v>
      </c>
      <c r="F52" s="8">
        <f>Data!G49</f>
        <v>0.61736111111111114</v>
      </c>
      <c r="G52" s="8">
        <f>Data!H49</f>
        <v>0.6430555555555556</v>
      </c>
      <c r="H52" s="8">
        <f>Data!I49</f>
        <v>0.72777777777777775</v>
      </c>
      <c r="I52" s="8">
        <f>Data!J49</f>
        <v>0.80208333333333337</v>
      </c>
    </row>
    <row r="53" spans="1:9" x14ac:dyDescent="0.3">
      <c r="A53" s="6">
        <v>17</v>
      </c>
      <c r="B53" s="7" t="str">
        <f>Data!A50</f>
        <v>Fredag</v>
      </c>
      <c r="C53" s="8">
        <f>Data!D50</f>
        <v>0.23611111111111113</v>
      </c>
      <c r="D53" s="8">
        <f>Data!E50</f>
        <v>0.32847222222222222</v>
      </c>
      <c r="E53" s="8">
        <f>Data!F50</f>
        <v>0.52777777777777779</v>
      </c>
      <c r="F53" s="8">
        <f>Data!G50</f>
        <v>0.61875000000000002</v>
      </c>
      <c r="G53" s="8">
        <f>Data!H50</f>
        <v>0.64444444444444449</v>
      </c>
      <c r="H53" s="8">
        <f>Data!I50</f>
        <v>0.72986111111111107</v>
      </c>
      <c r="I53" s="8">
        <f>Data!J50</f>
        <v>0.80347222222222225</v>
      </c>
    </row>
    <row r="54" spans="1:9" x14ac:dyDescent="0.3">
      <c r="A54" s="6">
        <v>18</v>
      </c>
      <c r="B54" s="7" t="str">
        <f>Data!A51</f>
        <v>Lørdag</v>
      </c>
      <c r="C54" s="8">
        <f>Data!D51</f>
        <v>0.23472222222222219</v>
      </c>
      <c r="D54" s="8">
        <f>Data!E51</f>
        <v>0.3263888888888889</v>
      </c>
      <c r="E54" s="8">
        <f>Data!F51</f>
        <v>0.52777777777777779</v>
      </c>
      <c r="F54" s="8">
        <f>Data!G51</f>
        <v>0.62013888888888891</v>
      </c>
      <c r="G54" s="8">
        <f>Data!H51</f>
        <v>0.64652777777777781</v>
      </c>
      <c r="H54" s="8">
        <f>Data!I51</f>
        <v>0.73125000000000007</v>
      </c>
      <c r="I54" s="8">
        <f>Data!J51</f>
        <v>0.80486111111111114</v>
      </c>
    </row>
    <row r="55" spans="1:9" x14ac:dyDescent="0.3">
      <c r="A55" s="6">
        <v>19</v>
      </c>
      <c r="B55" s="7" t="str">
        <f>Data!A52</f>
        <v>Søndag</v>
      </c>
      <c r="C55" s="8">
        <f>Data!D52</f>
        <v>0.23263888888888887</v>
      </c>
      <c r="D55" s="8">
        <f>Data!E52</f>
        <v>0.32500000000000001</v>
      </c>
      <c r="E55" s="8">
        <f>Data!F52</f>
        <v>0.52777777777777779</v>
      </c>
      <c r="F55" s="8">
        <f>Data!G52</f>
        <v>0.62152777777777779</v>
      </c>
      <c r="G55" s="8">
        <f>Data!H52</f>
        <v>0.6479166666666667</v>
      </c>
      <c r="H55" s="8">
        <f>Data!I52</f>
        <v>0.73333333333333339</v>
      </c>
      <c r="I55" s="8">
        <f>Data!J52</f>
        <v>0.80625000000000002</v>
      </c>
    </row>
    <row r="56" spans="1:9" x14ac:dyDescent="0.3">
      <c r="A56" s="6">
        <v>20</v>
      </c>
      <c r="B56" s="7" t="str">
        <f>Data!A53</f>
        <v>Mandag</v>
      </c>
      <c r="C56" s="8">
        <f>Data!D53</f>
        <v>0.23124999999999998</v>
      </c>
      <c r="D56" s="8">
        <f>Data!E53</f>
        <v>0.32291666666666669</v>
      </c>
      <c r="E56" s="8">
        <f>Data!F53</f>
        <v>0.52777777777777779</v>
      </c>
      <c r="F56" s="8">
        <f>Data!G53</f>
        <v>0.62222222222222223</v>
      </c>
      <c r="G56" s="8">
        <f>Data!H53</f>
        <v>0.64930555555555558</v>
      </c>
      <c r="H56" s="8">
        <f>Data!I53</f>
        <v>0.73472222222222217</v>
      </c>
      <c r="I56" s="8">
        <f>Data!J53</f>
        <v>0.80763888888888891</v>
      </c>
    </row>
    <row r="57" spans="1:9" x14ac:dyDescent="0.3">
      <c r="A57" s="6">
        <v>21</v>
      </c>
      <c r="B57" s="7" t="str">
        <f>Data!A54</f>
        <v>Tirsdag</v>
      </c>
      <c r="C57" s="8">
        <f>Data!D54</f>
        <v>0.2298611111111111</v>
      </c>
      <c r="D57" s="8">
        <f>Data!E54</f>
        <v>0.32083333333333336</v>
      </c>
      <c r="E57" s="8">
        <f>Data!F54</f>
        <v>0.52777777777777779</v>
      </c>
      <c r="F57" s="8">
        <f>Data!G54</f>
        <v>0.62361111111111112</v>
      </c>
      <c r="G57" s="8">
        <f>Data!H54</f>
        <v>0.65069444444444446</v>
      </c>
      <c r="H57" s="8">
        <f>Data!I54</f>
        <v>0.7368055555555556</v>
      </c>
      <c r="I57" s="8">
        <f>Data!J54</f>
        <v>0.80972222222222223</v>
      </c>
    </row>
    <row r="58" spans="1:9" x14ac:dyDescent="0.3">
      <c r="A58" s="6">
        <v>22</v>
      </c>
      <c r="B58" s="7" t="str">
        <f>Data!A55</f>
        <v>Onsdag</v>
      </c>
      <c r="C58" s="8">
        <f>Data!D55</f>
        <v>0.22777777777777777</v>
      </c>
      <c r="D58" s="8">
        <f>Data!E55</f>
        <v>0.31944444444444448</v>
      </c>
      <c r="E58" s="8">
        <f>Data!F55</f>
        <v>0.52777777777777779</v>
      </c>
      <c r="F58" s="8">
        <f>Data!G55</f>
        <v>0.625</v>
      </c>
      <c r="G58" s="8">
        <f>Data!H55</f>
        <v>0.65208333333333335</v>
      </c>
      <c r="H58" s="8">
        <f>Data!I55</f>
        <v>0.73819444444444438</v>
      </c>
      <c r="I58" s="8">
        <f>Data!J55</f>
        <v>0.81111111111111101</v>
      </c>
    </row>
    <row r="59" spans="1:9" x14ac:dyDescent="0.3">
      <c r="A59" s="6">
        <v>23</v>
      </c>
      <c r="B59" s="7" t="str">
        <f>Data!A56</f>
        <v>Torsdag</v>
      </c>
      <c r="C59" s="8">
        <f>Data!D56</f>
        <v>0.22638888888888889</v>
      </c>
      <c r="D59" s="8">
        <f>Data!E56</f>
        <v>0.31736111111111115</v>
      </c>
      <c r="E59" s="8">
        <f>Data!F56</f>
        <v>0.52777777777777779</v>
      </c>
      <c r="F59" s="8">
        <f>Data!G56</f>
        <v>0.62638888888888888</v>
      </c>
      <c r="G59" s="8">
        <f>Data!H56</f>
        <v>0.65347222222222223</v>
      </c>
      <c r="H59" s="8">
        <f>Data!I56</f>
        <v>0.73958333333333337</v>
      </c>
      <c r="I59" s="8">
        <f>Data!J56</f>
        <v>0.8125</v>
      </c>
    </row>
    <row r="60" spans="1:9" x14ac:dyDescent="0.3">
      <c r="A60" s="6">
        <v>24</v>
      </c>
      <c r="B60" s="7" t="str">
        <f>Data!A57</f>
        <v>Fredag</v>
      </c>
      <c r="C60" s="8">
        <f>Data!D57</f>
        <v>0.22430555555555556</v>
      </c>
      <c r="D60" s="8">
        <f>Data!E57</f>
        <v>0.31527777777777777</v>
      </c>
      <c r="E60" s="8">
        <f>Data!F57</f>
        <v>0.52777777777777779</v>
      </c>
      <c r="F60" s="8">
        <f>Data!G57</f>
        <v>0.62708333333333333</v>
      </c>
      <c r="G60" s="8">
        <f>Data!H57</f>
        <v>0.65486111111111112</v>
      </c>
      <c r="H60" s="8">
        <f>Data!I57</f>
        <v>0.7416666666666667</v>
      </c>
      <c r="I60" s="8">
        <f>Data!J57</f>
        <v>0.81388888888888899</v>
      </c>
    </row>
    <row r="61" spans="1:9" x14ac:dyDescent="0.3">
      <c r="A61" s="6">
        <v>25</v>
      </c>
      <c r="B61" s="7" t="str">
        <f>Data!A58</f>
        <v>Lørdag</v>
      </c>
      <c r="C61" s="8">
        <f>Data!D58</f>
        <v>0.22222222222222221</v>
      </c>
      <c r="D61" s="8">
        <f>Data!E58</f>
        <v>0.31388888888888888</v>
      </c>
      <c r="E61" s="8">
        <f>Data!F58</f>
        <v>0.52708333333333335</v>
      </c>
      <c r="F61" s="8">
        <f>Data!G58</f>
        <v>0.62847222222222221</v>
      </c>
      <c r="G61" s="8">
        <f>Data!H58</f>
        <v>0.65694444444444444</v>
      </c>
      <c r="H61" s="8">
        <f>Data!I58</f>
        <v>0.74305555555555547</v>
      </c>
      <c r="I61" s="8">
        <f>Data!J58</f>
        <v>0.81597222222222221</v>
      </c>
    </row>
    <row r="62" spans="1:9" x14ac:dyDescent="0.3">
      <c r="A62" s="6">
        <v>26</v>
      </c>
      <c r="B62" s="7" t="str">
        <f>Data!A59</f>
        <v>Søndag</v>
      </c>
      <c r="C62" s="8">
        <f>Data!D59</f>
        <v>0.22083333333333333</v>
      </c>
      <c r="D62" s="8">
        <f>Data!E59</f>
        <v>0.31180555555555556</v>
      </c>
      <c r="E62" s="8">
        <f>Data!F59</f>
        <v>0.52708333333333335</v>
      </c>
      <c r="F62" s="8">
        <f>Data!G59</f>
        <v>0.62986111111111109</v>
      </c>
      <c r="G62" s="8">
        <f>Data!H59</f>
        <v>0.65833333333333333</v>
      </c>
      <c r="H62" s="8">
        <f>Data!I59</f>
        <v>0.74513888888888891</v>
      </c>
      <c r="I62" s="8">
        <f>Data!J59</f>
        <v>0.81736111111111109</v>
      </c>
    </row>
    <row r="63" spans="1:9" x14ac:dyDescent="0.3">
      <c r="A63" s="6">
        <v>27</v>
      </c>
      <c r="B63" s="7" t="str">
        <f>Data!A60</f>
        <v>Mandag</v>
      </c>
      <c r="C63" s="8">
        <f>Data!D60</f>
        <v>0.21875</v>
      </c>
      <c r="D63" s="8">
        <f>Data!E60</f>
        <v>0.30972222222222223</v>
      </c>
      <c r="E63" s="8">
        <f>Data!F60</f>
        <v>0.52708333333333335</v>
      </c>
      <c r="F63" s="8">
        <f>Data!G60</f>
        <v>0.63124999999999998</v>
      </c>
      <c r="G63" s="8">
        <f>Data!H60</f>
        <v>0.65972222222222221</v>
      </c>
      <c r="H63" s="8">
        <f>Data!I60</f>
        <v>0.74652777777777779</v>
      </c>
      <c r="I63" s="8">
        <f>Data!J60</f>
        <v>0.81874999999999998</v>
      </c>
    </row>
    <row r="64" spans="1:9" x14ac:dyDescent="0.3">
      <c r="A64" s="6">
        <v>28</v>
      </c>
      <c r="B64" s="7" t="str">
        <f>Data!A61</f>
        <v>Tirsdag</v>
      </c>
      <c r="C64" s="8">
        <f>Data!D61</f>
        <v>0.21666666666666667</v>
      </c>
      <c r="D64" s="8">
        <f>Data!E61</f>
        <v>0.30833333333333335</v>
      </c>
      <c r="E64" s="8">
        <f>Data!F61</f>
        <v>0.52708333333333335</v>
      </c>
      <c r="F64" s="8">
        <f>Data!G61</f>
        <v>0.63194444444444442</v>
      </c>
      <c r="G64" s="8">
        <f>Data!H61</f>
        <v>0.66111111111111109</v>
      </c>
      <c r="H64" s="8">
        <f>Data!I61</f>
        <v>0.74791666666666667</v>
      </c>
      <c r="I64" s="8">
        <f>Data!J61</f>
        <v>0.8208333333333333</v>
      </c>
    </row>
    <row r="66" spans="1:10" x14ac:dyDescent="0.3">
      <c r="A66" s="2">
        <v>2023</v>
      </c>
      <c r="B66" s="14"/>
      <c r="C66" s="3"/>
      <c r="D66" s="4"/>
      <c r="E66" s="4"/>
      <c r="F66" s="4"/>
      <c r="G66" s="4"/>
      <c r="H66" s="4"/>
      <c r="I66" s="4"/>
    </row>
    <row r="67" spans="1:10" x14ac:dyDescent="0.3">
      <c r="A67" s="2" t="s">
        <v>13</v>
      </c>
      <c r="B67" s="2" t="s">
        <v>1</v>
      </c>
      <c r="C67" s="5" t="s">
        <v>2</v>
      </c>
      <c r="D67" s="5" t="s">
        <v>3</v>
      </c>
      <c r="E67" s="5" t="s">
        <v>4</v>
      </c>
      <c r="F67" s="5" t="s">
        <v>5</v>
      </c>
      <c r="G67" s="5" t="s">
        <v>6</v>
      </c>
      <c r="H67" s="5" t="s">
        <v>7</v>
      </c>
      <c r="I67" s="5" t="s">
        <v>8</v>
      </c>
    </row>
    <row r="68" spans="1:10" x14ac:dyDescent="0.3">
      <c r="A68" s="6">
        <v>1</v>
      </c>
      <c r="B68" s="7" t="str">
        <f>Data!A63</f>
        <v>Onsdag</v>
      </c>
      <c r="C68" s="8">
        <f>Data!D63</f>
        <v>0.21527777777777779</v>
      </c>
      <c r="D68" s="8">
        <f>Data!E63</f>
        <v>0.30624999999999997</v>
      </c>
      <c r="E68" s="8">
        <f>Data!F63</f>
        <v>0.52708333333333335</v>
      </c>
      <c r="F68" s="8">
        <f>Data!G63</f>
        <v>0.6333333333333333</v>
      </c>
      <c r="G68" s="8">
        <f>Data!H63</f>
        <v>0.66249999999999998</v>
      </c>
      <c r="H68" s="8">
        <f>Data!I63</f>
        <v>0.75</v>
      </c>
      <c r="I68" s="8">
        <f>Data!J63</f>
        <v>0.8222222222222223</v>
      </c>
    </row>
    <row r="69" spans="1:10" x14ac:dyDescent="0.3">
      <c r="A69" s="6">
        <v>2</v>
      </c>
      <c r="B69" s="7" t="str">
        <f>Data!A64</f>
        <v>Torsdag</v>
      </c>
      <c r="C69" s="8">
        <f>Data!D64</f>
        <v>0.21319444444444444</v>
      </c>
      <c r="D69" s="8">
        <f>Data!E64</f>
        <v>0.30416666666666664</v>
      </c>
      <c r="E69" s="8">
        <f>Data!F64</f>
        <v>0.52708333333333335</v>
      </c>
      <c r="F69" s="8">
        <f>Data!G64</f>
        <v>0.63472222222222219</v>
      </c>
      <c r="G69" s="8">
        <f>Data!H64</f>
        <v>0.66388888888888886</v>
      </c>
      <c r="H69" s="8">
        <f>Data!I64</f>
        <v>0.75138888888888899</v>
      </c>
      <c r="I69" s="8">
        <f>Data!J64</f>
        <v>0.82361111111111107</v>
      </c>
    </row>
    <row r="70" spans="1:10" x14ac:dyDescent="0.3">
      <c r="A70" s="6">
        <v>3</v>
      </c>
      <c r="B70" s="7" t="str">
        <f>Data!A65</f>
        <v>Fredag</v>
      </c>
      <c r="C70" s="8">
        <f>Data!D65</f>
        <v>0.21111111111111111</v>
      </c>
      <c r="D70" s="8">
        <f>Data!E65</f>
        <v>0.30208333333333331</v>
      </c>
      <c r="E70" s="8">
        <f>Data!F65</f>
        <v>0.52638888888888891</v>
      </c>
      <c r="F70" s="8">
        <f>Data!G65</f>
        <v>0.63541666666666663</v>
      </c>
      <c r="G70" s="8">
        <f>Data!H65</f>
        <v>0.66527777777777775</v>
      </c>
      <c r="H70" s="8">
        <f>Data!I65</f>
        <v>0.75277777777777777</v>
      </c>
      <c r="I70" s="8">
        <f>Data!J65</f>
        <v>0.8256944444444444</v>
      </c>
    </row>
    <row r="71" spans="1:10" x14ac:dyDescent="0.3">
      <c r="A71" s="6">
        <v>4</v>
      </c>
      <c r="B71" s="7" t="str">
        <f>Data!A66</f>
        <v>Lørdag</v>
      </c>
      <c r="C71" s="8">
        <f>Data!D66</f>
        <v>0.20902777777777778</v>
      </c>
      <c r="D71" s="8">
        <f>Data!E66</f>
        <v>0.30069444444444443</v>
      </c>
      <c r="E71" s="8">
        <f>Data!F66</f>
        <v>0.52638888888888891</v>
      </c>
      <c r="F71" s="8">
        <f>Data!G66</f>
        <v>0.63680555555555551</v>
      </c>
      <c r="G71" s="8">
        <f>Data!H66</f>
        <v>0.66666666666666663</v>
      </c>
      <c r="H71" s="8">
        <f>Data!I66</f>
        <v>0.75486111111111109</v>
      </c>
      <c r="I71" s="8">
        <f>Data!J66</f>
        <v>0.82708333333333339</v>
      </c>
    </row>
    <row r="72" spans="1:10" x14ac:dyDescent="0.3">
      <c r="A72" s="6">
        <v>5</v>
      </c>
      <c r="B72" s="7" t="str">
        <f>Data!A67</f>
        <v>Søndag</v>
      </c>
      <c r="C72" s="8">
        <f>Data!D67</f>
        <v>0.20694444444444446</v>
      </c>
      <c r="D72" s="8">
        <f>Data!E67</f>
        <v>0.2986111111111111</v>
      </c>
      <c r="E72" s="8">
        <f>Data!F67</f>
        <v>0.52638888888888891</v>
      </c>
      <c r="F72" s="8">
        <f>Data!G67</f>
        <v>0.6381944444444444</v>
      </c>
      <c r="G72" s="8">
        <f>Data!H67</f>
        <v>0.66805555555555562</v>
      </c>
      <c r="H72" s="8">
        <f>Data!I67</f>
        <v>0.75624999999999998</v>
      </c>
      <c r="I72" s="8">
        <f>Data!J67</f>
        <v>0.82847222222222217</v>
      </c>
    </row>
    <row r="73" spans="1:10" x14ac:dyDescent="0.3">
      <c r="A73" s="6">
        <v>6</v>
      </c>
      <c r="B73" s="7" t="str">
        <f>Data!A68</f>
        <v>Mandag</v>
      </c>
      <c r="C73" s="8">
        <f>Data!D68</f>
        <v>0.20486111111111113</v>
      </c>
      <c r="D73" s="8">
        <f>Data!E68</f>
        <v>0.29652777777777778</v>
      </c>
      <c r="E73" s="8">
        <f>Data!F68</f>
        <v>0.52638888888888891</v>
      </c>
      <c r="F73" s="8">
        <f>Data!G68</f>
        <v>0.63888888888888895</v>
      </c>
      <c r="G73" s="8">
        <f>Data!H68</f>
        <v>0.6694444444444444</v>
      </c>
      <c r="H73" s="8">
        <f>Data!I68</f>
        <v>0.75763888888888886</v>
      </c>
      <c r="I73" s="8">
        <f>Data!J68</f>
        <v>0.8305555555555556</v>
      </c>
    </row>
    <row r="74" spans="1:10" x14ac:dyDescent="0.3">
      <c r="A74" s="6">
        <v>7</v>
      </c>
      <c r="B74" s="7" t="str">
        <f>Data!A69</f>
        <v>Tirsdag</v>
      </c>
      <c r="C74" s="8">
        <f>Data!D69</f>
        <v>0.20277777777777781</v>
      </c>
      <c r="D74" s="8">
        <f>Data!E69</f>
        <v>0.29444444444444445</v>
      </c>
      <c r="E74" s="8">
        <f>Data!F69</f>
        <v>0.52569444444444446</v>
      </c>
      <c r="F74" s="8">
        <f>Data!G69</f>
        <v>0.64027777777777783</v>
      </c>
      <c r="G74" s="8">
        <f>Data!H69</f>
        <v>0.67083333333333339</v>
      </c>
      <c r="H74" s="8">
        <f>Data!I69</f>
        <v>0.7597222222222223</v>
      </c>
      <c r="I74" s="8">
        <f>Data!J69</f>
        <v>0.83194444444444438</v>
      </c>
    </row>
    <row r="75" spans="1:10" x14ac:dyDescent="0.3">
      <c r="A75" s="6">
        <v>8</v>
      </c>
      <c r="B75" s="7" t="str">
        <f>Data!A70</f>
        <v>Onsdag</v>
      </c>
      <c r="C75" s="8">
        <f>Data!D70</f>
        <v>0.20069444444444443</v>
      </c>
      <c r="D75" s="8">
        <f>Data!E70</f>
        <v>0.29236111111111113</v>
      </c>
      <c r="E75" s="8">
        <f>Data!F70</f>
        <v>0.52569444444444446</v>
      </c>
      <c r="F75" s="8">
        <f>Data!G70</f>
        <v>0.64097222222222217</v>
      </c>
      <c r="G75" s="8">
        <f>Data!H70</f>
        <v>0.67222222222222217</v>
      </c>
      <c r="H75" s="8">
        <f>Data!I70</f>
        <v>0.76111111111111107</v>
      </c>
      <c r="I75" s="8">
        <f>Data!J70</f>
        <v>0.8340277777777777</v>
      </c>
    </row>
    <row r="76" spans="1:10" x14ac:dyDescent="0.3">
      <c r="A76" s="6">
        <v>9</v>
      </c>
      <c r="B76" s="7" t="str">
        <f>Data!A71</f>
        <v>Torsdag</v>
      </c>
      <c r="C76" s="8">
        <f>Data!D71</f>
        <v>0.1986111111111111</v>
      </c>
      <c r="D76" s="8">
        <f>Data!E71</f>
        <v>0.29097222222222224</v>
      </c>
      <c r="E76" s="8">
        <f>Data!F71</f>
        <v>0.52569444444444446</v>
      </c>
      <c r="F76" s="8">
        <f>Data!G71</f>
        <v>0.64236111111111105</v>
      </c>
      <c r="G76" s="8">
        <f>Data!H71</f>
        <v>0.67361111111111116</v>
      </c>
      <c r="H76" s="8">
        <f>Data!I71</f>
        <v>0.76250000000000007</v>
      </c>
      <c r="I76" s="8">
        <f>Data!J71</f>
        <v>0.8354166666666667</v>
      </c>
    </row>
    <row r="77" spans="1:10" x14ac:dyDescent="0.3">
      <c r="A77" s="6">
        <v>10</v>
      </c>
      <c r="B77" s="7" t="str">
        <f>Data!A72</f>
        <v>Fredag</v>
      </c>
      <c r="C77" s="8">
        <f>Data!D72</f>
        <v>0.19652777777777777</v>
      </c>
      <c r="D77" s="8">
        <f>Data!E72</f>
        <v>0.28888888888888892</v>
      </c>
      <c r="E77" s="8">
        <f>Data!F72</f>
        <v>0.52569444444444446</v>
      </c>
      <c r="F77" s="8">
        <f>Data!G72</f>
        <v>0.64374999999999993</v>
      </c>
      <c r="G77" s="8">
        <f>Data!H72</f>
        <v>0.67499999999999993</v>
      </c>
      <c r="H77" s="8">
        <f>Data!I72</f>
        <v>0.76458333333333339</v>
      </c>
      <c r="I77" s="8">
        <f>Data!J72</f>
        <v>0.83750000000000002</v>
      </c>
    </row>
    <row r="78" spans="1:10" x14ac:dyDescent="0.3">
      <c r="A78" s="6">
        <v>11</v>
      </c>
      <c r="B78" s="7" t="str">
        <f>Data!A73</f>
        <v>Lørdag</v>
      </c>
      <c r="C78" s="8">
        <f>Data!D73</f>
        <v>0.19444444444444445</v>
      </c>
      <c r="D78" s="8">
        <f>Data!E73</f>
        <v>0.28680555555555554</v>
      </c>
      <c r="E78" s="8">
        <f>Data!F73</f>
        <v>0.52500000000000002</v>
      </c>
      <c r="F78" s="8">
        <f>Data!G73</f>
        <v>0.64444444444444449</v>
      </c>
      <c r="G78" s="8">
        <f>Data!H73</f>
        <v>0.67638888888888893</v>
      </c>
      <c r="H78" s="8">
        <f>Data!I73</f>
        <v>0.76597222222222217</v>
      </c>
      <c r="I78" s="8">
        <f>Data!J73</f>
        <v>0.83888888888888891</v>
      </c>
      <c r="J78" s="9"/>
    </row>
    <row r="79" spans="1:10" x14ac:dyDescent="0.3">
      <c r="A79" s="6">
        <v>12</v>
      </c>
      <c r="B79" s="7" t="str">
        <f>Data!A74</f>
        <v>Søndag</v>
      </c>
      <c r="C79" s="8">
        <f>Data!D74</f>
        <v>0.19236111111111112</v>
      </c>
      <c r="D79" s="8">
        <f>Data!E74</f>
        <v>0.28472222222222221</v>
      </c>
      <c r="E79" s="8">
        <f>Data!F74</f>
        <v>0.52500000000000002</v>
      </c>
      <c r="F79" s="8">
        <f>Data!G74</f>
        <v>0.64583333333333337</v>
      </c>
      <c r="G79" s="8">
        <f>Data!H74</f>
        <v>0.6777777777777777</v>
      </c>
      <c r="H79" s="8">
        <f>Data!I74</f>
        <v>0.76736111111111116</v>
      </c>
      <c r="I79" s="8">
        <f>Data!J74</f>
        <v>0.84097222222222223</v>
      </c>
    </row>
    <row r="80" spans="1:10" x14ac:dyDescent="0.3">
      <c r="A80" s="6">
        <v>13</v>
      </c>
      <c r="B80" s="7" t="str">
        <f>Data!A75</f>
        <v>Mandag</v>
      </c>
      <c r="C80" s="8">
        <f>Data!D75</f>
        <v>0.19027777777777777</v>
      </c>
      <c r="D80" s="8">
        <f>Data!E75</f>
        <v>0.28263888888888888</v>
      </c>
      <c r="E80" s="8">
        <f>Data!F75</f>
        <v>0.52500000000000002</v>
      </c>
      <c r="F80" s="8">
        <f>Data!G75</f>
        <v>0.64652777777777781</v>
      </c>
      <c r="G80" s="8">
        <f>Data!H75</f>
        <v>0.6791666666666667</v>
      </c>
      <c r="H80" s="8">
        <f>Data!I75</f>
        <v>0.76944444444444438</v>
      </c>
      <c r="I80" s="8">
        <f>Data!J75</f>
        <v>0.84236111111111101</v>
      </c>
    </row>
    <row r="81" spans="1:10" x14ac:dyDescent="0.3">
      <c r="A81" s="6">
        <v>14</v>
      </c>
      <c r="B81" s="7" t="str">
        <f>Data!A76</f>
        <v>Tirsdag</v>
      </c>
      <c r="C81" s="8">
        <f>Data!D76</f>
        <v>0.18819444444444444</v>
      </c>
      <c r="D81" s="8">
        <f>Data!E76</f>
        <v>0.28055555555555556</v>
      </c>
      <c r="E81" s="8">
        <f>Data!F76</f>
        <v>0.52500000000000002</v>
      </c>
      <c r="F81" s="8">
        <f>Data!G76</f>
        <v>0.6479166666666667</v>
      </c>
      <c r="G81" s="8">
        <f>Data!H76</f>
        <v>0.68055555555555547</v>
      </c>
      <c r="H81" s="8">
        <f>Data!I76</f>
        <v>0.77083333333333337</v>
      </c>
      <c r="I81" s="8">
        <f>Data!J76</f>
        <v>0.84444444444444444</v>
      </c>
    </row>
    <row r="82" spans="1:10" x14ac:dyDescent="0.3">
      <c r="A82" s="6">
        <v>15</v>
      </c>
      <c r="B82" s="7" t="str">
        <f>Data!A77</f>
        <v>Onsdag</v>
      </c>
      <c r="C82" s="8">
        <f>Data!D77</f>
        <v>0.18541666666666667</v>
      </c>
      <c r="D82" s="8">
        <f>Data!E77</f>
        <v>0.27916666666666667</v>
      </c>
      <c r="E82" s="8">
        <f>Data!F77</f>
        <v>0.52430555555555558</v>
      </c>
      <c r="F82" s="8">
        <f>Data!G77</f>
        <v>0.64861111111111114</v>
      </c>
      <c r="G82" s="8">
        <f>Data!H77</f>
        <v>0.68194444444444446</v>
      </c>
      <c r="H82" s="8">
        <f>Data!I77</f>
        <v>0.77222222222222225</v>
      </c>
      <c r="I82" s="8">
        <f>Data!J77</f>
        <v>0.84583333333333333</v>
      </c>
    </row>
    <row r="83" spans="1:10" x14ac:dyDescent="0.3">
      <c r="A83" s="6">
        <v>16</v>
      </c>
      <c r="B83" s="7" t="str">
        <f>Data!A78</f>
        <v>Torsdag</v>
      </c>
      <c r="C83" s="8">
        <f>Data!D78</f>
        <v>0.18333333333333335</v>
      </c>
      <c r="D83" s="8">
        <f>Data!E78</f>
        <v>0.27708333333333335</v>
      </c>
      <c r="E83" s="8">
        <f>Data!F78</f>
        <v>0.52430555555555558</v>
      </c>
      <c r="F83" s="8">
        <f>Data!G78</f>
        <v>0.65</v>
      </c>
      <c r="G83" s="8">
        <f>Data!H78</f>
        <v>0.68263888888888891</v>
      </c>
      <c r="H83" s="8">
        <f>Data!I78</f>
        <v>0.77430555555555547</v>
      </c>
      <c r="I83" s="8">
        <f>Data!J78</f>
        <v>0.84791666666666676</v>
      </c>
    </row>
    <row r="84" spans="1:10" x14ac:dyDescent="0.3">
      <c r="A84" s="6">
        <v>17</v>
      </c>
      <c r="B84" s="7" t="str">
        <f>Data!A79</f>
        <v>Fredag</v>
      </c>
      <c r="C84" s="8">
        <f>Data!D79</f>
        <v>0.18124999999999999</v>
      </c>
      <c r="D84" s="8">
        <f>Data!E79</f>
        <v>0.27499999999999997</v>
      </c>
      <c r="E84" s="8">
        <f>Data!F79</f>
        <v>0.52430555555555558</v>
      </c>
      <c r="F84" s="8">
        <f>Data!G79</f>
        <v>0.65069444444444446</v>
      </c>
      <c r="G84" s="8">
        <f>Data!H79</f>
        <v>0.68402777777777779</v>
      </c>
      <c r="H84" s="8">
        <f>Data!I79</f>
        <v>0.77569444444444446</v>
      </c>
      <c r="I84" s="8">
        <f>Data!J79</f>
        <v>0.84930555555555554</v>
      </c>
    </row>
    <row r="85" spans="1:10" x14ac:dyDescent="0.3">
      <c r="A85" s="6">
        <v>18</v>
      </c>
      <c r="B85" s="7" t="str">
        <f>Data!A80</f>
        <v>Lørdag</v>
      </c>
      <c r="C85" s="8">
        <f>Data!D80</f>
        <v>0.17847222222222223</v>
      </c>
      <c r="D85" s="8">
        <f>Data!E80</f>
        <v>0.27291666666666664</v>
      </c>
      <c r="E85" s="8">
        <f>Data!F80</f>
        <v>0.52361111111111114</v>
      </c>
      <c r="F85" s="8">
        <f>Data!G80</f>
        <v>0.65208333333333335</v>
      </c>
      <c r="G85" s="8">
        <f>Data!H80</f>
        <v>0.68541666666666667</v>
      </c>
      <c r="H85" s="8">
        <f>Data!I80</f>
        <v>0.77708333333333324</v>
      </c>
      <c r="I85" s="8">
        <f>Data!J80</f>
        <v>0.85138888888888886</v>
      </c>
    </row>
    <row r="86" spans="1:10" x14ac:dyDescent="0.3">
      <c r="A86" s="6">
        <v>19</v>
      </c>
      <c r="B86" s="7" t="str">
        <f>Data!A81</f>
        <v>Søndag</v>
      </c>
      <c r="C86" s="8">
        <f>Data!D81</f>
        <v>0.1763888888888889</v>
      </c>
      <c r="D86" s="8">
        <f>Data!E81</f>
        <v>0.27083333333333331</v>
      </c>
      <c r="E86" s="8">
        <f>Data!F81</f>
        <v>0.52361111111111114</v>
      </c>
      <c r="F86" s="8">
        <f>Data!G81</f>
        <v>0.65277777777777779</v>
      </c>
      <c r="G86" s="8">
        <f>Data!H81</f>
        <v>0.68680555555555556</v>
      </c>
      <c r="H86" s="8">
        <f>Data!I81</f>
        <v>0.77916666666666667</v>
      </c>
      <c r="I86" s="8">
        <f>Data!J81</f>
        <v>0.8534722222222223</v>
      </c>
    </row>
    <row r="87" spans="1:10" x14ac:dyDescent="0.3">
      <c r="A87" s="6">
        <v>20</v>
      </c>
      <c r="B87" s="7" t="str">
        <f>Data!A82</f>
        <v>Mandag</v>
      </c>
      <c r="C87" s="8">
        <f>Data!D82</f>
        <v>0.17430555555555557</v>
      </c>
      <c r="D87" s="8">
        <f>Data!E82</f>
        <v>0.26874999999999999</v>
      </c>
      <c r="E87" s="8">
        <f>Data!F82</f>
        <v>0.52361111111111114</v>
      </c>
      <c r="F87" s="8">
        <f>Data!G82</f>
        <v>0.65416666666666667</v>
      </c>
      <c r="G87" s="8">
        <f>Data!H82</f>
        <v>0.68819444444444444</v>
      </c>
      <c r="H87" s="8">
        <f>Data!I82</f>
        <v>0.78055555555555556</v>
      </c>
      <c r="I87" s="8">
        <f>Data!J82</f>
        <v>0.85486111111111107</v>
      </c>
    </row>
    <row r="88" spans="1:10" x14ac:dyDescent="0.3">
      <c r="A88" s="6">
        <v>21</v>
      </c>
      <c r="B88" s="7" t="str">
        <f>Data!A83</f>
        <v>Tirsdag</v>
      </c>
      <c r="C88" s="8">
        <f>Data!D83</f>
        <v>0.17152777777777775</v>
      </c>
      <c r="D88" s="8">
        <f>Data!E83</f>
        <v>0.26666666666666666</v>
      </c>
      <c r="E88" s="8">
        <f>Data!F83</f>
        <v>0.52361111111111114</v>
      </c>
      <c r="F88" s="8">
        <f>Data!G83</f>
        <v>0.65486111111111112</v>
      </c>
      <c r="G88" s="8">
        <f>Data!H83</f>
        <v>0.68958333333333333</v>
      </c>
      <c r="H88" s="8">
        <f>Data!I83</f>
        <v>0.78194444444444444</v>
      </c>
      <c r="I88" s="8">
        <f>Data!J83</f>
        <v>0.8569444444444444</v>
      </c>
    </row>
    <row r="89" spans="1:10" x14ac:dyDescent="0.3">
      <c r="A89" s="6">
        <v>22</v>
      </c>
      <c r="B89" s="7" t="str">
        <f>Data!A84</f>
        <v>Onsdag</v>
      </c>
      <c r="C89" s="8">
        <f>Data!D84</f>
        <v>0.16944444444444443</v>
      </c>
      <c r="D89" s="8">
        <f>Data!E84</f>
        <v>0.26527777777777778</v>
      </c>
      <c r="E89" s="8">
        <f>Data!F84</f>
        <v>0.5229166666666667</v>
      </c>
      <c r="F89" s="8">
        <f>Data!G84</f>
        <v>0.65625</v>
      </c>
      <c r="G89" s="8">
        <f>Data!H84</f>
        <v>0.69027777777777777</v>
      </c>
      <c r="H89" s="8">
        <f>Data!I84</f>
        <v>0.78333333333333333</v>
      </c>
      <c r="I89" s="8">
        <f>Data!J84</f>
        <v>0.85902777777777783</v>
      </c>
    </row>
    <row r="90" spans="1:10" x14ac:dyDescent="0.3">
      <c r="A90" s="6">
        <v>23</v>
      </c>
      <c r="B90" s="7" t="str">
        <f>Data!A85</f>
        <v>Torsdag</v>
      </c>
      <c r="C90" s="8">
        <f>Data!D85</f>
        <v>0.16666666666666666</v>
      </c>
      <c r="D90" s="8">
        <f>Data!E85</f>
        <v>0.26319444444444445</v>
      </c>
      <c r="E90" s="8">
        <f>Data!F85</f>
        <v>0.5229166666666667</v>
      </c>
      <c r="F90" s="8">
        <f>Data!G85</f>
        <v>0.65694444444444444</v>
      </c>
      <c r="G90" s="8">
        <f>Data!H85</f>
        <v>0.69166666666666676</v>
      </c>
      <c r="H90" s="8">
        <f>Data!I85</f>
        <v>0.78541666666666676</v>
      </c>
      <c r="I90" s="8">
        <f>Data!J85</f>
        <v>0.86041666666666661</v>
      </c>
    </row>
    <row r="91" spans="1:10" x14ac:dyDescent="0.3">
      <c r="A91" s="6">
        <v>24</v>
      </c>
      <c r="B91" s="7" t="str">
        <f>Data!A86</f>
        <v>Fredag</v>
      </c>
      <c r="C91" s="8">
        <f>Data!D86</f>
        <v>0.16388888888888889</v>
      </c>
      <c r="D91" s="8">
        <f>Data!E86</f>
        <v>0.26111111111111113</v>
      </c>
      <c r="E91" s="8">
        <f>Data!F86</f>
        <v>0.5229166666666667</v>
      </c>
      <c r="F91" s="8">
        <f>Data!G86</f>
        <v>0.65763888888888888</v>
      </c>
      <c r="G91" s="8">
        <f>Data!H86</f>
        <v>0.69305555555555554</v>
      </c>
      <c r="H91" s="8">
        <f>Data!I86</f>
        <v>0.78680555555555554</v>
      </c>
      <c r="I91" s="8">
        <f>Data!J86</f>
        <v>0.86249999999999993</v>
      </c>
    </row>
    <row r="92" spans="1:10" x14ac:dyDescent="0.3">
      <c r="A92" s="6">
        <v>25</v>
      </c>
      <c r="B92" s="7" t="str">
        <f>Data!A87</f>
        <v>Lørdag</v>
      </c>
      <c r="C92" s="8">
        <f>Data!D87</f>
        <v>0.16180555555555556</v>
      </c>
      <c r="D92" s="8">
        <f>Data!E87</f>
        <v>0.2590277777777778</v>
      </c>
      <c r="E92" s="8">
        <f>Data!F87</f>
        <v>0.52222222222222225</v>
      </c>
      <c r="F92" s="8">
        <f>Data!G87</f>
        <v>0.65902777777777777</v>
      </c>
      <c r="G92" s="8">
        <f>Data!H87</f>
        <v>0.69444444444444453</v>
      </c>
      <c r="H92" s="8">
        <f>Data!I87</f>
        <v>0.78819444444444453</v>
      </c>
      <c r="I92" s="8">
        <f>Data!J87</f>
        <v>0.86458333333333337</v>
      </c>
    </row>
    <row r="93" spans="1:10" x14ac:dyDescent="0.3">
      <c r="A93" s="9">
        <v>26</v>
      </c>
      <c r="B93" s="10" t="str">
        <f>Data!A88</f>
        <v>Søndag</v>
      </c>
      <c r="C93" s="11">
        <f>Data!D88</f>
        <v>0.20069444444444443</v>
      </c>
      <c r="D93" s="11">
        <f>Data!E88</f>
        <v>0.2986111111111111</v>
      </c>
      <c r="E93" s="11">
        <f>Data!F88</f>
        <v>0.56388888888888888</v>
      </c>
      <c r="F93" s="11">
        <f>Data!G88</f>
        <v>0.70138888888888884</v>
      </c>
      <c r="G93" s="11">
        <f>Data!H88</f>
        <v>0.73749999999999993</v>
      </c>
      <c r="H93" s="11">
        <f>Data!I88</f>
        <v>0.83194444444444438</v>
      </c>
      <c r="I93" s="11">
        <f>Data!J88</f>
        <v>0.90833333333333333</v>
      </c>
      <c r="J93" s="9" t="s">
        <v>14</v>
      </c>
    </row>
    <row r="94" spans="1:10" x14ac:dyDescent="0.3">
      <c r="A94" s="18">
        <v>27</v>
      </c>
      <c r="B94" s="19" t="str">
        <f>Data!A89</f>
        <v>Mandag</v>
      </c>
      <c r="C94" s="16">
        <f>Data!D89</f>
        <v>0.19791666666666666</v>
      </c>
      <c r="D94" s="16">
        <f>Data!E89</f>
        <v>0.29652777777777778</v>
      </c>
      <c r="E94" s="16">
        <f>Data!F89</f>
        <v>0.56388888888888888</v>
      </c>
      <c r="F94" s="16">
        <f>Data!G89</f>
        <v>0.70208333333333339</v>
      </c>
      <c r="G94" s="16">
        <f>Data!H89</f>
        <v>0.73819444444444438</v>
      </c>
      <c r="H94" s="16">
        <f>Data!I89</f>
        <v>0.83333333333333337</v>
      </c>
      <c r="I94" s="16">
        <f>Data!J89</f>
        <v>0.91041666666666676</v>
      </c>
    </row>
    <row r="95" spans="1:10" x14ac:dyDescent="0.3">
      <c r="A95" s="18">
        <v>28</v>
      </c>
      <c r="B95" s="19" t="str">
        <f>Data!A90</f>
        <v>Tirsdag</v>
      </c>
      <c r="C95" s="16">
        <f>Data!D90</f>
        <v>0.19583333333333333</v>
      </c>
      <c r="D95" s="16">
        <f>Data!E90</f>
        <v>0.29444444444444445</v>
      </c>
      <c r="E95" s="16">
        <f>Data!F90</f>
        <v>0.56319444444444444</v>
      </c>
      <c r="F95" s="16">
        <f>Data!G90</f>
        <v>0.70347222222222217</v>
      </c>
      <c r="G95" s="16">
        <f>Data!H90</f>
        <v>0.73958333333333337</v>
      </c>
      <c r="H95" s="16">
        <f>Data!I90</f>
        <v>0.83472222222222225</v>
      </c>
      <c r="I95" s="16">
        <f>Data!J90</f>
        <v>0.91180555555555554</v>
      </c>
      <c r="J95" s="9"/>
    </row>
    <row r="96" spans="1:10" x14ac:dyDescent="0.3">
      <c r="A96" s="6">
        <v>29</v>
      </c>
      <c r="B96" s="7" t="str">
        <f>Data!A91</f>
        <v>Onsdag</v>
      </c>
      <c r="C96" s="8">
        <f>Data!D91</f>
        <v>0.19305555555555554</v>
      </c>
      <c r="D96" s="8">
        <f>Data!E91</f>
        <v>0.29305555555555557</v>
      </c>
      <c r="E96" s="8">
        <f>Data!F91</f>
        <v>0.56319444444444444</v>
      </c>
      <c r="F96" s="8">
        <f>Data!G91</f>
        <v>0.70416666666666661</v>
      </c>
      <c r="G96" s="8">
        <f>Data!H91</f>
        <v>0.74097222222222225</v>
      </c>
      <c r="H96" s="8">
        <f>Data!I91</f>
        <v>0.83611111111111114</v>
      </c>
      <c r="I96" s="8">
        <f>Data!J91</f>
        <v>0.91388888888888886</v>
      </c>
    </row>
    <row r="97" spans="1:9" x14ac:dyDescent="0.3">
      <c r="A97" s="6">
        <v>30</v>
      </c>
      <c r="B97" s="7" t="str">
        <f>Data!A92</f>
        <v>Torsdag</v>
      </c>
      <c r="C97" s="8">
        <f>Data!D92</f>
        <v>0.19027777777777777</v>
      </c>
      <c r="D97" s="8">
        <f>Data!E92</f>
        <v>0.29097222222222224</v>
      </c>
      <c r="E97" s="8">
        <f>Data!F92</f>
        <v>0.56319444444444444</v>
      </c>
      <c r="F97" s="8">
        <f>Data!G92</f>
        <v>0.70486111111111116</v>
      </c>
      <c r="G97" s="8">
        <f>Data!H92</f>
        <v>0.7416666666666667</v>
      </c>
      <c r="H97" s="8">
        <f>Data!I92</f>
        <v>0.83819444444444446</v>
      </c>
      <c r="I97" s="8">
        <f>Data!J92</f>
        <v>0.9159722222222223</v>
      </c>
    </row>
    <row r="98" spans="1:9" x14ac:dyDescent="0.3">
      <c r="A98" s="6">
        <v>31</v>
      </c>
      <c r="B98" s="7" t="str">
        <f>Data!A93</f>
        <v>Fredag</v>
      </c>
      <c r="C98" s="8">
        <f>Data!D93</f>
        <v>0.1875</v>
      </c>
      <c r="D98" s="8">
        <f>Data!E93</f>
        <v>0.28888888888888892</v>
      </c>
      <c r="E98" s="8">
        <f>Data!F93</f>
        <v>0.5625</v>
      </c>
      <c r="F98" s="8">
        <f>Data!G93</f>
        <v>0.70624999999999993</v>
      </c>
      <c r="G98" s="8">
        <f>Data!H93</f>
        <v>0.74305555555555547</v>
      </c>
      <c r="H98" s="8">
        <f>Data!I93</f>
        <v>0.83958333333333324</v>
      </c>
      <c r="I98" s="8">
        <f>Data!J93</f>
        <v>0.91805555555555562</v>
      </c>
    </row>
    <row r="100" spans="1:9" x14ac:dyDescent="0.3">
      <c r="A100" s="2">
        <v>2023</v>
      </c>
      <c r="B100" s="14"/>
      <c r="C100" s="3"/>
      <c r="D100" s="4"/>
      <c r="E100" s="4"/>
      <c r="F100" s="4"/>
      <c r="G100" s="4"/>
      <c r="H100" s="4"/>
      <c r="I100" s="4"/>
    </row>
    <row r="101" spans="1:9" x14ac:dyDescent="0.3">
      <c r="A101" s="2" t="s">
        <v>15</v>
      </c>
      <c r="B101" s="2" t="s">
        <v>1</v>
      </c>
      <c r="C101" s="5" t="s">
        <v>2</v>
      </c>
      <c r="D101" s="5" t="s">
        <v>3</v>
      </c>
      <c r="E101" s="5" t="s">
        <v>4</v>
      </c>
      <c r="F101" s="5" t="s">
        <v>5</v>
      </c>
      <c r="G101" s="5" t="s">
        <v>6</v>
      </c>
      <c r="H101" s="5" t="s">
        <v>7</v>
      </c>
      <c r="I101" s="5" t="s">
        <v>8</v>
      </c>
    </row>
    <row r="102" spans="1:9" x14ac:dyDescent="0.3">
      <c r="A102" s="6">
        <v>1</v>
      </c>
      <c r="B102" s="7" t="str">
        <f>Data!A95</f>
        <v>Lørdag</v>
      </c>
      <c r="C102" s="8">
        <f>Data!D95</f>
        <v>0.18472222222222223</v>
      </c>
      <c r="D102" s="8">
        <f>Data!E95</f>
        <v>0.28680555555555554</v>
      </c>
      <c r="E102" s="8">
        <f>Data!F95</f>
        <v>0.56527777777777777</v>
      </c>
      <c r="F102" s="8">
        <f>Data!G95</f>
        <v>0.70694444444444438</v>
      </c>
      <c r="G102" s="8">
        <f>Data!H95</f>
        <v>0.74444444444444446</v>
      </c>
      <c r="H102" s="8">
        <f>Data!I95</f>
        <v>0.84027777777777779</v>
      </c>
      <c r="I102" s="8">
        <f>Data!J95</f>
        <v>0.92013888888888884</v>
      </c>
    </row>
    <row r="103" spans="1:9" x14ac:dyDescent="0.3">
      <c r="A103" s="6">
        <v>2</v>
      </c>
      <c r="B103" s="7" t="str">
        <f>Data!A96</f>
        <v>Søndag</v>
      </c>
      <c r="C103" s="8">
        <f>Data!D96</f>
        <v>0.18194444444444444</v>
      </c>
      <c r="D103" s="8">
        <f>Data!E96</f>
        <v>0.28472222222222221</v>
      </c>
      <c r="E103" s="8">
        <f>Data!F96</f>
        <v>0.56527777777777777</v>
      </c>
      <c r="F103" s="8">
        <f>Data!G96</f>
        <v>0.70763888888888893</v>
      </c>
      <c r="G103" s="8">
        <f>Data!H96</f>
        <v>0.74583333333333324</v>
      </c>
      <c r="H103" s="8">
        <f>Data!I96</f>
        <v>0.84166666666666667</v>
      </c>
      <c r="I103" s="8">
        <f>Data!J96</f>
        <v>0.92222222222222217</v>
      </c>
    </row>
    <row r="104" spans="1:9" x14ac:dyDescent="0.3">
      <c r="A104" s="6">
        <v>3</v>
      </c>
      <c r="B104" s="7" t="str">
        <f>Data!A97</f>
        <v>Mandag</v>
      </c>
      <c r="C104" s="8">
        <f>Data!D97</f>
        <v>0.17916666666666667</v>
      </c>
      <c r="D104" s="8">
        <f>Data!E97</f>
        <v>0.28263888888888888</v>
      </c>
      <c r="E104" s="8">
        <f>Data!F97</f>
        <v>0.56527777777777777</v>
      </c>
      <c r="F104" s="8">
        <f>Data!G97</f>
        <v>0.7090277777777777</v>
      </c>
      <c r="G104" s="8">
        <f>Data!H97</f>
        <v>0.74652777777777779</v>
      </c>
      <c r="H104" s="8">
        <f>Data!I97</f>
        <v>0.84375</v>
      </c>
      <c r="I104" s="8">
        <f>Data!J97</f>
        <v>0.92499999999999993</v>
      </c>
    </row>
    <row r="105" spans="1:9" x14ac:dyDescent="0.3">
      <c r="A105" s="6">
        <v>4</v>
      </c>
      <c r="B105" s="7" t="str">
        <f>Data!A98</f>
        <v>Tirsdag</v>
      </c>
      <c r="C105" s="8">
        <f>Data!D98</f>
        <v>0.1763888888888889</v>
      </c>
      <c r="D105" s="8">
        <f>Data!E98</f>
        <v>0.28055555555555556</v>
      </c>
      <c r="E105" s="8">
        <f>Data!F98</f>
        <v>0.56458333333333333</v>
      </c>
      <c r="F105" s="8">
        <f>Data!G98</f>
        <v>0.70972222222222225</v>
      </c>
      <c r="G105" s="8">
        <f>Data!H98</f>
        <v>0.74791666666666667</v>
      </c>
      <c r="H105" s="8">
        <f>Data!I98</f>
        <v>0.84513888888888899</v>
      </c>
      <c r="I105" s="8">
        <f>Data!J98</f>
        <v>0.92708333333333337</v>
      </c>
    </row>
    <row r="106" spans="1:9" x14ac:dyDescent="0.3">
      <c r="A106" s="6">
        <v>5</v>
      </c>
      <c r="B106" s="7" t="str">
        <f>Data!A99</f>
        <v>Onsdag</v>
      </c>
      <c r="C106" s="8">
        <f>Data!D99</f>
        <v>0.17291666666666669</v>
      </c>
      <c r="D106" s="8">
        <f>Data!E99</f>
        <v>0.27916666666666667</v>
      </c>
      <c r="E106" s="8">
        <f>Data!F99</f>
        <v>0.56458333333333333</v>
      </c>
      <c r="F106" s="8">
        <f>Data!G99</f>
        <v>0.7104166666666667</v>
      </c>
      <c r="G106" s="8">
        <f>Data!H99</f>
        <v>0.74861111111111101</v>
      </c>
      <c r="H106" s="8">
        <f>Data!I99</f>
        <v>0.84652777777777777</v>
      </c>
      <c r="I106" s="8">
        <f>Data!J99</f>
        <v>0.9291666666666667</v>
      </c>
    </row>
    <row r="107" spans="1:9" x14ac:dyDescent="0.3">
      <c r="A107" s="6">
        <v>6</v>
      </c>
      <c r="B107" s="7" t="str">
        <f>Data!A100</f>
        <v>Torsdag</v>
      </c>
      <c r="C107" s="8">
        <f>Data!D100</f>
        <v>0.17013888888888887</v>
      </c>
      <c r="D107" s="8">
        <f>Data!E100</f>
        <v>0.27708333333333335</v>
      </c>
      <c r="E107" s="8">
        <f>Data!F100</f>
        <v>0.56458333333333333</v>
      </c>
      <c r="F107" s="8">
        <f>Data!G100</f>
        <v>0.71111111111111114</v>
      </c>
      <c r="G107" s="8">
        <f>Data!H100</f>
        <v>0.75</v>
      </c>
      <c r="H107" s="8">
        <f>Data!I100</f>
        <v>0.84861111111111109</v>
      </c>
      <c r="I107" s="8">
        <f>Data!J100</f>
        <v>0.93125000000000002</v>
      </c>
    </row>
    <row r="108" spans="1:9" x14ac:dyDescent="0.3">
      <c r="A108" s="6">
        <v>7</v>
      </c>
      <c r="B108" s="7" t="str">
        <f>Data!A101</f>
        <v>Fredag</v>
      </c>
      <c r="C108" s="8">
        <f>Data!D101</f>
        <v>0.1673611111111111</v>
      </c>
      <c r="D108" s="8">
        <f>Data!E101</f>
        <v>0.27499999999999997</v>
      </c>
      <c r="E108" s="8">
        <f>Data!F101</f>
        <v>0.56388888888888888</v>
      </c>
      <c r="F108" s="8">
        <f>Data!G101</f>
        <v>0.71250000000000002</v>
      </c>
      <c r="G108" s="8">
        <f>Data!H101</f>
        <v>0.75138888888888899</v>
      </c>
      <c r="H108" s="8">
        <f>Data!I101</f>
        <v>0.85</v>
      </c>
      <c r="I108" s="8">
        <f>Data!J101</f>
        <v>0.93333333333333324</v>
      </c>
    </row>
    <row r="109" spans="1:9" x14ac:dyDescent="0.3">
      <c r="A109" s="6">
        <v>8</v>
      </c>
      <c r="B109" s="7" t="str">
        <f>Data!A102</f>
        <v>Lørdag</v>
      </c>
      <c r="C109" s="8">
        <f>Data!D102</f>
        <v>0.16388888888888889</v>
      </c>
      <c r="D109" s="8">
        <f>Data!E102</f>
        <v>0.27291666666666664</v>
      </c>
      <c r="E109" s="8">
        <f>Data!F102</f>
        <v>0.56388888888888888</v>
      </c>
      <c r="F109" s="8">
        <f>Data!G102</f>
        <v>0.71319444444444446</v>
      </c>
      <c r="G109" s="8">
        <f>Data!H102</f>
        <v>0.75208333333333333</v>
      </c>
      <c r="H109" s="8">
        <f>Data!I102</f>
        <v>0.85138888888888886</v>
      </c>
      <c r="I109" s="8">
        <f>Data!J102</f>
        <v>0.93611111111111101</v>
      </c>
    </row>
    <row r="110" spans="1:9" x14ac:dyDescent="0.3">
      <c r="A110" s="6">
        <v>9</v>
      </c>
      <c r="B110" s="7" t="str">
        <f>Data!A103</f>
        <v>Søndag</v>
      </c>
      <c r="C110" s="8">
        <f>Data!D103</f>
        <v>0.16111111111111112</v>
      </c>
      <c r="D110" s="8">
        <f>Data!E103</f>
        <v>0.27083333333333331</v>
      </c>
      <c r="E110" s="8">
        <f>Data!F103</f>
        <v>0.56388888888888888</v>
      </c>
      <c r="F110" s="8">
        <f>Data!G103</f>
        <v>0.71388888888888891</v>
      </c>
      <c r="G110" s="8">
        <f>Data!H103</f>
        <v>0.75347222222222221</v>
      </c>
      <c r="H110" s="8">
        <f>Data!I103</f>
        <v>0.85277777777777775</v>
      </c>
      <c r="I110" s="8">
        <f>Data!J103</f>
        <v>0.93819444444444444</v>
      </c>
    </row>
    <row r="111" spans="1:9" x14ac:dyDescent="0.3">
      <c r="A111" s="6">
        <v>10</v>
      </c>
      <c r="B111" s="7" t="str">
        <f>Data!A104</f>
        <v>Mandag</v>
      </c>
      <c r="C111" s="8">
        <f>Data!D104</f>
        <v>0.15763888888888888</v>
      </c>
      <c r="D111" s="8">
        <f>Data!E104</f>
        <v>0.26874999999999999</v>
      </c>
      <c r="E111" s="8">
        <f>Data!F104</f>
        <v>0.56388888888888888</v>
      </c>
      <c r="F111" s="8">
        <f>Data!G104</f>
        <v>0.71458333333333324</v>
      </c>
      <c r="G111" s="8">
        <f>Data!H104</f>
        <v>0.75486111111111109</v>
      </c>
      <c r="H111" s="8">
        <f>Data!I104</f>
        <v>0.85486111111111107</v>
      </c>
      <c r="I111" s="8">
        <f>Data!J104</f>
        <v>0.94097222222222221</v>
      </c>
    </row>
    <row r="112" spans="1:9" x14ac:dyDescent="0.3">
      <c r="A112" s="6">
        <v>11</v>
      </c>
      <c r="B112" s="7" t="str">
        <f>Data!A105</f>
        <v>Tirsdag</v>
      </c>
      <c r="C112" s="8">
        <f>Data!D105</f>
        <v>0.15416666666666667</v>
      </c>
      <c r="D112" s="8">
        <f>Data!E105</f>
        <v>0.2673611111111111</v>
      </c>
      <c r="E112" s="8">
        <f>Data!F105</f>
        <v>0.56319444444444444</v>
      </c>
      <c r="F112" s="8">
        <f>Data!G105</f>
        <v>0.71527777777777779</v>
      </c>
      <c r="G112" s="8">
        <f>Data!H105</f>
        <v>0.75555555555555554</v>
      </c>
      <c r="H112" s="8">
        <f>Data!I105</f>
        <v>0.85625000000000007</v>
      </c>
      <c r="I112" s="8">
        <f>Data!J105</f>
        <v>0.94305555555555554</v>
      </c>
    </row>
    <row r="113" spans="1:10" x14ac:dyDescent="0.3">
      <c r="A113" s="6">
        <v>12</v>
      </c>
      <c r="B113" s="7" t="str">
        <f>Data!A106</f>
        <v>Onsdag</v>
      </c>
      <c r="C113" s="8">
        <f>Data!D106</f>
        <v>0.15069444444444444</v>
      </c>
      <c r="D113" s="8">
        <f>Data!E106</f>
        <v>0.26527777777777778</v>
      </c>
      <c r="E113" s="8">
        <f>Data!F106</f>
        <v>0.56319444444444444</v>
      </c>
      <c r="F113" s="8">
        <f>Data!G106</f>
        <v>0.71597222222222223</v>
      </c>
      <c r="G113" s="8">
        <f>Data!H106</f>
        <v>0.75694444444444453</v>
      </c>
      <c r="H113" s="8">
        <f>Data!I106</f>
        <v>0.85763888888888884</v>
      </c>
      <c r="I113" s="8">
        <f>Data!J106</f>
        <v>0.9458333333333333</v>
      </c>
    </row>
    <row r="114" spans="1:10" x14ac:dyDescent="0.3">
      <c r="A114" s="6">
        <v>13</v>
      </c>
      <c r="B114" s="7" t="str">
        <f>Data!A107</f>
        <v>Torsdag</v>
      </c>
      <c r="C114" s="8">
        <f>Data!D107</f>
        <v>0.14722222222222223</v>
      </c>
      <c r="D114" s="8">
        <f>Data!E107</f>
        <v>0.26319444444444445</v>
      </c>
      <c r="E114" s="8">
        <f>Data!F107</f>
        <v>0.56319444444444444</v>
      </c>
      <c r="F114" s="8">
        <f>Data!G107</f>
        <v>0.71736111111111101</v>
      </c>
      <c r="G114" s="8">
        <f>Data!H107</f>
        <v>0.75763888888888886</v>
      </c>
      <c r="H114" s="8">
        <f>Data!I107</f>
        <v>0.85972222222222217</v>
      </c>
      <c r="I114" s="8">
        <f>Data!J107</f>
        <v>0.94791666666666663</v>
      </c>
    </row>
    <row r="115" spans="1:10" x14ac:dyDescent="0.3">
      <c r="A115" s="6">
        <v>14</v>
      </c>
      <c r="B115" s="7" t="str">
        <f>Data!A108</f>
        <v>Fredag</v>
      </c>
      <c r="C115" s="8">
        <f>Data!D108</f>
        <v>0.14375000000000002</v>
      </c>
      <c r="D115" s="8">
        <f>Data!E108</f>
        <v>0.26111111111111113</v>
      </c>
      <c r="E115" s="8">
        <f>Data!F108</f>
        <v>0.56319444444444444</v>
      </c>
      <c r="F115" s="8">
        <f>Data!G108</f>
        <v>0.71805555555555556</v>
      </c>
      <c r="G115" s="8">
        <f>Data!H108</f>
        <v>0.75902777777777775</v>
      </c>
      <c r="H115" s="8">
        <f>Data!I108</f>
        <v>0.86111111111111116</v>
      </c>
      <c r="I115" s="8">
        <f>Data!J108</f>
        <v>0.9506944444444444</v>
      </c>
    </row>
    <row r="116" spans="1:10" x14ac:dyDescent="0.3">
      <c r="A116" s="6">
        <v>15</v>
      </c>
      <c r="B116" s="7" t="str">
        <f>Data!A109</f>
        <v>Lørdag</v>
      </c>
      <c r="C116" s="8">
        <f>Data!D109</f>
        <v>0.13958333333333334</v>
      </c>
      <c r="D116" s="8">
        <f>Data!E109</f>
        <v>0.2590277777777778</v>
      </c>
      <c r="E116" s="8">
        <f>Data!F109</f>
        <v>0.5625</v>
      </c>
      <c r="F116" s="8">
        <f>Data!G109</f>
        <v>0.71875</v>
      </c>
      <c r="G116" s="8">
        <f>Data!H109</f>
        <v>0.7597222222222223</v>
      </c>
      <c r="H116" s="8">
        <f>Data!I109</f>
        <v>0.86249999999999993</v>
      </c>
      <c r="I116" s="8">
        <f>Data!J109</f>
        <v>0.95347222222222217</v>
      </c>
    </row>
    <row r="117" spans="1:10" x14ac:dyDescent="0.3">
      <c r="A117" s="6">
        <v>16</v>
      </c>
      <c r="B117" s="7" t="str">
        <f>Data!A110</f>
        <v>Søndag</v>
      </c>
      <c r="C117" s="8">
        <f>Data!D110</f>
        <v>0.1361111111111111</v>
      </c>
      <c r="D117" s="8">
        <f>Data!E110</f>
        <v>0.25763888888888892</v>
      </c>
      <c r="E117" s="8">
        <f>Data!F110</f>
        <v>0.5625</v>
      </c>
      <c r="F117" s="8">
        <f>Data!G110</f>
        <v>0.71944444444444444</v>
      </c>
      <c r="G117" s="8">
        <f>Data!H110</f>
        <v>0.76111111111111107</v>
      </c>
      <c r="H117" s="8">
        <f>Data!I110</f>
        <v>0.86388888888888893</v>
      </c>
      <c r="I117" s="8">
        <f>Data!J110</f>
        <v>0.95624999999999993</v>
      </c>
    </row>
    <row r="118" spans="1:10" x14ac:dyDescent="0.3">
      <c r="A118" s="6">
        <v>17</v>
      </c>
      <c r="B118" s="7" t="str">
        <f>Data!A111</f>
        <v>Mandag</v>
      </c>
      <c r="C118" s="8">
        <f>Data!D111</f>
        <v>0.13194444444444445</v>
      </c>
      <c r="D118" s="8">
        <f>Data!E111</f>
        <v>0.25555555555555559</v>
      </c>
      <c r="E118" s="8">
        <f>Data!F111</f>
        <v>0.5625</v>
      </c>
      <c r="F118" s="8">
        <f>Data!G111</f>
        <v>0.72013888888888899</v>
      </c>
      <c r="G118" s="8">
        <f>Data!H111</f>
        <v>0.76180555555555562</v>
      </c>
      <c r="H118" s="8">
        <f>Data!I111</f>
        <v>0.86597222222222225</v>
      </c>
      <c r="I118" s="8">
        <f>Data!J111</f>
        <v>0.9590277777777777</v>
      </c>
    </row>
    <row r="119" spans="1:10" x14ac:dyDescent="0.3">
      <c r="A119" s="6">
        <v>18</v>
      </c>
      <c r="B119" s="7" t="str">
        <f>Data!A112</f>
        <v>Tirsdag</v>
      </c>
      <c r="C119" s="8">
        <f>Data!D112</f>
        <v>0.1277777777777778</v>
      </c>
      <c r="D119" s="8">
        <f>Data!E112</f>
        <v>0.25347222222222221</v>
      </c>
      <c r="E119" s="8">
        <f>Data!F112</f>
        <v>0.5625</v>
      </c>
      <c r="F119" s="8">
        <f>Data!G112</f>
        <v>0.72083333333333333</v>
      </c>
      <c r="G119" s="8">
        <f>Data!H112</f>
        <v>0.7631944444444444</v>
      </c>
      <c r="H119" s="8">
        <f>Data!I112</f>
        <v>0.86736111111111114</v>
      </c>
      <c r="I119" s="8">
        <f>Data!J112</f>
        <v>0.96180555555555547</v>
      </c>
    </row>
    <row r="120" spans="1:10" x14ac:dyDescent="0.3">
      <c r="A120" s="6">
        <v>19</v>
      </c>
      <c r="B120" s="7" t="str">
        <f>Data!A113</f>
        <v>Onsdag</v>
      </c>
      <c r="C120" s="8">
        <f>Data!D113</f>
        <v>0.12291666666666667</v>
      </c>
      <c r="D120" s="8">
        <f>Data!E113</f>
        <v>0.25138888888888888</v>
      </c>
      <c r="E120" s="8">
        <f>Data!F113</f>
        <v>0.56180555555555556</v>
      </c>
      <c r="F120" s="8">
        <f>Data!G113</f>
        <v>0.72152777777777777</v>
      </c>
      <c r="G120" s="8">
        <f>Data!H113</f>
        <v>0.76388888888888884</v>
      </c>
      <c r="H120" s="8">
        <f>Data!I113</f>
        <v>0.86875000000000002</v>
      </c>
      <c r="I120" s="8">
        <f>Data!J113</f>
        <v>0.96458333333333324</v>
      </c>
    </row>
    <row r="121" spans="1:10" x14ac:dyDescent="0.3">
      <c r="A121" s="6">
        <v>20</v>
      </c>
      <c r="B121" s="7" t="str">
        <f>Data!A114</f>
        <v>Torsdag</v>
      </c>
      <c r="C121" s="8">
        <f>Data!D114</f>
        <v>0.11875000000000001</v>
      </c>
      <c r="D121" s="8">
        <f>Data!E114</f>
        <v>0.25</v>
      </c>
      <c r="E121" s="8">
        <f>Data!F114</f>
        <v>0.56180555555555556</v>
      </c>
      <c r="F121" s="8">
        <f>Data!G114</f>
        <v>0.72291666666666676</v>
      </c>
      <c r="G121" s="8">
        <f>Data!H114</f>
        <v>0.76527777777777783</v>
      </c>
      <c r="H121" s="8">
        <f>Data!I114</f>
        <v>0.87083333333333324</v>
      </c>
      <c r="I121" s="8">
        <f>Data!J114</f>
        <v>0.96736111111111101</v>
      </c>
    </row>
    <row r="122" spans="1:10" x14ac:dyDescent="0.3">
      <c r="A122" s="6">
        <v>21</v>
      </c>
      <c r="B122" s="7" t="str">
        <f>Data!A115</f>
        <v>Fredag</v>
      </c>
      <c r="C122" s="8">
        <f>Data!D115</f>
        <v>0.11319444444444444</v>
      </c>
      <c r="D122" s="8">
        <f>Data!E115</f>
        <v>0.24791666666666667</v>
      </c>
      <c r="E122" s="8">
        <f>Data!F115</f>
        <v>0.56180555555555556</v>
      </c>
      <c r="F122" s="8">
        <f>Data!G115</f>
        <v>0.72361111111111109</v>
      </c>
      <c r="G122" s="8">
        <f>Data!H115</f>
        <v>0.76597222222222217</v>
      </c>
      <c r="H122" s="8">
        <f>Data!I115</f>
        <v>0.87222222222222223</v>
      </c>
      <c r="I122" s="8">
        <f>Data!J115</f>
        <v>0.97083333333333333</v>
      </c>
    </row>
    <row r="123" spans="1:10" x14ac:dyDescent="0.3">
      <c r="A123" s="6">
        <v>22</v>
      </c>
      <c r="B123" s="7" t="str">
        <f>Data!A116</f>
        <v>Lørdag</v>
      </c>
      <c r="C123" s="8">
        <f>Data!D116</f>
        <v>0.10833333333333334</v>
      </c>
      <c r="D123" s="8">
        <f>Data!E116</f>
        <v>0.24583333333333335</v>
      </c>
      <c r="E123" s="8">
        <f>Data!F116</f>
        <v>0.56180555555555556</v>
      </c>
      <c r="F123" s="8">
        <f>Data!G116</f>
        <v>0.72430555555555554</v>
      </c>
      <c r="G123" s="8">
        <f>Data!H116</f>
        <v>0.76736111111111116</v>
      </c>
      <c r="H123" s="8">
        <f>Data!I116</f>
        <v>0.87361111111111101</v>
      </c>
      <c r="I123" s="8">
        <f>Data!J116</f>
        <v>0.97361111111111109</v>
      </c>
    </row>
    <row r="124" spans="1:10" x14ac:dyDescent="0.3">
      <c r="A124" s="6">
        <v>23</v>
      </c>
      <c r="B124" s="7" t="str">
        <f>Data!A117</f>
        <v>Søndag</v>
      </c>
      <c r="C124" s="8">
        <f>Data!D117</f>
        <v>0.10208333333333335</v>
      </c>
      <c r="D124" s="8">
        <f>Data!E117</f>
        <v>0.24444444444444446</v>
      </c>
      <c r="E124" s="8">
        <f>Data!F117</f>
        <v>0.56180555555555556</v>
      </c>
      <c r="F124" s="8">
        <f>Data!G117</f>
        <v>0.72499999999999998</v>
      </c>
      <c r="G124" s="8">
        <f>Data!H117</f>
        <v>0.7680555555555556</v>
      </c>
      <c r="H124" s="8">
        <f>Data!I117</f>
        <v>0.875</v>
      </c>
      <c r="I124" s="8">
        <f>Data!J117</f>
        <v>0.9770833333333333</v>
      </c>
    </row>
    <row r="125" spans="1:10" x14ac:dyDescent="0.3">
      <c r="A125" s="6">
        <v>24</v>
      </c>
      <c r="B125" s="7" t="str">
        <f>Data!A118</f>
        <v>Mandag</v>
      </c>
      <c r="C125" s="16">
        <f>Data!D118</f>
        <v>9.5138888888888884E-2</v>
      </c>
      <c r="D125" s="8">
        <f>Data!E118</f>
        <v>0.24236111111111111</v>
      </c>
      <c r="E125" s="8">
        <f>Data!F118</f>
        <v>0.56111111111111112</v>
      </c>
      <c r="F125" s="8">
        <f>Data!G118</f>
        <v>0.72569444444444453</v>
      </c>
      <c r="G125" s="8">
        <f>Data!H118</f>
        <v>0.76944444444444438</v>
      </c>
      <c r="H125" s="8">
        <f>Data!I118</f>
        <v>0.87708333333333333</v>
      </c>
      <c r="I125" s="8">
        <f>Data!J118</f>
        <v>0.98055555555555562</v>
      </c>
    </row>
    <row r="126" spans="1:10" x14ac:dyDescent="0.3">
      <c r="A126" s="6">
        <v>25</v>
      </c>
      <c r="B126" s="7" t="str">
        <f>Data!A119</f>
        <v>Tirsdag</v>
      </c>
      <c r="C126" s="8">
        <f>Data!D119</f>
        <v>8.6805555555555566E-2</v>
      </c>
      <c r="D126" s="8">
        <f>Data!E119</f>
        <v>0.24027777777777778</v>
      </c>
      <c r="E126" s="8">
        <f>Data!F119</f>
        <v>0.56111111111111112</v>
      </c>
      <c r="F126" s="8">
        <f>Data!G119</f>
        <v>0.72638888888888886</v>
      </c>
      <c r="G126" s="8">
        <f>Data!H119</f>
        <v>0.77013888888888893</v>
      </c>
      <c r="H126" s="8">
        <f>Data!I119</f>
        <v>0.87847222222222221</v>
      </c>
      <c r="I126" s="8">
        <f>Data!J119</f>
        <v>0.98402777777777783</v>
      </c>
    </row>
    <row r="127" spans="1:10" x14ac:dyDescent="0.3">
      <c r="A127" s="6">
        <v>26</v>
      </c>
      <c r="B127" s="7" t="str">
        <f>Data!A120</f>
        <v>Onsdag</v>
      </c>
      <c r="C127" s="8">
        <f>Data!D120</f>
        <v>7.4999999999999997E-2</v>
      </c>
      <c r="D127" s="8">
        <f>Data!E120</f>
        <v>0.2388888888888889</v>
      </c>
      <c r="E127" s="8">
        <f>Data!F120</f>
        <v>0.56111111111111112</v>
      </c>
      <c r="F127" s="8">
        <f>Data!G120</f>
        <v>0.7270833333333333</v>
      </c>
      <c r="G127" s="8">
        <f>Data!H120</f>
        <v>0.7715277777777777</v>
      </c>
      <c r="H127" s="8">
        <f>Data!I120</f>
        <v>0.87986111111111109</v>
      </c>
      <c r="I127" s="8" t="str">
        <f>Data!J120</f>
        <v>--:--</v>
      </c>
      <c r="J127" s="22" t="s">
        <v>23</v>
      </c>
    </row>
    <row r="128" spans="1:10" x14ac:dyDescent="0.3">
      <c r="A128" s="6">
        <v>27</v>
      </c>
      <c r="B128" s="7" t="str">
        <f>Data!A121</f>
        <v>Torsdag</v>
      </c>
      <c r="C128" s="8">
        <f>Data!D121</f>
        <v>5.7638888888888885E-2</v>
      </c>
      <c r="D128" s="8">
        <f>Data!E121</f>
        <v>0.23680555555555557</v>
      </c>
      <c r="E128" s="8">
        <f>Data!F121</f>
        <v>0.56111111111111112</v>
      </c>
      <c r="F128" s="8">
        <f>Data!G121</f>
        <v>0.72777777777777775</v>
      </c>
      <c r="G128" s="8">
        <f>Data!H121</f>
        <v>0.77222222222222225</v>
      </c>
      <c r="H128" s="8">
        <f>Data!I121</f>
        <v>0.88194444444444453</v>
      </c>
      <c r="I128" s="8" t="str">
        <f>Data!J121</f>
        <v>--:--</v>
      </c>
      <c r="J128" s="23" t="s">
        <v>17</v>
      </c>
    </row>
    <row r="129" spans="1:10" x14ac:dyDescent="0.3">
      <c r="A129" s="6">
        <v>28</v>
      </c>
      <c r="B129" s="7" t="str">
        <f>Data!A122</f>
        <v>Fredag</v>
      </c>
      <c r="C129" s="16">
        <f>Data!D122</f>
        <v>5.7638888888888885E-2</v>
      </c>
      <c r="D129" s="8">
        <f>Data!E122</f>
        <v>0.23541666666666669</v>
      </c>
      <c r="E129" s="8">
        <f>Data!F122</f>
        <v>0.56111111111111112</v>
      </c>
      <c r="F129" s="8">
        <f>Data!G122</f>
        <v>0.7284722222222223</v>
      </c>
      <c r="G129" s="8">
        <f>Data!H122</f>
        <v>0.77361111111111114</v>
      </c>
      <c r="H129" s="8">
        <f>Data!I122</f>
        <v>0.8833333333333333</v>
      </c>
      <c r="I129" s="8" t="str">
        <f>Data!J122</f>
        <v>--:--</v>
      </c>
      <c r="J129" s="20" t="s">
        <v>26</v>
      </c>
    </row>
    <row r="130" spans="1:10" x14ac:dyDescent="0.3">
      <c r="A130" s="6">
        <v>29</v>
      </c>
      <c r="B130" s="7" t="str">
        <f>Data!A123</f>
        <v>Lørdag</v>
      </c>
      <c r="C130" s="8">
        <f>Data!D123</f>
        <v>5.7638888888888885E-2</v>
      </c>
      <c r="D130" s="8">
        <f>Data!E123</f>
        <v>0.23333333333333331</v>
      </c>
      <c r="E130" s="8">
        <f>Data!F123</f>
        <v>0.56111111111111112</v>
      </c>
      <c r="F130" s="8">
        <f>Data!G123</f>
        <v>0.72916666666666663</v>
      </c>
      <c r="G130" s="8">
        <f>Data!H123</f>
        <v>0.77430555555555547</v>
      </c>
      <c r="H130" s="8">
        <f>Data!I123</f>
        <v>0.8847222222222223</v>
      </c>
      <c r="I130" s="8" t="str">
        <f>Data!J123</f>
        <v>--:--</v>
      </c>
      <c r="J130" s="20" t="s">
        <v>30</v>
      </c>
    </row>
    <row r="131" spans="1:10" x14ac:dyDescent="0.3">
      <c r="A131" s="6">
        <v>30</v>
      </c>
      <c r="B131" s="7" t="str">
        <f>Data!A124</f>
        <v>Søndag</v>
      </c>
      <c r="C131" s="8">
        <f>Data!D124</f>
        <v>5.7638888888888885E-2</v>
      </c>
      <c r="D131" s="8">
        <f>Data!E124</f>
        <v>0.23124999999999998</v>
      </c>
      <c r="E131" s="8">
        <f>Data!F124</f>
        <v>0.56041666666666667</v>
      </c>
      <c r="F131" s="8">
        <f>Data!G124</f>
        <v>0.72986111111111107</v>
      </c>
      <c r="G131" s="8">
        <f>Data!H124</f>
        <v>0.77500000000000002</v>
      </c>
      <c r="H131" s="8">
        <f>Data!I124</f>
        <v>0.88680555555555562</v>
      </c>
      <c r="I131" s="8" t="str">
        <f>Data!J124</f>
        <v>--:--</v>
      </c>
      <c r="J131" s="20" t="s">
        <v>27</v>
      </c>
    </row>
    <row r="132" spans="1:10" x14ac:dyDescent="0.3">
      <c r="J132" s="20" t="s">
        <v>29</v>
      </c>
    </row>
    <row r="133" spans="1:10" x14ac:dyDescent="0.3">
      <c r="A133" s="2">
        <v>2023</v>
      </c>
      <c r="B133" s="14"/>
      <c r="C133" s="3"/>
      <c r="D133" s="4"/>
      <c r="E133" s="4"/>
      <c r="F133" s="4"/>
      <c r="G133" s="4"/>
      <c r="H133" s="4"/>
      <c r="I133" s="4"/>
      <c r="J133" s="21" t="s">
        <v>28</v>
      </c>
    </row>
    <row r="134" spans="1:10" x14ac:dyDescent="0.3">
      <c r="A134" s="2" t="s">
        <v>16</v>
      </c>
      <c r="B134" s="2" t="s">
        <v>1</v>
      </c>
      <c r="C134" s="5" t="s">
        <v>2</v>
      </c>
      <c r="D134" s="5" t="s">
        <v>3</v>
      </c>
      <c r="E134" s="5" t="s">
        <v>4</v>
      </c>
      <c r="F134" s="5" t="s">
        <v>5</v>
      </c>
      <c r="G134" s="5" t="s">
        <v>6</v>
      </c>
      <c r="H134" s="5" t="s">
        <v>7</v>
      </c>
      <c r="I134" s="5" t="s">
        <v>8</v>
      </c>
    </row>
    <row r="135" spans="1:10" x14ac:dyDescent="0.3">
      <c r="A135" s="6">
        <v>1</v>
      </c>
      <c r="B135" s="7" t="str">
        <f>Data!A126</f>
        <v>Mandag</v>
      </c>
      <c r="C135" s="8">
        <f>Data!D126</f>
        <v>5.7638888888888885E-2</v>
      </c>
      <c r="D135" s="8">
        <f>Data!E126</f>
        <v>0.2298611111111111</v>
      </c>
      <c r="E135" s="8">
        <f>Data!F126</f>
        <v>0.56041666666666667</v>
      </c>
      <c r="F135" s="8">
        <f>Data!G126</f>
        <v>0.73055555555555562</v>
      </c>
      <c r="G135" s="8">
        <f>Data!H126</f>
        <v>0.77638888888888891</v>
      </c>
      <c r="H135" s="8">
        <f>Data!I126</f>
        <v>0.8881944444444444</v>
      </c>
      <c r="I135" s="8" t="str">
        <f>Data!J126</f>
        <v>--:--</v>
      </c>
      <c r="J135" s="20" t="s">
        <v>26</v>
      </c>
    </row>
    <row r="136" spans="1:10" x14ac:dyDescent="0.3">
      <c r="A136" s="6">
        <v>2</v>
      </c>
      <c r="B136" s="7" t="str">
        <f>Data!A127</f>
        <v>Tirsdag</v>
      </c>
      <c r="C136" s="8">
        <f>Data!D127</f>
        <v>5.6944444444444443E-2</v>
      </c>
      <c r="D136" s="8">
        <f>Data!E127</f>
        <v>0.22777777777777777</v>
      </c>
      <c r="E136" s="8">
        <f>Data!F127</f>
        <v>0.56041666666666667</v>
      </c>
      <c r="F136" s="8">
        <f>Data!G127</f>
        <v>0.73125000000000007</v>
      </c>
      <c r="G136" s="8">
        <f>Data!H127</f>
        <v>0.77708333333333324</v>
      </c>
      <c r="H136" s="8">
        <f>Data!I127</f>
        <v>0.88958333333333339</v>
      </c>
      <c r="I136" s="8" t="str">
        <f>Data!J127</f>
        <v>--:--</v>
      </c>
      <c r="J136" s="20" t="s">
        <v>30</v>
      </c>
    </row>
    <row r="137" spans="1:10" x14ac:dyDescent="0.3">
      <c r="A137" s="6">
        <v>3</v>
      </c>
      <c r="B137" s="7" t="str">
        <f>Data!A128</f>
        <v>Onsdag</v>
      </c>
      <c r="C137" s="8">
        <f>Data!D128</f>
        <v>5.6944444444444443E-2</v>
      </c>
      <c r="D137" s="8">
        <f>Data!E128</f>
        <v>0.22638888888888889</v>
      </c>
      <c r="E137" s="8">
        <f>Data!F128</f>
        <v>0.56041666666666667</v>
      </c>
      <c r="F137" s="8">
        <f>Data!G128</f>
        <v>0.7319444444444444</v>
      </c>
      <c r="G137" s="8">
        <f>Data!H128</f>
        <v>0.77777777777777779</v>
      </c>
      <c r="H137" s="8">
        <f>Data!I128</f>
        <v>0.89097222222222217</v>
      </c>
      <c r="I137" s="8" t="str">
        <f>Data!J128</f>
        <v>--:--</v>
      </c>
      <c r="J137" s="20" t="s">
        <v>27</v>
      </c>
    </row>
    <row r="138" spans="1:10" x14ac:dyDescent="0.3">
      <c r="A138" s="6">
        <v>4</v>
      </c>
      <c r="B138" s="7" t="str">
        <f>Data!A129</f>
        <v>Torsdag</v>
      </c>
      <c r="C138" s="8">
        <f>Data!D129</f>
        <v>5.6944444444444443E-2</v>
      </c>
      <c r="D138" s="8">
        <f>Data!E129</f>
        <v>0.22430555555555556</v>
      </c>
      <c r="E138" s="8">
        <f>Data!F129</f>
        <v>0.56041666666666667</v>
      </c>
      <c r="F138" s="8">
        <f>Data!G129</f>
        <v>0.73263888888888884</v>
      </c>
      <c r="G138" s="8">
        <f>Data!H129</f>
        <v>0.77916666666666667</v>
      </c>
      <c r="H138" s="8">
        <f>Data!I129</f>
        <v>0.8930555555555556</v>
      </c>
      <c r="I138" s="8" t="str">
        <f>Data!J129</f>
        <v>--:--</v>
      </c>
      <c r="J138" s="20" t="s">
        <v>29</v>
      </c>
    </row>
    <row r="139" spans="1:10" x14ac:dyDescent="0.3">
      <c r="A139" s="6">
        <v>5</v>
      </c>
      <c r="B139" s="7" t="str">
        <f>Data!A130</f>
        <v>Fredag</v>
      </c>
      <c r="C139" s="8">
        <f>Data!D130</f>
        <v>5.6944444444444443E-2</v>
      </c>
      <c r="D139" s="8">
        <f>Data!E130</f>
        <v>0.22291666666666665</v>
      </c>
      <c r="E139" s="8">
        <f>Data!F130</f>
        <v>0.56041666666666667</v>
      </c>
      <c r="F139" s="8">
        <f>Data!G130</f>
        <v>0.73333333333333339</v>
      </c>
      <c r="G139" s="8">
        <f>Data!H130</f>
        <v>0.77986111111111101</v>
      </c>
      <c r="H139" s="8">
        <f>Data!I130</f>
        <v>0.89444444444444438</v>
      </c>
      <c r="I139" s="8" t="str">
        <f>Data!J130</f>
        <v>--:--</v>
      </c>
      <c r="J139" s="21" t="s">
        <v>28</v>
      </c>
    </row>
    <row r="140" spans="1:10" x14ac:dyDescent="0.3">
      <c r="A140" s="6">
        <v>6</v>
      </c>
      <c r="B140" s="7" t="str">
        <f>Data!A131</f>
        <v>Lørdag</v>
      </c>
      <c r="C140" s="8">
        <f>Data!D131</f>
        <v>5.6944444444444443E-2</v>
      </c>
      <c r="D140" s="8">
        <f>Data!E131</f>
        <v>0.22083333333333333</v>
      </c>
      <c r="E140" s="8">
        <f>Data!F131</f>
        <v>0.56041666666666667</v>
      </c>
      <c r="F140" s="8">
        <f>Data!G131</f>
        <v>0.73402777777777783</v>
      </c>
      <c r="G140" s="8">
        <f>Data!H131</f>
        <v>0.78055555555555556</v>
      </c>
      <c r="H140" s="8">
        <f>Data!I131</f>
        <v>0.89583333333333337</v>
      </c>
      <c r="I140" s="8" t="str">
        <f>Data!J131</f>
        <v>--:--</v>
      </c>
      <c r="J140" s="9"/>
    </row>
    <row r="141" spans="1:10" x14ac:dyDescent="0.3">
      <c r="A141" s="6">
        <v>7</v>
      </c>
      <c r="B141" s="7" t="str">
        <f>Data!A132</f>
        <v>Søndag</v>
      </c>
      <c r="C141" s="8">
        <f>Data!D132</f>
        <v>5.6944444444444443E-2</v>
      </c>
      <c r="D141" s="8">
        <f>Data!E132</f>
        <v>0.21944444444444444</v>
      </c>
      <c r="E141" s="8">
        <f>Data!F132</f>
        <v>0.56041666666666667</v>
      </c>
      <c r="F141" s="8">
        <f>Data!G132</f>
        <v>0.73472222222222217</v>
      </c>
      <c r="G141" s="8">
        <f>Data!H132</f>
        <v>0.78194444444444444</v>
      </c>
      <c r="H141" s="8">
        <f>Data!I132</f>
        <v>0.89722222222222225</v>
      </c>
      <c r="I141" s="8" t="str">
        <f>Data!J132</f>
        <v>--:--</v>
      </c>
    </row>
    <row r="142" spans="1:10" x14ac:dyDescent="0.3">
      <c r="A142" s="6">
        <v>8</v>
      </c>
      <c r="B142" s="7" t="str">
        <f>Data!A133</f>
        <v>Mandag</v>
      </c>
      <c r="C142" s="8">
        <f>Data!D133</f>
        <v>5.6944444444444443E-2</v>
      </c>
      <c r="D142" s="8">
        <f>Data!E133</f>
        <v>0.21805555555555556</v>
      </c>
      <c r="E142" s="8">
        <f>Data!F133</f>
        <v>0.56041666666666667</v>
      </c>
      <c r="F142" s="8">
        <f>Data!G133</f>
        <v>0.73472222222222217</v>
      </c>
      <c r="G142" s="8">
        <f>Data!H133</f>
        <v>0.78263888888888899</v>
      </c>
      <c r="H142" s="8">
        <f>Data!I133</f>
        <v>0.89930555555555547</v>
      </c>
      <c r="I142" s="8" t="str">
        <f>Data!J133</f>
        <v>--:--</v>
      </c>
    </row>
    <row r="143" spans="1:10" x14ac:dyDescent="0.3">
      <c r="A143" s="6">
        <v>9</v>
      </c>
      <c r="B143" s="7" t="str">
        <f>Data!A134</f>
        <v>Tirsdag</v>
      </c>
      <c r="C143" s="8">
        <f>Data!D134</f>
        <v>5.6944444444444443E-2</v>
      </c>
      <c r="D143" s="8">
        <f>Data!E134</f>
        <v>0.21597222222222223</v>
      </c>
      <c r="E143" s="8">
        <f>Data!F134</f>
        <v>0.56041666666666667</v>
      </c>
      <c r="F143" s="8">
        <f>Data!G134</f>
        <v>0.73541666666666661</v>
      </c>
      <c r="G143" s="8">
        <f>Data!H134</f>
        <v>0.78333333333333333</v>
      </c>
      <c r="H143" s="8">
        <f>Data!I134</f>
        <v>0.90069444444444446</v>
      </c>
      <c r="I143" s="8" t="str">
        <f>Data!J134</f>
        <v>--:--</v>
      </c>
    </row>
    <row r="144" spans="1:10" x14ac:dyDescent="0.3">
      <c r="A144" s="6">
        <v>10</v>
      </c>
      <c r="B144" s="7" t="str">
        <f>Data!A135</f>
        <v>Onsdag</v>
      </c>
      <c r="C144" s="8">
        <f>Data!D135</f>
        <v>5.6944444444444443E-2</v>
      </c>
      <c r="D144" s="8">
        <f>Data!E135</f>
        <v>0.21458333333333335</v>
      </c>
      <c r="E144" s="8">
        <f>Data!F135</f>
        <v>0.56041666666666667</v>
      </c>
      <c r="F144" s="8">
        <f>Data!G135</f>
        <v>0.73611111111111116</v>
      </c>
      <c r="G144" s="8">
        <f>Data!H135</f>
        <v>0.78402777777777777</v>
      </c>
      <c r="H144" s="8">
        <f>Data!I135</f>
        <v>0.90208333333333324</v>
      </c>
      <c r="I144" s="8" t="str">
        <f>Data!J135</f>
        <v>--:--</v>
      </c>
    </row>
    <row r="145" spans="1:9" x14ac:dyDescent="0.3">
      <c r="A145" s="6">
        <v>11</v>
      </c>
      <c r="B145" s="7" t="str">
        <f>Data!A136</f>
        <v>Torsdag</v>
      </c>
      <c r="C145" s="8">
        <f>Data!D136</f>
        <v>5.6944444444444443E-2</v>
      </c>
      <c r="D145" s="8">
        <f>Data!E136</f>
        <v>0.21319444444444444</v>
      </c>
      <c r="E145" s="8">
        <f>Data!F136</f>
        <v>0.56041666666666667</v>
      </c>
      <c r="F145" s="8">
        <f>Data!G136</f>
        <v>0.7368055555555556</v>
      </c>
      <c r="G145" s="8">
        <f>Data!H136</f>
        <v>0.78541666666666676</v>
      </c>
      <c r="H145" s="8">
        <f>Data!I136</f>
        <v>0.90347222222222223</v>
      </c>
      <c r="I145" s="8" t="str">
        <f>Data!J136</f>
        <v>--:--</v>
      </c>
    </row>
    <row r="146" spans="1:9" x14ac:dyDescent="0.3">
      <c r="A146" s="6">
        <v>12</v>
      </c>
      <c r="B146" s="7" t="str">
        <f>Data!A137</f>
        <v>Fredag</v>
      </c>
      <c r="C146" s="8">
        <f>Data!D137</f>
        <v>5.6944444444444443E-2</v>
      </c>
      <c r="D146" s="8">
        <f>Data!E137</f>
        <v>0.21180555555555555</v>
      </c>
      <c r="E146" s="8">
        <f>Data!F137</f>
        <v>0.55972222222222223</v>
      </c>
      <c r="F146" s="8">
        <f>Data!G137</f>
        <v>0.73749999999999993</v>
      </c>
      <c r="G146" s="8">
        <f>Data!H137</f>
        <v>0.78611111111111109</v>
      </c>
      <c r="H146" s="8">
        <f>Data!I137</f>
        <v>0.90555555555555556</v>
      </c>
      <c r="I146" s="8" t="str">
        <f>Data!J137</f>
        <v>--:--</v>
      </c>
    </row>
    <row r="147" spans="1:9" x14ac:dyDescent="0.3">
      <c r="A147" s="6">
        <v>13</v>
      </c>
      <c r="B147" s="7" t="str">
        <f>Data!A138</f>
        <v>Lørdag</v>
      </c>
      <c r="C147" s="8">
        <f>Data!D138</f>
        <v>5.6944444444444443E-2</v>
      </c>
      <c r="D147" s="8">
        <f>Data!E138</f>
        <v>0.20972222222222223</v>
      </c>
      <c r="E147" s="8">
        <f>Data!F138</f>
        <v>0.55972222222222223</v>
      </c>
      <c r="F147" s="8">
        <f>Data!G138</f>
        <v>0.73819444444444438</v>
      </c>
      <c r="G147" s="8">
        <f>Data!H138</f>
        <v>0.78680555555555554</v>
      </c>
      <c r="H147" s="8">
        <f>Data!I138</f>
        <v>0.90694444444444444</v>
      </c>
      <c r="I147" s="8" t="str">
        <f>Data!J138</f>
        <v>--:--</v>
      </c>
    </row>
    <row r="148" spans="1:9" x14ac:dyDescent="0.3">
      <c r="A148" s="6">
        <v>14</v>
      </c>
      <c r="B148" s="7" t="str">
        <f>Data!A139</f>
        <v>Søndag</v>
      </c>
      <c r="C148" s="8">
        <f>Data!D139</f>
        <v>5.6944444444444443E-2</v>
      </c>
      <c r="D148" s="8">
        <f>Data!E139</f>
        <v>0.20833333333333334</v>
      </c>
      <c r="E148" s="8">
        <f>Data!F139</f>
        <v>0.55972222222222223</v>
      </c>
      <c r="F148" s="8">
        <f>Data!G139</f>
        <v>0.73888888888888893</v>
      </c>
      <c r="G148" s="8">
        <f>Data!H139</f>
        <v>0.78749999999999998</v>
      </c>
      <c r="H148" s="8">
        <f>Data!I139</f>
        <v>0.90833333333333333</v>
      </c>
      <c r="I148" s="8" t="str">
        <f>Data!J139</f>
        <v>--:--</v>
      </c>
    </row>
    <row r="149" spans="1:9" x14ac:dyDescent="0.3">
      <c r="A149" s="6">
        <v>15</v>
      </c>
      <c r="B149" s="7" t="str">
        <f>Data!A140</f>
        <v>Mandag</v>
      </c>
      <c r="C149" s="8">
        <f>Data!D140</f>
        <v>5.6944444444444443E-2</v>
      </c>
      <c r="D149" s="8">
        <f>Data!E140</f>
        <v>0.20694444444444446</v>
      </c>
      <c r="E149" s="8">
        <f>Data!F140</f>
        <v>0.55972222222222223</v>
      </c>
      <c r="F149" s="8">
        <f>Data!G140</f>
        <v>0.73958333333333337</v>
      </c>
      <c r="G149" s="8">
        <f>Data!H140</f>
        <v>0.78888888888888886</v>
      </c>
      <c r="H149" s="8">
        <f>Data!I140</f>
        <v>0.90972222222222221</v>
      </c>
      <c r="I149" s="8" t="str">
        <f>Data!J140</f>
        <v>--:--</v>
      </c>
    </row>
    <row r="150" spans="1:9" x14ac:dyDescent="0.3">
      <c r="A150" s="6">
        <v>16</v>
      </c>
      <c r="B150" s="7" t="str">
        <f>Data!A141</f>
        <v>Tirsdag</v>
      </c>
      <c r="C150" s="8">
        <f>Data!D141</f>
        <v>5.6944444444444443E-2</v>
      </c>
      <c r="D150" s="8">
        <f>Data!E141</f>
        <v>0.20555555555555557</v>
      </c>
      <c r="E150" s="8">
        <f>Data!F141</f>
        <v>0.55972222222222223</v>
      </c>
      <c r="F150" s="8">
        <f>Data!G141</f>
        <v>0.73958333333333337</v>
      </c>
      <c r="G150" s="8">
        <f>Data!H141</f>
        <v>0.7895833333333333</v>
      </c>
      <c r="H150" s="8">
        <f>Data!I141</f>
        <v>0.91111111111111109</v>
      </c>
      <c r="I150" s="8" t="str">
        <f>Data!J141</f>
        <v>--:--</v>
      </c>
    </row>
    <row r="151" spans="1:9" x14ac:dyDescent="0.3">
      <c r="A151" s="6">
        <v>17</v>
      </c>
      <c r="B151" s="7" t="str">
        <f>Data!A142</f>
        <v>Onsdag</v>
      </c>
      <c r="C151" s="8">
        <f>Data!D142</f>
        <v>5.6944444444444443E-2</v>
      </c>
      <c r="D151" s="8">
        <f>Data!E142</f>
        <v>0.20416666666666669</v>
      </c>
      <c r="E151" s="8">
        <f>Data!F142</f>
        <v>0.56041666666666667</v>
      </c>
      <c r="F151" s="8">
        <f>Data!G142</f>
        <v>0.7402777777777777</v>
      </c>
      <c r="G151" s="8">
        <f>Data!H142</f>
        <v>0.79027777777777775</v>
      </c>
      <c r="H151" s="8">
        <f>Data!I142</f>
        <v>0.91249999999999998</v>
      </c>
      <c r="I151" s="8" t="str">
        <f>Data!J142</f>
        <v>--:--</v>
      </c>
    </row>
    <row r="152" spans="1:9" x14ac:dyDescent="0.3">
      <c r="A152" s="6">
        <v>18</v>
      </c>
      <c r="B152" s="7" t="str">
        <f>Data!A143</f>
        <v>Torsdag</v>
      </c>
      <c r="C152" s="8">
        <f>Data!D143</f>
        <v>5.6944444444444443E-2</v>
      </c>
      <c r="D152" s="8">
        <f>Data!E143</f>
        <v>0.20277777777777781</v>
      </c>
      <c r="E152" s="8">
        <f>Data!F143</f>
        <v>0.56041666666666667</v>
      </c>
      <c r="F152" s="8">
        <f>Data!G143</f>
        <v>0.74097222222222225</v>
      </c>
      <c r="G152" s="8">
        <f>Data!H143</f>
        <v>0.7909722222222223</v>
      </c>
      <c r="H152" s="8">
        <f>Data!I143</f>
        <v>0.91388888888888886</v>
      </c>
      <c r="I152" s="8" t="str">
        <f>Data!J143</f>
        <v>--:--</v>
      </c>
    </row>
    <row r="153" spans="1:9" x14ac:dyDescent="0.3">
      <c r="A153" s="6">
        <v>19</v>
      </c>
      <c r="B153" s="7" t="str">
        <f>Data!A144</f>
        <v>Fredag</v>
      </c>
      <c r="C153" s="8">
        <f>Data!D144</f>
        <v>5.6944444444444443E-2</v>
      </c>
      <c r="D153" s="8">
        <f>Data!E144</f>
        <v>0.20138888888888887</v>
      </c>
      <c r="E153" s="8">
        <f>Data!F144</f>
        <v>0.56041666666666667</v>
      </c>
      <c r="F153" s="8">
        <f>Data!G144</f>
        <v>0.7416666666666667</v>
      </c>
      <c r="G153" s="8">
        <f>Data!H144</f>
        <v>0.79166666666666663</v>
      </c>
      <c r="H153" s="8">
        <f>Data!I144</f>
        <v>0.91527777777777775</v>
      </c>
      <c r="I153" s="8" t="str">
        <f>Data!J144</f>
        <v>--:--</v>
      </c>
    </row>
    <row r="154" spans="1:9" x14ac:dyDescent="0.3">
      <c r="A154" s="6">
        <v>20</v>
      </c>
      <c r="B154" s="7" t="str">
        <f>Data!A145</f>
        <v>Lørdag</v>
      </c>
      <c r="C154" s="8">
        <f>Data!D145</f>
        <v>5.6944444444444443E-2</v>
      </c>
      <c r="D154" s="8">
        <f>Data!E145</f>
        <v>0.19999999999999998</v>
      </c>
      <c r="E154" s="8">
        <f>Data!F145</f>
        <v>0.56041666666666667</v>
      </c>
      <c r="F154" s="8">
        <f>Data!G145</f>
        <v>0.74236111111111114</v>
      </c>
      <c r="G154" s="8">
        <f>Data!H145</f>
        <v>0.79236111111111107</v>
      </c>
      <c r="H154" s="8">
        <f>Data!I145</f>
        <v>0.91666666666666663</v>
      </c>
      <c r="I154" s="8" t="str">
        <f>Data!J145</f>
        <v>--:--</v>
      </c>
    </row>
    <row r="155" spans="1:9" x14ac:dyDescent="0.3">
      <c r="A155" s="6">
        <v>21</v>
      </c>
      <c r="B155" s="7" t="str">
        <f>Data!A146</f>
        <v>Søndag</v>
      </c>
      <c r="C155" s="8">
        <f>Data!D146</f>
        <v>5.6944444444444443E-2</v>
      </c>
      <c r="D155" s="8">
        <f>Data!E146</f>
        <v>0.1986111111111111</v>
      </c>
      <c r="E155" s="8">
        <f>Data!F146</f>
        <v>0.56041666666666667</v>
      </c>
      <c r="F155" s="8">
        <f>Data!G146</f>
        <v>0.74236111111111114</v>
      </c>
      <c r="G155" s="8">
        <f>Data!H146</f>
        <v>0.79305555555555562</v>
      </c>
      <c r="H155" s="8">
        <f>Data!I146</f>
        <v>0.91805555555555562</v>
      </c>
      <c r="I155" s="8" t="str">
        <f>Data!J146</f>
        <v>--:--</v>
      </c>
    </row>
    <row r="156" spans="1:9" x14ac:dyDescent="0.3">
      <c r="A156" s="6">
        <v>22</v>
      </c>
      <c r="B156" s="7" t="str">
        <f>Data!A147</f>
        <v>Mandag</v>
      </c>
      <c r="C156" s="8">
        <f>Data!D147</f>
        <v>5.6944444444444443E-2</v>
      </c>
      <c r="D156" s="8">
        <f>Data!E147</f>
        <v>0.19722222222222222</v>
      </c>
      <c r="E156" s="8">
        <f>Data!F147</f>
        <v>0.56041666666666667</v>
      </c>
      <c r="F156" s="8">
        <f>Data!G147</f>
        <v>0.74305555555555547</v>
      </c>
      <c r="G156" s="8">
        <f>Data!H147</f>
        <v>0.79375000000000007</v>
      </c>
      <c r="H156" s="8">
        <f>Data!I147</f>
        <v>0.9194444444444444</v>
      </c>
      <c r="I156" s="8" t="str">
        <f>Data!J147</f>
        <v>--:--</v>
      </c>
    </row>
    <row r="157" spans="1:9" x14ac:dyDescent="0.3">
      <c r="A157" s="6">
        <v>23</v>
      </c>
      <c r="B157" s="7" t="str">
        <f>Data!A148</f>
        <v>Tirsdag</v>
      </c>
      <c r="C157" s="8">
        <f>Data!D148</f>
        <v>5.6944444444444443E-2</v>
      </c>
      <c r="D157" s="8">
        <f>Data!E148</f>
        <v>0.19583333333333333</v>
      </c>
      <c r="E157" s="8">
        <f>Data!F148</f>
        <v>0.56041666666666667</v>
      </c>
      <c r="F157" s="8">
        <f>Data!G148</f>
        <v>0.74375000000000002</v>
      </c>
      <c r="G157" s="8">
        <f>Data!H148</f>
        <v>0.7944444444444444</v>
      </c>
      <c r="H157" s="8">
        <f>Data!I148</f>
        <v>0.92083333333333339</v>
      </c>
      <c r="I157" s="8" t="str">
        <f>Data!J148</f>
        <v>--:--</v>
      </c>
    </row>
    <row r="158" spans="1:9" x14ac:dyDescent="0.3">
      <c r="A158" s="6">
        <v>24</v>
      </c>
      <c r="B158" s="7" t="str">
        <f>Data!A149</f>
        <v>Onsdag</v>
      </c>
      <c r="C158" s="8">
        <f>Data!D149</f>
        <v>5.6944444444444443E-2</v>
      </c>
      <c r="D158" s="8">
        <f>Data!E149</f>
        <v>0.19444444444444445</v>
      </c>
      <c r="E158" s="8">
        <f>Data!F149</f>
        <v>0.56041666666666667</v>
      </c>
      <c r="F158" s="8">
        <f>Data!G149</f>
        <v>0.74444444444444446</v>
      </c>
      <c r="G158" s="8">
        <f>Data!H149</f>
        <v>0.79513888888888884</v>
      </c>
      <c r="H158" s="8">
        <f>Data!I149</f>
        <v>0.92222222222222217</v>
      </c>
      <c r="I158" s="8" t="str">
        <f>Data!J149</f>
        <v>--:--</v>
      </c>
    </row>
    <row r="159" spans="1:9" x14ac:dyDescent="0.3">
      <c r="A159" s="6">
        <v>25</v>
      </c>
      <c r="B159" s="7" t="str">
        <f>Data!A150</f>
        <v>Torsdag</v>
      </c>
      <c r="C159" s="8">
        <f>Data!D150</f>
        <v>5.6944444444444443E-2</v>
      </c>
      <c r="D159" s="8">
        <f>Data!E150</f>
        <v>0.19375000000000001</v>
      </c>
      <c r="E159" s="8">
        <f>Data!F150</f>
        <v>0.56041666666666667</v>
      </c>
      <c r="F159" s="8">
        <f>Data!G150</f>
        <v>0.74444444444444446</v>
      </c>
      <c r="G159" s="8">
        <f>Data!H150</f>
        <v>0.79583333333333339</v>
      </c>
      <c r="H159" s="8">
        <f>Data!I150</f>
        <v>0.92361111111111116</v>
      </c>
      <c r="I159" s="8" t="str">
        <f>Data!J150</f>
        <v>--:--</v>
      </c>
    </row>
    <row r="160" spans="1:9" x14ac:dyDescent="0.3">
      <c r="A160" s="6">
        <v>26</v>
      </c>
      <c r="B160" s="7" t="str">
        <f>Data!A151</f>
        <v>Fredag</v>
      </c>
      <c r="C160" s="8">
        <f>Data!D151</f>
        <v>5.6944444444444443E-2</v>
      </c>
      <c r="D160" s="8">
        <f>Data!E151</f>
        <v>0.19236111111111112</v>
      </c>
      <c r="E160" s="8">
        <f>Data!F151</f>
        <v>0.56041666666666667</v>
      </c>
      <c r="F160" s="8">
        <f>Data!G151</f>
        <v>0.74513888888888891</v>
      </c>
      <c r="G160" s="8">
        <f>Data!H151</f>
        <v>0.79652777777777783</v>
      </c>
      <c r="H160" s="8">
        <f>Data!I151</f>
        <v>0.92499999999999993</v>
      </c>
      <c r="I160" s="8" t="str">
        <f>Data!J151</f>
        <v>--:--</v>
      </c>
    </row>
    <row r="161" spans="1:10" x14ac:dyDescent="0.3">
      <c r="A161" s="6">
        <v>27</v>
      </c>
      <c r="B161" s="7" t="str">
        <f>Data!A152</f>
        <v>Lørdag</v>
      </c>
      <c r="C161" s="8">
        <f>Data!D152</f>
        <v>5.6944444444444443E-2</v>
      </c>
      <c r="D161" s="8">
        <f>Data!E152</f>
        <v>0.19097222222222221</v>
      </c>
      <c r="E161" s="8">
        <f>Data!F152</f>
        <v>0.56041666666666667</v>
      </c>
      <c r="F161" s="8">
        <f>Data!G152</f>
        <v>0.74583333333333324</v>
      </c>
      <c r="G161" s="8">
        <f>Data!H152</f>
        <v>0.79722222222222217</v>
      </c>
      <c r="H161" s="8">
        <f>Data!I152</f>
        <v>0.92638888888888893</v>
      </c>
      <c r="I161" s="8" t="str">
        <f>Data!J152</f>
        <v>--:--</v>
      </c>
    </row>
    <row r="162" spans="1:10" x14ac:dyDescent="0.3">
      <c r="A162" s="6">
        <v>28</v>
      </c>
      <c r="B162" s="7" t="str">
        <f>Data!A153</f>
        <v>Søndag</v>
      </c>
      <c r="C162" s="8">
        <f>Data!D153</f>
        <v>5.7638888888888885E-2</v>
      </c>
      <c r="D162" s="8">
        <f>Data!E153</f>
        <v>0.19027777777777777</v>
      </c>
      <c r="E162" s="8">
        <f>Data!F153</f>
        <v>0.56041666666666667</v>
      </c>
      <c r="F162" s="8">
        <f>Data!G153</f>
        <v>0.74583333333333324</v>
      </c>
      <c r="G162" s="8">
        <f>Data!H153</f>
        <v>0.79791666666666661</v>
      </c>
      <c r="H162" s="8">
        <f>Data!I153</f>
        <v>0.9277777777777777</v>
      </c>
      <c r="I162" s="8" t="str">
        <f>Data!J153</f>
        <v>--:--</v>
      </c>
    </row>
    <row r="163" spans="1:10" x14ac:dyDescent="0.3">
      <c r="A163" s="6">
        <v>29</v>
      </c>
      <c r="B163" s="7" t="str">
        <f>Data!A154</f>
        <v>Mandag</v>
      </c>
      <c r="C163" s="8">
        <f>Data!D154</f>
        <v>5.7638888888888885E-2</v>
      </c>
      <c r="D163" s="8">
        <f>Data!E154</f>
        <v>0.18888888888888888</v>
      </c>
      <c r="E163" s="8">
        <f>Data!F154</f>
        <v>0.56041666666666667</v>
      </c>
      <c r="F163" s="8">
        <f>Data!G154</f>
        <v>0.74652777777777779</v>
      </c>
      <c r="G163" s="8">
        <f>Data!H154</f>
        <v>0.79861111111111116</v>
      </c>
      <c r="H163" s="8">
        <f>Data!I154</f>
        <v>0.92847222222222225</v>
      </c>
      <c r="I163" s="8" t="str">
        <f>Data!J154</f>
        <v>--:--</v>
      </c>
    </row>
    <row r="164" spans="1:10" x14ac:dyDescent="0.3">
      <c r="A164" s="6">
        <v>30</v>
      </c>
      <c r="B164" s="7" t="str">
        <f>Data!A155</f>
        <v>Tirsdag</v>
      </c>
      <c r="C164" s="8">
        <f>Data!D155</f>
        <v>5.7638888888888885E-2</v>
      </c>
      <c r="D164" s="8">
        <f>Data!E155</f>
        <v>0.18819444444444444</v>
      </c>
      <c r="E164" s="8">
        <f>Data!F155</f>
        <v>0.56111111111111112</v>
      </c>
      <c r="F164" s="8">
        <f>Data!G155</f>
        <v>0.74722222222222223</v>
      </c>
      <c r="G164" s="8">
        <f>Data!H155</f>
        <v>0.7993055555555556</v>
      </c>
      <c r="H164" s="8">
        <f>Data!I155</f>
        <v>0.92986111111111114</v>
      </c>
      <c r="I164" s="8" t="str">
        <f>Data!J155</f>
        <v>--:--</v>
      </c>
    </row>
    <row r="165" spans="1:10" x14ac:dyDescent="0.3">
      <c r="A165" s="6">
        <v>31</v>
      </c>
      <c r="B165" s="7" t="str">
        <f>Data!A156</f>
        <v>Onsdag</v>
      </c>
      <c r="C165" s="8">
        <f>Data!D156</f>
        <v>5.7638888888888885E-2</v>
      </c>
      <c r="D165" s="8">
        <f>Data!E156</f>
        <v>0.1875</v>
      </c>
      <c r="E165" s="8">
        <f>Data!F156</f>
        <v>0.56111111111111112</v>
      </c>
      <c r="F165" s="8">
        <f>Data!G156</f>
        <v>0.74722222222222223</v>
      </c>
      <c r="G165" s="8">
        <f>Data!H156</f>
        <v>0.79999999999999993</v>
      </c>
      <c r="H165" s="8">
        <f>Data!I156</f>
        <v>0.93125000000000002</v>
      </c>
      <c r="I165" s="8" t="str">
        <f>Data!J156</f>
        <v>--:--</v>
      </c>
    </row>
    <row r="167" spans="1:10" x14ac:dyDescent="0.3">
      <c r="A167" s="2">
        <v>2023</v>
      </c>
      <c r="B167" s="14"/>
      <c r="C167" s="3"/>
      <c r="D167" s="4"/>
      <c r="E167" s="4"/>
      <c r="F167" s="4"/>
      <c r="G167" s="4"/>
      <c r="H167" s="4"/>
      <c r="I167" s="4"/>
    </row>
    <row r="168" spans="1:10" x14ac:dyDescent="0.3">
      <c r="A168" s="2" t="s">
        <v>18</v>
      </c>
      <c r="B168" s="2" t="s">
        <v>1</v>
      </c>
      <c r="C168" s="5" t="s">
        <v>2</v>
      </c>
      <c r="D168" s="5" t="s">
        <v>3</v>
      </c>
      <c r="E168" s="5" t="s">
        <v>4</v>
      </c>
      <c r="F168" s="5" t="s">
        <v>5</v>
      </c>
      <c r="G168" s="5" t="s">
        <v>6</v>
      </c>
      <c r="H168" s="5" t="s">
        <v>7</v>
      </c>
      <c r="I168" s="5" t="s">
        <v>8</v>
      </c>
    </row>
    <row r="169" spans="1:10" x14ac:dyDescent="0.3">
      <c r="A169" s="6">
        <v>1</v>
      </c>
      <c r="B169" s="7" t="str">
        <f>Data!A158</f>
        <v>Torsdag</v>
      </c>
      <c r="C169" s="8">
        <f>Data!D158</f>
        <v>5.7638888888888885E-2</v>
      </c>
      <c r="D169" s="8">
        <f>Data!E158</f>
        <v>0.18611111111111112</v>
      </c>
      <c r="E169" s="8">
        <f>Data!F158</f>
        <v>0.55833333333333335</v>
      </c>
      <c r="F169" s="8">
        <f>Data!G158</f>
        <v>0.74791666666666667</v>
      </c>
      <c r="G169" s="8">
        <f>Data!H158</f>
        <v>0.80069444444444438</v>
      </c>
      <c r="H169" s="8">
        <f>Data!I158</f>
        <v>0.93263888888888891</v>
      </c>
      <c r="I169" s="8" t="str">
        <f>Data!J158</f>
        <v>--:--</v>
      </c>
      <c r="J169" s="20" t="s">
        <v>26</v>
      </c>
    </row>
    <row r="170" spans="1:10" x14ac:dyDescent="0.3">
      <c r="A170" s="6">
        <v>2</v>
      </c>
      <c r="B170" s="7" t="str">
        <f>Data!A159</f>
        <v>Fredag</v>
      </c>
      <c r="C170" s="8">
        <f>Data!D159</f>
        <v>5.7638888888888885E-2</v>
      </c>
      <c r="D170" s="8">
        <f>Data!E159</f>
        <v>0.18541666666666667</v>
      </c>
      <c r="E170" s="8">
        <f>Data!F159</f>
        <v>0.55833333333333335</v>
      </c>
      <c r="F170" s="8">
        <f>Data!G159</f>
        <v>0.74861111111111101</v>
      </c>
      <c r="G170" s="8">
        <f>Data!H159</f>
        <v>0.80138888888888893</v>
      </c>
      <c r="H170" s="8">
        <f>Data!I159</f>
        <v>0.93402777777777779</v>
      </c>
      <c r="I170" s="8" t="str">
        <f>Data!J159</f>
        <v>--:--</v>
      </c>
      <c r="J170" s="20" t="s">
        <v>30</v>
      </c>
    </row>
    <row r="171" spans="1:10" x14ac:dyDescent="0.3">
      <c r="A171" s="6">
        <v>3</v>
      </c>
      <c r="B171" s="7" t="str">
        <f>Data!A160</f>
        <v>Lørdag</v>
      </c>
      <c r="C171" s="8">
        <f>Data!D160</f>
        <v>5.7638888888888885E-2</v>
      </c>
      <c r="D171" s="8">
        <f>Data!E160</f>
        <v>0.18472222222222223</v>
      </c>
      <c r="E171" s="8">
        <f>Data!F160</f>
        <v>0.55833333333333335</v>
      </c>
      <c r="F171" s="8">
        <f>Data!G160</f>
        <v>0.74861111111111101</v>
      </c>
      <c r="G171" s="8">
        <f>Data!H160</f>
        <v>0.80138888888888893</v>
      </c>
      <c r="H171" s="8">
        <f>Data!I160</f>
        <v>0.93472222222222223</v>
      </c>
      <c r="I171" s="8" t="str">
        <f>Data!J160</f>
        <v>--:--</v>
      </c>
      <c r="J171" s="20" t="s">
        <v>27</v>
      </c>
    </row>
    <row r="172" spans="1:10" x14ac:dyDescent="0.3">
      <c r="A172" s="6">
        <v>4</v>
      </c>
      <c r="B172" s="7" t="str">
        <f>Data!A161</f>
        <v>Søndag</v>
      </c>
      <c r="C172" s="8">
        <f>Data!D161</f>
        <v>5.8333333333333327E-2</v>
      </c>
      <c r="D172" s="8">
        <f>Data!E161</f>
        <v>0.18402777777777779</v>
      </c>
      <c r="E172" s="8">
        <f>Data!F161</f>
        <v>0.55833333333333335</v>
      </c>
      <c r="F172" s="8">
        <f>Data!G161</f>
        <v>0.74930555555555556</v>
      </c>
      <c r="G172" s="8">
        <f>Data!H161</f>
        <v>0.80208333333333337</v>
      </c>
      <c r="H172" s="8">
        <f>Data!I161</f>
        <v>0.93611111111111101</v>
      </c>
      <c r="I172" s="8" t="str">
        <f>Data!J161</f>
        <v>--:--</v>
      </c>
      <c r="J172" s="20" t="s">
        <v>29</v>
      </c>
    </row>
    <row r="173" spans="1:10" x14ac:dyDescent="0.3">
      <c r="A173" s="6">
        <v>5</v>
      </c>
      <c r="B173" s="7" t="str">
        <f>Data!A162</f>
        <v>Mandag</v>
      </c>
      <c r="C173" s="8">
        <f>Data!D162</f>
        <v>5.8333333333333327E-2</v>
      </c>
      <c r="D173" s="8">
        <f>Data!E162</f>
        <v>0.18333333333333335</v>
      </c>
      <c r="E173" s="8">
        <f>Data!F162</f>
        <v>0.55902777777777779</v>
      </c>
      <c r="F173" s="8">
        <f>Data!G162</f>
        <v>0.74930555555555556</v>
      </c>
      <c r="G173" s="8">
        <f>Data!H162</f>
        <v>0.8027777777777777</v>
      </c>
      <c r="H173" s="8">
        <f>Data!I162</f>
        <v>0.93680555555555556</v>
      </c>
      <c r="I173" s="8" t="str">
        <f>Data!J162</f>
        <v>--:--</v>
      </c>
      <c r="J173" s="21" t="s">
        <v>28</v>
      </c>
    </row>
    <row r="174" spans="1:10" x14ac:dyDescent="0.3">
      <c r="A174" s="6">
        <v>6</v>
      </c>
      <c r="B174" s="7" t="str">
        <f>Data!A163</f>
        <v>Tirsdag</v>
      </c>
      <c r="C174" s="8">
        <f>Data!D163</f>
        <v>5.8333333333333327E-2</v>
      </c>
      <c r="D174" s="8">
        <f>Data!E163</f>
        <v>0.18194444444444444</v>
      </c>
      <c r="E174" s="8">
        <f>Data!F163</f>
        <v>0.55902777777777779</v>
      </c>
      <c r="F174" s="8">
        <f>Data!G163</f>
        <v>0.75</v>
      </c>
      <c r="G174" s="8">
        <f>Data!H163</f>
        <v>0.80347222222222225</v>
      </c>
      <c r="H174" s="8">
        <f>Data!I163</f>
        <v>0.9375</v>
      </c>
      <c r="I174" s="8" t="str">
        <f>Data!J163</f>
        <v>--:--</v>
      </c>
    </row>
    <row r="175" spans="1:10" x14ac:dyDescent="0.3">
      <c r="A175" s="6">
        <v>7</v>
      </c>
      <c r="B175" s="7" t="str">
        <f>Data!A164</f>
        <v>Onsdag</v>
      </c>
      <c r="C175" s="8">
        <f>Data!D164</f>
        <v>5.8333333333333327E-2</v>
      </c>
      <c r="D175" s="8">
        <f>Data!E164</f>
        <v>0.18194444444444444</v>
      </c>
      <c r="E175" s="8">
        <f>Data!F164</f>
        <v>0.55902777777777779</v>
      </c>
      <c r="F175" s="8">
        <f>Data!G164</f>
        <v>0.75</v>
      </c>
      <c r="G175" s="8">
        <f>Data!H164</f>
        <v>0.80347222222222225</v>
      </c>
      <c r="H175" s="8">
        <f>Data!I164</f>
        <v>0.93888888888888899</v>
      </c>
      <c r="I175" s="8" t="str">
        <f>Data!J164</f>
        <v>--:--</v>
      </c>
    </row>
    <row r="176" spans="1:10" x14ac:dyDescent="0.3">
      <c r="A176" s="6">
        <v>8</v>
      </c>
      <c r="B176" s="7" t="str">
        <f>Data!A165</f>
        <v>Torsdag</v>
      </c>
      <c r="C176" s="8">
        <f>Data!D165</f>
        <v>5.8333333333333327E-2</v>
      </c>
      <c r="D176" s="8">
        <f>Data!E165</f>
        <v>0.18124999999999999</v>
      </c>
      <c r="E176" s="8">
        <f>Data!F165</f>
        <v>0.55902777777777779</v>
      </c>
      <c r="F176" s="8">
        <f>Data!G165</f>
        <v>0.75069444444444444</v>
      </c>
      <c r="G176" s="8">
        <f>Data!H165</f>
        <v>0.8041666666666667</v>
      </c>
      <c r="H176" s="8">
        <f>Data!I165</f>
        <v>0.93958333333333333</v>
      </c>
      <c r="I176" s="8" t="str">
        <f>Data!J165</f>
        <v>--:--</v>
      </c>
    </row>
    <row r="177" spans="1:9" x14ac:dyDescent="0.3">
      <c r="A177" s="6">
        <v>9</v>
      </c>
      <c r="B177" s="7" t="str">
        <f>Data!A166</f>
        <v>Fredag</v>
      </c>
      <c r="C177" s="8">
        <f>Data!D166</f>
        <v>5.9027777777777783E-2</v>
      </c>
      <c r="D177" s="8">
        <f>Data!E166</f>
        <v>0.18055555555555555</v>
      </c>
      <c r="E177" s="8">
        <f>Data!F166</f>
        <v>0.55902777777777779</v>
      </c>
      <c r="F177" s="8">
        <f>Data!G166</f>
        <v>0.75069444444444444</v>
      </c>
      <c r="G177" s="8">
        <f>Data!H166</f>
        <v>0.80486111111111114</v>
      </c>
      <c r="H177" s="8">
        <f>Data!I166</f>
        <v>0.94027777777777777</v>
      </c>
      <c r="I177" s="8" t="str">
        <f>Data!J166</f>
        <v>--:--</v>
      </c>
    </row>
    <row r="178" spans="1:9" x14ac:dyDescent="0.3">
      <c r="A178" s="6">
        <v>10</v>
      </c>
      <c r="B178" s="7" t="str">
        <f>Data!A167</f>
        <v>Lørdag</v>
      </c>
      <c r="C178" s="8">
        <f>Data!D167</f>
        <v>5.9027777777777783E-2</v>
      </c>
      <c r="D178" s="8">
        <f>Data!E167</f>
        <v>0.17986111111111111</v>
      </c>
      <c r="E178" s="8">
        <f>Data!F167</f>
        <v>0.55902777777777779</v>
      </c>
      <c r="F178" s="8">
        <f>Data!G167</f>
        <v>0.75138888888888899</v>
      </c>
      <c r="G178" s="8">
        <f>Data!H167</f>
        <v>0.80486111111111114</v>
      </c>
      <c r="H178" s="8">
        <f>Data!I167</f>
        <v>0.94097222222222221</v>
      </c>
      <c r="I178" s="8" t="str">
        <f>Data!J167</f>
        <v>--:--</v>
      </c>
    </row>
    <row r="179" spans="1:9" x14ac:dyDescent="0.3">
      <c r="A179" s="6">
        <v>11</v>
      </c>
      <c r="B179" s="7" t="str">
        <f>Data!A168</f>
        <v>Søndag</v>
      </c>
      <c r="C179" s="8">
        <f>Data!D168</f>
        <v>5.9027777777777783E-2</v>
      </c>
      <c r="D179" s="8">
        <f>Data!E168</f>
        <v>0.17986111111111111</v>
      </c>
      <c r="E179" s="8">
        <f>Data!F168</f>
        <v>0.55972222222222223</v>
      </c>
      <c r="F179" s="8">
        <f>Data!G168</f>
        <v>0.75138888888888899</v>
      </c>
      <c r="G179" s="8">
        <f>Data!H168</f>
        <v>0.80555555555555547</v>
      </c>
      <c r="H179" s="8">
        <f>Data!I168</f>
        <v>0.94166666666666676</v>
      </c>
      <c r="I179" s="8" t="str">
        <f>Data!J168</f>
        <v>--:--</v>
      </c>
    </row>
    <row r="180" spans="1:9" x14ac:dyDescent="0.3">
      <c r="A180" s="6">
        <v>12</v>
      </c>
      <c r="B180" s="7" t="str">
        <f>Data!A169</f>
        <v>Mandag</v>
      </c>
      <c r="C180" s="8">
        <f>Data!D169</f>
        <v>5.9027777777777783E-2</v>
      </c>
      <c r="D180" s="8">
        <f>Data!E169</f>
        <v>0.17916666666666667</v>
      </c>
      <c r="E180" s="8">
        <f>Data!F169</f>
        <v>0.55972222222222223</v>
      </c>
      <c r="F180" s="8">
        <f>Data!G169</f>
        <v>0.75208333333333333</v>
      </c>
      <c r="G180" s="8">
        <f>Data!H169</f>
        <v>0.80555555555555547</v>
      </c>
      <c r="H180" s="8">
        <f>Data!I169</f>
        <v>0.94236111111111109</v>
      </c>
      <c r="I180" s="8" t="str">
        <f>Data!J169</f>
        <v>--:--</v>
      </c>
    </row>
    <row r="181" spans="1:9" x14ac:dyDescent="0.3">
      <c r="A181" s="6">
        <v>13</v>
      </c>
      <c r="B181" s="7" t="str">
        <f>Data!A170</f>
        <v>Tirsdag</v>
      </c>
      <c r="C181" s="8">
        <f>Data!D170</f>
        <v>5.9027777777777783E-2</v>
      </c>
      <c r="D181" s="8">
        <f>Data!E170</f>
        <v>0.17847222222222223</v>
      </c>
      <c r="E181" s="8">
        <f>Data!F170</f>
        <v>0.55972222222222223</v>
      </c>
      <c r="F181" s="8">
        <f>Data!G170</f>
        <v>0.75208333333333333</v>
      </c>
      <c r="G181" s="8">
        <f>Data!H170</f>
        <v>0.80625000000000002</v>
      </c>
      <c r="H181" s="8">
        <f>Data!I170</f>
        <v>0.94305555555555554</v>
      </c>
      <c r="I181" s="8" t="str">
        <f>Data!J170</f>
        <v>--:--</v>
      </c>
    </row>
    <row r="182" spans="1:9" x14ac:dyDescent="0.3">
      <c r="A182" s="6">
        <v>14</v>
      </c>
      <c r="B182" s="7" t="str">
        <f>Data!A171</f>
        <v>Onsdag</v>
      </c>
      <c r="C182" s="8">
        <f>Data!D171</f>
        <v>5.9722222222222225E-2</v>
      </c>
      <c r="D182" s="8">
        <f>Data!E171</f>
        <v>0.17847222222222223</v>
      </c>
      <c r="E182" s="8">
        <f>Data!F171</f>
        <v>0.55972222222222223</v>
      </c>
      <c r="F182" s="8">
        <f>Data!G171</f>
        <v>0.75208333333333333</v>
      </c>
      <c r="G182" s="8">
        <f>Data!H171</f>
        <v>0.80625000000000002</v>
      </c>
      <c r="H182" s="8">
        <f>Data!I171</f>
        <v>0.94374999999999998</v>
      </c>
      <c r="I182" s="8" t="str">
        <f>Data!J171</f>
        <v>--:--</v>
      </c>
    </row>
    <row r="183" spans="1:9" x14ac:dyDescent="0.3">
      <c r="A183" s="6">
        <v>15</v>
      </c>
      <c r="B183" s="7" t="str">
        <f>Data!A172</f>
        <v>Torsdag</v>
      </c>
      <c r="C183" s="8">
        <f>Data!D172</f>
        <v>5.9722222222222225E-2</v>
      </c>
      <c r="D183" s="8">
        <f>Data!E172</f>
        <v>0.17847222222222223</v>
      </c>
      <c r="E183" s="8">
        <f>Data!F172</f>
        <v>0.56041666666666667</v>
      </c>
      <c r="F183" s="8">
        <f>Data!G172</f>
        <v>0.75277777777777777</v>
      </c>
      <c r="G183" s="8">
        <f>Data!H172</f>
        <v>0.80694444444444446</v>
      </c>
      <c r="H183" s="8">
        <f>Data!I172</f>
        <v>0.94374999999999998</v>
      </c>
      <c r="I183" s="8" t="str">
        <f>Data!J172</f>
        <v>--:--</v>
      </c>
    </row>
    <row r="184" spans="1:9" x14ac:dyDescent="0.3">
      <c r="A184" s="6">
        <v>16</v>
      </c>
      <c r="B184" s="7" t="str">
        <f>Data!A173</f>
        <v>Fredag</v>
      </c>
      <c r="C184" s="8">
        <f>Data!D173</f>
        <v>5.9722222222222225E-2</v>
      </c>
      <c r="D184" s="8">
        <f>Data!E173</f>
        <v>0.17777777777777778</v>
      </c>
      <c r="E184" s="8">
        <f>Data!F173</f>
        <v>0.56041666666666667</v>
      </c>
      <c r="F184" s="8">
        <f>Data!G173</f>
        <v>0.75277777777777777</v>
      </c>
      <c r="G184" s="8">
        <f>Data!H173</f>
        <v>0.80694444444444446</v>
      </c>
      <c r="H184" s="8">
        <f>Data!I173</f>
        <v>0.94444444444444453</v>
      </c>
      <c r="I184" s="8" t="str">
        <f>Data!J173</f>
        <v>--:--</v>
      </c>
    </row>
    <row r="185" spans="1:9" x14ac:dyDescent="0.3">
      <c r="A185" s="6">
        <v>17</v>
      </c>
      <c r="B185" s="7" t="str">
        <f>Data!A174</f>
        <v>Lørdag</v>
      </c>
      <c r="C185" s="8">
        <f>Data!D174</f>
        <v>5.9722222222222225E-2</v>
      </c>
      <c r="D185" s="8">
        <f>Data!E174</f>
        <v>0.17777777777777778</v>
      </c>
      <c r="E185" s="8">
        <f>Data!F174</f>
        <v>0.56041666666666667</v>
      </c>
      <c r="F185" s="8">
        <f>Data!G174</f>
        <v>0.75277777777777777</v>
      </c>
      <c r="G185" s="8">
        <f>Data!H174</f>
        <v>0.80694444444444446</v>
      </c>
      <c r="H185" s="8">
        <f>Data!I174</f>
        <v>0.94513888888888886</v>
      </c>
      <c r="I185" s="8" t="str">
        <f>Data!J174</f>
        <v>--:--</v>
      </c>
    </row>
    <row r="186" spans="1:9" x14ac:dyDescent="0.3">
      <c r="A186" s="6">
        <v>18</v>
      </c>
      <c r="B186" s="7" t="str">
        <f>Data!A175</f>
        <v>Søndag</v>
      </c>
      <c r="C186" s="8">
        <f>Data!D175</f>
        <v>5.9722222222222225E-2</v>
      </c>
      <c r="D186" s="8">
        <f>Data!E175</f>
        <v>0.17777777777777778</v>
      </c>
      <c r="E186" s="8">
        <f>Data!F175</f>
        <v>0.56041666666666667</v>
      </c>
      <c r="F186" s="8">
        <f>Data!G175</f>
        <v>0.75347222222222221</v>
      </c>
      <c r="G186" s="8">
        <f>Data!H175</f>
        <v>0.80763888888888891</v>
      </c>
      <c r="H186" s="8">
        <f>Data!I175</f>
        <v>0.94513888888888886</v>
      </c>
      <c r="I186" s="8" t="str">
        <f>Data!J175</f>
        <v>--:--</v>
      </c>
    </row>
    <row r="187" spans="1:9" x14ac:dyDescent="0.3">
      <c r="A187" s="6">
        <v>19</v>
      </c>
      <c r="B187" s="7" t="str">
        <f>Data!A176</f>
        <v>Mandag</v>
      </c>
      <c r="C187" s="8">
        <f>Data!D176</f>
        <v>6.0416666666666667E-2</v>
      </c>
      <c r="D187" s="8">
        <f>Data!E176</f>
        <v>0.17777777777777778</v>
      </c>
      <c r="E187" s="8">
        <f>Data!F176</f>
        <v>0.56041666666666667</v>
      </c>
      <c r="F187" s="8">
        <f>Data!G176</f>
        <v>0.75347222222222221</v>
      </c>
      <c r="G187" s="8">
        <f>Data!H176</f>
        <v>0.80763888888888891</v>
      </c>
      <c r="H187" s="8">
        <f>Data!I176</f>
        <v>0.94513888888888886</v>
      </c>
      <c r="I187" s="8" t="str">
        <f>Data!J176</f>
        <v>--:--</v>
      </c>
    </row>
    <row r="188" spans="1:9" x14ac:dyDescent="0.3">
      <c r="A188" s="6">
        <v>20</v>
      </c>
      <c r="B188" s="7" t="str">
        <f>Data!A177</f>
        <v>Tirsdag</v>
      </c>
      <c r="C188" s="8">
        <f>Data!D177</f>
        <v>6.0416666666666667E-2</v>
      </c>
      <c r="D188" s="8">
        <f>Data!E177</f>
        <v>0.17777777777777778</v>
      </c>
      <c r="E188" s="8">
        <f>Data!F177</f>
        <v>0.56111111111111112</v>
      </c>
      <c r="F188" s="8">
        <f>Data!G177</f>
        <v>0.75347222222222221</v>
      </c>
      <c r="G188" s="8">
        <f>Data!H177</f>
        <v>0.80763888888888891</v>
      </c>
      <c r="H188" s="8">
        <f>Data!I177</f>
        <v>0.9458333333333333</v>
      </c>
      <c r="I188" s="8" t="str">
        <f>Data!J177</f>
        <v>--:--</v>
      </c>
    </row>
    <row r="189" spans="1:9" x14ac:dyDescent="0.3">
      <c r="A189" s="6">
        <v>21</v>
      </c>
      <c r="B189" s="7" t="str">
        <f>Data!A178</f>
        <v>Onsdag</v>
      </c>
      <c r="C189" s="8">
        <f>Data!D178</f>
        <v>6.0416666666666667E-2</v>
      </c>
      <c r="D189" s="8">
        <f>Data!E178</f>
        <v>0.17777777777777778</v>
      </c>
      <c r="E189" s="8">
        <f>Data!F178</f>
        <v>0.56111111111111112</v>
      </c>
      <c r="F189" s="8">
        <f>Data!G178</f>
        <v>0.75347222222222221</v>
      </c>
      <c r="G189" s="8">
        <f>Data!H178</f>
        <v>0.80833333333333324</v>
      </c>
      <c r="H189" s="8">
        <f>Data!I178</f>
        <v>0.9458333333333333</v>
      </c>
      <c r="I189" s="8" t="str">
        <f>Data!J178</f>
        <v>--:--</v>
      </c>
    </row>
    <row r="190" spans="1:9" x14ac:dyDescent="0.3">
      <c r="A190" s="6">
        <v>22</v>
      </c>
      <c r="B190" s="7" t="str">
        <f>Data!A179</f>
        <v>Torsdag</v>
      </c>
      <c r="C190" s="8">
        <f>Data!D179</f>
        <v>6.0416666666666667E-2</v>
      </c>
      <c r="D190" s="8">
        <f>Data!E179</f>
        <v>0.17847222222222223</v>
      </c>
      <c r="E190" s="8">
        <f>Data!F179</f>
        <v>0.56111111111111112</v>
      </c>
      <c r="F190" s="8">
        <f>Data!G179</f>
        <v>0.75416666666666676</v>
      </c>
      <c r="G190" s="8">
        <f>Data!H179</f>
        <v>0.80833333333333324</v>
      </c>
      <c r="H190" s="8">
        <f>Data!I179</f>
        <v>0.9458333333333333</v>
      </c>
      <c r="I190" s="8" t="str">
        <f>Data!J179</f>
        <v>--:--</v>
      </c>
    </row>
    <row r="191" spans="1:9" x14ac:dyDescent="0.3">
      <c r="A191" s="6">
        <v>23</v>
      </c>
      <c r="B191" s="7" t="str">
        <f>Data!A180</f>
        <v>Fredag</v>
      </c>
      <c r="C191" s="8">
        <f>Data!D180</f>
        <v>6.0416666666666667E-2</v>
      </c>
      <c r="D191" s="8">
        <f>Data!E180</f>
        <v>0.17847222222222223</v>
      </c>
      <c r="E191" s="8">
        <f>Data!F180</f>
        <v>0.56111111111111112</v>
      </c>
      <c r="F191" s="8">
        <f>Data!G180</f>
        <v>0.75416666666666676</v>
      </c>
      <c r="G191" s="8">
        <f>Data!H180</f>
        <v>0.80833333333333324</v>
      </c>
      <c r="H191" s="8">
        <f>Data!I180</f>
        <v>0.9458333333333333</v>
      </c>
      <c r="I191" s="8" t="str">
        <f>Data!J180</f>
        <v>--:--</v>
      </c>
    </row>
    <row r="192" spans="1:9" x14ac:dyDescent="0.3">
      <c r="A192" s="6">
        <v>24</v>
      </c>
      <c r="B192" s="7" t="str">
        <f>Data!A181</f>
        <v>Lørdag</v>
      </c>
      <c r="C192" s="8">
        <f>Data!D181</f>
        <v>6.1111111111111116E-2</v>
      </c>
      <c r="D192" s="8">
        <f>Data!E181</f>
        <v>0.17847222222222223</v>
      </c>
      <c r="E192" s="8">
        <f>Data!F181</f>
        <v>0.56111111111111112</v>
      </c>
      <c r="F192" s="8">
        <f>Data!G181</f>
        <v>0.75416666666666676</v>
      </c>
      <c r="G192" s="8">
        <f>Data!H181</f>
        <v>0.80833333333333324</v>
      </c>
      <c r="H192" s="8">
        <f>Data!I181</f>
        <v>0.9458333333333333</v>
      </c>
      <c r="I192" s="8" t="str">
        <f>Data!J181</f>
        <v>--:--</v>
      </c>
    </row>
    <row r="193" spans="1:10" x14ac:dyDescent="0.3">
      <c r="A193" s="6">
        <v>25</v>
      </c>
      <c r="B193" s="7" t="str">
        <f>Data!A182</f>
        <v>Søndag</v>
      </c>
      <c r="C193" s="8">
        <f>Data!D182</f>
        <v>6.1111111111111116E-2</v>
      </c>
      <c r="D193" s="8">
        <f>Data!E182</f>
        <v>0.17916666666666667</v>
      </c>
      <c r="E193" s="8">
        <f>Data!F182</f>
        <v>0.56180555555555556</v>
      </c>
      <c r="F193" s="8">
        <f>Data!G182</f>
        <v>0.75416666666666676</v>
      </c>
      <c r="G193" s="8">
        <f>Data!H182</f>
        <v>0.80833333333333324</v>
      </c>
      <c r="H193" s="8">
        <f>Data!I182</f>
        <v>0.9458333333333333</v>
      </c>
      <c r="I193" s="8" t="str">
        <f>Data!J182</f>
        <v>--:--</v>
      </c>
    </row>
    <row r="194" spans="1:10" x14ac:dyDescent="0.3">
      <c r="A194" s="6">
        <v>26</v>
      </c>
      <c r="B194" s="7" t="str">
        <f>Data!A183</f>
        <v>Mandag</v>
      </c>
      <c r="C194" s="8">
        <f>Data!D183</f>
        <v>6.1111111111111116E-2</v>
      </c>
      <c r="D194" s="8">
        <f>Data!E183</f>
        <v>0.17916666666666667</v>
      </c>
      <c r="E194" s="8">
        <f>Data!F183</f>
        <v>0.56180555555555556</v>
      </c>
      <c r="F194" s="8">
        <f>Data!G183</f>
        <v>0.75416666666666676</v>
      </c>
      <c r="G194" s="8">
        <f>Data!H183</f>
        <v>0.80833333333333324</v>
      </c>
      <c r="H194" s="8">
        <f>Data!I183</f>
        <v>0.9458333333333333</v>
      </c>
      <c r="I194" s="8" t="str">
        <f>Data!J183</f>
        <v>--:--</v>
      </c>
    </row>
    <row r="195" spans="1:10" x14ac:dyDescent="0.3">
      <c r="A195" s="6">
        <v>27</v>
      </c>
      <c r="B195" s="7" t="str">
        <f>Data!A184</f>
        <v>Tirsdag</v>
      </c>
      <c r="C195" s="8">
        <f>Data!D184</f>
        <v>6.1111111111111116E-2</v>
      </c>
      <c r="D195" s="8">
        <f>Data!E184</f>
        <v>0.17986111111111111</v>
      </c>
      <c r="E195" s="8">
        <f>Data!F184</f>
        <v>0.56180555555555556</v>
      </c>
      <c r="F195" s="8">
        <f>Data!G184</f>
        <v>0.75416666666666676</v>
      </c>
      <c r="G195" s="8">
        <f>Data!H184</f>
        <v>0.80833333333333324</v>
      </c>
      <c r="H195" s="8">
        <f>Data!I184</f>
        <v>0.9458333333333333</v>
      </c>
      <c r="I195" s="8" t="str">
        <f>Data!J184</f>
        <v>--:--</v>
      </c>
    </row>
    <row r="196" spans="1:10" x14ac:dyDescent="0.3">
      <c r="A196" s="6">
        <v>28</v>
      </c>
      <c r="B196" s="7" t="str">
        <f>Data!A185</f>
        <v>Onsdag</v>
      </c>
      <c r="C196" s="8">
        <f>Data!D185</f>
        <v>6.1805555555555558E-2</v>
      </c>
      <c r="D196" s="8">
        <f>Data!E185</f>
        <v>0.17986111111111111</v>
      </c>
      <c r="E196" s="8">
        <f>Data!F185</f>
        <v>0.56180555555555556</v>
      </c>
      <c r="F196" s="8">
        <f>Data!G185</f>
        <v>0.75416666666666676</v>
      </c>
      <c r="G196" s="8">
        <f>Data!H185</f>
        <v>0.80833333333333324</v>
      </c>
      <c r="H196" s="8">
        <f>Data!I185</f>
        <v>0.94513888888888886</v>
      </c>
      <c r="I196" s="8" t="str">
        <f>Data!J185</f>
        <v>--:--</v>
      </c>
    </row>
    <row r="197" spans="1:10" x14ac:dyDescent="0.3">
      <c r="A197" s="6">
        <v>29</v>
      </c>
      <c r="B197" s="7" t="str">
        <f>Data!A186</f>
        <v>Torsdag</v>
      </c>
      <c r="C197" s="8">
        <f>Data!D186</f>
        <v>6.1805555555555558E-2</v>
      </c>
      <c r="D197" s="8">
        <f>Data!E186</f>
        <v>0.18055555555555555</v>
      </c>
      <c r="E197" s="8">
        <f>Data!F186</f>
        <v>0.5625</v>
      </c>
      <c r="F197" s="8">
        <f>Data!G186</f>
        <v>0.75416666666666676</v>
      </c>
      <c r="G197" s="8">
        <f>Data!H186</f>
        <v>0.80833333333333324</v>
      </c>
      <c r="H197" s="8">
        <f>Data!I186</f>
        <v>0.94513888888888886</v>
      </c>
      <c r="I197" s="8" t="str">
        <f>Data!J186</f>
        <v>--:--</v>
      </c>
    </row>
    <row r="198" spans="1:10" x14ac:dyDescent="0.3">
      <c r="A198" s="6">
        <v>30</v>
      </c>
      <c r="B198" s="7" t="str">
        <f>Data!A187</f>
        <v>Fredag</v>
      </c>
      <c r="C198" s="8">
        <f>Data!D187</f>
        <v>6.1805555555555558E-2</v>
      </c>
      <c r="D198" s="8">
        <f>Data!E187</f>
        <v>0.18124999999999999</v>
      </c>
      <c r="E198" s="8">
        <f>Data!F187</f>
        <v>0.5625</v>
      </c>
      <c r="F198" s="8">
        <f>Data!G187</f>
        <v>0.75416666666666676</v>
      </c>
      <c r="G198" s="8">
        <f>Data!H187</f>
        <v>0.80833333333333324</v>
      </c>
      <c r="H198" s="8">
        <f>Data!I187</f>
        <v>0.94513888888888886</v>
      </c>
      <c r="I198" s="8" t="str">
        <f>Data!J187</f>
        <v>--:--</v>
      </c>
    </row>
    <row r="200" spans="1:10" x14ac:dyDescent="0.3">
      <c r="A200" s="2">
        <v>2023</v>
      </c>
      <c r="B200" s="14"/>
      <c r="C200" s="3"/>
      <c r="D200" s="4"/>
      <c r="E200" s="4"/>
      <c r="F200" s="4"/>
      <c r="G200" s="4"/>
      <c r="H200" s="4"/>
      <c r="I200" s="4"/>
    </row>
    <row r="201" spans="1:10" x14ac:dyDescent="0.3">
      <c r="A201" s="2" t="s">
        <v>19</v>
      </c>
      <c r="B201" s="2" t="s">
        <v>1</v>
      </c>
      <c r="C201" s="5" t="s">
        <v>2</v>
      </c>
      <c r="D201" s="5" t="s">
        <v>3</v>
      </c>
      <c r="E201" s="5" t="s">
        <v>4</v>
      </c>
      <c r="F201" s="5" t="s">
        <v>5</v>
      </c>
      <c r="G201" s="5" t="s">
        <v>6</v>
      </c>
      <c r="H201" s="5" t="s">
        <v>7</v>
      </c>
      <c r="I201" s="5" t="s">
        <v>8</v>
      </c>
    </row>
    <row r="202" spans="1:10" x14ac:dyDescent="0.3">
      <c r="A202" s="6">
        <v>1</v>
      </c>
      <c r="B202" s="7" t="str">
        <f>Data!A189</f>
        <v>Lørdag</v>
      </c>
      <c r="C202" s="8">
        <f>Data!D189</f>
        <v>6.1805555555555558E-2</v>
      </c>
      <c r="D202" s="8">
        <f>Data!E189</f>
        <v>0.18194444444444444</v>
      </c>
      <c r="E202" s="8">
        <f>Data!F189</f>
        <v>0.5625</v>
      </c>
      <c r="F202" s="8">
        <f>Data!G189</f>
        <v>0.75416666666666676</v>
      </c>
      <c r="G202" s="8">
        <f>Data!H189</f>
        <v>0.80833333333333324</v>
      </c>
      <c r="H202" s="8">
        <f>Data!I189</f>
        <v>0.94444444444444453</v>
      </c>
      <c r="I202" s="8" t="str">
        <f>Data!J189</f>
        <v>--:--</v>
      </c>
      <c r="J202" s="20" t="s">
        <v>26</v>
      </c>
    </row>
    <row r="203" spans="1:10" x14ac:dyDescent="0.3">
      <c r="A203" s="6">
        <v>2</v>
      </c>
      <c r="B203" s="7" t="str">
        <f>Data!A190</f>
        <v>Søndag</v>
      </c>
      <c r="C203" s="8">
        <f>Data!D190</f>
        <v>6.1805555555555558E-2</v>
      </c>
      <c r="D203" s="8">
        <f>Data!E190</f>
        <v>0.18263888888888891</v>
      </c>
      <c r="E203" s="8">
        <f>Data!F190</f>
        <v>0.5625</v>
      </c>
      <c r="F203" s="8">
        <f>Data!G190</f>
        <v>0.75416666666666676</v>
      </c>
      <c r="G203" s="8">
        <f>Data!H190</f>
        <v>0.80833333333333324</v>
      </c>
      <c r="H203" s="8">
        <f>Data!I190</f>
        <v>0.94374999999999998</v>
      </c>
      <c r="I203" s="8" t="str">
        <f>Data!J190</f>
        <v>--:--</v>
      </c>
      <c r="J203" s="20" t="s">
        <v>30</v>
      </c>
    </row>
    <row r="204" spans="1:10" x14ac:dyDescent="0.3">
      <c r="A204" s="6">
        <v>3</v>
      </c>
      <c r="B204" s="7" t="str">
        <f>Data!A191</f>
        <v>Mandag</v>
      </c>
      <c r="C204" s="8">
        <f>Data!D191</f>
        <v>6.25E-2</v>
      </c>
      <c r="D204" s="8">
        <f>Data!E191</f>
        <v>0.18333333333333335</v>
      </c>
      <c r="E204" s="8">
        <f>Data!F191</f>
        <v>0.5625</v>
      </c>
      <c r="F204" s="8">
        <f>Data!G191</f>
        <v>0.75416666666666676</v>
      </c>
      <c r="G204" s="8">
        <f>Data!H191</f>
        <v>0.80763888888888891</v>
      </c>
      <c r="H204" s="8">
        <f>Data!I191</f>
        <v>0.94374999999999998</v>
      </c>
      <c r="I204" s="8" t="str">
        <f>Data!J191</f>
        <v>--:--</v>
      </c>
      <c r="J204" s="20" t="s">
        <v>27</v>
      </c>
    </row>
    <row r="205" spans="1:10" x14ac:dyDescent="0.3">
      <c r="A205" s="6">
        <v>4</v>
      </c>
      <c r="B205" s="7" t="str">
        <f>Data!A192</f>
        <v>Tirsdag</v>
      </c>
      <c r="C205" s="8">
        <f>Data!D192</f>
        <v>6.25E-2</v>
      </c>
      <c r="D205" s="8">
        <f>Data!E192</f>
        <v>0.18402777777777779</v>
      </c>
      <c r="E205" s="8">
        <f>Data!F192</f>
        <v>0.5625</v>
      </c>
      <c r="F205" s="8">
        <f>Data!G192</f>
        <v>0.75416666666666676</v>
      </c>
      <c r="G205" s="8">
        <f>Data!H192</f>
        <v>0.80763888888888891</v>
      </c>
      <c r="H205" s="8">
        <f>Data!I192</f>
        <v>0.94305555555555554</v>
      </c>
      <c r="I205" s="8" t="str">
        <f>Data!J192</f>
        <v>--:--</v>
      </c>
      <c r="J205" s="20" t="s">
        <v>29</v>
      </c>
    </row>
    <row r="206" spans="1:10" x14ac:dyDescent="0.3">
      <c r="A206" s="6">
        <v>5</v>
      </c>
      <c r="B206" s="7" t="str">
        <f>Data!A193</f>
        <v>Onsdag</v>
      </c>
      <c r="C206" s="8">
        <f>Data!D193</f>
        <v>6.25E-2</v>
      </c>
      <c r="D206" s="8">
        <f>Data!E193</f>
        <v>0.18472222222222223</v>
      </c>
      <c r="E206" s="8">
        <f>Data!F193</f>
        <v>0.56319444444444444</v>
      </c>
      <c r="F206" s="8">
        <f>Data!G193</f>
        <v>0.75416666666666676</v>
      </c>
      <c r="G206" s="8">
        <f>Data!H193</f>
        <v>0.80763888888888891</v>
      </c>
      <c r="H206" s="8">
        <f>Data!I193</f>
        <v>0.94236111111111109</v>
      </c>
      <c r="I206" s="8" t="str">
        <f>Data!J193</f>
        <v>--:--</v>
      </c>
      <c r="J206" s="21" t="s">
        <v>28</v>
      </c>
    </row>
    <row r="207" spans="1:10" x14ac:dyDescent="0.3">
      <c r="A207" s="6">
        <v>6</v>
      </c>
      <c r="B207" s="7" t="str">
        <f>Data!A194</f>
        <v>Torsdag</v>
      </c>
      <c r="C207" s="8">
        <f>Data!D194</f>
        <v>6.25E-2</v>
      </c>
      <c r="D207" s="8">
        <f>Data!E194</f>
        <v>0.18541666666666667</v>
      </c>
      <c r="E207" s="8">
        <f>Data!F194</f>
        <v>0.56319444444444444</v>
      </c>
      <c r="F207" s="8">
        <f>Data!G194</f>
        <v>0.75416666666666676</v>
      </c>
      <c r="G207" s="8">
        <f>Data!H194</f>
        <v>0.80763888888888891</v>
      </c>
      <c r="H207" s="8">
        <f>Data!I194</f>
        <v>0.94166666666666676</v>
      </c>
      <c r="I207" s="8" t="str">
        <f>Data!J194</f>
        <v>--:--</v>
      </c>
    </row>
    <row r="208" spans="1:10" x14ac:dyDescent="0.3">
      <c r="A208" s="6">
        <v>7</v>
      </c>
      <c r="B208" s="7" t="str">
        <f>Data!A195</f>
        <v>Fredag</v>
      </c>
      <c r="C208" s="8">
        <f>Data!D195</f>
        <v>6.25E-2</v>
      </c>
      <c r="D208" s="8">
        <f>Data!E195</f>
        <v>0.18680555555555556</v>
      </c>
      <c r="E208" s="8">
        <f>Data!F195</f>
        <v>0.56319444444444444</v>
      </c>
      <c r="F208" s="8">
        <f>Data!G195</f>
        <v>0.75416666666666676</v>
      </c>
      <c r="G208" s="8">
        <f>Data!H195</f>
        <v>0.80694444444444446</v>
      </c>
      <c r="H208" s="8">
        <f>Data!I195</f>
        <v>0.94097222222222221</v>
      </c>
      <c r="I208" s="8" t="str">
        <f>Data!J195</f>
        <v>--:--</v>
      </c>
    </row>
    <row r="209" spans="1:9" x14ac:dyDescent="0.3">
      <c r="A209" s="6">
        <v>8</v>
      </c>
      <c r="B209" s="7" t="str">
        <f>Data!A196</f>
        <v>Lørdag</v>
      </c>
      <c r="C209" s="8">
        <f>Data!D196</f>
        <v>6.25E-2</v>
      </c>
      <c r="D209" s="8">
        <f>Data!E196</f>
        <v>0.1875</v>
      </c>
      <c r="E209" s="8">
        <f>Data!F196</f>
        <v>0.56319444444444444</v>
      </c>
      <c r="F209" s="8">
        <f>Data!G196</f>
        <v>0.75347222222222221</v>
      </c>
      <c r="G209" s="8">
        <f>Data!H196</f>
        <v>0.80694444444444446</v>
      </c>
      <c r="H209" s="8">
        <f>Data!I196</f>
        <v>0.94027777777777777</v>
      </c>
      <c r="I209" s="8" t="str">
        <f>Data!J196</f>
        <v>--:--</v>
      </c>
    </row>
    <row r="210" spans="1:9" x14ac:dyDescent="0.3">
      <c r="A210" s="6">
        <v>9</v>
      </c>
      <c r="B210" s="7" t="str">
        <f>Data!A197</f>
        <v>Søndag</v>
      </c>
      <c r="C210" s="8">
        <f>Data!D197</f>
        <v>6.3194444444444442E-2</v>
      </c>
      <c r="D210" s="8">
        <f>Data!E197</f>
        <v>0.18819444444444444</v>
      </c>
      <c r="E210" s="8">
        <f>Data!F197</f>
        <v>0.56319444444444444</v>
      </c>
      <c r="F210" s="8">
        <f>Data!G197</f>
        <v>0.75347222222222221</v>
      </c>
      <c r="G210" s="8">
        <f>Data!H197</f>
        <v>0.80625000000000002</v>
      </c>
      <c r="H210" s="8">
        <f>Data!I197</f>
        <v>0.93958333333333333</v>
      </c>
      <c r="I210" s="8" t="str">
        <f>Data!J197</f>
        <v>--:--</v>
      </c>
    </row>
    <row r="211" spans="1:9" x14ac:dyDescent="0.3">
      <c r="A211" s="6">
        <v>10</v>
      </c>
      <c r="B211" s="7" t="str">
        <f>Data!A198</f>
        <v>Mandag</v>
      </c>
      <c r="C211" s="8">
        <f>Data!D198</f>
        <v>6.3194444444444442E-2</v>
      </c>
      <c r="D211" s="8">
        <f>Data!E198</f>
        <v>0.18958333333333333</v>
      </c>
      <c r="E211" s="8">
        <f>Data!F198</f>
        <v>0.56319444444444444</v>
      </c>
      <c r="F211" s="8">
        <f>Data!G198</f>
        <v>0.75347222222222221</v>
      </c>
      <c r="G211" s="8">
        <f>Data!H198</f>
        <v>0.80625000000000002</v>
      </c>
      <c r="H211" s="8">
        <f>Data!I198</f>
        <v>0.93888888888888899</v>
      </c>
      <c r="I211" s="8" t="str">
        <f>Data!J198</f>
        <v>--:--</v>
      </c>
    </row>
    <row r="212" spans="1:9" x14ac:dyDescent="0.3">
      <c r="A212" s="6">
        <v>11</v>
      </c>
      <c r="B212" s="7" t="str">
        <f>Data!A199</f>
        <v>Tirsdag</v>
      </c>
      <c r="C212" s="8">
        <f>Data!D199</f>
        <v>6.3194444444444442E-2</v>
      </c>
      <c r="D212" s="8">
        <f>Data!E199</f>
        <v>0.19027777777777777</v>
      </c>
      <c r="E212" s="8">
        <f>Data!F199</f>
        <v>0.56388888888888888</v>
      </c>
      <c r="F212" s="8">
        <f>Data!G199</f>
        <v>0.75347222222222221</v>
      </c>
      <c r="G212" s="8">
        <f>Data!H199</f>
        <v>0.80555555555555547</v>
      </c>
      <c r="H212" s="8">
        <f>Data!I199</f>
        <v>0.9375</v>
      </c>
      <c r="I212" s="8" t="str">
        <f>Data!J199</f>
        <v>--:--</v>
      </c>
    </row>
    <row r="213" spans="1:9" x14ac:dyDescent="0.3">
      <c r="A213" s="6">
        <v>12</v>
      </c>
      <c r="B213" s="7" t="str">
        <f>Data!A200</f>
        <v>Onsdag</v>
      </c>
      <c r="C213" s="8">
        <f>Data!D200</f>
        <v>6.3194444444444442E-2</v>
      </c>
      <c r="D213" s="8">
        <f>Data!E200</f>
        <v>0.19166666666666665</v>
      </c>
      <c r="E213" s="8">
        <f>Data!F200</f>
        <v>0.56388888888888888</v>
      </c>
      <c r="F213" s="8">
        <f>Data!G200</f>
        <v>0.75277777777777777</v>
      </c>
      <c r="G213" s="8">
        <f>Data!H200</f>
        <v>0.80555555555555547</v>
      </c>
      <c r="H213" s="8">
        <f>Data!I200</f>
        <v>0.93680555555555556</v>
      </c>
      <c r="I213" s="8" t="str">
        <f>Data!J200</f>
        <v>--:--</v>
      </c>
    </row>
    <row r="214" spans="1:9" x14ac:dyDescent="0.3">
      <c r="A214" s="6">
        <v>13</v>
      </c>
      <c r="B214" s="7" t="str">
        <f>Data!A201</f>
        <v>Torsdag</v>
      </c>
      <c r="C214" s="8">
        <f>Data!D201</f>
        <v>6.3194444444444442E-2</v>
      </c>
      <c r="D214" s="8">
        <f>Data!E201</f>
        <v>0.19236111111111112</v>
      </c>
      <c r="E214" s="8">
        <f>Data!F201</f>
        <v>0.56388888888888888</v>
      </c>
      <c r="F214" s="8">
        <f>Data!G201</f>
        <v>0.75277777777777777</v>
      </c>
      <c r="G214" s="8">
        <f>Data!H201</f>
        <v>0.80486111111111114</v>
      </c>
      <c r="H214" s="8">
        <f>Data!I201</f>
        <v>0.93611111111111101</v>
      </c>
      <c r="I214" s="8" t="str">
        <f>Data!J201</f>
        <v>--:--</v>
      </c>
    </row>
    <row r="215" spans="1:9" x14ac:dyDescent="0.3">
      <c r="A215" s="6">
        <v>14</v>
      </c>
      <c r="B215" s="7" t="str">
        <f>Data!A202</f>
        <v>Fredag</v>
      </c>
      <c r="C215" s="8">
        <f>Data!D202</f>
        <v>6.3194444444444442E-2</v>
      </c>
      <c r="D215" s="8">
        <f>Data!E202</f>
        <v>0.19375000000000001</v>
      </c>
      <c r="E215" s="8">
        <f>Data!F202</f>
        <v>0.56388888888888888</v>
      </c>
      <c r="F215" s="8">
        <f>Data!G202</f>
        <v>0.75208333333333333</v>
      </c>
      <c r="G215" s="8">
        <f>Data!H202</f>
        <v>0.80486111111111114</v>
      </c>
      <c r="H215" s="8">
        <f>Data!I202</f>
        <v>0.93472222222222223</v>
      </c>
      <c r="I215" s="8" t="str">
        <f>Data!J202</f>
        <v>--:--</v>
      </c>
    </row>
    <row r="216" spans="1:9" x14ac:dyDescent="0.3">
      <c r="A216" s="6">
        <v>15</v>
      </c>
      <c r="B216" s="7" t="str">
        <f>Data!A203</f>
        <v>Lørdag</v>
      </c>
      <c r="C216" s="8">
        <f>Data!D203</f>
        <v>6.3194444444444442E-2</v>
      </c>
      <c r="D216" s="8">
        <f>Data!E203</f>
        <v>0.19513888888888889</v>
      </c>
      <c r="E216" s="8">
        <f>Data!F203</f>
        <v>0.56388888888888888</v>
      </c>
      <c r="F216" s="8">
        <f>Data!G203</f>
        <v>0.75208333333333333</v>
      </c>
      <c r="G216" s="8">
        <f>Data!H203</f>
        <v>0.8041666666666667</v>
      </c>
      <c r="H216" s="8">
        <f>Data!I203</f>
        <v>0.93402777777777779</v>
      </c>
      <c r="I216" s="8" t="str">
        <f>Data!J203</f>
        <v>--:--</v>
      </c>
    </row>
    <row r="217" spans="1:9" x14ac:dyDescent="0.3">
      <c r="A217" s="6">
        <v>16</v>
      </c>
      <c r="B217" s="7" t="str">
        <f>Data!A204</f>
        <v>Søndag</v>
      </c>
      <c r="C217" s="8">
        <f>Data!D204</f>
        <v>6.3194444444444442E-2</v>
      </c>
      <c r="D217" s="8">
        <f>Data!E204</f>
        <v>0.19652777777777777</v>
      </c>
      <c r="E217" s="8">
        <f>Data!F204</f>
        <v>0.56388888888888888</v>
      </c>
      <c r="F217" s="8">
        <f>Data!G204</f>
        <v>0.75208333333333333</v>
      </c>
      <c r="G217" s="8">
        <f>Data!H204</f>
        <v>0.80347222222222225</v>
      </c>
      <c r="H217" s="8">
        <f>Data!I204</f>
        <v>0.93263888888888891</v>
      </c>
      <c r="I217" s="8" t="str">
        <f>Data!J204</f>
        <v>--:--</v>
      </c>
    </row>
    <row r="218" spans="1:9" x14ac:dyDescent="0.3">
      <c r="A218" s="6">
        <v>17</v>
      </c>
      <c r="B218" s="7" t="str">
        <f>Data!A205</f>
        <v>Mandag</v>
      </c>
      <c r="C218" s="8">
        <f>Data!D205</f>
        <v>6.3888888888888884E-2</v>
      </c>
      <c r="D218" s="8">
        <f>Data!E205</f>
        <v>0.19722222222222222</v>
      </c>
      <c r="E218" s="8">
        <f>Data!F205</f>
        <v>0.56388888888888888</v>
      </c>
      <c r="F218" s="8">
        <f>Data!G205</f>
        <v>0.75138888888888899</v>
      </c>
      <c r="G218" s="8">
        <f>Data!H205</f>
        <v>0.8027777777777777</v>
      </c>
      <c r="H218" s="8">
        <f>Data!I205</f>
        <v>0.93194444444444446</v>
      </c>
      <c r="I218" s="8" t="str">
        <f>Data!J205</f>
        <v>--:--</v>
      </c>
    </row>
    <row r="219" spans="1:9" x14ac:dyDescent="0.3">
      <c r="A219" s="6">
        <v>18</v>
      </c>
      <c r="B219" s="7" t="str">
        <f>Data!A206</f>
        <v>Tirsdag</v>
      </c>
      <c r="C219" s="8">
        <f>Data!D206</f>
        <v>6.3888888888888884E-2</v>
      </c>
      <c r="D219" s="8">
        <f>Data!E206</f>
        <v>0.1986111111111111</v>
      </c>
      <c r="E219" s="8">
        <f>Data!F206</f>
        <v>0.56388888888888888</v>
      </c>
      <c r="F219" s="8">
        <f>Data!G206</f>
        <v>0.75138888888888899</v>
      </c>
      <c r="G219" s="8">
        <f>Data!H206</f>
        <v>0.8027777777777777</v>
      </c>
      <c r="H219" s="8">
        <f>Data!I206</f>
        <v>0.93055555555555547</v>
      </c>
      <c r="I219" s="8" t="str">
        <f>Data!J206</f>
        <v>--:--</v>
      </c>
    </row>
    <row r="220" spans="1:9" x14ac:dyDescent="0.3">
      <c r="A220" s="6">
        <v>19</v>
      </c>
      <c r="B220" s="7" t="str">
        <f>Data!A207</f>
        <v>Onsdag</v>
      </c>
      <c r="C220" s="8">
        <f>Data!D207</f>
        <v>6.3888888888888884E-2</v>
      </c>
      <c r="D220" s="8">
        <f>Data!E207</f>
        <v>0.19999999999999998</v>
      </c>
      <c r="E220" s="8">
        <f>Data!F207</f>
        <v>0.56388888888888888</v>
      </c>
      <c r="F220" s="8">
        <f>Data!G207</f>
        <v>0.75069444444444444</v>
      </c>
      <c r="G220" s="8">
        <f>Data!H207</f>
        <v>0.80208333333333337</v>
      </c>
      <c r="H220" s="8">
        <f>Data!I207</f>
        <v>0.9291666666666667</v>
      </c>
      <c r="I220" s="8" t="str">
        <f>Data!J207</f>
        <v>--:--</v>
      </c>
    </row>
    <row r="221" spans="1:9" x14ac:dyDescent="0.3">
      <c r="A221" s="6">
        <v>20</v>
      </c>
      <c r="B221" s="7" t="str">
        <f>Data!A208</f>
        <v>Torsdag</v>
      </c>
      <c r="C221" s="8">
        <f>Data!D208</f>
        <v>6.3888888888888884E-2</v>
      </c>
      <c r="D221" s="8">
        <f>Data!E208</f>
        <v>0.20138888888888887</v>
      </c>
      <c r="E221" s="8">
        <f>Data!F208</f>
        <v>0.56388888888888888</v>
      </c>
      <c r="F221" s="8">
        <f>Data!G208</f>
        <v>0.75</v>
      </c>
      <c r="G221" s="8">
        <f>Data!H208</f>
        <v>0.80138888888888893</v>
      </c>
      <c r="H221" s="8">
        <f>Data!I208</f>
        <v>0.9277777777777777</v>
      </c>
      <c r="I221" s="8" t="str">
        <f>Data!J208</f>
        <v>--:--</v>
      </c>
    </row>
    <row r="222" spans="1:9" x14ac:dyDescent="0.3">
      <c r="A222" s="6">
        <v>21</v>
      </c>
      <c r="B222" s="7" t="str">
        <f>Data!A209</f>
        <v>Fredag</v>
      </c>
      <c r="C222" s="8">
        <f>Data!D209</f>
        <v>6.3888888888888884E-2</v>
      </c>
      <c r="D222" s="8">
        <f>Data!E209</f>
        <v>0.20277777777777781</v>
      </c>
      <c r="E222" s="8">
        <f>Data!F209</f>
        <v>0.56458333333333333</v>
      </c>
      <c r="F222" s="8">
        <f>Data!G209</f>
        <v>0.75</v>
      </c>
      <c r="G222" s="8">
        <f>Data!H209</f>
        <v>0.80069444444444438</v>
      </c>
      <c r="H222" s="8">
        <f>Data!I209</f>
        <v>0.92708333333333337</v>
      </c>
      <c r="I222" s="8" t="str">
        <f>Data!J209</f>
        <v>--:--</v>
      </c>
    </row>
    <row r="223" spans="1:9" x14ac:dyDescent="0.3">
      <c r="A223" s="6">
        <v>22</v>
      </c>
      <c r="B223" s="7" t="str">
        <f>Data!A210</f>
        <v>Lørdag</v>
      </c>
      <c r="C223" s="8">
        <f>Data!D210</f>
        <v>6.3888888888888884E-2</v>
      </c>
      <c r="D223" s="8">
        <f>Data!E210</f>
        <v>0.20416666666666669</v>
      </c>
      <c r="E223" s="8">
        <f>Data!F210</f>
        <v>0.56458333333333333</v>
      </c>
      <c r="F223" s="8">
        <f>Data!G210</f>
        <v>0.74930555555555556</v>
      </c>
      <c r="G223" s="8">
        <f>Data!H210</f>
        <v>0.79999999999999993</v>
      </c>
      <c r="H223" s="8">
        <f>Data!I210</f>
        <v>0.92569444444444438</v>
      </c>
      <c r="I223" s="8" t="str">
        <f>Data!J210</f>
        <v>--:--</v>
      </c>
    </row>
    <row r="224" spans="1:9" x14ac:dyDescent="0.3">
      <c r="A224" s="6">
        <v>23</v>
      </c>
      <c r="B224" s="7" t="str">
        <f>Data!A211</f>
        <v>Søndag</v>
      </c>
      <c r="C224" s="8">
        <f>Data!D211</f>
        <v>6.3888888888888884E-2</v>
      </c>
      <c r="D224" s="8">
        <f>Data!E211</f>
        <v>0.20555555555555557</v>
      </c>
      <c r="E224" s="8">
        <f>Data!F211</f>
        <v>0.56458333333333333</v>
      </c>
      <c r="F224" s="8">
        <f>Data!G211</f>
        <v>0.74861111111111101</v>
      </c>
      <c r="G224" s="8">
        <f>Data!H211</f>
        <v>0.7993055555555556</v>
      </c>
      <c r="H224" s="8">
        <f>Data!I211</f>
        <v>0.9243055555555556</v>
      </c>
      <c r="I224" s="8" t="str">
        <f>Data!J211</f>
        <v>--:--</v>
      </c>
    </row>
    <row r="225" spans="1:11" x14ac:dyDescent="0.3">
      <c r="A225" s="6">
        <v>24</v>
      </c>
      <c r="B225" s="7" t="str">
        <f>Data!A212</f>
        <v>Mandag</v>
      </c>
      <c r="C225" s="8">
        <f>Data!D212</f>
        <v>6.3888888888888884E-2</v>
      </c>
      <c r="D225" s="8">
        <f>Data!E212</f>
        <v>0.20694444444444446</v>
      </c>
      <c r="E225" s="8">
        <f>Data!F212</f>
        <v>0.56458333333333333</v>
      </c>
      <c r="F225" s="8">
        <f>Data!G212</f>
        <v>0.74861111111111101</v>
      </c>
      <c r="G225" s="8">
        <f>Data!H212</f>
        <v>0.79861111111111116</v>
      </c>
      <c r="H225" s="8">
        <f>Data!I212</f>
        <v>0.92291666666666661</v>
      </c>
      <c r="I225" s="8" t="str">
        <f>Data!J212</f>
        <v>--:--</v>
      </c>
    </row>
    <row r="226" spans="1:11" x14ac:dyDescent="0.3">
      <c r="A226" s="6">
        <v>25</v>
      </c>
      <c r="B226" s="7" t="str">
        <f>Data!A213</f>
        <v>Tirsdag</v>
      </c>
      <c r="C226" s="8">
        <f>Data!D213</f>
        <v>6.3888888888888884E-2</v>
      </c>
      <c r="D226" s="8">
        <f>Data!E213</f>
        <v>0.20833333333333334</v>
      </c>
      <c r="E226" s="8">
        <f>Data!F213</f>
        <v>0.56458333333333333</v>
      </c>
      <c r="F226" s="8">
        <f>Data!G213</f>
        <v>0.74791666666666667</v>
      </c>
      <c r="G226" s="8">
        <f>Data!H213</f>
        <v>0.79791666666666661</v>
      </c>
      <c r="H226" s="8">
        <f>Data!I213</f>
        <v>0.92152777777777783</v>
      </c>
      <c r="I226" s="8" t="str">
        <f>Data!J213</f>
        <v>--:--</v>
      </c>
    </row>
    <row r="227" spans="1:11" x14ac:dyDescent="0.3">
      <c r="A227" s="6">
        <v>26</v>
      </c>
      <c r="B227" s="7" t="str">
        <f>Data!A214</f>
        <v>Onsdag</v>
      </c>
      <c r="C227" s="8">
        <f>Data!D214</f>
        <v>6.3888888888888884E-2</v>
      </c>
      <c r="D227" s="8">
        <f>Data!E214</f>
        <v>0.20972222222222223</v>
      </c>
      <c r="E227" s="8">
        <f>Data!F214</f>
        <v>0.56458333333333333</v>
      </c>
      <c r="F227" s="8">
        <f>Data!G214</f>
        <v>0.74722222222222223</v>
      </c>
      <c r="G227" s="8">
        <f>Data!H214</f>
        <v>0.79722222222222217</v>
      </c>
      <c r="H227" s="8">
        <f>Data!I214</f>
        <v>0.92013888888888884</v>
      </c>
      <c r="I227" s="8" t="str">
        <f>Data!J214</f>
        <v>--:--</v>
      </c>
    </row>
    <row r="228" spans="1:11" x14ac:dyDescent="0.3">
      <c r="A228" s="6">
        <v>27</v>
      </c>
      <c r="B228" s="7" t="str">
        <f>Data!A215</f>
        <v>Torsdag</v>
      </c>
      <c r="C228" s="8">
        <f>Data!D215</f>
        <v>6.3888888888888884E-2</v>
      </c>
      <c r="D228" s="8">
        <f>Data!E215</f>
        <v>0.21111111111111111</v>
      </c>
      <c r="E228" s="8">
        <f>Data!F215</f>
        <v>0.56458333333333333</v>
      </c>
      <c r="F228" s="8">
        <f>Data!G215</f>
        <v>0.74652777777777779</v>
      </c>
      <c r="G228" s="8">
        <f>Data!H215</f>
        <v>0.79652777777777783</v>
      </c>
      <c r="H228" s="8">
        <f>Data!I215</f>
        <v>0.91875000000000007</v>
      </c>
      <c r="I228" s="8" t="str">
        <f>Data!J215</f>
        <v>--:--</v>
      </c>
      <c r="J228" s="15"/>
    </row>
    <row r="229" spans="1:11" x14ac:dyDescent="0.3">
      <c r="A229" s="6">
        <v>28</v>
      </c>
      <c r="B229" s="7" t="str">
        <f>Data!A216</f>
        <v>Fredag</v>
      </c>
      <c r="C229" s="8">
        <f>Data!D216</f>
        <v>6.3888888888888884E-2</v>
      </c>
      <c r="D229" s="8">
        <f>Data!E216</f>
        <v>0.21249999999999999</v>
      </c>
      <c r="E229" s="8">
        <f>Data!F216</f>
        <v>0.56458333333333333</v>
      </c>
      <c r="F229" s="8">
        <f>Data!G216</f>
        <v>0.74652777777777779</v>
      </c>
      <c r="G229" s="8">
        <f>Data!H216</f>
        <v>0.79583333333333339</v>
      </c>
      <c r="H229" s="8">
        <f>Data!I216</f>
        <v>0.91736111111111107</v>
      </c>
      <c r="I229" s="8" t="str">
        <f>Data!J216</f>
        <v>--:--</v>
      </c>
      <c r="J229" s="8"/>
      <c r="K229" s="1"/>
    </row>
    <row r="230" spans="1:11" x14ac:dyDescent="0.3">
      <c r="A230" s="6">
        <v>29</v>
      </c>
      <c r="B230" s="7" t="str">
        <f>Data!A217</f>
        <v>Lørdag</v>
      </c>
      <c r="C230" s="8">
        <f>Data!D217</f>
        <v>6.3888888888888884E-2</v>
      </c>
      <c r="D230" s="8">
        <f>Data!E217</f>
        <v>0.21388888888888891</v>
      </c>
      <c r="E230" s="8">
        <f>Data!F217</f>
        <v>0.56458333333333333</v>
      </c>
      <c r="F230" s="8">
        <f>Data!G217</f>
        <v>0.74583333333333324</v>
      </c>
      <c r="G230" s="8">
        <f>Data!H217</f>
        <v>0.7944444444444444</v>
      </c>
      <c r="H230" s="8">
        <f>Data!I217</f>
        <v>0.9159722222222223</v>
      </c>
      <c r="I230" s="8" t="str">
        <f>Data!J217</f>
        <v>--:--</v>
      </c>
      <c r="J230" s="15"/>
    </row>
    <row r="231" spans="1:11" x14ac:dyDescent="0.3">
      <c r="A231" s="6">
        <v>30</v>
      </c>
      <c r="B231" s="7" t="str">
        <f>Data!A218</f>
        <v>Søndag</v>
      </c>
      <c r="C231" s="8">
        <f>Data!D218</f>
        <v>6.3888888888888884E-2</v>
      </c>
      <c r="D231" s="8">
        <f>Data!E218</f>
        <v>0.21527777777777779</v>
      </c>
      <c r="E231" s="8">
        <f>Data!F218</f>
        <v>0.56458333333333333</v>
      </c>
      <c r="F231" s="8">
        <f>Data!G218</f>
        <v>0.74513888888888891</v>
      </c>
      <c r="G231" s="8">
        <f>Data!H218</f>
        <v>0.79375000000000007</v>
      </c>
      <c r="H231" s="8">
        <f>Data!I218</f>
        <v>0.91388888888888886</v>
      </c>
      <c r="I231" s="8" t="str">
        <f>Data!J218</f>
        <v>--:--</v>
      </c>
    </row>
    <row r="232" spans="1:11" x14ac:dyDescent="0.3">
      <c r="A232" s="6">
        <v>31</v>
      </c>
      <c r="B232" s="7" t="str">
        <f>Data!A219</f>
        <v>Mandag</v>
      </c>
      <c r="C232" s="8">
        <f>Data!D219</f>
        <v>6.3888888888888884E-2</v>
      </c>
      <c r="D232" s="8">
        <f>Data!E219</f>
        <v>0.21666666666666667</v>
      </c>
      <c r="E232" s="8">
        <f>Data!F219</f>
        <v>0.56458333333333333</v>
      </c>
      <c r="F232" s="8">
        <f>Data!G219</f>
        <v>0.74444444444444446</v>
      </c>
      <c r="G232" s="8">
        <f>Data!H219</f>
        <v>0.79305555555555562</v>
      </c>
      <c r="H232" s="8">
        <f>Data!I219</f>
        <v>0.91249999999999998</v>
      </c>
      <c r="I232" s="8" t="str">
        <f>Data!J219</f>
        <v>--:--</v>
      </c>
    </row>
    <row r="234" spans="1:11" x14ac:dyDescent="0.3">
      <c r="A234" s="2">
        <v>2023</v>
      </c>
      <c r="B234" s="14"/>
      <c r="C234" s="3"/>
      <c r="D234" s="4"/>
      <c r="E234" s="4"/>
      <c r="F234" s="4"/>
      <c r="G234" s="4"/>
      <c r="H234" s="4"/>
      <c r="I234" s="4"/>
    </row>
    <row r="235" spans="1:11" x14ac:dyDescent="0.3">
      <c r="A235" s="2" t="s">
        <v>20</v>
      </c>
      <c r="B235" s="2" t="s">
        <v>1</v>
      </c>
      <c r="C235" s="5" t="s">
        <v>2</v>
      </c>
      <c r="D235" s="5" t="s">
        <v>3</v>
      </c>
      <c r="E235" s="5" t="s">
        <v>4</v>
      </c>
      <c r="F235" s="5" t="s">
        <v>5</v>
      </c>
      <c r="G235" s="5" t="s">
        <v>6</v>
      </c>
      <c r="H235" s="5" t="s">
        <v>7</v>
      </c>
      <c r="I235" s="5" t="s">
        <v>8</v>
      </c>
    </row>
    <row r="236" spans="1:11" x14ac:dyDescent="0.3">
      <c r="A236" s="6">
        <v>1</v>
      </c>
      <c r="B236" s="7" t="str">
        <f>Data!A221</f>
        <v>Tirsdag</v>
      </c>
      <c r="C236" s="8">
        <f>Data!D221</f>
        <v>6.3888888888888884E-2</v>
      </c>
      <c r="D236" s="8">
        <f>Data!E221</f>
        <v>0.21805555555555556</v>
      </c>
      <c r="E236" s="8">
        <f>Data!F221</f>
        <v>0.56736111111111109</v>
      </c>
      <c r="F236" s="8">
        <f>Data!G221</f>
        <v>0.74375000000000002</v>
      </c>
      <c r="G236" s="8">
        <f>Data!H221</f>
        <v>0.79236111111111107</v>
      </c>
      <c r="H236" s="8">
        <f>Data!I221</f>
        <v>0.91041666666666676</v>
      </c>
      <c r="I236" s="8" t="str">
        <f>Data!J221</f>
        <v>--:--</v>
      </c>
      <c r="J236" s="20" t="s">
        <v>26</v>
      </c>
    </row>
    <row r="237" spans="1:11" x14ac:dyDescent="0.3">
      <c r="A237" s="6">
        <v>2</v>
      </c>
      <c r="B237" s="7" t="str">
        <f>Data!A222</f>
        <v>Onsdag</v>
      </c>
      <c r="C237" s="8">
        <f>Data!D222</f>
        <v>6.3888888888888884E-2</v>
      </c>
      <c r="D237" s="8">
        <f>Data!E222</f>
        <v>0.21944444444444444</v>
      </c>
      <c r="E237" s="8">
        <f>Data!F222</f>
        <v>0.56666666666666665</v>
      </c>
      <c r="F237" s="8">
        <f>Data!G222</f>
        <v>0.74305555555555547</v>
      </c>
      <c r="G237" s="8">
        <f>Data!H222</f>
        <v>0.7909722222222223</v>
      </c>
      <c r="H237" s="8">
        <f>Data!I222</f>
        <v>0.90902777777777777</v>
      </c>
      <c r="I237" s="8" t="str">
        <f>Data!J222</f>
        <v>--:--</v>
      </c>
      <c r="J237" s="20" t="s">
        <v>30</v>
      </c>
    </row>
    <row r="238" spans="1:11" x14ac:dyDescent="0.3">
      <c r="A238" s="6">
        <v>3</v>
      </c>
      <c r="B238" s="7" t="str">
        <f>Data!A223</f>
        <v>Torsdag</v>
      </c>
      <c r="C238" s="8">
        <f>Data!D223</f>
        <v>6.3888888888888884E-2</v>
      </c>
      <c r="D238" s="8">
        <f>Data!E223</f>
        <v>0.22083333333333333</v>
      </c>
      <c r="E238" s="8">
        <f>Data!F223</f>
        <v>0.56666666666666665</v>
      </c>
      <c r="F238" s="8">
        <f>Data!G223</f>
        <v>0.74236111111111114</v>
      </c>
      <c r="G238" s="8">
        <f>Data!H223</f>
        <v>0.79027777777777775</v>
      </c>
      <c r="H238" s="8">
        <f>Data!I223</f>
        <v>0.90694444444444444</v>
      </c>
      <c r="I238" s="8" t="str">
        <f>Data!J223</f>
        <v>--:--</v>
      </c>
      <c r="J238" s="20" t="s">
        <v>27</v>
      </c>
    </row>
    <row r="239" spans="1:11" x14ac:dyDescent="0.3">
      <c r="A239" s="6">
        <v>4</v>
      </c>
      <c r="B239" s="7" t="str">
        <f>Data!A224</f>
        <v>Fredag</v>
      </c>
      <c r="C239" s="8">
        <f>Data!D224</f>
        <v>6.3888888888888884E-2</v>
      </c>
      <c r="D239" s="8">
        <f>Data!E224</f>
        <v>0.22291666666666665</v>
      </c>
      <c r="E239" s="8">
        <f>Data!F224</f>
        <v>0.56666666666666665</v>
      </c>
      <c r="F239" s="8">
        <f>Data!G224</f>
        <v>0.7416666666666667</v>
      </c>
      <c r="G239" s="8">
        <f>Data!H224</f>
        <v>0.7895833333333333</v>
      </c>
      <c r="H239" s="8">
        <f>Data!I224</f>
        <v>0.90555555555555556</v>
      </c>
      <c r="I239" s="8" t="str">
        <f>Data!J224</f>
        <v>--:--</v>
      </c>
      <c r="J239" s="20" t="s">
        <v>29</v>
      </c>
    </row>
    <row r="240" spans="1:11" x14ac:dyDescent="0.3">
      <c r="A240" s="6">
        <v>5</v>
      </c>
      <c r="B240" s="7" t="str">
        <f>Data!A225</f>
        <v>Lørdag</v>
      </c>
      <c r="C240" s="8">
        <f>Data!D225</f>
        <v>6.3194444444444442E-2</v>
      </c>
      <c r="D240" s="8">
        <f>Data!E225</f>
        <v>0.22430555555555556</v>
      </c>
      <c r="E240" s="8">
        <f>Data!F225</f>
        <v>0.56666666666666665</v>
      </c>
      <c r="F240" s="8">
        <f>Data!G225</f>
        <v>0.74097222222222225</v>
      </c>
      <c r="G240" s="8">
        <f>Data!H225</f>
        <v>0.78819444444444453</v>
      </c>
      <c r="H240" s="8">
        <f>Data!I225</f>
        <v>0.90416666666666667</v>
      </c>
      <c r="I240" s="8" t="str">
        <f>Data!J225</f>
        <v>--:--</v>
      </c>
      <c r="J240" s="21" t="s">
        <v>28</v>
      </c>
    </row>
    <row r="241" spans="1:10" x14ac:dyDescent="0.3">
      <c r="A241" s="6">
        <v>6</v>
      </c>
      <c r="B241" s="7" t="str">
        <f>Data!A226</f>
        <v>Søndag</v>
      </c>
      <c r="C241" s="8">
        <f>Data!D226</f>
        <v>6.3194444444444442E-2</v>
      </c>
      <c r="D241" s="8">
        <f>Data!E226</f>
        <v>0.22569444444444445</v>
      </c>
      <c r="E241" s="8">
        <f>Data!F226</f>
        <v>0.56666666666666665</v>
      </c>
      <c r="F241" s="8">
        <f>Data!G226</f>
        <v>0.7402777777777777</v>
      </c>
      <c r="G241" s="8">
        <f>Data!H226</f>
        <v>0.78749999999999998</v>
      </c>
      <c r="H241" s="8">
        <f>Data!I226</f>
        <v>0.90208333333333324</v>
      </c>
      <c r="I241" s="8" t="str">
        <f>Data!J226</f>
        <v>--:--</v>
      </c>
    </row>
    <row r="242" spans="1:10" x14ac:dyDescent="0.3">
      <c r="A242" s="6">
        <v>7</v>
      </c>
      <c r="B242" s="7" t="str">
        <f>Data!A227</f>
        <v>Mandag</v>
      </c>
      <c r="C242" s="8">
        <f>Data!D227</f>
        <v>6.3194444444444442E-2</v>
      </c>
      <c r="D242" s="8">
        <f>Data!E227</f>
        <v>0.22708333333333333</v>
      </c>
      <c r="E242" s="8">
        <f>Data!F227</f>
        <v>0.56666666666666665</v>
      </c>
      <c r="F242" s="8">
        <f>Data!G227</f>
        <v>0.73958333333333337</v>
      </c>
      <c r="G242" s="8">
        <f>Data!H227</f>
        <v>0.78611111111111109</v>
      </c>
      <c r="H242" s="8">
        <f>Data!I227</f>
        <v>0.90069444444444446</v>
      </c>
      <c r="I242" s="8" t="str">
        <f>Data!J227</f>
        <v>--:--</v>
      </c>
    </row>
    <row r="243" spans="1:10" x14ac:dyDescent="0.3">
      <c r="A243" s="6">
        <v>8</v>
      </c>
      <c r="B243" s="7" t="str">
        <f>Data!A228</f>
        <v>Tirsdag</v>
      </c>
      <c r="C243" s="8">
        <f>Data!D228</f>
        <v>6.3194444444444442E-2</v>
      </c>
      <c r="D243" s="8">
        <f>Data!E228</f>
        <v>0.22847222222222222</v>
      </c>
      <c r="E243" s="8">
        <f>Data!F228</f>
        <v>0.56666666666666665</v>
      </c>
      <c r="F243" s="8">
        <f>Data!G228</f>
        <v>0.73888888888888893</v>
      </c>
      <c r="G243" s="8">
        <f>Data!H228</f>
        <v>0.78541666666666676</v>
      </c>
      <c r="H243" s="8">
        <f>Data!I228</f>
        <v>0.89861111111111114</v>
      </c>
      <c r="I243" s="8" t="str">
        <f>Data!J228</f>
        <v>--:--</v>
      </c>
    </row>
    <row r="244" spans="1:10" x14ac:dyDescent="0.3">
      <c r="A244" s="6">
        <v>9</v>
      </c>
      <c r="B244" s="7" t="str">
        <f>Data!A229</f>
        <v>Onsdag</v>
      </c>
      <c r="C244" s="8">
        <f>Data!D229</f>
        <v>6.3194444444444442E-2</v>
      </c>
      <c r="D244" s="8">
        <f>Data!E229</f>
        <v>0.23055555555555554</v>
      </c>
      <c r="E244" s="8">
        <f>Data!F229</f>
        <v>0.56666666666666665</v>
      </c>
      <c r="F244" s="8">
        <f>Data!G229</f>
        <v>0.73749999999999993</v>
      </c>
      <c r="G244" s="8">
        <f>Data!H229</f>
        <v>0.78402777777777777</v>
      </c>
      <c r="H244" s="8">
        <f>Data!I229</f>
        <v>0.89722222222222225</v>
      </c>
      <c r="I244" s="8" t="str">
        <f>Data!J229</f>
        <v>--:--</v>
      </c>
    </row>
    <row r="245" spans="1:10" x14ac:dyDescent="0.3">
      <c r="A245" s="6">
        <v>10</v>
      </c>
      <c r="B245" s="7" t="str">
        <f>Data!A230</f>
        <v>Torsdag</v>
      </c>
      <c r="C245" s="8">
        <f>Data!D230</f>
        <v>6.3194444444444442E-2</v>
      </c>
      <c r="D245" s="8">
        <f>Data!E230</f>
        <v>0.23194444444444443</v>
      </c>
      <c r="E245" s="8">
        <f>Data!F230</f>
        <v>0.56666666666666665</v>
      </c>
      <c r="F245" s="8">
        <f>Data!G230</f>
        <v>0.7368055555555556</v>
      </c>
      <c r="G245" s="8">
        <f>Data!H230</f>
        <v>0.78263888888888899</v>
      </c>
      <c r="H245" s="8">
        <f>Data!I230</f>
        <v>0.89513888888888893</v>
      </c>
      <c r="I245" s="8" t="str">
        <f>Data!J230</f>
        <v>--:--</v>
      </c>
    </row>
    <row r="246" spans="1:10" x14ac:dyDescent="0.3">
      <c r="A246" s="6">
        <v>11</v>
      </c>
      <c r="B246" s="7" t="str">
        <f>Data!A231</f>
        <v>Fredag</v>
      </c>
      <c r="C246" s="8">
        <f>Data!D231</f>
        <v>6.3194444444444442E-2</v>
      </c>
      <c r="D246" s="8">
        <f>Data!E231</f>
        <v>0.23333333333333331</v>
      </c>
      <c r="E246" s="8">
        <f>Data!F231</f>
        <v>0.56597222222222221</v>
      </c>
      <c r="F246" s="8">
        <f>Data!G231</f>
        <v>0.73611111111111116</v>
      </c>
      <c r="G246" s="8">
        <f>Data!H231</f>
        <v>0.78194444444444444</v>
      </c>
      <c r="H246" s="8">
        <f>Data!I231</f>
        <v>0.89374999999999993</v>
      </c>
      <c r="I246" s="8" t="str">
        <f>Data!J231</f>
        <v>--:--</v>
      </c>
    </row>
    <row r="247" spans="1:10" x14ac:dyDescent="0.3">
      <c r="A247" s="6">
        <v>12</v>
      </c>
      <c r="B247" s="7" t="str">
        <f>Data!A232</f>
        <v>Lørdag</v>
      </c>
      <c r="C247" s="8">
        <f>Data!D232</f>
        <v>6.3194444444444442E-2</v>
      </c>
      <c r="D247" s="8">
        <f>Data!E232</f>
        <v>0.23472222222222219</v>
      </c>
      <c r="E247" s="8">
        <f>Data!F232</f>
        <v>0.56597222222222221</v>
      </c>
      <c r="F247" s="8">
        <f>Data!G232</f>
        <v>0.73541666666666661</v>
      </c>
      <c r="G247" s="8">
        <f>Data!H232</f>
        <v>0.78055555555555556</v>
      </c>
      <c r="H247" s="8">
        <f>Data!I232</f>
        <v>0.89166666666666661</v>
      </c>
      <c r="I247" s="8" t="str">
        <f>Data!J232</f>
        <v>--:--</v>
      </c>
    </row>
    <row r="248" spans="1:10" x14ac:dyDescent="0.3">
      <c r="A248" s="6">
        <v>13</v>
      </c>
      <c r="B248" s="7" t="str">
        <f>Data!A233</f>
        <v>Søndag</v>
      </c>
      <c r="C248" s="8">
        <f>Data!D233</f>
        <v>6.25E-2</v>
      </c>
      <c r="D248" s="8">
        <f>Data!E233</f>
        <v>0.23611111111111113</v>
      </c>
      <c r="E248" s="8">
        <f>Data!F233</f>
        <v>0.56597222222222221</v>
      </c>
      <c r="F248" s="8">
        <f>Data!G233</f>
        <v>0.73402777777777783</v>
      </c>
      <c r="G248" s="8">
        <f>Data!H233</f>
        <v>0.77986111111111101</v>
      </c>
      <c r="H248" s="8">
        <f>Data!I233</f>
        <v>0.89027777777777783</v>
      </c>
      <c r="I248" s="8" t="str">
        <f>Data!J233</f>
        <v>--:--</v>
      </c>
    </row>
    <row r="249" spans="1:10" x14ac:dyDescent="0.3">
      <c r="A249" s="6">
        <v>14</v>
      </c>
      <c r="B249" s="7" t="str">
        <f>Data!A234</f>
        <v>Mandag</v>
      </c>
      <c r="C249" s="8">
        <f>Data!D234</f>
        <v>6.25E-2</v>
      </c>
      <c r="D249" s="8">
        <f>Data!E234</f>
        <v>0.23819444444444446</v>
      </c>
      <c r="E249" s="8">
        <f>Data!F234</f>
        <v>0.56597222222222221</v>
      </c>
      <c r="F249" s="8">
        <f>Data!G234</f>
        <v>0.73333333333333339</v>
      </c>
      <c r="G249" s="8">
        <f>Data!H234</f>
        <v>0.77847222222222223</v>
      </c>
      <c r="H249" s="8">
        <f>Data!I234</f>
        <v>0.8881944444444444</v>
      </c>
      <c r="I249" s="8" t="str">
        <f>Data!J234</f>
        <v>--:--</v>
      </c>
    </row>
    <row r="250" spans="1:10" x14ac:dyDescent="0.3">
      <c r="A250" s="6">
        <v>15</v>
      </c>
      <c r="B250" s="7" t="str">
        <f>Data!A235</f>
        <v>Tirsdag</v>
      </c>
      <c r="C250" s="8">
        <f>Data!D235</f>
        <v>6.25E-2</v>
      </c>
      <c r="D250" s="8">
        <f>Data!E235</f>
        <v>0.23958333333333334</v>
      </c>
      <c r="E250" s="8">
        <f>Data!F235</f>
        <v>0.56597222222222221</v>
      </c>
      <c r="F250" s="8">
        <f>Data!G235</f>
        <v>0.73263888888888884</v>
      </c>
      <c r="G250" s="8">
        <f>Data!H235</f>
        <v>0.77708333333333324</v>
      </c>
      <c r="H250" s="8">
        <f>Data!I235</f>
        <v>0.88680555555555562</v>
      </c>
      <c r="I250" s="8" t="str">
        <f>Data!J235</f>
        <v>--:--</v>
      </c>
    </row>
    <row r="251" spans="1:10" x14ac:dyDescent="0.3">
      <c r="A251" s="6">
        <v>16</v>
      </c>
      <c r="B251" s="7" t="str">
        <f>Data!A236</f>
        <v>Onsdag</v>
      </c>
      <c r="C251" s="16">
        <f>Data!D236</f>
        <v>6.25E-2</v>
      </c>
      <c r="D251" s="8">
        <f>Data!E236</f>
        <v>0.24097222222222223</v>
      </c>
      <c r="E251" s="8">
        <f>Data!F236</f>
        <v>0.56597222222222221</v>
      </c>
      <c r="F251" s="8">
        <f>Data!G236</f>
        <v>0.73125000000000007</v>
      </c>
      <c r="G251" s="8">
        <f>Data!H236</f>
        <v>0.77569444444444446</v>
      </c>
      <c r="H251" s="8">
        <f>Data!I236</f>
        <v>0.8847222222222223</v>
      </c>
      <c r="I251" s="8" t="str">
        <f>Data!J236</f>
        <v>--:--</v>
      </c>
      <c r="J251" s="9"/>
    </row>
    <row r="252" spans="1:10" x14ac:dyDescent="0.3">
      <c r="A252" s="6">
        <v>17</v>
      </c>
      <c r="B252" s="7" t="str">
        <f>Data!A237</f>
        <v>Torsdag</v>
      </c>
      <c r="C252" s="8">
        <f>Data!D237</f>
        <v>6.25E-2</v>
      </c>
      <c r="D252" s="8">
        <f>Data!E237</f>
        <v>0.24236111111111111</v>
      </c>
      <c r="E252" s="8">
        <f>Data!F237</f>
        <v>0.56527777777777777</v>
      </c>
      <c r="F252" s="8">
        <f>Data!G237</f>
        <v>0.73055555555555562</v>
      </c>
      <c r="G252" s="8">
        <f>Data!H237</f>
        <v>0.77500000000000002</v>
      </c>
      <c r="H252" s="8">
        <f>Data!I237</f>
        <v>0.88263888888888886</v>
      </c>
      <c r="I252" s="8">
        <f>Data!J237</f>
        <v>0.98749999999999993</v>
      </c>
      <c r="J252" s="15" t="s">
        <v>24</v>
      </c>
    </row>
    <row r="253" spans="1:10" x14ac:dyDescent="0.3">
      <c r="A253" s="6">
        <v>18</v>
      </c>
      <c r="B253" s="7" t="str">
        <f>Data!A238</f>
        <v>Fredag</v>
      </c>
      <c r="C253" s="8">
        <f>Data!D238</f>
        <v>8.4027777777777771E-2</v>
      </c>
      <c r="D253" s="8">
        <f>Data!E238</f>
        <v>0.24374999999999999</v>
      </c>
      <c r="E253" s="8">
        <f>Data!F238</f>
        <v>0.56527777777777777</v>
      </c>
      <c r="F253" s="8">
        <f>Data!G238</f>
        <v>0.72986111111111107</v>
      </c>
      <c r="G253" s="8">
        <f>Data!H238</f>
        <v>0.77361111111111114</v>
      </c>
      <c r="H253" s="8">
        <f>Data!I238</f>
        <v>0.88124999999999998</v>
      </c>
      <c r="I253" s="8">
        <f>Data!J238</f>
        <v>0.98402777777777783</v>
      </c>
      <c r="J253" s="9" t="s">
        <v>21</v>
      </c>
    </row>
    <row r="254" spans="1:10" x14ac:dyDescent="0.3">
      <c r="A254" s="6">
        <v>19</v>
      </c>
      <c r="B254" s="7" t="str">
        <f>Data!A239</f>
        <v>Lørdag</v>
      </c>
      <c r="C254" s="16">
        <f>Data!D239</f>
        <v>9.375E-2</v>
      </c>
      <c r="D254" s="8">
        <f>Data!E239</f>
        <v>0.24583333333333335</v>
      </c>
      <c r="E254" s="8">
        <f>Data!F239</f>
        <v>0.56527777777777777</v>
      </c>
      <c r="F254" s="8">
        <f>Data!G239</f>
        <v>0.7284722222222223</v>
      </c>
      <c r="G254" s="8">
        <f>Data!H239</f>
        <v>0.77222222222222225</v>
      </c>
      <c r="H254" s="8">
        <f>Data!I239</f>
        <v>0.87916666666666676</v>
      </c>
      <c r="I254" s="8">
        <f>Data!J239</f>
        <v>0.98055555555555562</v>
      </c>
      <c r="J254" s="9"/>
    </row>
    <row r="255" spans="1:10" x14ac:dyDescent="0.3">
      <c r="A255" s="6">
        <v>20</v>
      </c>
      <c r="B255" s="7" t="str">
        <f>Data!A240</f>
        <v>Søndag</v>
      </c>
      <c r="C255" s="8">
        <f>Data!D240</f>
        <v>0.1013888888888889</v>
      </c>
      <c r="D255" s="8">
        <f>Data!E240</f>
        <v>0.24722222222222223</v>
      </c>
      <c r="E255" s="8">
        <f>Data!F240</f>
        <v>0.56527777777777777</v>
      </c>
      <c r="F255" s="8">
        <f>Data!G240</f>
        <v>0.72777777777777775</v>
      </c>
      <c r="G255" s="8">
        <f>Data!H240</f>
        <v>0.77083333333333337</v>
      </c>
      <c r="H255" s="8">
        <f>Data!I240</f>
        <v>0.87708333333333333</v>
      </c>
      <c r="I255" s="8">
        <f>Data!J240</f>
        <v>0.9770833333333333</v>
      </c>
    </row>
    <row r="256" spans="1:10" x14ac:dyDescent="0.3">
      <c r="A256" s="6">
        <v>21</v>
      </c>
      <c r="B256" s="7" t="str">
        <f>Data!A241</f>
        <v>Mandag</v>
      </c>
      <c r="C256" s="8">
        <f>Data!D241</f>
        <v>0.1076388888888889</v>
      </c>
      <c r="D256" s="8">
        <f>Data!E241</f>
        <v>0.24861111111111112</v>
      </c>
      <c r="E256" s="8">
        <f>Data!F241</f>
        <v>0.56458333333333333</v>
      </c>
      <c r="F256" s="8">
        <f>Data!G241</f>
        <v>0.72638888888888886</v>
      </c>
      <c r="G256" s="8">
        <f>Data!H241</f>
        <v>0.76944444444444438</v>
      </c>
      <c r="H256" s="8">
        <f>Data!I241</f>
        <v>0.87569444444444444</v>
      </c>
      <c r="I256" s="8">
        <f>Data!J241</f>
        <v>0.97361111111111109</v>
      </c>
    </row>
    <row r="257" spans="1:9" x14ac:dyDescent="0.3">
      <c r="A257" s="6">
        <v>22</v>
      </c>
      <c r="B257" s="7" t="str">
        <f>Data!A242</f>
        <v>Tirsdag</v>
      </c>
      <c r="C257" s="8">
        <f>Data!D242</f>
        <v>0.11319444444444444</v>
      </c>
      <c r="D257" s="8">
        <f>Data!E242</f>
        <v>0.25</v>
      </c>
      <c r="E257" s="8">
        <f>Data!F242</f>
        <v>0.56458333333333333</v>
      </c>
      <c r="F257" s="8">
        <f>Data!G242</f>
        <v>0.72569444444444453</v>
      </c>
      <c r="G257" s="8">
        <f>Data!H242</f>
        <v>0.7680555555555556</v>
      </c>
      <c r="H257" s="8">
        <f>Data!I242</f>
        <v>0.87361111111111101</v>
      </c>
      <c r="I257" s="8">
        <f>Data!J242</f>
        <v>0.97013888888888899</v>
      </c>
    </row>
    <row r="258" spans="1:9" x14ac:dyDescent="0.3">
      <c r="A258" s="6">
        <v>23</v>
      </c>
      <c r="B258" s="7" t="str">
        <f>Data!A243</f>
        <v>Onsdag</v>
      </c>
      <c r="C258" s="8">
        <f>Data!D243</f>
        <v>0.11805555555555557</v>
      </c>
      <c r="D258" s="8">
        <f>Data!E243</f>
        <v>0.25208333333333333</v>
      </c>
      <c r="E258" s="8">
        <f>Data!F243</f>
        <v>0.56458333333333333</v>
      </c>
      <c r="F258" s="8">
        <f>Data!G243</f>
        <v>0.72430555555555554</v>
      </c>
      <c r="G258" s="8">
        <f>Data!H243</f>
        <v>0.76666666666666661</v>
      </c>
      <c r="H258" s="8">
        <f>Data!I243</f>
        <v>0.87152777777777779</v>
      </c>
      <c r="I258" s="8">
        <f>Data!J243</f>
        <v>0.96666666666666667</v>
      </c>
    </row>
    <row r="259" spans="1:9" x14ac:dyDescent="0.3">
      <c r="A259" s="6">
        <v>24</v>
      </c>
      <c r="B259" s="7" t="str">
        <f>Data!A244</f>
        <v>Torsdag</v>
      </c>
      <c r="C259" s="8">
        <f>Data!D244</f>
        <v>0.12291666666666667</v>
      </c>
      <c r="D259" s="8">
        <f>Data!E244</f>
        <v>0.25347222222222221</v>
      </c>
      <c r="E259" s="8">
        <f>Data!F244</f>
        <v>0.56458333333333333</v>
      </c>
      <c r="F259" s="8">
        <f>Data!G244</f>
        <v>0.72361111111111109</v>
      </c>
      <c r="G259" s="8">
        <f>Data!H244</f>
        <v>0.76527777777777783</v>
      </c>
      <c r="H259" s="8">
        <f>Data!I244</f>
        <v>0.86944444444444446</v>
      </c>
      <c r="I259" s="8">
        <f>Data!J244</f>
        <v>0.96388888888888891</v>
      </c>
    </row>
    <row r="260" spans="1:9" x14ac:dyDescent="0.3">
      <c r="A260" s="6">
        <v>25</v>
      </c>
      <c r="B260" s="7" t="str">
        <f>Data!A245</f>
        <v>Fredag</v>
      </c>
      <c r="C260" s="8">
        <f>Data!D245</f>
        <v>0.12708333333333333</v>
      </c>
      <c r="D260" s="8">
        <f>Data!E245</f>
        <v>0.25486111111111109</v>
      </c>
      <c r="E260" s="8">
        <f>Data!F245</f>
        <v>0.56388888888888888</v>
      </c>
      <c r="F260" s="8">
        <f>Data!G245</f>
        <v>0.72222222222222221</v>
      </c>
      <c r="G260" s="8">
        <f>Data!H245</f>
        <v>0.76388888888888884</v>
      </c>
      <c r="H260" s="8">
        <f>Data!I245</f>
        <v>0.86805555555555547</v>
      </c>
      <c r="I260" s="8">
        <f>Data!J245</f>
        <v>0.9604166666666667</v>
      </c>
    </row>
    <row r="261" spans="1:9" x14ac:dyDescent="0.3">
      <c r="A261" s="6">
        <v>26</v>
      </c>
      <c r="B261" s="7" t="str">
        <f>Data!A246</f>
        <v>Lørdag</v>
      </c>
      <c r="C261" s="8">
        <f>Data!D246</f>
        <v>0.13055555555555556</v>
      </c>
      <c r="D261" s="8">
        <f>Data!E246</f>
        <v>0.25625000000000003</v>
      </c>
      <c r="E261" s="8">
        <f>Data!F246</f>
        <v>0.56388888888888888</v>
      </c>
      <c r="F261" s="8">
        <f>Data!G246</f>
        <v>0.72083333333333333</v>
      </c>
      <c r="G261" s="8">
        <f>Data!H246</f>
        <v>0.76250000000000007</v>
      </c>
      <c r="H261" s="8">
        <f>Data!I246</f>
        <v>0.86597222222222225</v>
      </c>
      <c r="I261" s="8">
        <f>Data!J246</f>
        <v>0.95763888888888893</v>
      </c>
    </row>
    <row r="262" spans="1:9" x14ac:dyDescent="0.3">
      <c r="A262" s="6">
        <v>27</v>
      </c>
      <c r="B262" s="7" t="str">
        <f>Data!A247</f>
        <v>Søndag</v>
      </c>
      <c r="C262" s="8">
        <f>Data!D247</f>
        <v>0.13472222222222222</v>
      </c>
      <c r="D262" s="8">
        <f>Data!E247</f>
        <v>0.25763888888888892</v>
      </c>
      <c r="E262" s="8">
        <f>Data!F247</f>
        <v>0.56388888888888888</v>
      </c>
      <c r="F262" s="8">
        <f>Data!G247</f>
        <v>0.72013888888888899</v>
      </c>
      <c r="G262" s="8">
        <f>Data!H247</f>
        <v>0.76111111111111107</v>
      </c>
      <c r="H262" s="8">
        <f>Data!I247</f>
        <v>0.86388888888888893</v>
      </c>
      <c r="I262" s="8">
        <f>Data!J247</f>
        <v>0.95486111111111116</v>
      </c>
    </row>
    <row r="263" spans="1:9" x14ac:dyDescent="0.3">
      <c r="A263" s="6">
        <v>28</v>
      </c>
      <c r="B263" s="7" t="str">
        <f>Data!A248</f>
        <v>Mandag</v>
      </c>
      <c r="C263" s="8">
        <f>Data!D248</f>
        <v>0.13819444444444443</v>
      </c>
      <c r="D263" s="8">
        <f>Data!E248</f>
        <v>0.25972222222222224</v>
      </c>
      <c r="E263" s="8">
        <f>Data!F248</f>
        <v>0.56388888888888888</v>
      </c>
      <c r="F263" s="8">
        <f>Data!G248</f>
        <v>0.71875</v>
      </c>
      <c r="G263" s="8">
        <f>Data!H248</f>
        <v>0.7597222222222223</v>
      </c>
      <c r="H263" s="8">
        <f>Data!I248</f>
        <v>0.8618055555555556</v>
      </c>
      <c r="I263" s="8">
        <f>Data!J248</f>
        <v>0.95138888888888884</v>
      </c>
    </row>
    <row r="264" spans="1:9" x14ac:dyDescent="0.3">
      <c r="A264" s="6">
        <v>29</v>
      </c>
      <c r="B264" s="7" t="str">
        <f>Data!A249</f>
        <v>Tirsdag</v>
      </c>
      <c r="C264" s="8">
        <f>Data!D249</f>
        <v>0.14166666666666666</v>
      </c>
      <c r="D264" s="8">
        <f>Data!E249</f>
        <v>0.26111111111111113</v>
      </c>
      <c r="E264" s="8">
        <f>Data!F249</f>
        <v>0.56319444444444444</v>
      </c>
      <c r="F264" s="8">
        <f>Data!G249</f>
        <v>0.71736111111111101</v>
      </c>
      <c r="G264" s="8">
        <f>Data!H249</f>
        <v>0.7583333333333333</v>
      </c>
      <c r="H264" s="8">
        <f>Data!I249</f>
        <v>0.86041666666666661</v>
      </c>
      <c r="I264" s="8">
        <f>Data!J249</f>
        <v>0.94861111111111107</v>
      </c>
    </row>
    <row r="265" spans="1:9" x14ac:dyDescent="0.3">
      <c r="A265" s="6">
        <v>30</v>
      </c>
      <c r="B265" s="7" t="str">
        <f>Data!A250</f>
        <v>Onsdag</v>
      </c>
      <c r="C265" s="8">
        <f>Data!D250</f>
        <v>0.1451388888888889</v>
      </c>
      <c r="D265" s="8">
        <f>Data!E250</f>
        <v>0.26250000000000001</v>
      </c>
      <c r="E265" s="8">
        <f>Data!F250</f>
        <v>0.56319444444444444</v>
      </c>
      <c r="F265" s="8">
        <f>Data!G250</f>
        <v>0.71666666666666667</v>
      </c>
      <c r="G265" s="8">
        <f>Data!H250</f>
        <v>0.75694444444444453</v>
      </c>
      <c r="H265" s="8">
        <f>Data!I250</f>
        <v>0.85833333333333339</v>
      </c>
      <c r="I265" s="8">
        <f>Data!J250</f>
        <v>0.9458333333333333</v>
      </c>
    </row>
    <row r="266" spans="1:9" x14ac:dyDescent="0.3">
      <c r="A266" s="6">
        <v>31</v>
      </c>
      <c r="B266" s="7" t="str">
        <f>Data!A251</f>
        <v>Torsdag</v>
      </c>
      <c r="C266" s="8">
        <f>Data!D251</f>
        <v>0.14791666666666667</v>
      </c>
      <c r="D266" s="8">
        <f>Data!E251</f>
        <v>0.2638888888888889</v>
      </c>
      <c r="E266" s="8">
        <f>Data!F251</f>
        <v>0.56319444444444444</v>
      </c>
      <c r="F266" s="8">
        <f>Data!G251</f>
        <v>0.71527777777777779</v>
      </c>
      <c r="G266" s="8">
        <f>Data!H251</f>
        <v>0.75555555555555554</v>
      </c>
      <c r="H266" s="8">
        <f>Data!I251</f>
        <v>0.85625000000000007</v>
      </c>
      <c r="I266" s="8">
        <f>Data!J251</f>
        <v>0.94305555555555554</v>
      </c>
    </row>
    <row r="268" spans="1:9" x14ac:dyDescent="0.3">
      <c r="A268" s="2">
        <v>2023</v>
      </c>
      <c r="B268" s="14"/>
      <c r="C268" s="3"/>
      <c r="D268" s="4"/>
      <c r="E268" s="4"/>
      <c r="F268" s="4"/>
      <c r="G268" s="4"/>
      <c r="H268" s="4"/>
      <c r="I268" s="4"/>
    </row>
    <row r="269" spans="1:9" x14ac:dyDescent="0.3">
      <c r="A269" s="2" t="s">
        <v>22</v>
      </c>
      <c r="B269" s="2" t="s">
        <v>1</v>
      </c>
      <c r="C269" s="5" t="s">
        <v>2</v>
      </c>
      <c r="D269" s="5" t="s">
        <v>3</v>
      </c>
      <c r="E269" s="5" t="s">
        <v>4</v>
      </c>
      <c r="F269" s="5" t="s">
        <v>5</v>
      </c>
      <c r="G269" s="5" t="s">
        <v>6</v>
      </c>
      <c r="H269" s="5" t="s">
        <v>7</v>
      </c>
      <c r="I269" s="5" t="s">
        <v>8</v>
      </c>
    </row>
    <row r="270" spans="1:9" x14ac:dyDescent="0.3">
      <c r="A270" s="6">
        <v>1</v>
      </c>
      <c r="B270" s="7" t="str">
        <f>Data!A253</f>
        <v>Fredag</v>
      </c>
      <c r="C270" s="8">
        <f>Data!D253</f>
        <v>0.15138888888888888</v>
      </c>
      <c r="D270" s="8">
        <f>Data!E253</f>
        <v>0.26527777777777778</v>
      </c>
      <c r="E270" s="8">
        <f>Data!F253</f>
        <v>0.55972222222222223</v>
      </c>
      <c r="F270" s="8">
        <f>Data!G253</f>
        <v>0.71388888888888891</v>
      </c>
      <c r="G270" s="8">
        <f>Data!H253</f>
        <v>0.75416666666666676</v>
      </c>
      <c r="H270" s="8">
        <f>Data!I253</f>
        <v>0.85486111111111107</v>
      </c>
      <c r="I270" s="8">
        <f>Data!J253</f>
        <v>0.94027777777777777</v>
      </c>
    </row>
    <row r="271" spans="1:9" x14ac:dyDescent="0.3">
      <c r="A271" s="6">
        <v>2</v>
      </c>
      <c r="B271" s="7" t="str">
        <f>Data!A254</f>
        <v>Lørdag</v>
      </c>
      <c r="C271" s="8">
        <f>Data!D254</f>
        <v>0.15416666666666667</v>
      </c>
      <c r="D271" s="8">
        <f>Data!E254</f>
        <v>0.2673611111111111</v>
      </c>
      <c r="E271" s="8">
        <f>Data!F254</f>
        <v>0.55972222222222223</v>
      </c>
      <c r="F271" s="8">
        <f>Data!G254</f>
        <v>0.71319444444444446</v>
      </c>
      <c r="G271" s="8">
        <f>Data!H254</f>
        <v>0.75277777777777777</v>
      </c>
      <c r="H271" s="8">
        <f>Data!I254</f>
        <v>0.85277777777777775</v>
      </c>
      <c r="I271" s="8">
        <f>Data!J254</f>
        <v>0.9375</v>
      </c>
    </row>
    <row r="272" spans="1:9" x14ac:dyDescent="0.3">
      <c r="A272" s="6">
        <v>3</v>
      </c>
      <c r="B272" s="7" t="str">
        <f>Data!A255</f>
        <v>Søndag</v>
      </c>
      <c r="C272" s="8">
        <f>Data!D255</f>
        <v>0.15694444444444444</v>
      </c>
      <c r="D272" s="8">
        <f>Data!E255</f>
        <v>0.26874999999999999</v>
      </c>
      <c r="E272" s="8">
        <f>Data!F255</f>
        <v>0.55972222222222223</v>
      </c>
      <c r="F272" s="8">
        <f>Data!G255</f>
        <v>0.71180555555555547</v>
      </c>
      <c r="G272" s="8">
        <f>Data!H255</f>
        <v>0.75138888888888899</v>
      </c>
      <c r="H272" s="8">
        <f>Data!I255</f>
        <v>0.85069444444444453</v>
      </c>
      <c r="I272" s="8">
        <f>Data!J255</f>
        <v>0.93472222222222223</v>
      </c>
    </row>
    <row r="273" spans="1:9" x14ac:dyDescent="0.3">
      <c r="A273" s="6">
        <v>4</v>
      </c>
      <c r="B273" s="7" t="str">
        <f>Data!A256</f>
        <v>Mandag</v>
      </c>
      <c r="C273" s="8">
        <f>Data!D256</f>
        <v>0.15972222222222224</v>
      </c>
      <c r="D273" s="8">
        <f>Data!E256</f>
        <v>0.27013888888888887</v>
      </c>
      <c r="E273" s="8">
        <f>Data!F256</f>
        <v>0.55902777777777779</v>
      </c>
      <c r="F273" s="8">
        <f>Data!G256</f>
        <v>0.7104166666666667</v>
      </c>
      <c r="G273" s="8">
        <f>Data!H256</f>
        <v>0.74930555555555556</v>
      </c>
      <c r="H273" s="8">
        <f>Data!I256</f>
        <v>0.84930555555555554</v>
      </c>
      <c r="I273" s="8">
        <f>Data!J256</f>
        <v>0.93194444444444446</v>
      </c>
    </row>
    <row r="274" spans="1:9" x14ac:dyDescent="0.3">
      <c r="A274" s="6">
        <v>5</v>
      </c>
      <c r="B274" s="7" t="str">
        <f>Data!A257</f>
        <v>Tirsdag</v>
      </c>
      <c r="C274" s="8">
        <f>Data!D257</f>
        <v>0.16250000000000001</v>
      </c>
      <c r="D274" s="8">
        <f>Data!E257</f>
        <v>0.27152777777777776</v>
      </c>
      <c r="E274" s="8">
        <f>Data!F257</f>
        <v>0.55902777777777779</v>
      </c>
      <c r="F274" s="8">
        <f>Data!G257</f>
        <v>0.7090277777777777</v>
      </c>
      <c r="G274" s="8">
        <f>Data!H257</f>
        <v>0.74791666666666667</v>
      </c>
      <c r="H274" s="8">
        <f>Data!I257</f>
        <v>0.84722222222222221</v>
      </c>
      <c r="I274" s="8">
        <f>Data!J257</f>
        <v>0.9291666666666667</v>
      </c>
    </row>
    <row r="275" spans="1:9" x14ac:dyDescent="0.3">
      <c r="A275" s="6">
        <v>6</v>
      </c>
      <c r="B275" s="7" t="str">
        <f>Data!A258</f>
        <v>Onsdag</v>
      </c>
      <c r="C275" s="8">
        <f>Data!D258</f>
        <v>0.16527777777777777</v>
      </c>
      <c r="D275" s="8">
        <f>Data!E258</f>
        <v>0.27291666666666664</v>
      </c>
      <c r="E275" s="8">
        <f>Data!F258</f>
        <v>0.55902777777777779</v>
      </c>
      <c r="F275" s="8">
        <f>Data!G258</f>
        <v>0.70763888888888893</v>
      </c>
      <c r="G275" s="8">
        <f>Data!H258</f>
        <v>0.74652777777777779</v>
      </c>
      <c r="H275" s="8">
        <f>Data!I258</f>
        <v>0.84513888888888899</v>
      </c>
      <c r="I275" s="8">
        <f>Data!J258</f>
        <v>0.92638888888888893</v>
      </c>
    </row>
    <row r="276" spans="1:9" x14ac:dyDescent="0.3">
      <c r="A276" s="6">
        <v>7</v>
      </c>
      <c r="B276" s="7" t="str">
        <f>Data!A259</f>
        <v>Torsdag</v>
      </c>
      <c r="C276" s="8">
        <f>Data!D259</f>
        <v>0.16805555555555554</v>
      </c>
      <c r="D276" s="8">
        <f>Data!E259</f>
        <v>0.27499999999999997</v>
      </c>
      <c r="E276" s="8">
        <f>Data!F259</f>
        <v>0.55833333333333335</v>
      </c>
      <c r="F276" s="8">
        <f>Data!G259</f>
        <v>0.70694444444444438</v>
      </c>
      <c r="G276" s="8">
        <f>Data!H259</f>
        <v>0.74513888888888891</v>
      </c>
      <c r="H276" s="8">
        <f>Data!I259</f>
        <v>0.84305555555555556</v>
      </c>
      <c r="I276" s="8">
        <f>Data!J259</f>
        <v>0.9243055555555556</v>
      </c>
    </row>
    <row r="277" spans="1:9" x14ac:dyDescent="0.3">
      <c r="A277" s="6">
        <v>8</v>
      </c>
      <c r="B277" s="7" t="str">
        <f>Data!A260</f>
        <v>Fredag</v>
      </c>
      <c r="C277" s="8">
        <f>Data!D260</f>
        <v>0.17013888888888887</v>
      </c>
      <c r="D277" s="8">
        <f>Data!E260</f>
        <v>0.27638888888888885</v>
      </c>
      <c r="E277" s="8">
        <f>Data!F260</f>
        <v>0.55833333333333335</v>
      </c>
      <c r="F277" s="8">
        <f>Data!G260</f>
        <v>0.7055555555555556</v>
      </c>
      <c r="G277" s="8">
        <f>Data!H260</f>
        <v>0.74375000000000002</v>
      </c>
      <c r="H277" s="8">
        <f>Data!I260</f>
        <v>0.84097222222222223</v>
      </c>
      <c r="I277" s="8">
        <f>Data!J260</f>
        <v>0.92152777777777783</v>
      </c>
    </row>
    <row r="278" spans="1:9" x14ac:dyDescent="0.3">
      <c r="A278" s="6">
        <v>9</v>
      </c>
      <c r="B278" s="7" t="str">
        <f>Data!A261</f>
        <v>Lørdag</v>
      </c>
      <c r="C278" s="8">
        <f>Data!D261</f>
        <v>0.17291666666666669</v>
      </c>
      <c r="D278" s="8">
        <f>Data!E261</f>
        <v>0.27777777777777779</v>
      </c>
      <c r="E278" s="8">
        <f>Data!F261</f>
        <v>0.55833333333333335</v>
      </c>
      <c r="F278" s="8">
        <f>Data!G261</f>
        <v>0.70416666666666661</v>
      </c>
      <c r="G278" s="8">
        <f>Data!H261</f>
        <v>0.7416666666666667</v>
      </c>
      <c r="H278" s="8">
        <f>Data!I261</f>
        <v>0.83888888888888891</v>
      </c>
      <c r="I278" s="8">
        <f>Data!J261</f>
        <v>0.91875000000000007</v>
      </c>
    </row>
    <row r="279" spans="1:9" x14ac:dyDescent="0.3">
      <c r="A279" s="6">
        <v>10</v>
      </c>
      <c r="B279" s="7" t="str">
        <f>Data!A262</f>
        <v>Søndag</v>
      </c>
      <c r="C279" s="8">
        <f>Data!D262</f>
        <v>0.17500000000000002</v>
      </c>
      <c r="D279" s="8">
        <f>Data!E262</f>
        <v>0.27916666666666667</v>
      </c>
      <c r="E279" s="8">
        <f>Data!F262</f>
        <v>0.55763888888888891</v>
      </c>
      <c r="F279" s="8">
        <f>Data!G262</f>
        <v>0.70277777777777783</v>
      </c>
      <c r="G279" s="8">
        <f>Data!H262</f>
        <v>0.7402777777777777</v>
      </c>
      <c r="H279" s="8">
        <f>Data!I262</f>
        <v>0.83680555555555547</v>
      </c>
      <c r="I279" s="8">
        <f>Data!J262</f>
        <v>0.91666666666666663</v>
      </c>
    </row>
    <row r="280" spans="1:9" x14ac:dyDescent="0.3">
      <c r="A280" s="6">
        <v>11</v>
      </c>
      <c r="B280" s="7" t="str">
        <f>Data!A263</f>
        <v>Mandag</v>
      </c>
      <c r="C280" s="8">
        <f>Data!D263</f>
        <v>0.17777777777777778</v>
      </c>
      <c r="D280" s="8">
        <f>Data!E263</f>
        <v>0.28055555555555556</v>
      </c>
      <c r="E280" s="8">
        <f>Data!F263</f>
        <v>0.55763888888888891</v>
      </c>
      <c r="F280" s="8">
        <f>Data!G263</f>
        <v>0.70138888888888884</v>
      </c>
      <c r="G280" s="8">
        <f>Data!H263</f>
        <v>0.73888888888888893</v>
      </c>
      <c r="H280" s="8">
        <f>Data!I263</f>
        <v>0.8354166666666667</v>
      </c>
      <c r="I280" s="8">
        <f>Data!J263</f>
        <v>0.91388888888888886</v>
      </c>
    </row>
    <row r="281" spans="1:9" x14ac:dyDescent="0.3">
      <c r="A281" s="6">
        <v>12</v>
      </c>
      <c r="B281" s="7" t="str">
        <f>Data!A264</f>
        <v>Tirsdag</v>
      </c>
      <c r="C281" s="8">
        <f>Data!D264</f>
        <v>0.17986111111111111</v>
      </c>
      <c r="D281" s="8">
        <f>Data!E264</f>
        <v>0.28194444444444444</v>
      </c>
      <c r="E281" s="8">
        <f>Data!F264</f>
        <v>0.55763888888888891</v>
      </c>
      <c r="F281" s="8">
        <f>Data!G264</f>
        <v>0.70000000000000007</v>
      </c>
      <c r="G281" s="8">
        <f>Data!H264</f>
        <v>0.7368055555555556</v>
      </c>
      <c r="H281" s="8">
        <f>Data!I264</f>
        <v>0.83333333333333337</v>
      </c>
      <c r="I281" s="8">
        <f>Data!J264</f>
        <v>0.91111111111111109</v>
      </c>
    </row>
    <row r="282" spans="1:9" x14ac:dyDescent="0.3">
      <c r="A282" s="6">
        <v>13</v>
      </c>
      <c r="B282" s="7" t="str">
        <f>Data!A265</f>
        <v>Onsdag</v>
      </c>
      <c r="C282" s="8">
        <f>Data!D265</f>
        <v>0.18194444444444444</v>
      </c>
      <c r="D282" s="8">
        <f>Data!E265</f>
        <v>0.28402777777777777</v>
      </c>
      <c r="E282" s="8">
        <f>Data!F265</f>
        <v>0.55694444444444446</v>
      </c>
      <c r="F282" s="8">
        <f>Data!G265</f>
        <v>0.69861111111111107</v>
      </c>
      <c r="G282" s="8">
        <f>Data!H265</f>
        <v>0.73541666666666661</v>
      </c>
      <c r="H282" s="8">
        <f>Data!I265</f>
        <v>0.83124999999999993</v>
      </c>
      <c r="I282" s="8">
        <f>Data!J265</f>
        <v>0.90902777777777777</v>
      </c>
    </row>
    <row r="283" spans="1:9" x14ac:dyDescent="0.3">
      <c r="A283" s="6">
        <v>14</v>
      </c>
      <c r="B283" s="7" t="str">
        <f>Data!A266</f>
        <v>Torsdag</v>
      </c>
      <c r="C283" s="8">
        <f>Data!D266</f>
        <v>0.18472222222222223</v>
      </c>
      <c r="D283" s="8">
        <f>Data!E266</f>
        <v>0.28541666666666665</v>
      </c>
      <c r="E283" s="8">
        <f>Data!F266</f>
        <v>0.55694444444444446</v>
      </c>
      <c r="F283" s="8">
        <f>Data!G266</f>
        <v>0.6972222222222223</v>
      </c>
      <c r="G283" s="8">
        <f>Data!H266</f>
        <v>0.73402777777777783</v>
      </c>
      <c r="H283" s="8">
        <f>Data!I266</f>
        <v>0.82916666666666661</v>
      </c>
      <c r="I283" s="8">
        <f>Data!J266</f>
        <v>0.90625</v>
      </c>
    </row>
    <row r="284" spans="1:9" x14ac:dyDescent="0.3">
      <c r="A284" s="6">
        <v>15</v>
      </c>
      <c r="B284" s="7" t="str">
        <f>Data!A267</f>
        <v>Fredag</v>
      </c>
      <c r="C284" s="8">
        <f>Data!D267</f>
        <v>0.18680555555555556</v>
      </c>
      <c r="D284" s="8">
        <f>Data!E267</f>
        <v>0.28680555555555554</v>
      </c>
      <c r="E284" s="8">
        <f>Data!F267</f>
        <v>0.55694444444444446</v>
      </c>
      <c r="F284" s="8">
        <f>Data!G267</f>
        <v>0.6958333333333333</v>
      </c>
      <c r="G284" s="8">
        <f>Data!H267</f>
        <v>0.7319444444444444</v>
      </c>
      <c r="H284" s="8">
        <f>Data!I267</f>
        <v>0.82708333333333339</v>
      </c>
      <c r="I284" s="8">
        <f>Data!J267</f>
        <v>0.90416666666666667</v>
      </c>
    </row>
    <row r="285" spans="1:9" x14ac:dyDescent="0.3">
      <c r="A285" s="6">
        <v>16</v>
      </c>
      <c r="B285" s="7" t="str">
        <f>Data!A268</f>
        <v>Lørdag</v>
      </c>
      <c r="C285" s="8">
        <f>Data!D268</f>
        <v>0.18888888888888888</v>
      </c>
      <c r="D285" s="8">
        <f>Data!E268</f>
        <v>0.28819444444444448</v>
      </c>
      <c r="E285" s="8">
        <f>Data!F268</f>
        <v>0.55625000000000002</v>
      </c>
      <c r="F285" s="8">
        <f>Data!G268</f>
        <v>0.69444444444444453</v>
      </c>
      <c r="G285" s="8">
        <f>Data!H268</f>
        <v>0.73055555555555562</v>
      </c>
      <c r="H285" s="8">
        <f>Data!I268</f>
        <v>0.82500000000000007</v>
      </c>
      <c r="I285" s="8">
        <f>Data!J268</f>
        <v>0.90138888888888891</v>
      </c>
    </row>
    <row r="286" spans="1:9" x14ac:dyDescent="0.3">
      <c r="A286" s="6">
        <v>17</v>
      </c>
      <c r="B286" s="7" t="str">
        <f>Data!A269</f>
        <v>Søndag</v>
      </c>
      <c r="C286" s="8">
        <f>Data!D269</f>
        <v>0.19097222222222221</v>
      </c>
      <c r="D286" s="8">
        <f>Data!E269</f>
        <v>0.28958333333333336</v>
      </c>
      <c r="E286" s="8">
        <f>Data!F269</f>
        <v>0.55625000000000002</v>
      </c>
      <c r="F286" s="8">
        <f>Data!G269</f>
        <v>0.69305555555555554</v>
      </c>
      <c r="G286" s="8">
        <f>Data!H269</f>
        <v>0.72916666666666663</v>
      </c>
      <c r="H286" s="8">
        <f>Data!I269</f>
        <v>0.82291666666666663</v>
      </c>
      <c r="I286" s="8">
        <f>Data!J269</f>
        <v>0.89930555555555547</v>
      </c>
    </row>
    <row r="287" spans="1:9" x14ac:dyDescent="0.3">
      <c r="A287" s="6">
        <v>18</v>
      </c>
      <c r="B287" s="7" t="str">
        <f>Data!A270</f>
        <v>Mandag</v>
      </c>
      <c r="C287" s="8">
        <f>Data!D270</f>
        <v>0.19305555555555554</v>
      </c>
      <c r="D287" s="8">
        <f>Data!E270</f>
        <v>0.29166666666666669</v>
      </c>
      <c r="E287" s="8">
        <f>Data!F270</f>
        <v>0.55625000000000002</v>
      </c>
      <c r="F287" s="8">
        <f>Data!G270</f>
        <v>0.69166666666666676</v>
      </c>
      <c r="G287" s="8">
        <f>Data!H270</f>
        <v>0.7270833333333333</v>
      </c>
      <c r="H287" s="8">
        <f>Data!I270</f>
        <v>0.8208333333333333</v>
      </c>
      <c r="I287" s="8">
        <f>Data!J270</f>
        <v>0.8965277777777777</v>
      </c>
    </row>
    <row r="288" spans="1:9" x14ac:dyDescent="0.3">
      <c r="A288" s="6">
        <v>19</v>
      </c>
      <c r="B288" s="7" t="str">
        <f>Data!A271</f>
        <v>Tirsdag</v>
      </c>
      <c r="C288" s="8">
        <f>Data!D271</f>
        <v>0.19513888888888889</v>
      </c>
      <c r="D288" s="8">
        <f>Data!E271</f>
        <v>0.29305555555555557</v>
      </c>
      <c r="E288" s="8">
        <f>Data!F271</f>
        <v>0.55555555555555558</v>
      </c>
      <c r="F288" s="8">
        <f>Data!G271</f>
        <v>0.69027777777777777</v>
      </c>
      <c r="G288" s="8">
        <f>Data!H271</f>
        <v>0.72569444444444453</v>
      </c>
      <c r="H288" s="8">
        <f>Data!I271</f>
        <v>0.81944444444444453</v>
      </c>
      <c r="I288" s="8">
        <f>Data!J271</f>
        <v>0.89444444444444438</v>
      </c>
    </row>
    <row r="289" spans="1:9" x14ac:dyDescent="0.3">
      <c r="A289" s="6">
        <v>20</v>
      </c>
      <c r="B289" s="7" t="str">
        <f>Data!A272</f>
        <v>Onsdag</v>
      </c>
      <c r="C289" s="8">
        <f>Data!D272</f>
        <v>0.19722222222222222</v>
      </c>
      <c r="D289" s="8">
        <f>Data!E272</f>
        <v>0.29444444444444445</v>
      </c>
      <c r="E289" s="8">
        <f>Data!F272</f>
        <v>0.55555555555555558</v>
      </c>
      <c r="F289" s="8">
        <f>Data!G272</f>
        <v>0.68888888888888899</v>
      </c>
      <c r="G289" s="8">
        <f>Data!H272</f>
        <v>0.72430555555555554</v>
      </c>
      <c r="H289" s="8">
        <f>Data!I272</f>
        <v>0.81736111111111109</v>
      </c>
      <c r="I289" s="8">
        <f>Data!J272</f>
        <v>0.89236111111111116</v>
      </c>
    </row>
    <row r="290" spans="1:9" x14ac:dyDescent="0.3">
      <c r="A290" s="6">
        <v>21</v>
      </c>
      <c r="B290" s="7" t="str">
        <f>Data!A273</f>
        <v>Torsdag</v>
      </c>
      <c r="C290" s="8">
        <f>Data!D273</f>
        <v>0.19930555555555554</v>
      </c>
      <c r="D290" s="8">
        <f>Data!E273</f>
        <v>0.29583333333333334</v>
      </c>
      <c r="E290" s="8">
        <f>Data!F273</f>
        <v>0.55486111111111114</v>
      </c>
      <c r="F290" s="8">
        <f>Data!G273</f>
        <v>0.6875</v>
      </c>
      <c r="G290" s="8">
        <f>Data!H273</f>
        <v>0.72222222222222221</v>
      </c>
      <c r="H290" s="8">
        <f>Data!I273</f>
        <v>0.81527777777777777</v>
      </c>
      <c r="I290" s="8">
        <f>Data!J273</f>
        <v>0.88958333333333339</v>
      </c>
    </row>
    <row r="291" spans="1:9" x14ac:dyDescent="0.3">
      <c r="A291" s="6">
        <v>22</v>
      </c>
      <c r="B291" s="7" t="str">
        <f>Data!A274</f>
        <v>Fredag</v>
      </c>
      <c r="C291" s="8">
        <f>Data!D274</f>
        <v>0.20138888888888887</v>
      </c>
      <c r="D291" s="8">
        <f>Data!E274</f>
        <v>0.29722222222222222</v>
      </c>
      <c r="E291" s="8">
        <f>Data!F274</f>
        <v>0.55486111111111114</v>
      </c>
      <c r="F291" s="8">
        <f>Data!G274</f>
        <v>0.68611111111111101</v>
      </c>
      <c r="G291" s="8">
        <f>Data!H274</f>
        <v>0.72083333333333333</v>
      </c>
      <c r="H291" s="8">
        <f>Data!I274</f>
        <v>0.81319444444444444</v>
      </c>
      <c r="I291" s="8">
        <f>Data!J274</f>
        <v>0.88750000000000007</v>
      </c>
    </row>
    <row r="292" spans="1:9" x14ac:dyDescent="0.3">
      <c r="A292" s="6">
        <v>23</v>
      </c>
      <c r="B292" s="7" t="str">
        <f>Data!A275</f>
        <v>Lørdag</v>
      </c>
      <c r="C292" s="8">
        <f>Data!D275</f>
        <v>0.20347222222222219</v>
      </c>
      <c r="D292" s="8">
        <f>Data!E275</f>
        <v>0.2986111111111111</v>
      </c>
      <c r="E292" s="8">
        <f>Data!F275</f>
        <v>0.55486111111111114</v>
      </c>
      <c r="F292" s="8">
        <f>Data!G275</f>
        <v>0.68472222222222223</v>
      </c>
      <c r="G292" s="8">
        <f>Data!H275</f>
        <v>0.71875</v>
      </c>
      <c r="H292" s="8">
        <f>Data!I275</f>
        <v>0.81111111111111101</v>
      </c>
      <c r="I292" s="8">
        <f>Data!J275</f>
        <v>0.88541666666666663</v>
      </c>
    </row>
    <row r="293" spans="1:9" x14ac:dyDescent="0.3">
      <c r="A293" s="6">
        <v>24</v>
      </c>
      <c r="B293" s="7" t="str">
        <f>Data!A276</f>
        <v>Søndag</v>
      </c>
      <c r="C293" s="8">
        <f>Data!D276</f>
        <v>0.20486111111111113</v>
      </c>
      <c r="D293" s="8">
        <f>Data!E276</f>
        <v>0.30069444444444443</v>
      </c>
      <c r="E293" s="8">
        <f>Data!F276</f>
        <v>0.5541666666666667</v>
      </c>
      <c r="F293" s="8">
        <f>Data!G276</f>
        <v>0.68333333333333324</v>
      </c>
      <c r="G293" s="8">
        <f>Data!H276</f>
        <v>0.71736111111111101</v>
      </c>
      <c r="H293" s="8">
        <f>Data!I276</f>
        <v>0.80902777777777779</v>
      </c>
      <c r="I293" s="8">
        <f>Data!J276</f>
        <v>0.8833333333333333</v>
      </c>
    </row>
    <row r="294" spans="1:9" x14ac:dyDescent="0.3">
      <c r="A294" s="6">
        <v>25</v>
      </c>
      <c r="B294" s="7" t="str">
        <f>Data!A277</f>
        <v>Mandag</v>
      </c>
      <c r="C294" s="8">
        <f>Data!D277</f>
        <v>0.20694444444444446</v>
      </c>
      <c r="D294" s="8">
        <f>Data!E277</f>
        <v>0.30208333333333331</v>
      </c>
      <c r="E294" s="8">
        <f>Data!F277</f>
        <v>0.5541666666666667</v>
      </c>
      <c r="F294" s="8">
        <f>Data!G277</f>
        <v>0.68194444444444446</v>
      </c>
      <c r="G294" s="8">
        <f>Data!H277</f>
        <v>0.71527777777777779</v>
      </c>
      <c r="H294" s="8">
        <f>Data!I277</f>
        <v>0.80694444444444446</v>
      </c>
      <c r="I294" s="8">
        <f>Data!J277</f>
        <v>0.88055555555555554</v>
      </c>
    </row>
    <row r="295" spans="1:9" x14ac:dyDescent="0.3">
      <c r="A295" s="6">
        <v>26</v>
      </c>
      <c r="B295" s="7" t="str">
        <f>Data!A278</f>
        <v>Tirsdag</v>
      </c>
      <c r="C295" s="8">
        <f>Data!D278</f>
        <v>0.20902777777777778</v>
      </c>
      <c r="D295" s="8">
        <f>Data!E278</f>
        <v>0.3034722222222222</v>
      </c>
      <c r="E295" s="8">
        <f>Data!F278</f>
        <v>0.5541666666666667</v>
      </c>
      <c r="F295" s="8">
        <f>Data!G278</f>
        <v>0.68055555555555547</v>
      </c>
      <c r="G295" s="8">
        <f>Data!H278</f>
        <v>0.71388888888888891</v>
      </c>
      <c r="H295" s="8">
        <f>Data!I278</f>
        <v>0.80486111111111114</v>
      </c>
      <c r="I295" s="8">
        <f>Data!J278</f>
        <v>0.87847222222222221</v>
      </c>
    </row>
    <row r="296" spans="1:9" x14ac:dyDescent="0.3">
      <c r="A296" s="6">
        <v>27</v>
      </c>
      <c r="B296" s="7" t="str">
        <f>Data!A279</f>
        <v>Onsdag</v>
      </c>
      <c r="C296" s="8">
        <f>Data!D279</f>
        <v>0.21111111111111111</v>
      </c>
      <c r="D296" s="8">
        <f>Data!E279</f>
        <v>0.30486111111111108</v>
      </c>
      <c r="E296" s="8">
        <f>Data!F279</f>
        <v>0.55347222222222225</v>
      </c>
      <c r="F296" s="8">
        <f>Data!G279</f>
        <v>0.6791666666666667</v>
      </c>
      <c r="G296" s="8">
        <f>Data!H279</f>
        <v>0.71180555555555547</v>
      </c>
      <c r="H296" s="8">
        <f>Data!I279</f>
        <v>0.80347222222222225</v>
      </c>
      <c r="I296" s="8">
        <f>Data!J279</f>
        <v>0.87638888888888899</v>
      </c>
    </row>
    <row r="297" spans="1:9" x14ac:dyDescent="0.3">
      <c r="A297" s="6">
        <v>28</v>
      </c>
      <c r="B297" s="7" t="str">
        <f>Data!A280</f>
        <v>Torsdag</v>
      </c>
      <c r="C297" s="8">
        <f>Data!D280</f>
        <v>0.21249999999999999</v>
      </c>
      <c r="D297" s="8">
        <f>Data!E280</f>
        <v>0.30624999999999997</v>
      </c>
      <c r="E297" s="8">
        <f>Data!F280</f>
        <v>0.55347222222222225</v>
      </c>
      <c r="F297" s="8">
        <f>Data!G280</f>
        <v>0.6777777777777777</v>
      </c>
      <c r="G297" s="8">
        <f>Data!H280</f>
        <v>0.7104166666666667</v>
      </c>
      <c r="H297" s="8">
        <f>Data!I280</f>
        <v>0.80138888888888893</v>
      </c>
      <c r="I297" s="8">
        <f>Data!J280</f>
        <v>0.87430555555555556</v>
      </c>
    </row>
    <row r="298" spans="1:9" x14ac:dyDescent="0.3">
      <c r="A298" s="6">
        <v>29</v>
      </c>
      <c r="B298" s="7" t="str">
        <f>Data!A281</f>
        <v>Fredag</v>
      </c>
      <c r="C298" s="8">
        <f>Data!D281</f>
        <v>0.21458333333333335</v>
      </c>
      <c r="D298" s="8">
        <f>Data!E281</f>
        <v>0.30833333333333335</v>
      </c>
      <c r="E298" s="8">
        <f>Data!F281</f>
        <v>0.55347222222222225</v>
      </c>
      <c r="F298" s="8">
        <f>Data!G281</f>
        <v>0.67638888888888893</v>
      </c>
      <c r="G298" s="8">
        <f>Data!H281</f>
        <v>0.7090277777777777</v>
      </c>
      <c r="H298" s="8">
        <f>Data!I281</f>
        <v>0.7993055555555556</v>
      </c>
      <c r="I298" s="8">
        <f>Data!J281</f>
        <v>0.87222222222222223</v>
      </c>
    </row>
    <row r="299" spans="1:9" x14ac:dyDescent="0.3">
      <c r="A299" s="6">
        <v>30</v>
      </c>
      <c r="B299" s="7" t="str">
        <f>Data!A282</f>
        <v>Lørdag</v>
      </c>
      <c r="C299" s="8">
        <f>Data!D282</f>
        <v>0.21597222222222223</v>
      </c>
      <c r="D299" s="8">
        <f>Data!E282</f>
        <v>0.30972222222222223</v>
      </c>
      <c r="E299" s="8">
        <f>Data!F282</f>
        <v>0.55277777777777781</v>
      </c>
      <c r="F299" s="8">
        <f>Data!G282</f>
        <v>0.67499999999999993</v>
      </c>
      <c r="G299" s="8">
        <f>Data!H282</f>
        <v>0.70694444444444438</v>
      </c>
      <c r="H299" s="8">
        <f>Data!I282</f>
        <v>0.79722222222222217</v>
      </c>
      <c r="I299" s="8">
        <f>Data!J282</f>
        <v>0.87013888888888891</v>
      </c>
    </row>
    <row r="301" spans="1:9" x14ac:dyDescent="0.3">
      <c r="A301" s="2">
        <v>2023</v>
      </c>
      <c r="B301" s="14"/>
      <c r="C301" s="3"/>
      <c r="D301" s="4"/>
      <c r="E301" s="4"/>
      <c r="F301" s="4"/>
      <c r="G301" s="4"/>
      <c r="H301" s="4"/>
      <c r="I301" s="4"/>
    </row>
    <row r="302" spans="1:9" x14ac:dyDescent="0.3">
      <c r="A302" s="2" t="s">
        <v>0</v>
      </c>
      <c r="B302" s="2" t="s">
        <v>1</v>
      </c>
      <c r="C302" s="5" t="s">
        <v>2</v>
      </c>
      <c r="D302" s="5" t="s">
        <v>3</v>
      </c>
      <c r="E302" s="5" t="s">
        <v>4</v>
      </c>
      <c r="F302" s="5" t="s">
        <v>5</v>
      </c>
      <c r="G302" s="5" t="s">
        <v>6</v>
      </c>
      <c r="H302" s="5" t="s">
        <v>7</v>
      </c>
      <c r="I302" s="5" t="s">
        <v>8</v>
      </c>
    </row>
    <row r="303" spans="1:9" x14ac:dyDescent="0.3">
      <c r="A303" s="6">
        <v>1</v>
      </c>
      <c r="B303" s="7" t="str">
        <f>Data!A284</f>
        <v>Søndag</v>
      </c>
      <c r="C303" s="8">
        <f>Data!D284</f>
        <v>0.21805555555555556</v>
      </c>
      <c r="D303" s="8">
        <f>Data!E284</f>
        <v>0.31111111111111112</v>
      </c>
      <c r="E303" s="8">
        <f>Data!F284</f>
        <v>0.55277777777777781</v>
      </c>
      <c r="F303" s="8">
        <f>Data!G284</f>
        <v>0.67291666666666661</v>
      </c>
      <c r="G303" s="8">
        <f>Data!H284</f>
        <v>0.7055555555555556</v>
      </c>
      <c r="H303" s="8">
        <f>Data!I284</f>
        <v>0.79513888888888884</v>
      </c>
      <c r="I303" s="8">
        <f>Data!J284</f>
        <v>0.86805555555555547</v>
      </c>
    </row>
    <row r="304" spans="1:9" x14ac:dyDescent="0.3">
      <c r="A304" s="6">
        <v>2</v>
      </c>
      <c r="B304" s="7" t="str">
        <f>Data!A285</f>
        <v>Mandag</v>
      </c>
      <c r="C304" s="8">
        <f>Data!D285</f>
        <v>0.22013888888888888</v>
      </c>
      <c r="D304" s="8">
        <f>Data!E285</f>
        <v>0.3125</v>
      </c>
      <c r="E304" s="8">
        <f>Data!F285</f>
        <v>0.55277777777777781</v>
      </c>
      <c r="F304" s="8">
        <f>Data!G285</f>
        <v>0.67152777777777783</v>
      </c>
      <c r="G304" s="8">
        <f>Data!H285</f>
        <v>0.70347222222222217</v>
      </c>
      <c r="H304" s="8">
        <f>Data!I285</f>
        <v>0.79305555555555562</v>
      </c>
      <c r="I304" s="8">
        <f>Data!J285</f>
        <v>0.86597222222222225</v>
      </c>
    </row>
    <row r="305" spans="1:10" x14ac:dyDescent="0.3">
      <c r="A305" s="6">
        <v>3</v>
      </c>
      <c r="B305" s="7" t="str">
        <f>Data!A286</f>
        <v>Tirsdag</v>
      </c>
      <c r="C305" s="8">
        <f>Data!D286</f>
        <v>0.22152777777777777</v>
      </c>
      <c r="D305" s="8">
        <f>Data!E286</f>
        <v>0.31388888888888888</v>
      </c>
      <c r="E305" s="8">
        <f>Data!F286</f>
        <v>0.55208333333333337</v>
      </c>
      <c r="F305" s="8">
        <f>Data!G286</f>
        <v>0.67013888888888884</v>
      </c>
      <c r="G305" s="8">
        <f>Data!H286</f>
        <v>0.70208333333333339</v>
      </c>
      <c r="H305" s="8">
        <f>Data!I286</f>
        <v>0.7909722222222223</v>
      </c>
      <c r="I305" s="8">
        <f>Data!J286</f>
        <v>0.86388888888888893</v>
      </c>
    </row>
    <row r="306" spans="1:10" x14ac:dyDescent="0.3">
      <c r="A306" s="6">
        <v>4</v>
      </c>
      <c r="B306" s="7" t="str">
        <f>Data!A287</f>
        <v>Onsdag</v>
      </c>
      <c r="C306" s="8">
        <f>Data!D287</f>
        <v>0.22361111111111109</v>
      </c>
      <c r="D306" s="8">
        <f>Data!E287</f>
        <v>0.31597222222222221</v>
      </c>
      <c r="E306" s="8">
        <f>Data!F287</f>
        <v>0.55208333333333337</v>
      </c>
      <c r="F306" s="8">
        <f>Data!G287</f>
        <v>0.66875000000000007</v>
      </c>
      <c r="G306" s="8">
        <f>Data!H287</f>
        <v>0.70000000000000007</v>
      </c>
      <c r="H306" s="8">
        <f>Data!I287</f>
        <v>0.7895833333333333</v>
      </c>
      <c r="I306" s="8">
        <f>Data!J287</f>
        <v>0.8618055555555556</v>
      </c>
    </row>
    <row r="307" spans="1:10" x14ac:dyDescent="0.3">
      <c r="A307" s="6">
        <v>5</v>
      </c>
      <c r="B307" s="7" t="str">
        <f>Data!A288</f>
        <v>Torsdag</v>
      </c>
      <c r="C307" s="8">
        <f>Data!D288</f>
        <v>0.22500000000000001</v>
      </c>
      <c r="D307" s="8">
        <f>Data!E288</f>
        <v>0.31736111111111115</v>
      </c>
      <c r="E307" s="8">
        <f>Data!F288</f>
        <v>0.55208333333333337</v>
      </c>
      <c r="F307" s="8">
        <f>Data!G288</f>
        <v>0.66736111111111107</v>
      </c>
      <c r="G307" s="8">
        <f>Data!H288</f>
        <v>0.69861111111111107</v>
      </c>
      <c r="H307" s="8">
        <f>Data!I288</f>
        <v>0.78749999999999998</v>
      </c>
      <c r="I307" s="8">
        <f>Data!J288</f>
        <v>0.85972222222222217</v>
      </c>
    </row>
    <row r="308" spans="1:10" x14ac:dyDescent="0.3">
      <c r="A308" s="6">
        <v>6</v>
      </c>
      <c r="B308" s="7" t="str">
        <f>Data!A289</f>
        <v>Fredag</v>
      </c>
      <c r="C308" s="8">
        <f>Data!D289</f>
        <v>0.22708333333333333</v>
      </c>
      <c r="D308" s="8">
        <f>Data!E289</f>
        <v>0.31875000000000003</v>
      </c>
      <c r="E308" s="8">
        <f>Data!F289</f>
        <v>0.55208333333333337</v>
      </c>
      <c r="F308" s="8">
        <f>Data!G289</f>
        <v>0.66597222222222219</v>
      </c>
      <c r="G308" s="8">
        <f>Data!H289</f>
        <v>0.69652777777777775</v>
      </c>
      <c r="H308" s="8">
        <f>Data!I289</f>
        <v>0.78541666666666676</v>
      </c>
      <c r="I308" s="8">
        <f>Data!J289</f>
        <v>0.85763888888888884</v>
      </c>
    </row>
    <row r="309" spans="1:10" x14ac:dyDescent="0.3">
      <c r="A309" s="6">
        <v>7</v>
      </c>
      <c r="B309" s="7" t="str">
        <f>Data!A290</f>
        <v>Lørdag</v>
      </c>
      <c r="C309" s="8">
        <f>Data!D290</f>
        <v>0.22847222222222222</v>
      </c>
      <c r="D309" s="8">
        <f>Data!E290</f>
        <v>0.32013888888888892</v>
      </c>
      <c r="E309" s="8">
        <f>Data!F290</f>
        <v>0.55138888888888882</v>
      </c>
      <c r="F309" s="8">
        <f>Data!G290</f>
        <v>0.6645833333333333</v>
      </c>
      <c r="G309" s="8">
        <f>Data!H290</f>
        <v>0.69513888888888886</v>
      </c>
      <c r="H309" s="8">
        <f>Data!I290</f>
        <v>0.78333333333333333</v>
      </c>
      <c r="I309" s="8">
        <f>Data!J290</f>
        <v>0.85555555555555562</v>
      </c>
    </row>
    <row r="310" spans="1:10" x14ac:dyDescent="0.3">
      <c r="A310" s="6">
        <v>8</v>
      </c>
      <c r="B310" s="7" t="str">
        <f>Data!A291</f>
        <v>Søndag</v>
      </c>
      <c r="C310" s="8">
        <f>Data!D291</f>
        <v>0.2298611111111111</v>
      </c>
      <c r="D310" s="8">
        <f>Data!E291</f>
        <v>0.32222222222222224</v>
      </c>
      <c r="E310" s="8">
        <f>Data!F291</f>
        <v>0.55138888888888882</v>
      </c>
      <c r="F310" s="8">
        <f>Data!G291</f>
        <v>0.66319444444444442</v>
      </c>
      <c r="G310" s="8">
        <f>Data!H291</f>
        <v>0.69305555555555554</v>
      </c>
      <c r="H310" s="8">
        <f>Data!I291</f>
        <v>0.78125</v>
      </c>
      <c r="I310" s="8">
        <f>Data!J291</f>
        <v>0.8534722222222223</v>
      </c>
    </row>
    <row r="311" spans="1:10" x14ac:dyDescent="0.3">
      <c r="A311" s="6">
        <v>9</v>
      </c>
      <c r="B311" s="7" t="str">
        <f>Data!A292</f>
        <v>Mandag</v>
      </c>
      <c r="C311" s="8">
        <f>Data!D292</f>
        <v>0.23194444444444443</v>
      </c>
      <c r="D311" s="8">
        <f>Data!E292</f>
        <v>0.32361111111111113</v>
      </c>
      <c r="E311" s="8">
        <f>Data!F292</f>
        <v>0.55138888888888882</v>
      </c>
      <c r="F311" s="8">
        <f>Data!G292</f>
        <v>0.66180555555555554</v>
      </c>
      <c r="G311" s="8">
        <f>Data!H292</f>
        <v>0.69166666666666676</v>
      </c>
      <c r="H311" s="8">
        <f>Data!I292</f>
        <v>0.77916666666666667</v>
      </c>
      <c r="I311" s="8">
        <f>Data!J292</f>
        <v>0.85138888888888886</v>
      </c>
    </row>
    <row r="312" spans="1:10" x14ac:dyDescent="0.3">
      <c r="A312" s="6">
        <v>10</v>
      </c>
      <c r="B312" s="7" t="str">
        <f>Data!A293</f>
        <v>Tirsdag</v>
      </c>
      <c r="C312" s="8">
        <f>Data!D293</f>
        <v>0.23333333333333331</v>
      </c>
      <c r="D312" s="8">
        <f>Data!E293</f>
        <v>0.32500000000000001</v>
      </c>
      <c r="E312" s="8">
        <f>Data!F293</f>
        <v>0.55069444444444449</v>
      </c>
      <c r="F312" s="8">
        <f>Data!G293</f>
        <v>0.65972222222222221</v>
      </c>
      <c r="G312" s="8">
        <f>Data!H293</f>
        <v>0.68958333333333333</v>
      </c>
      <c r="H312" s="8">
        <f>Data!I293</f>
        <v>0.77777777777777779</v>
      </c>
      <c r="I312" s="8">
        <f>Data!J293</f>
        <v>0.84930555555555554</v>
      </c>
    </row>
    <row r="313" spans="1:10" x14ac:dyDescent="0.3">
      <c r="A313" s="6">
        <v>11</v>
      </c>
      <c r="B313" s="7" t="str">
        <f>Data!A294</f>
        <v>Onsdag</v>
      </c>
      <c r="C313" s="8">
        <f>Data!D294</f>
        <v>0.23472222222222219</v>
      </c>
      <c r="D313" s="8">
        <f>Data!E294</f>
        <v>0.3263888888888889</v>
      </c>
      <c r="E313" s="8">
        <f>Data!F294</f>
        <v>0.55069444444444449</v>
      </c>
      <c r="F313" s="8">
        <f>Data!G294</f>
        <v>0.65833333333333333</v>
      </c>
      <c r="G313" s="8">
        <f>Data!H294</f>
        <v>0.68819444444444444</v>
      </c>
      <c r="H313" s="8">
        <f>Data!I294</f>
        <v>0.77569444444444446</v>
      </c>
      <c r="I313" s="8">
        <f>Data!J294</f>
        <v>0.84791666666666676</v>
      </c>
    </row>
    <row r="314" spans="1:10" x14ac:dyDescent="0.3">
      <c r="A314" s="6">
        <v>12</v>
      </c>
      <c r="B314" s="7" t="str">
        <f>Data!A295</f>
        <v>Torsdag</v>
      </c>
      <c r="C314" s="8">
        <f>Data!D295</f>
        <v>0.23680555555555557</v>
      </c>
      <c r="D314" s="8">
        <f>Data!E295</f>
        <v>0.32847222222222222</v>
      </c>
      <c r="E314" s="8">
        <f>Data!F295</f>
        <v>0.55069444444444449</v>
      </c>
      <c r="F314" s="8">
        <f>Data!G295</f>
        <v>0.65694444444444444</v>
      </c>
      <c r="G314" s="8">
        <f>Data!H295</f>
        <v>0.68611111111111101</v>
      </c>
      <c r="H314" s="8">
        <f>Data!I295</f>
        <v>0.77361111111111114</v>
      </c>
      <c r="I314" s="8">
        <f>Data!J295</f>
        <v>0.84583333333333333</v>
      </c>
    </row>
    <row r="315" spans="1:10" x14ac:dyDescent="0.3">
      <c r="A315" s="6">
        <v>13</v>
      </c>
      <c r="B315" s="7" t="str">
        <f>Data!A296</f>
        <v>Fredag</v>
      </c>
      <c r="C315" s="8">
        <f>Data!D296</f>
        <v>0.23819444444444446</v>
      </c>
      <c r="D315" s="8">
        <f>Data!E296</f>
        <v>0.3298611111111111</v>
      </c>
      <c r="E315" s="8">
        <f>Data!F296</f>
        <v>0.55069444444444449</v>
      </c>
      <c r="F315" s="8">
        <f>Data!G296</f>
        <v>0.65555555555555556</v>
      </c>
      <c r="G315" s="8">
        <f>Data!H296</f>
        <v>0.68472222222222223</v>
      </c>
      <c r="H315" s="8">
        <f>Data!I296</f>
        <v>0.7715277777777777</v>
      </c>
      <c r="I315" s="8">
        <f>Data!J296</f>
        <v>0.84375</v>
      </c>
    </row>
    <row r="316" spans="1:10" x14ac:dyDescent="0.3">
      <c r="A316" s="6">
        <v>14</v>
      </c>
      <c r="B316" s="7" t="str">
        <f>Data!A297</f>
        <v>Lørdag</v>
      </c>
      <c r="C316" s="8">
        <f>Data!D297</f>
        <v>0.23958333333333334</v>
      </c>
      <c r="D316" s="8">
        <f>Data!E297</f>
        <v>0.33124999999999999</v>
      </c>
      <c r="E316" s="8">
        <f>Data!F297</f>
        <v>0.54999999999999993</v>
      </c>
      <c r="F316" s="8">
        <f>Data!G297</f>
        <v>0.65416666666666667</v>
      </c>
      <c r="G316" s="8">
        <f>Data!H297</f>
        <v>0.68263888888888891</v>
      </c>
      <c r="H316" s="8">
        <f>Data!I297</f>
        <v>0.77013888888888893</v>
      </c>
      <c r="I316" s="8">
        <f>Data!J297</f>
        <v>0.84236111111111101</v>
      </c>
      <c r="J316" s="9"/>
    </row>
    <row r="317" spans="1:10" x14ac:dyDescent="0.3">
      <c r="A317" s="6">
        <v>15</v>
      </c>
      <c r="B317" s="7" t="str">
        <f>Data!A298</f>
        <v>Søndag</v>
      </c>
      <c r="C317" s="8">
        <f>Data!D298</f>
        <v>0.24166666666666667</v>
      </c>
      <c r="D317" s="8">
        <f>Data!E298</f>
        <v>0.33333333333333331</v>
      </c>
      <c r="E317" s="8">
        <f>Data!F298</f>
        <v>0.54999999999999993</v>
      </c>
      <c r="F317" s="8">
        <f>Data!G298</f>
        <v>0.65277777777777779</v>
      </c>
      <c r="G317" s="8">
        <f>Data!H298</f>
        <v>0.68125000000000002</v>
      </c>
      <c r="H317" s="8">
        <f>Data!I298</f>
        <v>0.7680555555555556</v>
      </c>
      <c r="I317" s="8">
        <f>Data!J298</f>
        <v>0.84027777777777779</v>
      </c>
    </row>
    <row r="318" spans="1:10" x14ac:dyDescent="0.3">
      <c r="A318" s="6">
        <v>16</v>
      </c>
      <c r="B318" s="7" t="str">
        <f>Data!A299</f>
        <v>Mandag</v>
      </c>
      <c r="C318" s="8">
        <f>Data!D299</f>
        <v>0.24305555555555555</v>
      </c>
      <c r="D318" s="8">
        <f>Data!E299</f>
        <v>0.3347222222222222</v>
      </c>
      <c r="E318" s="8">
        <f>Data!F299</f>
        <v>0.54999999999999993</v>
      </c>
      <c r="F318" s="8">
        <f>Data!G299</f>
        <v>0.65138888888888891</v>
      </c>
      <c r="G318" s="8">
        <f>Data!H299</f>
        <v>0.67986111111111114</v>
      </c>
      <c r="H318" s="8">
        <f>Data!I299</f>
        <v>0.76597222222222217</v>
      </c>
      <c r="I318" s="8">
        <f>Data!J299</f>
        <v>0.83819444444444446</v>
      </c>
    </row>
    <row r="319" spans="1:10" x14ac:dyDescent="0.3">
      <c r="A319" s="6">
        <v>17</v>
      </c>
      <c r="B319" s="7" t="str">
        <f>Data!A300</f>
        <v>Tirsdag</v>
      </c>
      <c r="C319" s="8">
        <f>Data!D300</f>
        <v>0.24444444444444446</v>
      </c>
      <c r="D319" s="8">
        <f>Data!E300</f>
        <v>0.33611111111111108</v>
      </c>
      <c r="E319" s="8">
        <f>Data!F300</f>
        <v>0.54999999999999993</v>
      </c>
      <c r="F319" s="8">
        <f>Data!G300</f>
        <v>0.65</v>
      </c>
      <c r="G319" s="8">
        <f>Data!H300</f>
        <v>0.6777777777777777</v>
      </c>
      <c r="H319" s="8">
        <f>Data!I300</f>
        <v>0.76388888888888884</v>
      </c>
      <c r="I319" s="8">
        <f>Data!J300</f>
        <v>0.83680555555555547</v>
      </c>
    </row>
    <row r="320" spans="1:10" x14ac:dyDescent="0.3">
      <c r="A320" s="6">
        <v>18</v>
      </c>
      <c r="B320" s="7" t="str">
        <f>Data!A301</f>
        <v>Onsdag</v>
      </c>
      <c r="C320" s="8">
        <f>Data!D301</f>
        <v>0.24583333333333335</v>
      </c>
      <c r="D320" s="8">
        <f>Data!E301</f>
        <v>0.33749999999999997</v>
      </c>
      <c r="E320" s="8">
        <f>Data!F301</f>
        <v>0.54999999999999993</v>
      </c>
      <c r="F320" s="8">
        <f>Data!G301</f>
        <v>0.64861111111111114</v>
      </c>
      <c r="G320" s="8">
        <f>Data!H301</f>
        <v>0.67638888888888893</v>
      </c>
      <c r="H320" s="8">
        <f>Data!I301</f>
        <v>0.76250000000000007</v>
      </c>
      <c r="I320" s="8">
        <f>Data!J301</f>
        <v>0.83472222222222225</v>
      </c>
    </row>
    <row r="321" spans="1:10" x14ac:dyDescent="0.3">
      <c r="A321" s="6">
        <v>19</v>
      </c>
      <c r="B321" s="7" t="str">
        <f>Data!A302</f>
        <v>Torsdag</v>
      </c>
      <c r="C321" s="8">
        <f>Data!D302</f>
        <v>0.24791666666666667</v>
      </c>
      <c r="D321" s="8">
        <f>Data!E302</f>
        <v>0.33958333333333335</v>
      </c>
      <c r="E321" s="8">
        <f>Data!F302</f>
        <v>0.5493055555555556</v>
      </c>
      <c r="F321" s="8">
        <f>Data!G302</f>
        <v>0.64722222222222225</v>
      </c>
      <c r="G321" s="8">
        <f>Data!H302</f>
        <v>0.6743055555555556</v>
      </c>
      <c r="H321" s="8">
        <f>Data!I302</f>
        <v>0.76041666666666663</v>
      </c>
      <c r="I321" s="8">
        <f>Data!J302</f>
        <v>0.83333333333333337</v>
      </c>
    </row>
    <row r="322" spans="1:10" x14ac:dyDescent="0.3">
      <c r="A322" s="6">
        <v>20</v>
      </c>
      <c r="B322" s="7" t="str">
        <f>Data!A303</f>
        <v>Fredag</v>
      </c>
      <c r="C322" s="8">
        <f>Data!D303</f>
        <v>0.24930555555555556</v>
      </c>
      <c r="D322" s="8">
        <f>Data!E303</f>
        <v>0.34097222222222223</v>
      </c>
      <c r="E322" s="8">
        <f>Data!F303</f>
        <v>0.5493055555555556</v>
      </c>
      <c r="F322" s="8">
        <f>Data!G303</f>
        <v>0.64583333333333337</v>
      </c>
      <c r="G322" s="8">
        <f>Data!H303</f>
        <v>0.67291666666666661</v>
      </c>
      <c r="H322" s="8">
        <f>Data!I303</f>
        <v>0.7583333333333333</v>
      </c>
      <c r="I322" s="8">
        <f>Data!J303</f>
        <v>0.83124999999999993</v>
      </c>
    </row>
    <row r="323" spans="1:10" x14ac:dyDescent="0.3">
      <c r="A323" s="6">
        <v>21</v>
      </c>
      <c r="B323" s="7" t="str">
        <f>Data!A304</f>
        <v>Lørdag</v>
      </c>
      <c r="C323" s="8">
        <f>Data!D304</f>
        <v>0.25069444444444444</v>
      </c>
      <c r="D323" s="8">
        <f>Data!E304</f>
        <v>0.34236111111111112</v>
      </c>
      <c r="E323" s="8">
        <f>Data!F304</f>
        <v>0.5493055555555556</v>
      </c>
      <c r="F323" s="8">
        <f>Data!G304</f>
        <v>0.64444444444444449</v>
      </c>
      <c r="G323" s="8">
        <f>Data!H304</f>
        <v>0.67083333333333339</v>
      </c>
      <c r="H323" s="8">
        <f>Data!I304</f>
        <v>0.75694444444444453</v>
      </c>
      <c r="I323" s="8">
        <f>Data!J304</f>
        <v>0.82986111111111116</v>
      </c>
    </row>
    <row r="324" spans="1:10" x14ac:dyDescent="0.3">
      <c r="A324" s="6">
        <v>22</v>
      </c>
      <c r="B324" s="7" t="str">
        <f>Data!A305</f>
        <v>Søndag</v>
      </c>
      <c r="C324" s="8">
        <f>Data!D305</f>
        <v>0.25208333333333333</v>
      </c>
      <c r="D324" s="8">
        <f>Data!E305</f>
        <v>0.3444444444444445</v>
      </c>
      <c r="E324" s="8">
        <f>Data!F305</f>
        <v>0.5493055555555556</v>
      </c>
      <c r="F324" s="8">
        <f>Data!G305</f>
        <v>0.6430555555555556</v>
      </c>
      <c r="G324" s="8">
        <f>Data!H305</f>
        <v>0.6694444444444444</v>
      </c>
      <c r="H324" s="8">
        <f>Data!I305</f>
        <v>0.75486111111111109</v>
      </c>
      <c r="I324" s="8">
        <f>Data!J305</f>
        <v>0.82777777777777783</v>
      </c>
    </row>
    <row r="325" spans="1:10" x14ac:dyDescent="0.3">
      <c r="A325" s="6">
        <v>23</v>
      </c>
      <c r="B325" s="7" t="str">
        <f>Data!A306</f>
        <v>Mandag</v>
      </c>
      <c r="C325" s="8">
        <f>Data!D306</f>
        <v>0.25347222222222221</v>
      </c>
      <c r="D325" s="8">
        <f>Data!E306</f>
        <v>0.34583333333333338</v>
      </c>
      <c r="E325" s="8">
        <f>Data!F306</f>
        <v>0.5493055555555556</v>
      </c>
      <c r="F325" s="8">
        <f>Data!G306</f>
        <v>0.64166666666666672</v>
      </c>
      <c r="G325" s="8">
        <f>Data!H306</f>
        <v>0.66805555555555562</v>
      </c>
      <c r="H325" s="8">
        <f>Data!I306</f>
        <v>0.75277777777777777</v>
      </c>
      <c r="I325" s="8">
        <f>Data!J306</f>
        <v>0.82638888888888884</v>
      </c>
    </row>
    <row r="326" spans="1:10" x14ac:dyDescent="0.3">
      <c r="A326" s="6">
        <v>24</v>
      </c>
      <c r="B326" s="7" t="str">
        <f>Data!A307</f>
        <v>Tirsdag</v>
      </c>
      <c r="C326" s="8">
        <f>Data!D307</f>
        <v>0.25555555555555559</v>
      </c>
      <c r="D326" s="8">
        <f>Data!E307</f>
        <v>0.34722222222222227</v>
      </c>
      <c r="E326" s="8">
        <f>Data!F307</f>
        <v>0.5493055555555556</v>
      </c>
      <c r="F326" s="8">
        <f>Data!G307</f>
        <v>0.64027777777777783</v>
      </c>
      <c r="G326" s="8">
        <f>Data!H307</f>
        <v>0.66597222222222219</v>
      </c>
      <c r="H326" s="8">
        <f>Data!I307</f>
        <v>0.75138888888888899</v>
      </c>
      <c r="I326" s="8">
        <f>Data!J307</f>
        <v>0.82430555555555562</v>
      </c>
    </row>
    <row r="327" spans="1:10" x14ac:dyDescent="0.3">
      <c r="A327" s="6">
        <v>25</v>
      </c>
      <c r="B327" s="7" t="str">
        <f>Data!A308</f>
        <v>Onsdag</v>
      </c>
      <c r="C327" s="8">
        <f>Data!D308</f>
        <v>0.25694444444444448</v>
      </c>
      <c r="D327" s="8">
        <f>Data!E308</f>
        <v>0.34930555555555554</v>
      </c>
      <c r="E327" s="8">
        <f>Data!F308</f>
        <v>0.5493055555555556</v>
      </c>
      <c r="F327" s="8">
        <f>Data!G308</f>
        <v>0.63888888888888895</v>
      </c>
      <c r="G327" s="8">
        <f>Data!H308</f>
        <v>0.6645833333333333</v>
      </c>
      <c r="H327" s="8">
        <f>Data!I308</f>
        <v>0.74930555555555556</v>
      </c>
      <c r="I327" s="8">
        <f>Data!J308</f>
        <v>0.82291666666666663</v>
      </c>
    </row>
    <row r="328" spans="1:10" x14ac:dyDescent="0.3">
      <c r="A328" s="6">
        <v>26</v>
      </c>
      <c r="B328" s="7" t="str">
        <f>Data!A309</f>
        <v>Torsdag</v>
      </c>
      <c r="C328" s="8">
        <f>Data!D309</f>
        <v>0.25833333333333336</v>
      </c>
      <c r="D328" s="8">
        <f>Data!E309</f>
        <v>0.35069444444444442</v>
      </c>
      <c r="E328" s="8">
        <f>Data!F309</f>
        <v>0.54861111111111105</v>
      </c>
      <c r="F328" s="8">
        <f>Data!G309</f>
        <v>0.63750000000000007</v>
      </c>
      <c r="G328" s="8">
        <f>Data!H309</f>
        <v>0.66319444444444442</v>
      </c>
      <c r="H328" s="8">
        <f>Data!I309</f>
        <v>0.74791666666666667</v>
      </c>
      <c r="I328" s="8">
        <f>Data!J309</f>
        <v>0.82152777777777775</v>
      </c>
    </row>
    <row r="329" spans="1:10" x14ac:dyDescent="0.3">
      <c r="A329" s="6">
        <v>27</v>
      </c>
      <c r="B329" s="7" t="str">
        <f>Data!A310</f>
        <v>Fredag</v>
      </c>
      <c r="C329" s="8">
        <f>Data!D310</f>
        <v>0.25972222222222224</v>
      </c>
      <c r="D329" s="8">
        <f>Data!E310</f>
        <v>0.3527777777777778</v>
      </c>
      <c r="E329" s="8">
        <f>Data!F310</f>
        <v>0.54861111111111105</v>
      </c>
      <c r="F329" s="8">
        <f>Data!G310</f>
        <v>0.63611111111111118</v>
      </c>
      <c r="G329" s="8">
        <f>Data!H310</f>
        <v>0.66111111111111109</v>
      </c>
      <c r="H329" s="8">
        <f>Data!I310</f>
        <v>0.74583333333333324</v>
      </c>
      <c r="I329" s="8">
        <f>Data!J310</f>
        <v>0.81944444444444453</v>
      </c>
    </row>
    <row r="330" spans="1:10" x14ac:dyDescent="0.3">
      <c r="A330" s="6">
        <v>28</v>
      </c>
      <c r="B330" s="7" t="str">
        <f>Data!A311</f>
        <v>Lørdag</v>
      </c>
      <c r="C330" s="8">
        <f>Data!D311</f>
        <v>0.26111111111111113</v>
      </c>
      <c r="D330" s="8">
        <f>Data!E311</f>
        <v>0.35416666666666669</v>
      </c>
      <c r="E330" s="8">
        <f>Data!F311</f>
        <v>0.54861111111111105</v>
      </c>
      <c r="F330" s="8">
        <f>Data!G311</f>
        <v>0.63472222222222219</v>
      </c>
      <c r="G330" s="8">
        <f>Data!H311</f>
        <v>0.65972222222222221</v>
      </c>
      <c r="H330" s="8">
        <f>Data!I311</f>
        <v>0.74444444444444446</v>
      </c>
      <c r="I330" s="8">
        <f>Data!J311</f>
        <v>0.81805555555555554</v>
      </c>
    </row>
    <row r="331" spans="1:10" x14ac:dyDescent="0.3">
      <c r="A331" s="9">
        <v>29</v>
      </c>
      <c r="B331" s="10" t="str">
        <f>Data!A312</f>
        <v>Søndag</v>
      </c>
      <c r="C331" s="11">
        <f>Data!D312</f>
        <v>0.22083333333333333</v>
      </c>
      <c r="D331" s="11">
        <f>Data!E312</f>
        <v>0.31388888888888888</v>
      </c>
      <c r="E331" s="11">
        <f>Data!F312</f>
        <v>0.50694444444444442</v>
      </c>
      <c r="F331" s="11">
        <f>Data!G312</f>
        <v>0.59166666666666667</v>
      </c>
      <c r="G331" s="11">
        <f>Data!H312</f>
        <v>0.6166666666666667</v>
      </c>
      <c r="H331" s="11">
        <f>Data!I312</f>
        <v>0.7006944444444444</v>
      </c>
      <c r="I331" s="11">
        <f>Data!J312</f>
        <v>0.77500000000000002</v>
      </c>
      <c r="J331" s="9" t="s">
        <v>25</v>
      </c>
    </row>
    <row r="332" spans="1:10" x14ac:dyDescent="0.3">
      <c r="A332" s="18">
        <v>30</v>
      </c>
      <c r="B332" s="19" t="str">
        <f>Data!A313</f>
        <v>Mandag</v>
      </c>
      <c r="C332" s="16">
        <f>Data!D313</f>
        <v>0.22222222222222221</v>
      </c>
      <c r="D332" s="16">
        <f>Data!E313</f>
        <v>0.31597222222222221</v>
      </c>
      <c r="E332" s="16">
        <f>Data!F313</f>
        <v>0.50694444444444442</v>
      </c>
      <c r="F332" s="16">
        <f>Data!G313</f>
        <v>0.59027777777777779</v>
      </c>
      <c r="G332" s="16">
        <f>Data!H313</f>
        <v>0.61527777777777781</v>
      </c>
      <c r="H332" s="16">
        <f>Data!I313</f>
        <v>0.69930555555555562</v>
      </c>
      <c r="I332" s="16">
        <f>Data!J313</f>
        <v>0.77361111111111114</v>
      </c>
    </row>
    <row r="333" spans="1:10" x14ac:dyDescent="0.3">
      <c r="A333" s="6">
        <v>31</v>
      </c>
      <c r="B333" s="7" t="str">
        <f>Data!A314</f>
        <v>Tirsdag</v>
      </c>
      <c r="C333" s="8">
        <f>Data!D314</f>
        <v>0.22361111111111109</v>
      </c>
      <c r="D333" s="8">
        <f>Data!E314</f>
        <v>0.31736111111111115</v>
      </c>
      <c r="E333" s="8">
        <f>Data!F314</f>
        <v>0.50694444444444442</v>
      </c>
      <c r="F333" s="8">
        <f>Data!G314</f>
        <v>0.58888888888888891</v>
      </c>
      <c r="G333" s="8">
        <f>Data!H314</f>
        <v>0.61319444444444449</v>
      </c>
      <c r="H333" s="8">
        <f>Data!I314</f>
        <v>0.6972222222222223</v>
      </c>
      <c r="I333" s="8">
        <f>Data!J314</f>
        <v>0.77222222222222225</v>
      </c>
    </row>
    <row r="335" spans="1:10" x14ac:dyDescent="0.3">
      <c r="A335" s="2">
        <v>2023</v>
      </c>
      <c r="B335" s="14"/>
      <c r="C335" s="3"/>
      <c r="D335" s="4"/>
      <c r="E335" s="4"/>
      <c r="F335" s="4"/>
      <c r="G335" s="4"/>
      <c r="H335" s="4"/>
      <c r="I335" s="4"/>
    </row>
    <row r="336" spans="1:10" x14ac:dyDescent="0.3">
      <c r="A336" s="2" t="s">
        <v>9</v>
      </c>
      <c r="B336" s="2" t="s">
        <v>1</v>
      </c>
      <c r="C336" s="5" t="s">
        <v>2</v>
      </c>
      <c r="D336" s="5" t="s">
        <v>3</v>
      </c>
      <c r="E336" s="5" t="s">
        <v>4</v>
      </c>
      <c r="F336" s="5" t="s">
        <v>5</v>
      </c>
      <c r="G336" s="5" t="s">
        <v>6</v>
      </c>
      <c r="H336" s="5" t="s">
        <v>7</v>
      </c>
      <c r="I336" s="5" t="s">
        <v>8</v>
      </c>
    </row>
    <row r="337" spans="1:9" x14ac:dyDescent="0.3">
      <c r="A337" s="6">
        <v>1</v>
      </c>
      <c r="B337" s="7" t="str">
        <f>Data!A316</f>
        <v>Onsdag</v>
      </c>
      <c r="C337" s="8">
        <f>Data!D316</f>
        <v>0.22500000000000001</v>
      </c>
      <c r="D337" s="8">
        <f>Data!E316</f>
        <v>0.31875000000000003</v>
      </c>
      <c r="E337" s="8">
        <f>Data!F316</f>
        <v>0.50694444444444442</v>
      </c>
      <c r="F337" s="8">
        <f>Data!G316</f>
        <v>0.58819444444444446</v>
      </c>
      <c r="G337" s="8">
        <f>Data!H316</f>
        <v>0.6118055555555556</v>
      </c>
      <c r="H337" s="8">
        <f>Data!I316</f>
        <v>0.6958333333333333</v>
      </c>
      <c r="I337" s="8">
        <f>Data!J316</f>
        <v>0.77083333333333337</v>
      </c>
    </row>
    <row r="338" spans="1:9" x14ac:dyDescent="0.3">
      <c r="A338" s="6">
        <v>2</v>
      </c>
      <c r="B338" s="7" t="str">
        <f>Data!A317</f>
        <v>Torsdag</v>
      </c>
      <c r="C338" s="8">
        <f>Data!D317</f>
        <v>0.22638888888888889</v>
      </c>
      <c r="D338" s="8">
        <f>Data!E317</f>
        <v>0.32083333333333336</v>
      </c>
      <c r="E338" s="8">
        <f>Data!F317</f>
        <v>0.50694444444444442</v>
      </c>
      <c r="F338" s="8">
        <f>Data!G317</f>
        <v>0.58680555555555558</v>
      </c>
      <c r="G338" s="8">
        <f>Data!H317</f>
        <v>0.61041666666666672</v>
      </c>
      <c r="H338" s="8">
        <f>Data!I317</f>
        <v>0.69374999999999998</v>
      </c>
      <c r="I338" s="8">
        <f>Data!J317</f>
        <v>0.76874999999999993</v>
      </c>
    </row>
    <row r="339" spans="1:9" x14ac:dyDescent="0.3">
      <c r="A339" s="6">
        <v>3</v>
      </c>
      <c r="B339" s="7" t="str">
        <f>Data!A318</f>
        <v>Fredag</v>
      </c>
      <c r="C339" s="8">
        <f>Data!D318</f>
        <v>0.22777777777777777</v>
      </c>
      <c r="D339" s="8">
        <f>Data!E318</f>
        <v>0.32222222222222224</v>
      </c>
      <c r="E339" s="8">
        <f>Data!F318</f>
        <v>0.50694444444444442</v>
      </c>
      <c r="F339" s="8">
        <f>Data!G318</f>
        <v>0.5854166666666667</v>
      </c>
      <c r="G339" s="8">
        <f>Data!H318</f>
        <v>0.60902777777777783</v>
      </c>
      <c r="H339" s="8">
        <f>Data!I318</f>
        <v>0.69236111111111109</v>
      </c>
      <c r="I339" s="8">
        <f>Data!J318</f>
        <v>0.76736111111111116</v>
      </c>
    </row>
    <row r="340" spans="1:9" x14ac:dyDescent="0.3">
      <c r="A340" s="6">
        <v>4</v>
      </c>
      <c r="B340" s="7" t="str">
        <f>Data!A319</f>
        <v>Lørdag</v>
      </c>
      <c r="C340" s="8">
        <f>Data!D319</f>
        <v>0.22916666666666666</v>
      </c>
      <c r="D340" s="8">
        <f>Data!E319</f>
        <v>0.32430555555555557</v>
      </c>
      <c r="E340" s="8">
        <f>Data!F319</f>
        <v>0.50694444444444442</v>
      </c>
      <c r="F340" s="8">
        <f>Data!G319</f>
        <v>0.58402777777777781</v>
      </c>
      <c r="G340" s="8">
        <f>Data!H319</f>
        <v>0.60763888888888895</v>
      </c>
      <c r="H340" s="8">
        <f>Data!I319</f>
        <v>0.69027777777777777</v>
      </c>
      <c r="I340" s="8">
        <f>Data!J319</f>
        <v>0.76597222222222217</v>
      </c>
    </row>
    <row r="341" spans="1:9" x14ac:dyDescent="0.3">
      <c r="A341" s="6">
        <v>5</v>
      </c>
      <c r="B341" s="7" t="str">
        <f>Data!A320</f>
        <v>Søndag</v>
      </c>
      <c r="C341" s="8">
        <f>Data!D320</f>
        <v>0.23055555555555554</v>
      </c>
      <c r="D341" s="8">
        <f>Data!E320</f>
        <v>0.32569444444444445</v>
      </c>
      <c r="E341" s="8">
        <f>Data!F320</f>
        <v>0.50694444444444442</v>
      </c>
      <c r="F341" s="8">
        <f>Data!G320</f>
        <v>0.58333333333333337</v>
      </c>
      <c r="G341" s="8">
        <f>Data!H320</f>
        <v>0.60625000000000007</v>
      </c>
      <c r="H341" s="8">
        <f>Data!I320</f>
        <v>0.68888888888888899</v>
      </c>
      <c r="I341" s="8">
        <f>Data!J320</f>
        <v>0.76458333333333339</v>
      </c>
    </row>
    <row r="342" spans="1:9" x14ac:dyDescent="0.3">
      <c r="A342" s="6">
        <v>6</v>
      </c>
      <c r="B342" s="7" t="str">
        <f>Data!A321</f>
        <v>Mandag</v>
      </c>
      <c r="C342" s="8">
        <f>Data!D321</f>
        <v>0.23194444444444443</v>
      </c>
      <c r="D342" s="8">
        <f>Data!E321</f>
        <v>0.32708333333333334</v>
      </c>
      <c r="E342" s="8">
        <f>Data!F321</f>
        <v>0.50694444444444442</v>
      </c>
      <c r="F342" s="8">
        <f>Data!G321</f>
        <v>0.58194444444444449</v>
      </c>
      <c r="G342" s="8">
        <f>Data!H321</f>
        <v>0.60416666666666663</v>
      </c>
      <c r="H342" s="8">
        <f>Data!I321</f>
        <v>0.6875</v>
      </c>
      <c r="I342" s="8">
        <f>Data!J321</f>
        <v>0.76388888888888884</v>
      </c>
    </row>
    <row r="343" spans="1:9" x14ac:dyDescent="0.3">
      <c r="A343" s="6">
        <v>7</v>
      </c>
      <c r="B343" s="7" t="str">
        <f>Data!A322</f>
        <v>Tirsdag</v>
      </c>
      <c r="C343" s="8">
        <f>Data!D322</f>
        <v>0.23333333333333331</v>
      </c>
      <c r="D343" s="8">
        <f>Data!E322</f>
        <v>0.32916666666666666</v>
      </c>
      <c r="E343" s="8">
        <f>Data!F322</f>
        <v>0.50694444444444442</v>
      </c>
      <c r="F343" s="8">
        <f>Data!G322</f>
        <v>0.5805555555555556</v>
      </c>
      <c r="G343" s="8">
        <f>Data!H322</f>
        <v>0.60277777777777775</v>
      </c>
      <c r="H343" s="8">
        <f>Data!I322</f>
        <v>0.68611111111111101</v>
      </c>
      <c r="I343" s="8">
        <f>Data!J322</f>
        <v>0.76250000000000007</v>
      </c>
    </row>
    <row r="344" spans="1:9" x14ac:dyDescent="0.3">
      <c r="A344" s="6">
        <v>8</v>
      </c>
      <c r="B344" s="7" t="str">
        <f>Data!A323</f>
        <v>Onsdag</v>
      </c>
      <c r="C344" s="8">
        <f>Data!D323</f>
        <v>0.23472222222222219</v>
      </c>
      <c r="D344" s="8">
        <f>Data!E323</f>
        <v>0.33055555555555555</v>
      </c>
      <c r="E344" s="8">
        <f>Data!F323</f>
        <v>0.50694444444444442</v>
      </c>
      <c r="F344" s="8">
        <f>Data!G323</f>
        <v>0.57986111111111105</v>
      </c>
      <c r="G344" s="8">
        <f>Data!H323</f>
        <v>0.60138888888888886</v>
      </c>
      <c r="H344" s="8">
        <f>Data!I323</f>
        <v>0.68402777777777779</v>
      </c>
      <c r="I344" s="8">
        <f>Data!J323</f>
        <v>0.76111111111111107</v>
      </c>
    </row>
    <row r="345" spans="1:9" x14ac:dyDescent="0.3">
      <c r="A345" s="6">
        <v>9</v>
      </c>
      <c r="B345" s="7" t="str">
        <f>Data!A324</f>
        <v>Torsdag</v>
      </c>
      <c r="C345" s="8">
        <f>Data!D324</f>
        <v>0.23611111111111113</v>
      </c>
      <c r="D345" s="8">
        <f>Data!E324</f>
        <v>0.33194444444444443</v>
      </c>
      <c r="E345" s="8">
        <f>Data!F324</f>
        <v>0.50694444444444442</v>
      </c>
      <c r="F345" s="8">
        <f>Data!G324</f>
        <v>0.57847222222222217</v>
      </c>
      <c r="G345" s="8">
        <f>Data!H324</f>
        <v>0.6</v>
      </c>
      <c r="H345" s="8">
        <f>Data!I324</f>
        <v>0.68263888888888891</v>
      </c>
      <c r="I345" s="8">
        <f>Data!J324</f>
        <v>0.7597222222222223</v>
      </c>
    </row>
    <row r="346" spans="1:9" x14ac:dyDescent="0.3">
      <c r="A346" s="6">
        <v>10</v>
      </c>
      <c r="B346" s="7" t="str">
        <f>Data!A325</f>
        <v>Fredag</v>
      </c>
      <c r="C346" s="8">
        <f>Data!D325</f>
        <v>0.23750000000000002</v>
      </c>
      <c r="D346" s="8">
        <f>Data!E325</f>
        <v>0.33402777777777781</v>
      </c>
      <c r="E346" s="8">
        <f>Data!F325</f>
        <v>0.50694444444444442</v>
      </c>
      <c r="F346" s="8">
        <f>Data!G325</f>
        <v>0.57708333333333328</v>
      </c>
      <c r="G346" s="8">
        <f>Data!H325</f>
        <v>0.59861111111111109</v>
      </c>
      <c r="H346" s="8">
        <f>Data!I325</f>
        <v>0.68125000000000002</v>
      </c>
      <c r="I346" s="8">
        <f>Data!J325</f>
        <v>0.7583333333333333</v>
      </c>
    </row>
    <row r="347" spans="1:9" x14ac:dyDescent="0.3">
      <c r="A347" s="6">
        <v>11</v>
      </c>
      <c r="B347" s="7" t="str">
        <f>Data!A326</f>
        <v>Lørdag</v>
      </c>
      <c r="C347" s="8">
        <f>Data!D326</f>
        <v>0.2388888888888889</v>
      </c>
      <c r="D347" s="8">
        <f>Data!E326</f>
        <v>0.3354166666666667</v>
      </c>
      <c r="E347" s="8">
        <f>Data!F326</f>
        <v>0.50694444444444442</v>
      </c>
      <c r="F347" s="8">
        <f>Data!G326</f>
        <v>0.57638888888888895</v>
      </c>
      <c r="G347" s="8">
        <f>Data!H326</f>
        <v>0.59791666666666665</v>
      </c>
      <c r="H347" s="8">
        <f>Data!I326</f>
        <v>0.67986111111111114</v>
      </c>
      <c r="I347" s="8">
        <f>Data!J326</f>
        <v>0.75763888888888886</v>
      </c>
    </row>
    <row r="348" spans="1:9" x14ac:dyDescent="0.3">
      <c r="A348" s="6">
        <v>12</v>
      </c>
      <c r="B348" s="7" t="str">
        <f>Data!A327</f>
        <v>Søndag</v>
      </c>
      <c r="C348" s="8">
        <f>Data!D327</f>
        <v>0.24027777777777778</v>
      </c>
      <c r="D348" s="8">
        <f>Data!E327</f>
        <v>0.33749999999999997</v>
      </c>
      <c r="E348" s="8">
        <f>Data!F327</f>
        <v>0.50763888888888886</v>
      </c>
      <c r="F348" s="8">
        <f>Data!G327</f>
        <v>0.57500000000000007</v>
      </c>
      <c r="G348" s="8">
        <f>Data!H327</f>
        <v>0.59652777777777777</v>
      </c>
      <c r="H348" s="8">
        <f>Data!I327</f>
        <v>0.67847222222222225</v>
      </c>
      <c r="I348" s="8">
        <f>Data!J327</f>
        <v>0.75624999999999998</v>
      </c>
    </row>
    <row r="349" spans="1:9" x14ac:dyDescent="0.3">
      <c r="A349" s="6">
        <v>13</v>
      </c>
      <c r="B349" s="7" t="str">
        <f>Data!A328</f>
        <v>Mandag</v>
      </c>
      <c r="C349" s="8">
        <f>Data!D328</f>
        <v>0.24166666666666667</v>
      </c>
      <c r="D349" s="8">
        <f>Data!E328</f>
        <v>0.33888888888888885</v>
      </c>
      <c r="E349" s="8">
        <f>Data!F328</f>
        <v>0.50763888888888886</v>
      </c>
      <c r="F349" s="8">
        <f>Data!G328</f>
        <v>0.57430555555555551</v>
      </c>
      <c r="G349" s="8">
        <f>Data!H328</f>
        <v>0.59513888888888888</v>
      </c>
      <c r="H349" s="8">
        <f>Data!I328</f>
        <v>0.67708333333333337</v>
      </c>
      <c r="I349" s="8">
        <f>Data!J328</f>
        <v>0.75486111111111109</v>
      </c>
    </row>
    <row r="350" spans="1:9" x14ac:dyDescent="0.3">
      <c r="A350" s="6">
        <v>14</v>
      </c>
      <c r="B350" s="7" t="str">
        <f>Data!A329</f>
        <v>Tirsdag</v>
      </c>
      <c r="C350" s="8">
        <f>Data!D329</f>
        <v>0.24305555555555555</v>
      </c>
      <c r="D350" s="8">
        <f>Data!E329</f>
        <v>0.34027777777777773</v>
      </c>
      <c r="E350" s="8">
        <f>Data!F329</f>
        <v>0.50763888888888886</v>
      </c>
      <c r="F350" s="8">
        <f>Data!G329</f>
        <v>0.57291666666666663</v>
      </c>
      <c r="G350" s="8">
        <f>Data!H329</f>
        <v>0.59375</v>
      </c>
      <c r="H350" s="8">
        <f>Data!I329</f>
        <v>0.67569444444444438</v>
      </c>
      <c r="I350" s="8">
        <f>Data!J329</f>
        <v>0.75416666666666676</v>
      </c>
    </row>
    <row r="351" spans="1:9" x14ac:dyDescent="0.3">
      <c r="A351" s="6">
        <v>15</v>
      </c>
      <c r="B351" s="7" t="str">
        <f>Data!A330</f>
        <v>Onsdag</v>
      </c>
      <c r="C351" s="8">
        <f>Data!D330</f>
        <v>0.24374999999999999</v>
      </c>
      <c r="D351" s="8">
        <f>Data!E330</f>
        <v>0.34236111111111112</v>
      </c>
      <c r="E351" s="8">
        <f>Data!F330</f>
        <v>0.50763888888888886</v>
      </c>
      <c r="F351" s="8">
        <f>Data!G330</f>
        <v>0.57222222222222219</v>
      </c>
      <c r="G351" s="8">
        <f>Data!H330</f>
        <v>0.59236111111111112</v>
      </c>
      <c r="H351" s="8">
        <f>Data!I330</f>
        <v>0.6743055555555556</v>
      </c>
      <c r="I351" s="8">
        <f>Data!J330</f>
        <v>0.75277777777777777</v>
      </c>
    </row>
    <row r="352" spans="1:9" x14ac:dyDescent="0.3">
      <c r="A352" s="6">
        <v>16</v>
      </c>
      <c r="B352" s="7" t="str">
        <f>Data!A331</f>
        <v>Torsdag</v>
      </c>
      <c r="C352" s="8">
        <f>Data!D331</f>
        <v>0.24513888888888888</v>
      </c>
      <c r="D352" s="8">
        <f>Data!E331</f>
        <v>0.34375</v>
      </c>
      <c r="E352" s="8">
        <f>Data!F331</f>
        <v>0.50763888888888886</v>
      </c>
      <c r="F352" s="8">
        <f>Data!G331</f>
        <v>0.57152777777777775</v>
      </c>
      <c r="G352" s="8">
        <f>Data!H331</f>
        <v>0.59166666666666667</v>
      </c>
      <c r="H352" s="8">
        <f>Data!I331</f>
        <v>0.67291666666666661</v>
      </c>
      <c r="I352" s="8">
        <f>Data!J331</f>
        <v>0.75208333333333333</v>
      </c>
    </row>
    <row r="353" spans="1:9" x14ac:dyDescent="0.3">
      <c r="A353" s="6">
        <v>17</v>
      </c>
      <c r="B353" s="7" t="str">
        <f>Data!A332</f>
        <v>Fredag</v>
      </c>
      <c r="C353" s="8">
        <f>Data!D332</f>
        <v>0.24652777777777779</v>
      </c>
      <c r="D353" s="8">
        <f>Data!E332</f>
        <v>0.34513888888888888</v>
      </c>
      <c r="E353" s="8">
        <f>Data!F332</f>
        <v>0.50763888888888886</v>
      </c>
      <c r="F353" s="8">
        <f>Data!G332</f>
        <v>0.57013888888888886</v>
      </c>
      <c r="G353" s="8">
        <f>Data!H332</f>
        <v>0.59027777777777779</v>
      </c>
      <c r="H353" s="8">
        <f>Data!I332</f>
        <v>0.67152777777777783</v>
      </c>
      <c r="I353" s="8">
        <f>Data!J332</f>
        <v>0.75069444444444444</v>
      </c>
    </row>
    <row r="354" spans="1:9" x14ac:dyDescent="0.3">
      <c r="A354" s="6">
        <v>18</v>
      </c>
      <c r="B354" s="7" t="str">
        <f>Data!A333</f>
        <v>Lørdag</v>
      </c>
      <c r="C354" s="8">
        <f>Data!D333</f>
        <v>0.24791666666666667</v>
      </c>
      <c r="D354" s="8">
        <f>Data!E333</f>
        <v>0.34652777777777777</v>
      </c>
      <c r="E354" s="8">
        <f>Data!F333</f>
        <v>0.5083333333333333</v>
      </c>
      <c r="F354" s="8">
        <f>Data!G333</f>
        <v>0.56944444444444442</v>
      </c>
      <c r="G354" s="8">
        <f>Data!H333</f>
        <v>0.58888888888888891</v>
      </c>
      <c r="H354" s="8">
        <f>Data!I333</f>
        <v>0.67013888888888884</v>
      </c>
      <c r="I354" s="8">
        <f>Data!J333</f>
        <v>0.75</v>
      </c>
    </row>
    <row r="355" spans="1:9" x14ac:dyDescent="0.3">
      <c r="A355" s="6">
        <v>19</v>
      </c>
      <c r="B355" s="7" t="str">
        <f>Data!A334</f>
        <v>Søndag</v>
      </c>
      <c r="C355" s="8">
        <f>Data!D334</f>
        <v>0.24930555555555556</v>
      </c>
      <c r="D355" s="8">
        <f>Data!E334</f>
        <v>0.34861111111111115</v>
      </c>
      <c r="E355" s="8">
        <f>Data!F334</f>
        <v>0.5083333333333333</v>
      </c>
      <c r="F355" s="8">
        <f>Data!G334</f>
        <v>0.56874999999999998</v>
      </c>
      <c r="G355" s="8">
        <f>Data!H334</f>
        <v>0.58819444444444446</v>
      </c>
      <c r="H355" s="8">
        <f>Data!I334</f>
        <v>0.66875000000000007</v>
      </c>
      <c r="I355" s="8">
        <f>Data!J334</f>
        <v>0.74930555555555556</v>
      </c>
    </row>
    <row r="356" spans="1:9" x14ac:dyDescent="0.3">
      <c r="A356" s="6">
        <v>20</v>
      </c>
      <c r="B356" s="7" t="str">
        <f>Data!A335</f>
        <v>Mandag</v>
      </c>
      <c r="C356" s="8">
        <f>Data!D335</f>
        <v>0.25</v>
      </c>
      <c r="D356" s="8">
        <f>Data!E335</f>
        <v>0.35000000000000003</v>
      </c>
      <c r="E356" s="8">
        <f>Data!F335</f>
        <v>0.5083333333333333</v>
      </c>
      <c r="F356" s="8">
        <f>Data!G335</f>
        <v>0.56805555555555554</v>
      </c>
      <c r="G356" s="8">
        <f>Data!H335</f>
        <v>0.58680555555555558</v>
      </c>
      <c r="H356" s="8">
        <f>Data!I335</f>
        <v>0.66736111111111107</v>
      </c>
      <c r="I356" s="8">
        <f>Data!J335</f>
        <v>0.74791666666666667</v>
      </c>
    </row>
    <row r="357" spans="1:9" x14ac:dyDescent="0.3">
      <c r="A357" s="6">
        <v>21</v>
      </c>
      <c r="B357" s="7" t="str">
        <f>Data!A336</f>
        <v>Tirsdag</v>
      </c>
      <c r="C357" s="8">
        <f>Data!D336</f>
        <v>0.25138888888888888</v>
      </c>
      <c r="D357" s="8">
        <f>Data!E336</f>
        <v>0.35138888888888892</v>
      </c>
      <c r="E357" s="8">
        <f>Data!F336</f>
        <v>0.5083333333333333</v>
      </c>
      <c r="F357" s="8">
        <f>Data!G336</f>
        <v>0.56736111111111109</v>
      </c>
      <c r="G357" s="8">
        <f>Data!H336</f>
        <v>0.58611111111111114</v>
      </c>
      <c r="H357" s="8">
        <f>Data!I336</f>
        <v>0.66666666666666663</v>
      </c>
      <c r="I357" s="8">
        <f>Data!J336</f>
        <v>0.74722222222222223</v>
      </c>
    </row>
    <row r="358" spans="1:9" x14ac:dyDescent="0.3">
      <c r="A358" s="6">
        <v>22</v>
      </c>
      <c r="B358" s="7" t="str">
        <f>Data!A337</f>
        <v>Onsdag</v>
      </c>
      <c r="C358" s="8">
        <f>Data!D337</f>
        <v>0.25277777777777777</v>
      </c>
      <c r="D358" s="8">
        <f>Data!E337</f>
        <v>0.3527777777777778</v>
      </c>
      <c r="E358" s="8">
        <f>Data!F337</f>
        <v>0.50902777777777775</v>
      </c>
      <c r="F358" s="8">
        <f>Data!G337</f>
        <v>0.56597222222222221</v>
      </c>
      <c r="G358" s="8">
        <f>Data!H337</f>
        <v>0.58472222222222225</v>
      </c>
      <c r="H358" s="8">
        <f>Data!I337</f>
        <v>0.66527777777777775</v>
      </c>
      <c r="I358" s="8">
        <f>Data!J337</f>
        <v>0.74652777777777779</v>
      </c>
    </row>
    <row r="359" spans="1:9" x14ac:dyDescent="0.3">
      <c r="A359" s="6">
        <v>23</v>
      </c>
      <c r="B359" s="7" t="str">
        <f>Data!A338</f>
        <v>Torsdag</v>
      </c>
      <c r="C359" s="8">
        <f>Data!D338</f>
        <v>0.25347222222222221</v>
      </c>
      <c r="D359" s="8">
        <f>Data!E338</f>
        <v>0.35486111111111113</v>
      </c>
      <c r="E359" s="8">
        <f>Data!F338</f>
        <v>0.50902777777777775</v>
      </c>
      <c r="F359" s="8">
        <f>Data!G338</f>
        <v>0.56527777777777777</v>
      </c>
      <c r="G359" s="8">
        <f>Data!H338</f>
        <v>0.58402777777777781</v>
      </c>
      <c r="H359" s="8">
        <f>Data!I338</f>
        <v>0.66388888888888886</v>
      </c>
      <c r="I359" s="8">
        <f>Data!J338</f>
        <v>0.74583333333333324</v>
      </c>
    </row>
    <row r="360" spans="1:9" x14ac:dyDescent="0.3">
      <c r="A360" s="6">
        <v>24</v>
      </c>
      <c r="B360" s="7" t="str">
        <f>Data!A339</f>
        <v>Fredag</v>
      </c>
      <c r="C360" s="8">
        <f>Data!D339</f>
        <v>0.25486111111111109</v>
      </c>
      <c r="D360" s="8">
        <f>Data!E339</f>
        <v>0.35625000000000001</v>
      </c>
      <c r="E360" s="8">
        <f>Data!F339</f>
        <v>0.50902777777777775</v>
      </c>
      <c r="F360" s="8">
        <f>Data!G339</f>
        <v>0.56458333333333333</v>
      </c>
      <c r="G360" s="8">
        <f>Data!H339</f>
        <v>0.58333333333333337</v>
      </c>
      <c r="H360" s="8">
        <f>Data!I339</f>
        <v>0.66319444444444442</v>
      </c>
      <c r="I360" s="8">
        <f>Data!J339</f>
        <v>0.74513888888888891</v>
      </c>
    </row>
    <row r="361" spans="1:9" x14ac:dyDescent="0.3">
      <c r="A361" s="6">
        <v>25</v>
      </c>
      <c r="B361" s="7" t="str">
        <f>Data!A340</f>
        <v>Lørdag</v>
      </c>
      <c r="C361" s="8">
        <f>Data!D340</f>
        <v>0.25625000000000003</v>
      </c>
      <c r="D361" s="8">
        <f>Data!E340</f>
        <v>0.3576388888888889</v>
      </c>
      <c r="E361" s="8">
        <f>Data!F340</f>
        <v>0.50902777777777775</v>
      </c>
      <c r="F361" s="8">
        <f>Data!G340</f>
        <v>0.56388888888888888</v>
      </c>
      <c r="G361" s="8">
        <f>Data!H340</f>
        <v>0.58194444444444449</v>
      </c>
      <c r="H361" s="8">
        <f>Data!I340</f>
        <v>0.66180555555555554</v>
      </c>
      <c r="I361" s="8">
        <f>Data!J340</f>
        <v>0.74444444444444446</v>
      </c>
    </row>
    <row r="362" spans="1:9" x14ac:dyDescent="0.3">
      <c r="A362" s="6">
        <v>26</v>
      </c>
      <c r="B362" s="7" t="str">
        <f>Data!A341</f>
        <v>Søndag</v>
      </c>
      <c r="C362" s="8">
        <f>Data!D341</f>
        <v>0.25694444444444448</v>
      </c>
      <c r="D362" s="8">
        <f>Data!E341</f>
        <v>0.35902777777777778</v>
      </c>
      <c r="E362" s="8">
        <f>Data!F341</f>
        <v>0.50972222222222219</v>
      </c>
      <c r="F362" s="8">
        <f>Data!G341</f>
        <v>0.56388888888888888</v>
      </c>
      <c r="G362" s="8">
        <f>Data!H341</f>
        <v>0.58124999999999993</v>
      </c>
      <c r="H362" s="8">
        <f>Data!I341</f>
        <v>0.66111111111111109</v>
      </c>
      <c r="I362" s="8">
        <f>Data!J341</f>
        <v>0.74375000000000002</v>
      </c>
    </row>
    <row r="363" spans="1:9" x14ac:dyDescent="0.3">
      <c r="A363" s="6">
        <v>27</v>
      </c>
      <c r="B363" s="7" t="str">
        <f>Data!A342</f>
        <v>Mandag</v>
      </c>
      <c r="C363" s="8">
        <f>Data!D342</f>
        <v>0.25833333333333336</v>
      </c>
      <c r="D363" s="8">
        <f>Data!E342</f>
        <v>0.36041666666666666</v>
      </c>
      <c r="E363" s="8">
        <f>Data!F342</f>
        <v>0.50972222222222219</v>
      </c>
      <c r="F363" s="8">
        <f>Data!G342</f>
        <v>0.56319444444444444</v>
      </c>
      <c r="G363" s="8">
        <f>Data!H342</f>
        <v>0.5805555555555556</v>
      </c>
      <c r="H363" s="8">
        <f>Data!I342</f>
        <v>0.65972222222222221</v>
      </c>
      <c r="I363" s="8">
        <f>Data!J342</f>
        <v>0.74305555555555547</v>
      </c>
    </row>
    <row r="364" spans="1:9" x14ac:dyDescent="0.3">
      <c r="A364" s="6">
        <v>28</v>
      </c>
      <c r="B364" s="7" t="str">
        <f>Data!A343</f>
        <v>Tirsdag</v>
      </c>
      <c r="C364" s="8">
        <f>Data!D343</f>
        <v>0.2590277777777778</v>
      </c>
      <c r="D364" s="8">
        <f>Data!E343</f>
        <v>0.36180555555555555</v>
      </c>
      <c r="E364" s="8">
        <f>Data!F343</f>
        <v>0.50972222222222219</v>
      </c>
      <c r="F364" s="8">
        <f>Data!G343</f>
        <v>0.5625</v>
      </c>
      <c r="G364" s="8">
        <f>Data!H343</f>
        <v>0.57986111111111105</v>
      </c>
      <c r="H364" s="8">
        <f>Data!I343</f>
        <v>0.65902777777777777</v>
      </c>
      <c r="I364" s="8">
        <f>Data!J343</f>
        <v>0.74236111111111114</v>
      </c>
    </row>
    <row r="365" spans="1:9" x14ac:dyDescent="0.3">
      <c r="A365" s="6">
        <v>29</v>
      </c>
      <c r="B365" s="7" t="str">
        <f>Data!A344</f>
        <v>Onsdag</v>
      </c>
      <c r="C365" s="8">
        <f>Data!D344</f>
        <v>0.26041666666666669</v>
      </c>
      <c r="D365" s="8">
        <f>Data!E344</f>
        <v>0.36319444444444443</v>
      </c>
      <c r="E365" s="8">
        <f>Data!F344</f>
        <v>0.51041666666666663</v>
      </c>
      <c r="F365" s="8">
        <f>Data!G344</f>
        <v>0.56180555555555556</v>
      </c>
      <c r="G365" s="8">
        <f>Data!H344</f>
        <v>0.57916666666666672</v>
      </c>
      <c r="H365" s="8">
        <f>Data!I344</f>
        <v>0.65833333333333333</v>
      </c>
      <c r="I365" s="8">
        <f>Data!J344</f>
        <v>0.7416666666666667</v>
      </c>
    </row>
    <row r="366" spans="1:9" x14ac:dyDescent="0.3">
      <c r="A366" s="6">
        <v>30</v>
      </c>
      <c r="B366" s="7" t="str">
        <f>Data!A345</f>
        <v>Torsdag</v>
      </c>
      <c r="C366" s="8">
        <f>Data!D345</f>
        <v>0.26111111111111113</v>
      </c>
      <c r="D366" s="8">
        <f>Data!E345</f>
        <v>0.36458333333333331</v>
      </c>
      <c r="E366" s="8">
        <f>Data!F345</f>
        <v>0.51041666666666663</v>
      </c>
      <c r="F366" s="8">
        <f>Data!G345</f>
        <v>0.56111111111111112</v>
      </c>
      <c r="G366" s="8">
        <f>Data!H345</f>
        <v>0.57847222222222217</v>
      </c>
      <c r="H366" s="8">
        <f>Data!I345</f>
        <v>0.65763888888888888</v>
      </c>
      <c r="I366" s="8">
        <f>Data!J345</f>
        <v>0.7416666666666667</v>
      </c>
    </row>
    <row r="368" spans="1:9" x14ac:dyDescent="0.3">
      <c r="A368" s="2">
        <v>2023</v>
      </c>
      <c r="B368" s="14"/>
      <c r="C368" s="3"/>
      <c r="D368" s="4"/>
      <c r="E368" s="4"/>
      <c r="F368" s="4"/>
      <c r="G368" s="4"/>
      <c r="H368" s="4"/>
      <c r="I368" s="4"/>
    </row>
    <row r="369" spans="1:9" x14ac:dyDescent="0.3">
      <c r="A369" s="2" t="s">
        <v>10</v>
      </c>
      <c r="B369" s="2" t="s">
        <v>1</v>
      </c>
      <c r="C369" s="5" t="s">
        <v>2</v>
      </c>
      <c r="D369" s="5" t="s">
        <v>3</v>
      </c>
      <c r="E369" s="5" t="s">
        <v>4</v>
      </c>
      <c r="F369" s="5" t="s">
        <v>5</v>
      </c>
      <c r="G369" s="5" t="s">
        <v>6</v>
      </c>
      <c r="H369" s="5" t="s">
        <v>7</v>
      </c>
      <c r="I369" s="5" t="s">
        <v>8</v>
      </c>
    </row>
    <row r="370" spans="1:9" x14ac:dyDescent="0.3">
      <c r="A370" s="6">
        <v>1</v>
      </c>
      <c r="B370" s="7" t="str">
        <f>Data!A347</f>
        <v>Fredag</v>
      </c>
      <c r="C370" s="8">
        <f>Data!D347</f>
        <v>0.26180555555555557</v>
      </c>
      <c r="D370" s="8">
        <f>Data!E347</f>
        <v>0.3659722222222222</v>
      </c>
      <c r="E370" s="8">
        <f>Data!F347</f>
        <v>0.51041666666666663</v>
      </c>
      <c r="F370" s="8">
        <f>Data!G347</f>
        <v>0.56111111111111112</v>
      </c>
      <c r="G370" s="8">
        <f>Data!H347</f>
        <v>0.57777777777777783</v>
      </c>
      <c r="H370" s="8">
        <f>Data!I347</f>
        <v>0.65625</v>
      </c>
      <c r="I370" s="8">
        <f>Data!J347</f>
        <v>0.74097222222222225</v>
      </c>
    </row>
    <row r="371" spans="1:9" x14ac:dyDescent="0.3">
      <c r="A371" s="6">
        <v>2</v>
      </c>
      <c r="B371" s="7" t="str">
        <f>Data!A348</f>
        <v>Lørdag</v>
      </c>
      <c r="C371" s="8">
        <f>Data!D348</f>
        <v>0.26319444444444445</v>
      </c>
      <c r="D371" s="8">
        <f>Data!E348</f>
        <v>0.36736111111111108</v>
      </c>
      <c r="E371" s="8">
        <f>Data!F348</f>
        <v>0.51111111111111118</v>
      </c>
      <c r="F371" s="8">
        <f>Data!G348</f>
        <v>0.56041666666666667</v>
      </c>
      <c r="G371" s="8">
        <f>Data!H348</f>
        <v>0.57708333333333328</v>
      </c>
      <c r="H371" s="8">
        <f>Data!I348</f>
        <v>0.65555555555555556</v>
      </c>
      <c r="I371" s="8">
        <f>Data!J348</f>
        <v>0.7402777777777777</v>
      </c>
    </row>
    <row r="372" spans="1:9" x14ac:dyDescent="0.3">
      <c r="A372" s="6">
        <v>3</v>
      </c>
      <c r="B372" s="7" t="str">
        <f>Data!A349</f>
        <v>Søndag</v>
      </c>
      <c r="C372" s="8">
        <f>Data!D349</f>
        <v>0.2638888888888889</v>
      </c>
      <c r="D372" s="8">
        <f>Data!E349</f>
        <v>0.36805555555555558</v>
      </c>
      <c r="E372" s="8">
        <f>Data!F349</f>
        <v>0.51111111111111118</v>
      </c>
      <c r="F372" s="8">
        <f>Data!G349</f>
        <v>0.56041666666666667</v>
      </c>
      <c r="G372" s="8">
        <f>Data!H349</f>
        <v>0.57638888888888895</v>
      </c>
      <c r="H372" s="8">
        <f>Data!I349</f>
        <v>0.65486111111111112</v>
      </c>
      <c r="I372" s="8">
        <f>Data!J349</f>
        <v>0.7402777777777777</v>
      </c>
    </row>
    <row r="373" spans="1:9" x14ac:dyDescent="0.3">
      <c r="A373" s="6">
        <v>4</v>
      </c>
      <c r="B373" s="7" t="str">
        <f>Data!A350</f>
        <v>Mandag</v>
      </c>
      <c r="C373" s="8">
        <f>Data!D350</f>
        <v>0.26527777777777778</v>
      </c>
      <c r="D373" s="8">
        <f>Data!E350</f>
        <v>0.36944444444444446</v>
      </c>
      <c r="E373" s="8">
        <f>Data!F350</f>
        <v>0.51180555555555551</v>
      </c>
      <c r="F373" s="8">
        <f>Data!G350</f>
        <v>0.55972222222222223</v>
      </c>
      <c r="G373" s="8">
        <f>Data!H350</f>
        <v>0.57638888888888895</v>
      </c>
      <c r="H373" s="8">
        <f>Data!I350</f>
        <v>0.65416666666666667</v>
      </c>
      <c r="I373" s="8">
        <f>Data!J350</f>
        <v>0.73958333333333337</v>
      </c>
    </row>
    <row r="374" spans="1:9" x14ac:dyDescent="0.3">
      <c r="A374" s="6">
        <v>5</v>
      </c>
      <c r="B374" s="7" t="str">
        <f>Data!A351</f>
        <v>Tirsdag</v>
      </c>
      <c r="C374" s="8">
        <f>Data!D351</f>
        <v>0.26597222222222222</v>
      </c>
      <c r="D374" s="8">
        <f>Data!E351</f>
        <v>0.37083333333333335</v>
      </c>
      <c r="E374" s="8">
        <f>Data!F351</f>
        <v>0.51180555555555551</v>
      </c>
      <c r="F374" s="8">
        <f>Data!G351</f>
        <v>0.55972222222222223</v>
      </c>
      <c r="G374" s="8">
        <f>Data!H351</f>
        <v>0.5756944444444444</v>
      </c>
      <c r="H374" s="8">
        <f>Data!I351</f>
        <v>0.65416666666666667</v>
      </c>
      <c r="I374" s="8">
        <f>Data!J351</f>
        <v>0.73958333333333337</v>
      </c>
    </row>
    <row r="375" spans="1:9" x14ac:dyDescent="0.3">
      <c r="A375" s="6">
        <v>6</v>
      </c>
      <c r="B375" s="7" t="str">
        <f>Data!A352</f>
        <v>Onsdag</v>
      </c>
      <c r="C375" s="8">
        <f>Data!D352</f>
        <v>0.26666666666666666</v>
      </c>
      <c r="D375" s="8">
        <f>Data!E352</f>
        <v>0.37152777777777773</v>
      </c>
      <c r="E375" s="8">
        <f>Data!F352</f>
        <v>0.51180555555555551</v>
      </c>
      <c r="F375" s="8">
        <f>Data!G352</f>
        <v>0.55902777777777779</v>
      </c>
      <c r="G375" s="8">
        <f>Data!H352</f>
        <v>0.57500000000000007</v>
      </c>
      <c r="H375" s="8">
        <f>Data!I352</f>
        <v>0.65347222222222223</v>
      </c>
      <c r="I375" s="8">
        <f>Data!J352</f>
        <v>0.73888888888888893</v>
      </c>
    </row>
    <row r="376" spans="1:9" x14ac:dyDescent="0.3">
      <c r="A376" s="6">
        <v>7</v>
      </c>
      <c r="B376" s="7" t="str">
        <f>Data!A353</f>
        <v>Torsdag</v>
      </c>
      <c r="C376" s="8">
        <f>Data!D353</f>
        <v>0.2673611111111111</v>
      </c>
      <c r="D376" s="8">
        <f>Data!E353</f>
        <v>0.37291666666666662</v>
      </c>
      <c r="E376" s="8">
        <f>Data!F353</f>
        <v>0.51250000000000007</v>
      </c>
      <c r="F376" s="8">
        <f>Data!G353</f>
        <v>0.55902777777777779</v>
      </c>
      <c r="G376" s="8">
        <f>Data!H353</f>
        <v>0.57500000000000007</v>
      </c>
      <c r="H376" s="8">
        <f>Data!I353</f>
        <v>0.65277777777777779</v>
      </c>
      <c r="I376" s="8">
        <f>Data!J353</f>
        <v>0.73888888888888893</v>
      </c>
    </row>
    <row r="377" spans="1:9" x14ac:dyDescent="0.3">
      <c r="A377" s="6">
        <v>8</v>
      </c>
      <c r="B377" s="7" t="str">
        <f>Data!A354</f>
        <v>Fredag</v>
      </c>
      <c r="C377" s="8">
        <f>Data!D354</f>
        <v>0.26805555555555555</v>
      </c>
      <c r="D377" s="8">
        <f>Data!E354</f>
        <v>0.3743055555555555</v>
      </c>
      <c r="E377" s="8">
        <f>Data!F354</f>
        <v>0.51250000000000007</v>
      </c>
      <c r="F377" s="8">
        <f>Data!G354</f>
        <v>0.55902777777777779</v>
      </c>
      <c r="G377" s="8">
        <f>Data!H354</f>
        <v>0.57430555555555551</v>
      </c>
      <c r="H377" s="8">
        <f>Data!I354</f>
        <v>0.65208333333333335</v>
      </c>
      <c r="I377" s="8">
        <f>Data!J354</f>
        <v>0.73888888888888893</v>
      </c>
    </row>
    <row r="378" spans="1:9" x14ac:dyDescent="0.3">
      <c r="A378" s="6">
        <v>9</v>
      </c>
      <c r="B378" s="7" t="str">
        <f>Data!A355</f>
        <v>Lørdag</v>
      </c>
      <c r="C378" s="8">
        <f>Data!D355</f>
        <v>0.26944444444444443</v>
      </c>
      <c r="D378" s="8">
        <f>Data!E355</f>
        <v>0.375</v>
      </c>
      <c r="E378" s="8">
        <f>Data!F355</f>
        <v>0.5131944444444444</v>
      </c>
      <c r="F378" s="8">
        <f>Data!G355</f>
        <v>0.55833333333333335</v>
      </c>
      <c r="G378" s="8">
        <f>Data!H355</f>
        <v>0.57430555555555551</v>
      </c>
      <c r="H378" s="8">
        <f>Data!I355</f>
        <v>0.65208333333333335</v>
      </c>
      <c r="I378" s="8">
        <f>Data!J355</f>
        <v>0.73819444444444438</v>
      </c>
    </row>
    <row r="379" spans="1:9" x14ac:dyDescent="0.3">
      <c r="A379" s="6">
        <v>10</v>
      </c>
      <c r="B379" s="7" t="str">
        <f>Data!A356</f>
        <v>Søndag</v>
      </c>
      <c r="C379" s="8">
        <f>Data!D356</f>
        <v>0.27013888888888887</v>
      </c>
      <c r="D379" s="8">
        <f>Data!E356</f>
        <v>0.37638888888888888</v>
      </c>
      <c r="E379" s="8">
        <f>Data!F356</f>
        <v>0.5131944444444444</v>
      </c>
      <c r="F379" s="8">
        <f>Data!G356</f>
        <v>0.55833333333333335</v>
      </c>
      <c r="G379" s="8">
        <f>Data!H356</f>
        <v>0.57430555555555551</v>
      </c>
      <c r="H379" s="8">
        <f>Data!I356</f>
        <v>0.65138888888888891</v>
      </c>
      <c r="I379" s="8">
        <f>Data!J356</f>
        <v>0.73819444444444438</v>
      </c>
    </row>
    <row r="380" spans="1:9" x14ac:dyDescent="0.3">
      <c r="A380" s="6">
        <v>11</v>
      </c>
      <c r="B380" s="7" t="str">
        <f>Data!A357</f>
        <v>Mandag</v>
      </c>
      <c r="C380" s="8">
        <f>Data!D357</f>
        <v>0.27083333333333331</v>
      </c>
      <c r="D380" s="8">
        <f>Data!E357</f>
        <v>0.37708333333333338</v>
      </c>
      <c r="E380" s="8">
        <f>Data!F357</f>
        <v>0.51388888888888895</v>
      </c>
      <c r="F380" s="8">
        <f>Data!G357</f>
        <v>0.55833333333333335</v>
      </c>
      <c r="G380" s="8">
        <f>Data!H357</f>
        <v>0.57361111111111118</v>
      </c>
      <c r="H380" s="8">
        <f>Data!I357</f>
        <v>0.65138888888888891</v>
      </c>
      <c r="I380" s="8">
        <f>Data!J357</f>
        <v>0.73819444444444438</v>
      </c>
    </row>
    <row r="381" spans="1:9" x14ac:dyDescent="0.3">
      <c r="A381" s="6">
        <v>12</v>
      </c>
      <c r="B381" s="7" t="str">
        <f>Data!A358</f>
        <v>Tirsdag</v>
      </c>
      <c r="C381" s="8">
        <f>Data!D358</f>
        <v>0.27152777777777776</v>
      </c>
      <c r="D381" s="8">
        <f>Data!E358</f>
        <v>0.37777777777777777</v>
      </c>
      <c r="E381" s="8">
        <f>Data!F358</f>
        <v>0.51388888888888895</v>
      </c>
      <c r="F381" s="8">
        <f>Data!G358</f>
        <v>0.55833333333333335</v>
      </c>
      <c r="G381" s="8">
        <f>Data!H358</f>
        <v>0.57361111111111118</v>
      </c>
      <c r="H381" s="8">
        <f>Data!I358</f>
        <v>0.65138888888888891</v>
      </c>
      <c r="I381" s="8">
        <f>Data!J358</f>
        <v>0.73819444444444438</v>
      </c>
    </row>
    <row r="382" spans="1:9" x14ac:dyDescent="0.3">
      <c r="A382" s="6">
        <v>13</v>
      </c>
      <c r="B382" s="7" t="str">
        <f>Data!A359</f>
        <v>Onsdag</v>
      </c>
      <c r="C382" s="8">
        <f>Data!D359</f>
        <v>0.2722222222222222</v>
      </c>
      <c r="D382" s="8">
        <f>Data!E359</f>
        <v>0.37847222222222227</v>
      </c>
      <c r="E382" s="8">
        <f>Data!F359</f>
        <v>0.51458333333333328</v>
      </c>
      <c r="F382" s="8">
        <f>Data!G359</f>
        <v>0.55833333333333335</v>
      </c>
      <c r="G382" s="8">
        <f>Data!H359</f>
        <v>0.57361111111111118</v>
      </c>
      <c r="H382" s="8">
        <f>Data!I359</f>
        <v>0.65069444444444446</v>
      </c>
      <c r="I382" s="8">
        <f>Data!J359</f>
        <v>0.73819444444444438</v>
      </c>
    </row>
    <row r="383" spans="1:9" x14ac:dyDescent="0.3">
      <c r="A383" s="6">
        <v>14</v>
      </c>
      <c r="B383" s="7" t="str">
        <f>Data!A360</f>
        <v>Torsdag</v>
      </c>
      <c r="C383" s="8">
        <f>Data!D360</f>
        <v>0.27291666666666664</v>
      </c>
      <c r="D383" s="8">
        <f>Data!E360</f>
        <v>0.37916666666666665</v>
      </c>
      <c r="E383" s="8">
        <f>Data!F360</f>
        <v>0.51458333333333328</v>
      </c>
      <c r="F383" s="8">
        <f>Data!G360</f>
        <v>0.55833333333333335</v>
      </c>
      <c r="G383" s="8">
        <f>Data!H360</f>
        <v>0.57361111111111118</v>
      </c>
      <c r="H383" s="8">
        <f>Data!I360</f>
        <v>0.65069444444444446</v>
      </c>
      <c r="I383" s="8">
        <f>Data!J360</f>
        <v>0.73819444444444438</v>
      </c>
    </row>
    <row r="384" spans="1:9" x14ac:dyDescent="0.3">
      <c r="A384" s="6">
        <v>15</v>
      </c>
      <c r="B384" s="7" t="str">
        <f>Data!A361</f>
        <v>Fredag</v>
      </c>
      <c r="C384" s="8">
        <f>Data!D361</f>
        <v>0.27291666666666664</v>
      </c>
      <c r="D384" s="8">
        <f>Data!E361</f>
        <v>0.38055555555555554</v>
      </c>
      <c r="E384" s="8">
        <f>Data!F361</f>
        <v>0.51527777777777783</v>
      </c>
      <c r="F384" s="8">
        <f>Data!G361</f>
        <v>0.55833333333333335</v>
      </c>
      <c r="G384" s="8">
        <f>Data!H361</f>
        <v>0.57361111111111118</v>
      </c>
      <c r="H384" s="8">
        <f>Data!I361</f>
        <v>0.65069444444444446</v>
      </c>
      <c r="I384" s="8">
        <f>Data!J361</f>
        <v>0.73819444444444438</v>
      </c>
    </row>
    <row r="385" spans="1:9" x14ac:dyDescent="0.3">
      <c r="A385" s="6">
        <v>16</v>
      </c>
      <c r="B385" s="7" t="str">
        <f>Data!A362</f>
        <v>Lørdag</v>
      </c>
      <c r="C385" s="8">
        <f>Data!D362</f>
        <v>0.27361111111111108</v>
      </c>
      <c r="D385" s="8">
        <f>Data!E362</f>
        <v>0.38125000000000003</v>
      </c>
      <c r="E385" s="8">
        <f>Data!F362</f>
        <v>0.51527777777777783</v>
      </c>
      <c r="F385" s="8">
        <f>Data!G362</f>
        <v>0.55833333333333335</v>
      </c>
      <c r="G385" s="8">
        <f>Data!H362</f>
        <v>0.57361111111111118</v>
      </c>
      <c r="H385" s="8">
        <f>Data!I362</f>
        <v>0.65069444444444446</v>
      </c>
      <c r="I385" s="8">
        <f>Data!J362</f>
        <v>0.73819444444444438</v>
      </c>
    </row>
    <row r="386" spans="1:9" x14ac:dyDescent="0.3">
      <c r="A386" s="6">
        <v>17</v>
      </c>
      <c r="B386" s="7" t="str">
        <f>Data!A363</f>
        <v>Søndag</v>
      </c>
      <c r="C386" s="8">
        <f>Data!D363</f>
        <v>0.27430555555555552</v>
      </c>
      <c r="D386" s="8">
        <f>Data!E363</f>
        <v>0.38125000000000003</v>
      </c>
      <c r="E386" s="8">
        <f>Data!F363</f>
        <v>0.51597222222222217</v>
      </c>
      <c r="F386" s="8">
        <f>Data!G363</f>
        <v>0.55902777777777779</v>
      </c>
      <c r="G386" s="8">
        <f>Data!H363</f>
        <v>0.57361111111111118</v>
      </c>
      <c r="H386" s="8">
        <f>Data!I363</f>
        <v>0.65069444444444446</v>
      </c>
      <c r="I386" s="8">
        <f>Data!J363</f>
        <v>0.73819444444444438</v>
      </c>
    </row>
    <row r="387" spans="1:9" x14ac:dyDescent="0.3">
      <c r="A387" s="6">
        <v>18</v>
      </c>
      <c r="B387" s="7" t="str">
        <f>Data!A364</f>
        <v>Mandag</v>
      </c>
      <c r="C387" s="8">
        <f>Data!D364</f>
        <v>0.27499999999999997</v>
      </c>
      <c r="D387" s="8">
        <f>Data!E364</f>
        <v>0.38194444444444442</v>
      </c>
      <c r="E387" s="8">
        <f>Data!F364</f>
        <v>0.51597222222222217</v>
      </c>
      <c r="F387" s="8">
        <f>Data!G364</f>
        <v>0.55902777777777779</v>
      </c>
      <c r="G387" s="8">
        <f>Data!H364</f>
        <v>0.57361111111111118</v>
      </c>
      <c r="H387" s="8">
        <f>Data!I364</f>
        <v>0.65069444444444446</v>
      </c>
      <c r="I387" s="8">
        <f>Data!J364</f>
        <v>0.73888888888888893</v>
      </c>
    </row>
    <row r="388" spans="1:9" x14ac:dyDescent="0.3">
      <c r="A388" s="6">
        <v>19</v>
      </c>
      <c r="B388" s="7" t="str">
        <f>Data!A365</f>
        <v>Tirsdag</v>
      </c>
      <c r="C388" s="8">
        <f>Data!D365</f>
        <v>0.27499999999999997</v>
      </c>
      <c r="D388" s="8">
        <f>Data!E365</f>
        <v>0.38263888888888892</v>
      </c>
      <c r="E388" s="8">
        <f>Data!F365</f>
        <v>0.51597222222222217</v>
      </c>
      <c r="F388" s="8">
        <f>Data!G365</f>
        <v>0.55902777777777779</v>
      </c>
      <c r="G388" s="8">
        <f>Data!H365</f>
        <v>0.57430555555555551</v>
      </c>
      <c r="H388" s="8">
        <f>Data!I365</f>
        <v>0.65138888888888891</v>
      </c>
      <c r="I388" s="8">
        <f>Data!J365</f>
        <v>0.73888888888888893</v>
      </c>
    </row>
    <row r="389" spans="1:9" x14ac:dyDescent="0.3">
      <c r="A389" s="6">
        <v>20</v>
      </c>
      <c r="B389" s="7" t="str">
        <f>Data!A366</f>
        <v>Onsdag</v>
      </c>
      <c r="C389" s="8">
        <f>Data!D366</f>
        <v>0.27569444444444446</v>
      </c>
      <c r="D389" s="8">
        <f>Data!E366</f>
        <v>0.3833333333333333</v>
      </c>
      <c r="E389" s="8">
        <f>Data!F366</f>
        <v>0.51666666666666672</v>
      </c>
      <c r="F389" s="8">
        <f>Data!G366</f>
        <v>0.55972222222222223</v>
      </c>
      <c r="G389" s="8">
        <f>Data!H366</f>
        <v>0.57430555555555551</v>
      </c>
      <c r="H389" s="8">
        <f>Data!I366</f>
        <v>0.65138888888888891</v>
      </c>
      <c r="I389" s="8">
        <f>Data!J366</f>
        <v>0.73888888888888893</v>
      </c>
    </row>
    <row r="390" spans="1:9" x14ac:dyDescent="0.3">
      <c r="A390" s="6">
        <v>21</v>
      </c>
      <c r="B390" s="7" t="str">
        <f>Data!A367</f>
        <v>Torsdag</v>
      </c>
      <c r="C390" s="8">
        <f>Data!D367</f>
        <v>0.27638888888888885</v>
      </c>
      <c r="D390" s="8">
        <f>Data!E367</f>
        <v>0.3833333333333333</v>
      </c>
      <c r="E390" s="8">
        <f>Data!F367</f>
        <v>0.51666666666666672</v>
      </c>
      <c r="F390" s="8">
        <f>Data!G367</f>
        <v>0.55972222222222223</v>
      </c>
      <c r="G390" s="8">
        <f>Data!H367</f>
        <v>0.57430555555555551</v>
      </c>
      <c r="H390" s="8">
        <f>Data!I367</f>
        <v>0.65138888888888891</v>
      </c>
      <c r="I390" s="8">
        <f>Data!J367</f>
        <v>0.73958333333333337</v>
      </c>
    </row>
    <row r="391" spans="1:9" x14ac:dyDescent="0.3">
      <c r="A391" s="6">
        <v>22</v>
      </c>
      <c r="B391" s="7" t="str">
        <f>Data!A368</f>
        <v>Fredag</v>
      </c>
      <c r="C391" s="8">
        <f>Data!D368</f>
        <v>0.27638888888888885</v>
      </c>
      <c r="D391" s="8">
        <f>Data!E368</f>
        <v>0.3840277777777778</v>
      </c>
      <c r="E391" s="8">
        <f>Data!F368</f>
        <v>0.51736111111111105</v>
      </c>
      <c r="F391" s="8">
        <f>Data!G368</f>
        <v>0.56041666666666667</v>
      </c>
      <c r="G391" s="8">
        <f>Data!H368</f>
        <v>0.57500000000000007</v>
      </c>
      <c r="H391" s="8">
        <f>Data!I368</f>
        <v>0.65208333333333335</v>
      </c>
      <c r="I391" s="8">
        <f>Data!J368</f>
        <v>0.73958333333333337</v>
      </c>
    </row>
    <row r="392" spans="1:9" x14ac:dyDescent="0.3">
      <c r="A392" s="6">
        <v>23</v>
      </c>
      <c r="B392" s="7" t="str">
        <f>Data!A369</f>
        <v>Lørdag</v>
      </c>
      <c r="C392" s="8">
        <f>Data!D369</f>
        <v>0.27708333333333335</v>
      </c>
      <c r="D392" s="8">
        <f>Data!E369</f>
        <v>0.3840277777777778</v>
      </c>
      <c r="E392" s="8">
        <f>Data!F369</f>
        <v>0.51736111111111105</v>
      </c>
      <c r="F392" s="8">
        <f>Data!G369</f>
        <v>0.56041666666666667</v>
      </c>
      <c r="G392" s="8">
        <f>Data!H369</f>
        <v>0.57500000000000007</v>
      </c>
      <c r="H392" s="8">
        <f>Data!I369</f>
        <v>0.65208333333333335</v>
      </c>
      <c r="I392" s="8">
        <f>Data!J369</f>
        <v>0.7402777777777777</v>
      </c>
    </row>
    <row r="393" spans="1:9" x14ac:dyDescent="0.3">
      <c r="A393" s="6">
        <v>24</v>
      </c>
      <c r="B393" s="7" t="str">
        <f>Data!A370</f>
        <v>Søndag</v>
      </c>
      <c r="C393" s="8">
        <f>Data!D370</f>
        <v>0.27708333333333335</v>
      </c>
      <c r="D393" s="8">
        <f>Data!E370</f>
        <v>0.38472222222222219</v>
      </c>
      <c r="E393" s="8">
        <f>Data!F370</f>
        <v>0.5180555555555556</v>
      </c>
      <c r="F393" s="8">
        <f>Data!G370</f>
        <v>0.56111111111111112</v>
      </c>
      <c r="G393" s="8">
        <f>Data!H370</f>
        <v>0.5756944444444444</v>
      </c>
      <c r="H393" s="8">
        <f>Data!I370</f>
        <v>0.65277777777777779</v>
      </c>
      <c r="I393" s="8">
        <f>Data!J370</f>
        <v>0.74097222222222225</v>
      </c>
    </row>
    <row r="394" spans="1:9" x14ac:dyDescent="0.3">
      <c r="A394" s="6">
        <v>25</v>
      </c>
      <c r="B394" s="7" t="str">
        <f>Data!A371</f>
        <v>Mandag</v>
      </c>
      <c r="C394" s="8">
        <f>Data!D371</f>
        <v>0.27708333333333335</v>
      </c>
      <c r="D394" s="8">
        <f>Data!E371</f>
        <v>0.38472222222222219</v>
      </c>
      <c r="E394" s="8">
        <f>Data!F371</f>
        <v>0.5180555555555556</v>
      </c>
      <c r="F394" s="8">
        <f>Data!G371</f>
        <v>0.56111111111111112</v>
      </c>
      <c r="G394" s="8">
        <f>Data!H371</f>
        <v>0.57638888888888895</v>
      </c>
      <c r="H394" s="8">
        <f>Data!I371</f>
        <v>0.65347222222222223</v>
      </c>
      <c r="I394" s="8">
        <f>Data!J371</f>
        <v>0.74097222222222225</v>
      </c>
    </row>
    <row r="395" spans="1:9" x14ac:dyDescent="0.3">
      <c r="A395" s="6">
        <v>26</v>
      </c>
      <c r="B395" s="7" t="str">
        <f>Data!A372</f>
        <v>Tirsdag</v>
      </c>
      <c r="C395" s="8">
        <f>Data!D372</f>
        <v>0.27777777777777779</v>
      </c>
      <c r="D395" s="8">
        <f>Data!E372</f>
        <v>0.38472222222222219</v>
      </c>
      <c r="E395" s="8">
        <f>Data!F372</f>
        <v>0.51874999999999993</v>
      </c>
      <c r="F395" s="8">
        <f>Data!G372</f>
        <v>0.56180555555555556</v>
      </c>
      <c r="G395" s="8">
        <f>Data!H372</f>
        <v>0.57708333333333328</v>
      </c>
      <c r="H395" s="8">
        <f>Data!I372</f>
        <v>0.65416666666666667</v>
      </c>
      <c r="I395" s="8">
        <f>Data!J372</f>
        <v>0.7416666666666667</v>
      </c>
    </row>
    <row r="396" spans="1:9" x14ac:dyDescent="0.3">
      <c r="A396" s="6">
        <v>27</v>
      </c>
      <c r="B396" s="7" t="str">
        <f>Data!A373</f>
        <v>Onsdag</v>
      </c>
      <c r="C396" s="8">
        <f>Data!D373</f>
        <v>0.27777777777777779</v>
      </c>
      <c r="D396" s="8">
        <f>Data!E373</f>
        <v>0.38472222222222219</v>
      </c>
      <c r="E396" s="8">
        <f>Data!F373</f>
        <v>0.51874999999999993</v>
      </c>
      <c r="F396" s="8">
        <f>Data!G373</f>
        <v>0.5625</v>
      </c>
      <c r="G396" s="8">
        <f>Data!H373</f>
        <v>0.57708333333333328</v>
      </c>
      <c r="H396" s="8">
        <f>Data!I373</f>
        <v>0.65416666666666667</v>
      </c>
      <c r="I396" s="8">
        <f>Data!J373</f>
        <v>0.74236111111111114</v>
      </c>
    </row>
    <row r="397" spans="1:9" x14ac:dyDescent="0.3">
      <c r="A397" s="6">
        <v>28</v>
      </c>
      <c r="B397" s="7" t="str">
        <f>Data!A374</f>
        <v>Torsdag</v>
      </c>
      <c r="C397" s="8">
        <f>Data!D374</f>
        <v>0.27777777777777779</v>
      </c>
      <c r="D397" s="8">
        <f>Data!E374</f>
        <v>0.38472222222222219</v>
      </c>
      <c r="E397" s="8">
        <f>Data!F374</f>
        <v>0.51944444444444449</v>
      </c>
      <c r="F397" s="8">
        <f>Data!G374</f>
        <v>0.56319444444444444</v>
      </c>
      <c r="G397" s="8">
        <f>Data!H374</f>
        <v>0.57777777777777783</v>
      </c>
      <c r="H397" s="8">
        <f>Data!I374</f>
        <v>0.65486111111111112</v>
      </c>
      <c r="I397" s="8">
        <f>Data!J374</f>
        <v>0.74305555555555547</v>
      </c>
    </row>
    <row r="398" spans="1:9" x14ac:dyDescent="0.3">
      <c r="A398" s="6">
        <v>29</v>
      </c>
      <c r="B398" s="7" t="str">
        <f>Data!A375</f>
        <v>Fredag</v>
      </c>
      <c r="C398" s="8">
        <f>Data!D375</f>
        <v>0.27777777777777779</v>
      </c>
      <c r="D398" s="8">
        <f>Data!E375</f>
        <v>0.38472222222222219</v>
      </c>
      <c r="E398" s="8">
        <f>Data!F375</f>
        <v>0.51944444444444449</v>
      </c>
      <c r="F398" s="8">
        <f>Data!G375</f>
        <v>0.56388888888888888</v>
      </c>
      <c r="G398" s="8">
        <f>Data!H375</f>
        <v>0.57847222222222217</v>
      </c>
      <c r="H398" s="8">
        <f>Data!I375</f>
        <v>0.65555555555555556</v>
      </c>
      <c r="I398" s="8">
        <f>Data!J375</f>
        <v>0.74305555555555547</v>
      </c>
    </row>
    <row r="399" spans="1:9" x14ac:dyDescent="0.3">
      <c r="A399" s="6">
        <v>30</v>
      </c>
      <c r="B399" s="7" t="str">
        <f>Data!A376</f>
        <v>Lørdag</v>
      </c>
      <c r="C399" s="8">
        <f>Data!D376</f>
        <v>0.27777777777777779</v>
      </c>
      <c r="D399" s="8">
        <f>Data!E376</f>
        <v>0.38472222222222219</v>
      </c>
      <c r="E399" s="8">
        <f>Data!F376</f>
        <v>0.52013888888888882</v>
      </c>
      <c r="F399" s="8">
        <f>Data!G376</f>
        <v>0.56388888888888888</v>
      </c>
      <c r="G399" s="8">
        <f>Data!H376</f>
        <v>0.57916666666666672</v>
      </c>
      <c r="H399" s="8">
        <f>Data!I376</f>
        <v>0.65694444444444444</v>
      </c>
      <c r="I399" s="8">
        <f>Data!J376</f>
        <v>0.74375000000000002</v>
      </c>
    </row>
    <row r="400" spans="1:9" x14ac:dyDescent="0.3">
      <c r="A400" s="6">
        <v>31</v>
      </c>
      <c r="B400" s="7" t="str">
        <f>Data!A377</f>
        <v>Søndag</v>
      </c>
      <c r="C400" s="8">
        <f>Data!D377</f>
        <v>0.27777777777777779</v>
      </c>
      <c r="D400" s="8">
        <f>Data!E377</f>
        <v>0.38472222222222219</v>
      </c>
      <c r="E400" s="8">
        <f>Data!F377</f>
        <v>0.52013888888888882</v>
      </c>
      <c r="F400" s="8">
        <f>Data!G377</f>
        <v>0.56458333333333333</v>
      </c>
      <c r="G400" s="8">
        <f>Data!H377</f>
        <v>0.57986111111111105</v>
      </c>
      <c r="H400" s="8">
        <f>Data!I377</f>
        <v>0.65763888888888888</v>
      </c>
      <c r="I400" s="8">
        <f>Data!J377</f>
        <v>0.74444444444444446</v>
      </c>
    </row>
  </sheetData>
  <mergeCells count="1">
    <mergeCell ref="D1:F1"/>
  </mergeCells>
  <pageMargins left="0.7" right="0.7" top="0.75" bottom="0.75" header="0.3" footer="0.3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E5F0-247A-4B2E-A675-ADB1924151FC}">
  <dimension ref="A1:J378"/>
  <sheetViews>
    <sheetView topLeftCell="A124" workbookViewId="0">
      <selection activeCell="A125" sqref="A125:J156"/>
    </sheetView>
  </sheetViews>
  <sheetFormatPr baseColWidth="10" defaultRowHeight="15" x14ac:dyDescent="0.25"/>
  <sheetData>
    <row r="1" spans="1:10" ht="15.75" thickBot="1" x14ac:dyDescent="0.3">
      <c r="A1" s="25" t="s">
        <v>40</v>
      </c>
      <c r="B1" s="26" t="s">
        <v>41</v>
      </c>
      <c r="C1" s="26" t="s">
        <v>42</v>
      </c>
      <c r="D1" s="26" t="s">
        <v>2</v>
      </c>
      <c r="E1" s="26" t="s">
        <v>43</v>
      </c>
      <c r="F1" s="26" t="s">
        <v>4</v>
      </c>
      <c r="G1" s="26" t="s">
        <v>44</v>
      </c>
      <c r="H1" s="26" t="s">
        <v>45</v>
      </c>
      <c r="I1" s="26" t="s">
        <v>7</v>
      </c>
      <c r="J1" s="26" t="s">
        <v>8</v>
      </c>
    </row>
    <row r="2" spans="1:10" ht="39.75" thickBot="1" x14ac:dyDescent="0.3">
      <c r="A2" s="12" t="s">
        <v>46</v>
      </c>
      <c r="B2" s="12" t="s">
        <v>47</v>
      </c>
      <c r="C2" s="13">
        <v>44927</v>
      </c>
      <c r="D2" s="17">
        <v>0.27777777777777779</v>
      </c>
      <c r="E2" s="17">
        <v>0.3840277777777778</v>
      </c>
      <c r="F2" s="17">
        <v>0.52083333333333337</v>
      </c>
      <c r="G2" s="17">
        <v>0.56597222222222221</v>
      </c>
      <c r="H2" s="17">
        <v>0.58124999999999993</v>
      </c>
      <c r="I2" s="17">
        <v>0.65833333333333333</v>
      </c>
      <c r="J2" s="17">
        <v>0.74583333333333324</v>
      </c>
    </row>
    <row r="3" spans="1:10" ht="39.75" thickBot="1" x14ac:dyDescent="0.3">
      <c r="A3" s="12" t="s">
        <v>48</v>
      </c>
      <c r="B3" s="12" t="s">
        <v>49</v>
      </c>
      <c r="C3" s="13">
        <v>44928</v>
      </c>
      <c r="D3" s="17">
        <v>0.27777777777777779</v>
      </c>
      <c r="E3" s="17">
        <v>0.3840277777777778</v>
      </c>
      <c r="F3" s="17">
        <v>0.52083333333333337</v>
      </c>
      <c r="G3" s="17">
        <v>0.56666666666666665</v>
      </c>
      <c r="H3" s="17">
        <v>0.58194444444444449</v>
      </c>
      <c r="I3" s="17">
        <v>0.65972222222222221</v>
      </c>
      <c r="J3" s="17">
        <v>0.74652777777777779</v>
      </c>
    </row>
    <row r="4" spans="1:10" ht="39.75" thickBot="1" x14ac:dyDescent="0.3">
      <c r="A4" s="12" t="s">
        <v>50</v>
      </c>
      <c r="B4" s="12" t="s">
        <v>51</v>
      </c>
      <c r="C4" s="13">
        <v>44929</v>
      </c>
      <c r="D4" s="17">
        <v>0.27777777777777779</v>
      </c>
      <c r="E4" s="17">
        <v>0.3840277777777778</v>
      </c>
      <c r="F4" s="17">
        <v>0.52152777777777781</v>
      </c>
      <c r="G4" s="17">
        <v>0.56736111111111109</v>
      </c>
      <c r="H4" s="17">
        <v>0.58263888888888882</v>
      </c>
      <c r="I4" s="17">
        <v>0.66041666666666665</v>
      </c>
      <c r="J4" s="17">
        <v>0.74722222222222223</v>
      </c>
    </row>
    <row r="5" spans="1:10" ht="39.75" thickBot="1" x14ac:dyDescent="0.3">
      <c r="A5" s="12" t="s">
        <v>52</v>
      </c>
      <c r="B5" s="12" t="s">
        <v>53</v>
      </c>
      <c r="C5" s="13">
        <v>44930</v>
      </c>
      <c r="D5" s="17">
        <v>0.27777777777777779</v>
      </c>
      <c r="E5" s="17">
        <v>0.3833333333333333</v>
      </c>
      <c r="F5" s="17">
        <v>0.52152777777777781</v>
      </c>
      <c r="G5" s="17">
        <v>0.56805555555555554</v>
      </c>
      <c r="H5" s="17">
        <v>0.58402777777777781</v>
      </c>
      <c r="I5" s="17">
        <v>0.66180555555555554</v>
      </c>
      <c r="J5" s="17">
        <v>0.74791666666666667</v>
      </c>
    </row>
    <row r="6" spans="1:10" ht="39.75" thickBot="1" x14ac:dyDescent="0.3">
      <c r="A6" s="12" t="s">
        <v>54</v>
      </c>
      <c r="B6" s="12" t="s">
        <v>55</v>
      </c>
      <c r="C6" s="13">
        <v>44931</v>
      </c>
      <c r="D6" s="17">
        <v>0.27777777777777779</v>
      </c>
      <c r="E6" s="17">
        <v>0.38263888888888892</v>
      </c>
      <c r="F6" s="17">
        <v>0.52222222222222225</v>
      </c>
      <c r="G6" s="17">
        <v>0.56874999999999998</v>
      </c>
      <c r="H6" s="17">
        <v>0.58472222222222225</v>
      </c>
      <c r="I6" s="17">
        <v>0.66249999999999998</v>
      </c>
      <c r="J6" s="17">
        <v>0.74861111111111101</v>
      </c>
    </row>
    <row r="7" spans="1:10" ht="39.75" thickBot="1" x14ac:dyDescent="0.3">
      <c r="A7" s="12" t="s">
        <v>56</v>
      </c>
      <c r="B7" s="12" t="s">
        <v>57</v>
      </c>
      <c r="C7" s="13">
        <v>44932</v>
      </c>
      <c r="D7" s="17">
        <v>0.27708333333333335</v>
      </c>
      <c r="E7" s="17">
        <v>0.38263888888888892</v>
      </c>
      <c r="F7" s="17">
        <v>0.52222222222222225</v>
      </c>
      <c r="G7" s="17">
        <v>0.56944444444444442</v>
      </c>
      <c r="H7" s="17">
        <v>0.5854166666666667</v>
      </c>
      <c r="I7" s="17">
        <v>0.66388888888888886</v>
      </c>
      <c r="J7" s="17">
        <v>0.74930555555555556</v>
      </c>
    </row>
    <row r="8" spans="1:10" ht="39.75" thickBot="1" x14ac:dyDescent="0.3">
      <c r="A8" s="12" t="s">
        <v>58</v>
      </c>
      <c r="B8" s="12" t="s">
        <v>59</v>
      </c>
      <c r="C8" s="13">
        <v>44933</v>
      </c>
      <c r="D8" s="17">
        <v>0.27708333333333335</v>
      </c>
      <c r="E8" s="17">
        <v>0.38194444444444442</v>
      </c>
      <c r="F8" s="17">
        <v>0.5229166666666667</v>
      </c>
      <c r="G8" s="17">
        <v>0.5708333333333333</v>
      </c>
      <c r="H8" s="17">
        <v>0.58680555555555558</v>
      </c>
      <c r="I8" s="17">
        <v>0.6645833333333333</v>
      </c>
      <c r="J8" s="17">
        <v>0.75069444444444444</v>
      </c>
    </row>
    <row r="9" spans="1:10" ht="39.75" thickBot="1" x14ac:dyDescent="0.3">
      <c r="A9" s="12" t="s">
        <v>46</v>
      </c>
      <c r="B9" s="12" t="s">
        <v>60</v>
      </c>
      <c r="C9" s="13">
        <v>44934</v>
      </c>
      <c r="D9" s="17">
        <v>0.27708333333333335</v>
      </c>
      <c r="E9" s="17">
        <v>0.38125000000000003</v>
      </c>
      <c r="F9" s="17">
        <v>0.5229166666666667</v>
      </c>
      <c r="G9" s="17">
        <v>0.57152777777777775</v>
      </c>
      <c r="H9" s="17">
        <v>0.58750000000000002</v>
      </c>
      <c r="I9" s="17">
        <v>0.66597222222222219</v>
      </c>
      <c r="J9" s="17">
        <v>0.75138888888888899</v>
      </c>
    </row>
    <row r="10" spans="1:10" ht="39.75" thickBot="1" x14ac:dyDescent="0.3">
      <c r="A10" s="12" t="s">
        <v>48</v>
      </c>
      <c r="B10" s="12" t="s">
        <v>61</v>
      </c>
      <c r="C10" s="13">
        <v>44935</v>
      </c>
      <c r="D10" s="17">
        <v>0.27638888888888885</v>
      </c>
      <c r="E10" s="17">
        <v>0.38055555555555554</v>
      </c>
      <c r="F10" s="17">
        <v>0.52361111111111114</v>
      </c>
      <c r="G10" s="17">
        <v>0.57222222222222219</v>
      </c>
      <c r="H10" s="17">
        <v>0.58888888888888891</v>
      </c>
      <c r="I10" s="17">
        <v>0.66736111111111107</v>
      </c>
      <c r="J10" s="17">
        <v>0.75208333333333333</v>
      </c>
    </row>
    <row r="11" spans="1:10" ht="39.75" thickBot="1" x14ac:dyDescent="0.3">
      <c r="A11" s="12" t="s">
        <v>50</v>
      </c>
      <c r="B11" s="12" t="s">
        <v>62</v>
      </c>
      <c r="C11" s="13">
        <v>44936</v>
      </c>
      <c r="D11" s="17">
        <v>0.27569444444444446</v>
      </c>
      <c r="E11" s="17">
        <v>0.37986111111111115</v>
      </c>
      <c r="F11" s="17">
        <v>0.52361111111111114</v>
      </c>
      <c r="G11" s="17">
        <v>0.57361111111111118</v>
      </c>
      <c r="H11" s="17">
        <v>0.58958333333333335</v>
      </c>
      <c r="I11" s="17">
        <v>0.66875000000000007</v>
      </c>
      <c r="J11" s="17">
        <v>0.75347222222222221</v>
      </c>
    </row>
    <row r="12" spans="1:10" ht="39.75" thickBot="1" x14ac:dyDescent="0.3">
      <c r="A12" s="12" t="s">
        <v>52</v>
      </c>
      <c r="B12" s="12" t="s">
        <v>63</v>
      </c>
      <c r="C12" s="13">
        <v>44937</v>
      </c>
      <c r="D12" s="17">
        <v>0.27569444444444446</v>
      </c>
      <c r="E12" s="17">
        <v>0.37916666666666665</v>
      </c>
      <c r="F12" s="17">
        <v>0.52361111111111114</v>
      </c>
      <c r="G12" s="17">
        <v>0.57430555555555551</v>
      </c>
      <c r="H12" s="17">
        <v>0.59097222222222223</v>
      </c>
      <c r="I12" s="17">
        <v>0.67013888888888884</v>
      </c>
      <c r="J12" s="17">
        <v>0.75416666666666676</v>
      </c>
    </row>
    <row r="13" spans="1:10" ht="39.75" thickBot="1" x14ac:dyDescent="0.3">
      <c r="A13" s="12" t="s">
        <v>54</v>
      </c>
      <c r="B13" s="12" t="s">
        <v>64</v>
      </c>
      <c r="C13" s="13">
        <v>44938</v>
      </c>
      <c r="D13" s="17">
        <v>0.27499999999999997</v>
      </c>
      <c r="E13" s="17">
        <v>0.37847222222222227</v>
      </c>
      <c r="F13" s="17">
        <v>0.52430555555555558</v>
      </c>
      <c r="G13" s="17">
        <v>0.57500000000000007</v>
      </c>
      <c r="H13" s="17">
        <v>0.59236111111111112</v>
      </c>
      <c r="I13" s="17">
        <v>0.67152777777777783</v>
      </c>
      <c r="J13" s="17">
        <v>0.75555555555555554</v>
      </c>
    </row>
    <row r="14" spans="1:10" ht="39.75" thickBot="1" x14ac:dyDescent="0.3">
      <c r="A14" s="12" t="s">
        <v>56</v>
      </c>
      <c r="B14" s="12" t="s">
        <v>65</v>
      </c>
      <c r="C14" s="13">
        <v>44939</v>
      </c>
      <c r="D14" s="17">
        <v>0.27499999999999997</v>
      </c>
      <c r="E14" s="17">
        <v>0.37777777777777777</v>
      </c>
      <c r="F14" s="17">
        <v>0.52430555555555558</v>
      </c>
      <c r="G14" s="17">
        <v>0.57638888888888895</v>
      </c>
      <c r="H14" s="17">
        <v>0.59375</v>
      </c>
      <c r="I14" s="17">
        <v>0.67291666666666661</v>
      </c>
      <c r="J14" s="17">
        <v>0.75624999999999998</v>
      </c>
    </row>
    <row r="15" spans="1:10" ht="39.75" thickBot="1" x14ac:dyDescent="0.3">
      <c r="A15" s="12" t="s">
        <v>58</v>
      </c>
      <c r="B15" s="12" t="s">
        <v>66</v>
      </c>
      <c r="C15" s="13">
        <v>44940</v>
      </c>
      <c r="D15" s="17">
        <v>0.27430555555555552</v>
      </c>
      <c r="E15" s="17">
        <v>0.37708333333333338</v>
      </c>
      <c r="F15" s="17">
        <v>0.52430555555555558</v>
      </c>
      <c r="G15" s="17">
        <v>0.57708333333333328</v>
      </c>
      <c r="H15" s="17">
        <v>0.59444444444444444</v>
      </c>
      <c r="I15" s="17">
        <v>0.6743055555555556</v>
      </c>
      <c r="J15" s="17">
        <v>0.75763888888888886</v>
      </c>
    </row>
    <row r="16" spans="1:10" ht="39.75" thickBot="1" x14ac:dyDescent="0.3">
      <c r="A16" s="12" t="s">
        <v>46</v>
      </c>
      <c r="B16" s="12" t="s">
        <v>67</v>
      </c>
      <c r="C16" s="13">
        <v>44941</v>
      </c>
      <c r="D16" s="17">
        <v>0.27361111111111108</v>
      </c>
      <c r="E16" s="17">
        <v>0.3756944444444445</v>
      </c>
      <c r="F16" s="17">
        <v>0.52500000000000002</v>
      </c>
      <c r="G16" s="17">
        <v>0.57847222222222217</v>
      </c>
      <c r="H16" s="17">
        <v>0.59583333333333333</v>
      </c>
      <c r="I16" s="17">
        <v>0.67569444444444438</v>
      </c>
      <c r="J16" s="17">
        <v>0.7583333333333333</v>
      </c>
    </row>
    <row r="17" spans="1:10" ht="39.75" thickBot="1" x14ac:dyDescent="0.3">
      <c r="A17" s="12" t="s">
        <v>48</v>
      </c>
      <c r="B17" s="12" t="s">
        <v>68</v>
      </c>
      <c r="C17" s="13">
        <v>44942</v>
      </c>
      <c r="D17" s="17">
        <v>0.27291666666666664</v>
      </c>
      <c r="E17" s="17">
        <v>0.375</v>
      </c>
      <c r="F17" s="17">
        <v>0.52500000000000002</v>
      </c>
      <c r="G17" s="17">
        <v>0.57916666666666672</v>
      </c>
      <c r="H17" s="17">
        <v>0.59722222222222221</v>
      </c>
      <c r="I17" s="17">
        <v>0.67708333333333337</v>
      </c>
      <c r="J17" s="17">
        <v>0.7597222222222223</v>
      </c>
    </row>
    <row r="18" spans="1:10" ht="39.75" thickBot="1" x14ac:dyDescent="0.3">
      <c r="A18" s="12" t="s">
        <v>50</v>
      </c>
      <c r="B18" s="12" t="s">
        <v>69</v>
      </c>
      <c r="C18" s="13">
        <v>44943</v>
      </c>
      <c r="D18" s="17">
        <v>0.2722222222222222</v>
      </c>
      <c r="E18" s="17">
        <v>0.37361111111111112</v>
      </c>
      <c r="F18" s="17">
        <v>0.52500000000000002</v>
      </c>
      <c r="G18" s="17">
        <v>0.5805555555555556</v>
      </c>
      <c r="H18" s="17">
        <v>0.59861111111111109</v>
      </c>
      <c r="I18" s="17">
        <v>0.67847222222222225</v>
      </c>
      <c r="J18" s="17">
        <v>0.76111111111111107</v>
      </c>
    </row>
    <row r="19" spans="1:10" ht="39.75" thickBot="1" x14ac:dyDescent="0.3">
      <c r="A19" s="12" t="s">
        <v>52</v>
      </c>
      <c r="B19" s="12" t="s">
        <v>70</v>
      </c>
      <c r="C19" s="13">
        <v>44944</v>
      </c>
      <c r="D19" s="17">
        <v>0.27152777777777776</v>
      </c>
      <c r="E19" s="17">
        <v>0.37291666666666662</v>
      </c>
      <c r="F19" s="17">
        <v>0.52569444444444446</v>
      </c>
      <c r="G19" s="17">
        <v>0.58194444444444449</v>
      </c>
      <c r="H19" s="17">
        <v>0.6</v>
      </c>
      <c r="I19" s="17">
        <v>0.67986111111111114</v>
      </c>
      <c r="J19" s="17">
        <v>0.76180555555555562</v>
      </c>
    </row>
    <row r="20" spans="1:10" ht="39.75" thickBot="1" x14ac:dyDescent="0.3">
      <c r="A20" s="12" t="s">
        <v>54</v>
      </c>
      <c r="B20" s="12" t="s">
        <v>71</v>
      </c>
      <c r="C20" s="13">
        <v>44945</v>
      </c>
      <c r="D20" s="17">
        <v>0.27083333333333331</v>
      </c>
      <c r="E20" s="17">
        <v>0.37152777777777773</v>
      </c>
      <c r="F20" s="17">
        <v>0.52569444444444446</v>
      </c>
      <c r="G20" s="17">
        <v>0.58263888888888882</v>
      </c>
      <c r="H20" s="17">
        <v>0.60138888888888886</v>
      </c>
      <c r="I20" s="17">
        <v>0.68125000000000002</v>
      </c>
      <c r="J20" s="17">
        <v>0.7631944444444444</v>
      </c>
    </row>
    <row r="21" spans="1:10" ht="39.75" thickBot="1" x14ac:dyDescent="0.3">
      <c r="A21" s="12" t="s">
        <v>56</v>
      </c>
      <c r="B21" s="12" t="s">
        <v>72</v>
      </c>
      <c r="C21" s="13">
        <v>44946</v>
      </c>
      <c r="D21" s="17">
        <v>0.27013888888888887</v>
      </c>
      <c r="E21" s="17">
        <v>0.37083333333333335</v>
      </c>
      <c r="F21" s="17">
        <v>0.52569444444444446</v>
      </c>
      <c r="G21" s="17">
        <v>0.58402777777777781</v>
      </c>
      <c r="H21" s="17">
        <v>0.60277777777777775</v>
      </c>
      <c r="I21" s="17">
        <v>0.68263888888888891</v>
      </c>
      <c r="J21" s="17">
        <v>0.76458333333333339</v>
      </c>
    </row>
    <row r="22" spans="1:10" ht="39.75" thickBot="1" x14ac:dyDescent="0.3">
      <c r="A22" s="12" t="s">
        <v>58</v>
      </c>
      <c r="B22" s="12" t="s">
        <v>73</v>
      </c>
      <c r="C22" s="13">
        <v>44947</v>
      </c>
      <c r="D22" s="17">
        <v>0.26944444444444443</v>
      </c>
      <c r="E22" s="17">
        <v>0.36944444444444446</v>
      </c>
      <c r="F22" s="17">
        <v>0.52638888888888891</v>
      </c>
      <c r="G22" s="17">
        <v>0.5854166666666667</v>
      </c>
      <c r="H22" s="17">
        <v>0.60416666666666663</v>
      </c>
      <c r="I22" s="17">
        <v>0.68472222222222223</v>
      </c>
      <c r="J22" s="17">
        <v>0.76527777777777783</v>
      </c>
    </row>
    <row r="23" spans="1:10" ht="39.75" thickBot="1" x14ac:dyDescent="0.3">
      <c r="A23" s="12" t="s">
        <v>46</v>
      </c>
      <c r="B23" s="12" t="s">
        <v>74</v>
      </c>
      <c r="C23" s="13">
        <v>44948</v>
      </c>
      <c r="D23" s="17">
        <v>0.26874999999999999</v>
      </c>
      <c r="E23" s="17">
        <v>0.36805555555555558</v>
      </c>
      <c r="F23" s="17">
        <v>0.52638888888888891</v>
      </c>
      <c r="G23" s="17">
        <v>0.58611111111111114</v>
      </c>
      <c r="H23" s="17">
        <v>0.60555555555555551</v>
      </c>
      <c r="I23" s="17">
        <v>0.68611111111111101</v>
      </c>
      <c r="J23" s="17">
        <v>0.76666666666666661</v>
      </c>
    </row>
    <row r="24" spans="1:10" ht="27" thickBot="1" x14ac:dyDescent="0.3">
      <c r="A24" s="12" t="s">
        <v>48</v>
      </c>
      <c r="B24" s="12" t="s">
        <v>75</v>
      </c>
      <c r="C24" s="13">
        <v>44949</v>
      </c>
      <c r="D24" s="17">
        <v>0.26805555555555555</v>
      </c>
      <c r="E24" s="17">
        <v>0.36736111111111108</v>
      </c>
      <c r="F24" s="17">
        <v>0.52638888888888891</v>
      </c>
      <c r="G24" s="17">
        <v>0.58750000000000002</v>
      </c>
      <c r="H24" s="17">
        <v>0.6069444444444444</v>
      </c>
      <c r="I24" s="17">
        <v>0.6875</v>
      </c>
      <c r="J24" s="17">
        <v>0.7680555555555556</v>
      </c>
    </row>
    <row r="25" spans="1:10" ht="27" thickBot="1" x14ac:dyDescent="0.3">
      <c r="A25" s="12" t="s">
        <v>50</v>
      </c>
      <c r="B25" s="12" t="s">
        <v>76</v>
      </c>
      <c r="C25" s="13">
        <v>44950</v>
      </c>
      <c r="D25" s="17">
        <v>0.26666666666666666</v>
      </c>
      <c r="E25" s="17">
        <v>0.3659722222222222</v>
      </c>
      <c r="F25" s="17">
        <v>0.52638888888888891</v>
      </c>
      <c r="G25" s="17">
        <v>0.58888888888888891</v>
      </c>
      <c r="H25" s="17">
        <v>0.60833333333333328</v>
      </c>
      <c r="I25" s="17">
        <v>0.68958333333333333</v>
      </c>
      <c r="J25" s="17">
        <v>0.76944444444444438</v>
      </c>
    </row>
    <row r="26" spans="1:10" ht="27" thickBot="1" x14ac:dyDescent="0.3">
      <c r="A26" s="12" t="s">
        <v>52</v>
      </c>
      <c r="B26" s="12" t="s">
        <v>77</v>
      </c>
      <c r="C26" s="13">
        <v>44951</v>
      </c>
      <c r="D26" s="17">
        <v>0.26597222222222222</v>
      </c>
      <c r="E26" s="17">
        <v>0.36458333333333331</v>
      </c>
      <c r="F26" s="17">
        <v>0.52708333333333335</v>
      </c>
      <c r="G26" s="17">
        <v>0.58958333333333335</v>
      </c>
      <c r="H26" s="17">
        <v>0.60972222222222217</v>
      </c>
      <c r="I26" s="17">
        <v>0.69097222222222221</v>
      </c>
      <c r="J26" s="17">
        <v>0.77083333333333337</v>
      </c>
    </row>
    <row r="27" spans="1:10" ht="27" thickBot="1" x14ac:dyDescent="0.3">
      <c r="A27" s="12" t="s">
        <v>54</v>
      </c>
      <c r="B27" s="12" t="s">
        <v>78</v>
      </c>
      <c r="C27" s="13">
        <v>44952</v>
      </c>
      <c r="D27" s="17">
        <v>0.26527777777777778</v>
      </c>
      <c r="E27" s="17">
        <v>0.36319444444444443</v>
      </c>
      <c r="F27" s="17">
        <v>0.52708333333333335</v>
      </c>
      <c r="G27" s="17">
        <v>0.59097222222222223</v>
      </c>
      <c r="H27" s="17">
        <v>0.61111111111111105</v>
      </c>
      <c r="I27" s="17">
        <v>0.69236111111111109</v>
      </c>
      <c r="J27" s="17">
        <v>0.77222222222222225</v>
      </c>
    </row>
    <row r="28" spans="1:10" ht="27" thickBot="1" x14ac:dyDescent="0.3">
      <c r="A28" s="12" t="s">
        <v>56</v>
      </c>
      <c r="B28" s="12" t="s">
        <v>79</v>
      </c>
      <c r="C28" s="13">
        <v>44953</v>
      </c>
      <c r="D28" s="17">
        <v>0.2638888888888889</v>
      </c>
      <c r="E28" s="17">
        <v>0.36180555555555555</v>
      </c>
      <c r="F28" s="17">
        <v>0.52708333333333335</v>
      </c>
      <c r="G28" s="17">
        <v>0.59236111111111112</v>
      </c>
      <c r="H28" s="17">
        <v>0.61249999999999993</v>
      </c>
      <c r="I28" s="17">
        <v>0.69444444444444453</v>
      </c>
      <c r="J28" s="17">
        <v>0.7729166666666667</v>
      </c>
    </row>
    <row r="29" spans="1:10" ht="27" thickBot="1" x14ac:dyDescent="0.3">
      <c r="A29" s="12" t="s">
        <v>58</v>
      </c>
      <c r="B29" s="12" t="s">
        <v>80</v>
      </c>
      <c r="C29" s="13">
        <v>44954</v>
      </c>
      <c r="D29" s="17">
        <v>0.26319444444444445</v>
      </c>
      <c r="E29" s="17">
        <v>0.36041666666666666</v>
      </c>
      <c r="F29" s="17">
        <v>0.52708333333333335</v>
      </c>
      <c r="G29" s="17">
        <v>0.59375</v>
      </c>
      <c r="H29" s="17">
        <v>0.61388888888888882</v>
      </c>
      <c r="I29" s="17">
        <v>0.6958333333333333</v>
      </c>
      <c r="J29" s="17">
        <v>0.77430555555555547</v>
      </c>
    </row>
    <row r="30" spans="1:10" ht="27" thickBot="1" x14ac:dyDescent="0.3">
      <c r="A30" s="12" t="s">
        <v>46</v>
      </c>
      <c r="B30" s="12" t="s">
        <v>81</v>
      </c>
      <c r="C30" s="13">
        <v>44955</v>
      </c>
      <c r="D30" s="17">
        <v>0.26180555555555557</v>
      </c>
      <c r="E30" s="17">
        <v>0.35902777777777778</v>
      </c>
      <c r="F30" s="17">
        <v>0.52777777777777779</v>
      </c>
      <c r="G30" s="17">
        <v>0.59513888888888888</v>
      </c>
      <c r="H30" s="17">
        <v>0.61597222222222225</v>
      </c>
      <c r="I30" s="17">
        <v>0.6972222222222223</v>
      </c>
      <c r="J30" s="17">
        <v>0.77569444444444446</v>
      </c>
    </row>
    <row r="31" spans="1:10" ht="27" thickBot="1" x14ac:dyDescent="0.3">
      <c r="A31" s="12" t="s">
        <v>48</v>
      </c>
      <c r="B31" s="12" t="s">
        <v>82</v>
      </c>
      <c r="C31" s="13">
        <v>44956</v>
      </c>
      <c r="D31" s="17">
        <v>0.26111111111111113</v>
      </c>
      <c r="E31" s="17">
        <v>0.3576388888888889</v>
      </c>
      <c r="F31" s="17">
        <v>0.52777777777777779</v>
      </c>
      <c r="G31" s="17">
        <v>0.59583333333333333</v>
      </c>
      <c r="H31" s="17">
        <v>0.61736111111111114</v>
      </c>
      <c r="I31" s="17">
        <v>0.69930555555555562</v>
      </c>
      <c r="J31" s="17">
        <v>0.77708333333333324</v>
      </c>
    </row>
    <row r="32" spans="1:10" ht="27" thickBot="1" x14ac:dyDescent="0.3">
      <c r="A32" s="12" t="s">
        <v>50</v>
      </c>
      <c r="B32" s="12" t="s">
        <v>83</v>
      </c>
      <c r="C32" s="13">
        <v>44957</v>
      </c>
      <c r="D32" s="17">
        <v>0.25972222222222224</v>
      </c>
      <c r="E32" s="17">
        <v>0.35625000000000001</v>
      </c>
      <c r="F32" s="17">
        <v>0.52777777777777779</v>
      </c>
      <c r="G32" s="17">
        <v>0.59722222222222221</v>
      </c>
      <c r="H32" s="17">
        <v>0.61875000000000002</v>
      </c>
      <c r="I32" s="17">
        <v>0.7006944444444444</v>
      </c>
      <c r="J32" s="17">
        <v>0.77847222222222223</v>
      </c>
    </row>
    <row r="33" spans="1:10" ht="15.75" thickBot="1" x14ac:dyDescent="0.3">
      <c r="A33" s="25" t="s">
        <v>40</v>
      </c>
      <c r="B33" s="26" t="s">
        <v>41</v>
      </c>
      <c r="C33" s="26" t="s">
        <v>42</v>
      </c>
      <c r="D33" s="26" t="s">
        <v>2</v>
      </c>
      <c r="E33" s="26" t="s">
        <v>43</v>
      </c>
      <c r="F33" s="26" t="s">
        <v>4</v>
      </c>
      <c r="G33" s="26" t="s">
        <v>44</v>
      </c>
      <c r="H33" s="26" t="s">
        <v>45</v>
      </c>
      <c r="I33" s="26" t="s">
        <v>7</v>
      </c>
      <c r="J33" s="26" t="s">
        <v>8</v>
      </c>
    </row>
    <row r="34" spans="1:10" ht="27" thickBot="1" x14ac:dyDescent="0.3">
      <c r="A34" s="12" t="s">
        <v>52</v>
      </c>
      <c r="B34" s="12" t="s">
        <v>84</v>
      </c>
      <c r="C34" s="13">
        <v>44958</v>
      </c>
      <c r="D34" s="17">
        <v>0.2590277777777778</v>
      </c>
      <c r="E34" s="17">
        <v>0.35486111111111113</v>
      </c>
      <c r="F34" s="17">
        <v>0.52777777777777779</v>
      </c>
      <c r="G34" s="17">
        <v>0.59861111111111109</v>
      </c>
      <c r="H34" s="17">
        <v>0.62013888888888891</v>
      </c>
      <c r="I34" s="17">
        <v>0.70277777777777783</v>
      </c>
      <c r="J34" s="17">
        <v>0.77986111111111101</v>
      </c>
    </row>
    <row r="35" spans="1:10" ht="27" thickBot="1" x14ac:dyDescent="0.3">
      <c r="A35" s="12" t="s">
        <v>54</v>
      </c>
      <c r="B35" s="12" t="s">
        <v>85</v>
      </c>
      <c r="C35" s="13">
        <v>44959</v>
      </c>
      <c r="D35" s="17">
        <v>0.25763888888888892</v>
      </c>
      <c r="E35" s="17">
        <v>0.35347222222222219</v>
      </c>
      <c r="F35" s="17">
        <v>0.52777777777777779</v>
      </c>
      <c r="G35" s="17">
        <v>0.6</v>
      </c>
      <c r="H35" s="17">
        <v>0.62152777777777779</v>
      </c>
      <c r="I35" s="17">
        <v>0.70416666666666661</v>
      </c>
      <c r="J35" s="17">
        <v>0.78125</v>
      </c>
    </row>
    <row r="36" spans="1:10" ht="27" thickBot="1" x14ac:dyDescent="0.3">
      <c r="A36" s="12" t="s">
        <v>56</v>
      </c>
      <c r="B36" s="12" t="s">
        <v>86</v>
      </c>
      <c r="C36" s="13">
        <v>44960</v>
      </c>
      <c r="D36" s="17">
        <v>0.25625000000000003</v>
      </c>
      <c r="E36" s="17">
        <v>0.3520833333333333</v>
      </c>
      <c r="F36" s="17">
        <v>0.52777777777777779</v>
      </c>
      <c r="G36" s="17">
        <v>0.60138888888888886</v>
      </c>
      <c r="H36" s="17">
        <v>0.62291666666666667</v>
      </c>
      <c r="I36" s="17">
        <v>0.70624999999999993</v>
      </c>
      <c r="J36" s="17">
        <v>0.78263888888888899</v>
      </c>
    </row>
    <row r="37" spans="1:10" ht="27" thickBot="1" x14ac:dyDescent="0.3">
      <c r="A37" s="12" t="s">
        <v>58</v>
      </c>
      <c r="B37" s="12" t="s">
        <v>87</v>
      </c>
      <c r="C37" s="13">
        <v>44961</v>
      </c>
      <c r="D37" s="17">
        <v>0.25486111111111109</v>
      </c>
      <c r="E37" s="17">
        <v>0.35000000000000003</v>
      </c>
      <c r="F37" s="17">
        <v>0.52777777777777779</v>
      </c>
      <c r="G37" s="17">
        <v>0.6020833333333333</v>
      </c>
      <c r="H37" s="17">
        <v>0.625</v>
      </c>
      <c r="I37" s="17">
        <v>0.70763888888888893</v>
      </c>
      <c r="J37" s="17">
        <v>0.78402777777777777</v>
      </c>
    </row>
    <row r="38" spans="1:10" ht="27" thickBot="1" x14ac:dyDescent="0.3">
      <c r="A38" s="12" t="s">
        <v>46</v>
      </c>
      <c r="B38" s="12" t="s">
        <v>88</v>
      </c>
      <c r="C38" s="13">
        <v>44962</v>
      </c>
      <c r="D38" s="17">
        <v>0.25347222222222221</v>
      </c>
      <c r="E38" s="17">
        <v>0.34861111111111115</v>
      </c>
      <c r="F38" s="17">
        <v>0.52777777777777779</v>
      </c>
      <c r="G38" s="17">
        <v>0.60347222222222219</v>
      </c>
      <c r="H38" s="17">
        <v>0.62638888888888888</v>
      </c>
      <c r="I38" s="17">
        <v>0.7090277777777777</v>
      </c>
      <c r="J38" s="17">
        <v>0.78541666666666676</v>
      </c>
    </row>
    <row r="39" spans="1:10" ht="27" thickBot="1" x14ac:dyDescent="0.3">
      <c r="A39" s="12" t="s">
        <v>48</v>
      </c>
      <c r="B39" s="12" t="s">
        <v>89</v>
      </c>
      <c r="C39" s="13">
        <v>44963</v>
      </c>
      <c r="D39" s="17">
        <v>0.25277777777777777</v>
      </c>
      <c r="E39" s="17">
        <v>0.34722222222222227</v>
      </c>
      <c r="F39" s="17">
        <v>0.52777777777777779</v>
      </c>
      <c r="G39" s="17">
        <v>0.60486111111111118</v>
      </c>
      <c r="H39" s="17">
        <v>0.62777777777777777</v>
      </c>
      <c r="I39" s="17">
        <v>0.71111111111111114</v>
      </c>
      <c r="J39" s="17">
        <v>0.78680555555555554</v>
      </c>
    </row>
    <row r="40" spans="1:10" ht="27" thickBot="1" x14ac:dyDescent="0.3">
      <c r="A40" s="12" t="s">
        <v>50</v>
      </c>
      <c r="B40" s="12" t="s">
        <v>90</v>
      </c>
      <c r="C40" s="13">
        <v>44964</v>
      </c>
      <c r="D40" s="17">
        <v>0.25138888888888888</v>
      </c>
      <c r="E40" s="17">
        <v>0.34513888888888888</v>
      </c>
      <c r="F40" s="17">
        <v>0.52847222222222223</v>
      </c>
      <c r="G40" s="17">
        <v>0.60625000000000007</v>
      </c>
      <c r="H40" s="17">
        <v>0.62916666666666665</v>
      </c>
      <c r="I40" s="17">
        <v>0.71250000000000002</v>
      </c>
      <c r="J40" s="17">
        <v>0.78819444444444453</v>
      </c>
    </row>
    <row r="41" spans="1:10" ht="27" thickBot="1" x14ac:dyDescent="0.3">
      <c r="A41" s="12" t="s">
        <v>52</v>
      </c>
      <c r="B41" s="12" t="s">
        <v>91</v>
      </c>
      <c r="C41" s="13">
        <v>44965</v>
      </c>
      <c r="D41" s="17">
        <v>0.25</v>
      </c>
      <c r="E41" s="17">
        <v>0.34375</v>
      </c>
      <c r="F41" s="17">
        <v>0.52847222222222223</v>
      </c>
      <c r="G41" s="17">
        <v>0.60763888888888895</v>
      </c>
      <c r="H41" s="17">
        <v>0.63124999999999998</v>
      </c>
      <c r="I41" s="17">
        <v>0.71458333333333324</v>
      </c>
      <c r="J41" s="17">
        <v>0.7895833333333333</v>
      </c>
    </row>
    <row r="42" spans="1:10" ht="27" thickBot="1" x14ac:dyDescent="0.3">
      <c r="A42" s="12" t="s">
        <v>54</v>
      </c>
      <c r="B42" s="12" t="s">
        <v>92</v>
      </c>
      <c r="C42" s="13">
        <v>44966</v>
      </c>
      <c r="D42" s="17">
        <v>0.24861111111111112</v>
      </c>
      <c r="E42" s="17">
        <v>0.34236111111111112</v>
      </c>
      <c r="F42" s="17">
        <v>0.52847222222222223</v>
      </c>
      <c r="G42" s="17">
        <v>0.60902777777777783</v>
      </c>
      <c r="H42" s="17">
        <v>0.63263888888888886</v>
      </c>
      <c r="I42" s="17">
        <v>0.71597222222222223</v>
      </c>
      <c r="J42" s="17">
        <v>0.79166666666666663</v>
      </c>
    </row>
    <row r="43" spans="1:10" ht="27" thickBot="1" x14ac:dyDescent="0.3">
      <c r="A43" s="12" t="s">
        <v>56</v>
      </c>
      <c r="B43" s="12" t="s">
        <v>93</v>
      </c>
      <c r="C43" s="13">
        <v>44967</v>
      </c>
      <c r="D43" s="17">
        <v>0.24722222222222223</v>
      </c>
      <c r="E43" s="17">
        <v>0.34027777777777773</v>
      </c>
      <c r="F43" s="17">
        <v>0.52847222222222223</v>
      </c>
      <c r="G43" s="17">
        <v>0.60972222222222217</v>
      </c>
      <c r="H43" s="17">
        <v>0.63402777777777775</v>
      </c>
      <c r="I43" s="17">
        <v>0.71805555555555556</v>
      </c>
      <c r="J43" s="17">
        <v>0.79305555555555562</v>
      </c>
    </row>
    <row r="44" spans="1:10" ht="27" thickBot="1" x14ac:dyDescent="0.3">
      <c r="A44" s="12" t="s">
        <v>58</v>
      </c>
      <c r="B44" s="12" t="s">
        <v>94</v>
      </c>
      <c r="C44" s="13">
        <v>44968</v>
      </c>
      <c r="D44" s="17">
        <v>0.24583333333333335</v>
      </c>
      <c r="E44" s="17">
        <v>0.33888888888888885</v>
      </c>
      <c r="F44" s="17">
        <v>0.52847222222222223</v>
      </c>
      <c r="G44" s="17">
        <v>0.61111111111111105</v>
      </c>
      <c r="H44" s="17">
        <v>0.63541666666666663</v>
      </c>
      <c r="I44" s="17">
        <v>0.71944444444444444</v>
      </c>
      <c r="J44" s="17">
        <v>0.7944444444444444</v>
      </c>
    </row>
    <row r="45" spans="1:10" ht="27" thickBot="1" x14ac:dyDescent="0.3">
      <c r="A45" s="12" t="s">
        <v>46</v>
      </c>
      <c r="B45" s="12" t="s">
        <v>95</v>
      </c>
      <c r="C45" s="13">
        <v>44969</v>
      </c>
      <c r="D45" s="17">
        <v>0.24374999999999999</v>
      </c>
      <c r="E45" s="17">
        <v>0.33680555555555558</v>
      </c>
      <c r="F45" s="17">
        <v>0.52847222222222223</v>
      </c>
      <c r="G45" s="17">
        <v>0.61249999999999993</v>
      </c>
      <c r="H45" s="17">
        <v>0.63680555555555551</v>
      </c>
      <c r="I45" s="17">
        <v>0.72152777777777777</v>
      </c>
      <c r="J45" s="17">
        <v>0.79583333333333339</v>
      </c>
    </row>
    <row r="46" spans="1:10" ht="27" thickBot="1" x14ac:dyDescent="0.3">
      <c r="A46" s="12" t="s">
        <v>48</v>
      </c>
      <c r="B46" s="12" t="s">
        <v>96</v>
      </c>
      <c r="C46" s="13">
        <v>44970</v>
      </c>
      <c r="D46" s="17">
        <v>0.24236111111111111</v>
      </c>
      <c r="E46" s="17">
        <v>0.3354166666666667</v>
      </c>
      <c r="F46" s="17">
        <v>0.52847222222222223</v>
      </c>
      <c r="G46" s="17">
        <v>0.61388888888888882</v>
      </c>
      <c r="H46" s="17">
        <v>0.63888888888888895</v>
      </c>
      <c r="I46" s="17">
        <v>0.72291666666666676</v>
      </c>
      <c r="J46" s="17">
        <v>0.79722222222222217</v>
      </c>
    </row>
    <row r="47" spans="1:10" ht="27" thickBot="1" x14ac:dyDescent="0.3">
      <c r="A47" s="12" t="s">
        <v>50</v>
      </c>
      <c r="B47" s="12" t="s">
        <v>97</v>
      </c>
      <c r="C47" s="13">
        <v>44971</v>
      </c>
      <c r="D47" s="17">
        <v>0.24097222222222223</v>
      </c>
      <c r="E47" s="17">
        <v>0.33402777777777781</v>
      </c>
      <c r="F47" s="17">
        <v>0.52847222222222223</v>
      </c>
      <c r="G47" s="17">
        <v>0.61527777777777781</v>
      </c>
      <c r="H47" s="17">
        <v>0.64027777777777783</v>
      </c>
      <c r="I47" s="17">
        <v>0.72430555555555554</v>
      </c>
      <c r="J47" s="17">
        <v>0.79861111111111116</v>
      </c>
    </row>
    <row r="48" spans="1:10" ht="27" thickBot="1" x14ac:dyDescent="0.3">
      <c r="A48" s="12" t="s">
        <v>52</v>
      </c>
      <c r="B48" s="12" t="s">
        <v>98</v>
      </c>
      <c r="C48" s="13">
        <v>44972</v>
      </c>
      <c r="D48" s="17">
        <v>0.23958333333333334</v>
      </c>
      <c r="E48" s="17">
        <v>0.33194444444444443</v>
      </c>
      <c r="F48" s="17">
        <v>0.52847222222222223</v>
      </c>
      <c r="G48" s="17">
        <v>0.61597222222222225</v>
      </c>
      <c r="H48" s="17">
        <v>0.64166666666666672</v>
      </c>
      <c r="I48" s="17">
        <v>0.72638888888888886</v>
      </c>
      <c r="J48" s="17">
        <v>0.79999999999999993</v>
      </c>
    </row>
    <row r="49" spans="1:10" ht="27" thickBot="1" x14ac:dyDescent="0.3">
      <c r="A49" s="12" t="s">
        <v>54</v>
      </c>
      <c r="B49" s="12" t="s">
        <v>99</v>
      </c>
      <c r="C49" s="13">
        <v>44973</v>
      </c>
      <c r="D49" s="17">
        <v>0.23819444444444446</v>
      </c>
      <c r="E49" s="17">
        <v>0.3298611111111111</v>
      </c>
      <c r="F49" s="17">
        <v>0.52777777777777779</v>
      </c>
      <c r="G49" s="17">
        <v>0.61736111111111114</v>
      </c>
      <c r="H49" s="17">
        <v>0.6430555555555556</v>
      </c>
      <c r="I49" s="17">
        <v>0.72777777777777775</v>
      </c>
      <c r="J49" s="17">
        <v>0.80208333333333337</v>
      </c>
    </row>
    <row r="50" spans="1:10" ht="27" thickBot="1" x14ac:dyDescent="0.3">
      <c r="A50" s="12" t="s">
        <v>56</v>
      </c>
      <c r="B50" s="12" t="s">
        <v>100</v>
      </c>
      <c r="C50" s="13">
        <v>44974</v>
      </c>
      <c r="D50" s="17">
        <v>0.23611111111111113</v>
      </c>
      <c r="E50" s="17">
        <v>0.32847222222222222</v>
      </c>
      <c r="F50" s="17">
        <v>0.52777777777777779</v>
      </c>
      <c r="G50" s="17">
        <v>0.61875000000000002</v>
      </c>
      <c r="H50" s="17">
        <v>0.64444444444444449</v>
      </c>
      <c r="I50" s="17">
        <v>0.72986111111111107</v>
      </c>
      <c r="J50" s="17">
        <v>0.80347222222222225</v>
      </c>
    </row>
    <row r="51" spans="1:10" ht="27" thickBot="1" x14ac:dyDescent="0.3">
      <c r="A51" s="12" t="s">
        <v>58</v>
      </c>
      <c r="B51" s="12" t="s">
        <v>101</v>
      </c>
      <c r="C51" s="13">
        <v>44975</v>
      </c>
      <c r="D51" s="17">
        <v>0.23472222222222219</v>
      </c>
      <c r="E51" s="17">
        <v>0.3263888888888889</v>
      </c>
      <c r="F51" s="17">
        <v>0.52777777777777779</v>
      </c>
      <c r="G51" s="17">
        <v>0.62013888888888891</v>
      </c>
      <c r="H51" s="17">
        <v>0.64652777777777781</v>
      </c>
      <c r="I51" s="17">
        <v>0.73125000000000007</v>
      </c>
      <c r="J51" s="17">
        <v>0.80486111111111114</v>
      </c>
    </row>
    <row r="52" spans="1:10" ht="27" thickBot="1" x14ac:dyDescent="0.3">
      <c r="A52" s="12" t="s">
        <v>46</v>
      </c>
      <c r="B52" s="12" t="s">
        <v>102</v>
      </c>
      <c r="C52" s="13">
        <v>44976</v>
      </c>
      <c r="D52" s="17">
        <v>0.23263888888888887</v>
      </c>
      <c r="E52" s="17">
        <v>0.32500000000000001</v>
      </c>
      <c r="F52" s="17">
        <v>0.52777777777777779</v>
      </c>
      <c r="G52" s="17">
        <v>0.62152777777777779</v>
      </c>
      <c r="H52" s="17">
        <v>0.6479166666666667</v>
      </c>
      <c r="I52" s="17">
        <v>0.73333333333333339</v>
      </c>
      <c r="J52" s="17">
        <v>0.80625000000000002</v>
      </c>
    </row>
    <row r="53" spans="1:10" ht="27" thickBot="1" x14ac:dyDescent="0.3">
      <c r="A53" s="12" t="s">
        <v>48</v>
      </c>
      <c r="B53" s="12" t="s">
        <v>103</v>
      </c>
      <c r="C53" s="13">
        <v>44977</v>
      </c>
      <c r="D53" s="17">
        <v>0.23124999999999998</v>
      </c>
      <c r="E53" s="17">
        <v>0.32291666666666669</v>
      </c>
      <c r="F53" s="17">
        <v>0.52777777777777779</v>
      </c>
      <c r="G53" s="17">
        <v>0.62222222222222223</v>
      </c>
      <c r="H53" s="17">
        <v>0.64930555555555558</v>
      </c>
      <c r="I53" s="17">
        <v>0.73472222222222217</v>
      </c>
      <c r="J53" s="17">
        <v>0.80763888888888891</v>
      </c>
    </row>
    <row r="54" spans="1:10" ht="27" thickBot="1" x14ac:dyDescent="0.3">
      <c r="A54" s="12" t="s">
        <v>50</v>
      </c>
      <c r="B54" s="12" t="s">
        <v>104</v>
      </c>
      <c r="C54" s="13">
        <v>44978</v>
      </c>
      <c r="D54" s="17">
        <v>0.2298611111111111</v>
      </c>
      <c r="E54" s="17">
        <v>0.32083333333333336</v>
      </c>
      <c r="F54" s="17">
        <v>0.52777777777777779</v>
      </c>
      <c r="G54" s="17">
        <v>0.62361111111111112</v>
      </c>
      <c r="H54" s="17">
        <v>0.65069444444444446</v>
      </c>
      <c r="I54" s="17">
        <v>0.7368055555555556</v>
      </c>
      <c r="J54" s="17">
        <v>0.80972222222222223</v>
      </c>
    </row>
    <row r="55" spans="1:10" ht="27" thickBot="1" x14ac:dyDescent="0.3">
      <c r="A55" s="12" t="s">
        <v>52</v>
      </c>
      <c r="B55" s="12" t="s">
        <v>105</v>
      </c>
      <c r="C55" s="13">
        <v>44979</v>
      </c>
      <c r="D55" s="17">
        <v>0.22777777777777777</v>
      </c>
      <c r="E55" s="17">
        <v>0.31944444444444448</v>
      </c>
      <c r="F55" s="17">
        <v>0.52777777777777779</v>
      </c>
      <c r="G55" s="17">
        <v>0.625</v>
      </c>
      <c r="H55" s="17">
        <v>0.65208333333333335</v>
      </c>
      <c r="I55" s="17">
        <v>0.73819444444444438</v>
      </c>
      <c r="J55" s="17">
        <v>0.81111111111111101</v>
      </c>
    </row>
    <row r="56" spans="1:10" ht="27" thickBot="1" x14ac:dyDescent="0.3">
      <c r="A56" s="12" t="s">
        <v>54</v>
      </c>
      <c r="B56" s="12" t="s">
        <v>106</v>
      </c>
      <c r="C56" s="13">
        <v>44980</v>
      </c>
      <c r="D56" s="17">
        <v>0.22638888888888889</v>
      </c>
      <c r="E56" s="17">
        <v>0.31736111111111115</v>
      </c>
      <c r="F56" s="17">
        <v>0.52777777777777779</v>
      </c>
      <c r="G56" s="17">
        <v>0.62638888888888888</v>
      </c>
      <c r="H56" s="17">
        <v>0.65347222222222223</v>
      </c>
      <c r="I56" s="17">
        <v>0.73958333333333337</v>
      </c>
      <c r="J56" s="17">
        <v>0.8125</v>
      </c>
    </row>
    <row r="57" spans="1:10" ht="27" thickBot="1" x14ac:dyDescent="0.3">
      <c r="A57" s="12" t="s">
        <v>56</v>
      </c>
      <c r="B57" s="12" t="s">
        <v>107</v>
      </c>
      <c r="C57" s="13">
        <v>44981</v>
      </c>
      <c r="D57" s="17">
        <v>0.22430555555555556</v>
      </c>
      <c r="E57" s="17">
        <v>0.31527777777777777</v>
      </c>
      <c r="F57" s="17">
        <v>0.52777777777777779</v>
      </c>
      <c r="G57" s="17">
        <v>0.62708333333333333</v>
      </c>
      <c r="H57" s="17">
        <v>0.65486111111111112</v>
      </c>
      <c r="I57" s="17">
        <v>0.7416666666666667</v>
      </c>
      <c r="J57" s="17">
        <v>0.81388888888888899</v>
      </c>
    </row>
    <row r="58" spans="1:10" ht="27" thickBot="1" x14ac:dyDescent="0.3">
      <c r="A58" s="12" t="s">
        <v>58</v>
      </c>
      <c r="B58" s="12" t="s">
        <v>108</v>
      </c>
      <c r="C58" s="13">
        <v>44982</v>
      </c>
      <c r="D58" s="17">
        <v>0.22222222222222221</v>
      </c>
      <c r="E58" s="17">
        <v>0.31388888888888888</v>
      </c>
      <c r="F58" s="17">
        <v>0.52708333333333335</v>
      </c>
      <c r="G58" s="17">
        <v>0.62847222222222221</v>
      </c>
      <c r="H58" s="17">
        <v>0.65694444444444444</v>
      </c>
      <c r="I58" s="17">
        <v>0.74305555555555547</v>
      </c>
      <c r="J58" s="17">
        <v>0.81597222222222221</v>
      </c>
    </row>
    <row r="59" spans="1:10" ht="27" thickBot="1" x14ac:dyDescent="0.3">
      <c r="A59" s="12" t="s">
        <v>46</v>
      </c>
      <c r="B59" s="12" t="s">
        <v>109</v>
      </c>
      <c r="C59" s="13">
        <v>44983</v>
      </c>
      <c r="D59" s="17">
        <v>0.22083333333333333</v>
      </c>
      <c r="E59" s="17">
        <v>0.31180555555555556</v>
      </c>
      <c r="F59" s="17">
        <v>0.52708333333333335</v>
      </c>
      <c r="G59" s="17">
        <v>0.62986111111111109</v>
      </c>
      <c r="H59" s="17">
        <v>0.65833333333333333</v>
      </c>
      <c r="I59" s="17">
        <v>0.74513888888888891</v>
      </c>
      <c r="J59" s="17">
        <v>0.81736111111111109</v>
      </c>
    </row>
    <row r="60" spans="1:10" ht="27" thickBot="1" x14ac:dyDescent="0.3">
      <c r="A60" s="12" t="s">
        <v>48</v>
      </c>
      <c r="B60" s="12" t="s">
        <v>110</v>
      </c>
      <c r="C60" s="13">
        <v>44984</v>
      </c>
      <c r="D60" s="17">
        <v>0.21875</v>
      </c>
      <c r="E60" s="17">
        <v>0.30972222222222223</v>
      </c>
      <c r="F60" s="17">
        <v>0.52708333333333335</v>
      </c>
      <c r="G60" s="17">
        <v>0.63124999999999998</v>
      </c>
      <c r="H60" s="17">
        <v>0.65972222222222221</v>
      </c>
      <c r="I60" s="17">
        <v>0.74652777777777779</v>
      </c>
      <c r="J60" s="17">
        <v>0.81874999999999998</v>
      </c>
    </row>
    <row r="61" spans="1:10" ht="27" thickBot="1" x14ac:dyDescent="0.3">
      <c r="A61" s="12" t="s">
        <v>50</v>
      </c>
      <c r="B61" s="12" t="s">
        <v>111</v>
      </c>
      <c r="C61" s="13">
        <v>44985</v>
      </c>
      <c r="D61" s="17">
        <v>0.21666666666666667</v>
      </c>
      <c r="E61" s="17">
        <v>0.30833333333333335</v>
      </c>
      <c r="F61" s="17">
        <v>0.52708333333333335</v>
      </c>
      <c r="G61" s="17">
        <v>0.63194444444444442</v>
      </c>
      <c r="H61" s="17">
        <v>0.66111111111111109</v>
      </c>
      <c r="I61" s="17">
        <v>0.74791666666666667</v>
      </c>
      <c r="J61" s="17">
        <v>0.8208333333333333</v>
      </c>
    </row>
    <row r="62" spans="1:10" ht="15.75" thickBot="1" x14ac:dyDescent="0.3">
      <c r="A62" s="25" t="s">
        <v>40</v>
      </c>
      <c r="B62" s="26" t="s">
        <v>41</v>
      </c>
      <c r="C62" s="26" t="s">
        <v>42</v>
      </c>
      <c r="D62" s="26" t="s">
        <v>2</v>
      </c>
      <c r="E62" s="26" t="s">
        <v>43</v>
      </c>
      <c r="F62" s="26" t="s">
        <v>4</v>
      </c>
      <c r="G62" s="26" t="s">
        <v>44</v>
      </c>
      <c r="H62" s="26" t="s">
        <v>45</v>
      </c>
      <c r="I62" s="26" t="s">
        <v>7</v>
      </c>
      <c r="J62" s="26" t="s">
        <v>8</v>
      </c>
    </row>
    <row r="63" spans="1:10" ht="27" thickBot="1" x14ac:dyDescent="0.3">
      <c r="A63" s="12" t="s">
        <v>52</v>
      </c>
      <c r="B63" s="12" t="s">
        <v>112</v>
      </c>
      <c r="C63" s="13">
        <v>44986</v>
      </c>
      <c r="D63" s="17">
        <v>0.21527777777777779</v>
      </c>
      <c r="E63" s="17">
        <v>0.30624999999999997</v>
      </c>
      <c r="F63" s="17">
        <v>0.52708333333333335</v>
      </c>
      <c r="G63" s="17">
        <v>0.6333333333333333</v>
      </c>
      <c r="H63" s="17">
        <v>0.66249999999999998</v>
      </c>
      <c r="I63" s="17">
        <v>0.75</v>
      </c>
      <c r="J63" s="17">
        <v>0.8222222222222223</v>
      </c>
    </row>
    <row r="64" spans="1:10" ht="27" thickBot="1" x14ac:dyDescent="0.3">
      <c r="A64" s="12" t="s">
        <v>54</v>
      </c>
      <c r="B64" s="12" t="s">
        <v>113</v>
      </c>
      <c r="C64" s="13">
        <v>44987</v>
      </c>
      <c r="D64" s="17">
        <v>0.21319444444444444</v>
      </c>
      <c r="E64" s="17">
        <v>0.30416666666666664</v>
      </c>
      <c r="F64" s="17">
        <v>0.52708333333333335</v>
      </c>
      <c r="G64" s="17">
        <v>0.63472222222222219</v>
      </c>
      <c r="H64" s="17">
        <v>0.66388888888888886</v>
      </c>
      <c r="I64" s="17">
        <v>0.75138888888888899</v>
      </c>
      <c r="J64" s="17">
        <v>0.82361111111111107</v>
      </c>
    </row>
    <row r="65" spans="1:10" ht="27" thickBot="1" x14ac:dyDescent="0.3">
      <c r="A65" s="12" t="s">
        <v>56</v>
      </c>
      <c r="B65" s="12" t="s">
        <v>114</v>
      </c>
      <c r="C65" s="13">
        <v>44988</v>
      </c>
      <c r="D65" s="17">
        <v>0.21111111111111111</v>
      </c>
      <c r="E65" s="17">
        <v>0.30208333333333331</v>
      </c>
      <c r="F65" s="17">
        <v>0.52638888888888891</v>
      </c>
      <c r="G65" s="17">
        <v>0.63541666666666663</v>
      </c>
      <c r="H65" s="17">
        <v>0.66527777777777775</v>
      </c>
      <c r="I65" s="17">
        <v>0.75277777777777777</v>
      </c>
      <c r="J65" s="17">
        <v>0.8256944444444444</v>
      </c>
    </row>
    <row r="66" spans="1:10" ht="27" thickBot="1" x14ac:dyDescent="0.3">
      <c r="A66" s="12" t="s">
        <v>58</v>
      </c>
      <c r="B66" s="12" t="s">
        <v>115</v>
      </c>
      <c r="C66" s="13">
        <v>44989</v>
      </c>
      <c r="D66" s="17">
        <v>0.20902777777777778</v>
      </c>
      <c r="E66" s="17">
        <v>0.30069444444444443</v>
      </c>
      <c r="F66" s="17">
        <v>0.52638888888888891</v>
      </c>
      <c r="G66" s="17">
        <v>0.63680555555555551</v>
      </c>
      <c r="H66" s="17">
        <v>0.66666666666666663</v>
      </c>
      <c r="I66" s="17">
        <v>0.75486111111111109</v>
      </c>
      <c r="J66" s="17">
        <v>0.82708333333333339</v>
      </c>
    </row>
    <row r="67" spans="1:10" ht="27" thickBot="1" x14ac:dyDescent="0.3">
      <c r="A67" s="12" t="s">
        <v>46</v>
      </c>
      <c r="B67" s="12" t="s">
        <v>116</v>
      </c>
      <c r="C67" s="13">
        <v>44990</v>
      </c>
      <c r="D67" s="17">
        <v>0.20694444444444446</v>
      </c>
      <c r="E67" s="17">
        <v>0.2986111111111111</v>
      </c>
      <c r="F67" s="17">
        <v>0.52638888888888891</v>
      </c>
      <c r="G67" s="17">
        <v>0.6381944444444444</v>
      </c>
      <c r="H67" s="17">
        <v>0.66805555555555562</v>
      </c>
      <c r="I67" s="17">
        <v>0.75624999999999998</v>
      </c>
      <c r="J67" s="17">
        <v>0.82847222222222217</v>
      </c>
    </row>
    <row r="68" spans="1:10" ht="27" thickBot="1" x14ac:dyDescent="0.3">
      <c r="A68" s="12" t="s">
        <v>48</v>
      </c>
      <c r="B68" s="12" t="s">
        <v>117</v>
      </c>
      <c r="C68" s="13">
        <v>44991</v>
      </c>
      <c r="D68" s="17">
        <v>0.20486111111111113</v>
      </c>
      <c r="E68" s="17">
        <v>0.29652777777777778</v>
      </c>
      <c r="F68" s="17">
        <v>0.52638888888888891</v>
      </c>
      <c r="G68" s="17">
        <v>0.63888888888888895</v>
      </c>
      <c r="H68" s="17">
        <v>0.6694444444444444</v>
      </c>
      <c r="I68" s="17">
        <v>0.75763888888888886</v>
      </c>
      <c r="J68" s="17">
        <v>0.8305555555555556</v>
      </c>
    </row>
    <row r="69" spans="1:10" ht="27" thickBot="1" x14ac:dyDescent="0.3">
      <c r="A69" s="12" t="s">
        <v>50</v>
      </c>
      <c r="B69" s="12" t="s">
        <v>118</v>
      </c>
      <c r="C69" s="13">
        <v>44992</v>
      </c>
      <c r="D69" s="17">
        <v>0.20277777777777781</v>
      </c>
      <c r="E69" s="17">
        <v>0.29444444444444445</v>
      </c>
      <c r="F69" s="17">
        <v>0.52569444444444446</v>
      </c>
      <c r="G69" s="17">
        <v>0.64027777777777783</v>
      </c>
      <c r="H69" s="17">
        <v>0.67083333333333339</v>
      </c>
      <c r="I69" s="17">
        <v>0.7597222222222223</v>
      </c>
      <c r="J69" s="17">
        <v>0.83194444444444438</v>
      </c>
    </row>
    <row r="70" spans="1:10" ht="27" thickBot="1" x14ac:dyDescent="0.3">
      <c r="A70" s="12" t="s">
        <v>52</v>
      </c>
      <c r="B70" s="12" t="s">
        <v>119</v>
      </c>
      <c r="C70" s="13">
        <v>44993</v>
      </c>
      <c r="D70" s="17">
        <v>0.20069444444444443</v>
      </c>
      <c r="E70" s="17">
        <v>0.29236111111111113</v>
      </c>
      <c r="F70" s="17">
        <v>0.52569444444444446</v>
      </c>
      <c r="G70" s="17">
        <v>0.64097222222222217</v>
      </c>
      <c r="H70" s="17">
        <v>0.67222222222222217</v>
      </c>
      <c r="I70" s="17">
        <v>0.76111111111111107</v>
      </c>
      <c r="J70" s="17">
        <v>0.8340277777777777</v>
      </c>
    </row>
    <row r="71" spans="1:10" ht="27" thickBot="1" x14ac:dyDescent="0.3">
      <c r="A71" s="12" t="s">
        <v>54</v>
      </c>
      <c r="B71" s="12" t="s">
        <v>120</v>
      </c>
      <c r="C71" s="13">
        <v>44994</v>
      </c>
      <c r="D71" s="17">
        <v>0.1986111111111111</v>
      </c>
      <c r="E71" s="17">
        <v>0.29097222222222224</v>
      </c>
      <c r="F71" s="17">
        <v>0.52569444444444446</v>
      </c>
      <c r="G71" s="17">
        <v>0.64236111111111105</v>
      </c>
      <c r="H71" s="17">
        <v>0.67361111111111116</v>
      </c>
      <c r="I71" s="17">
        <v>0.76250000000000007</v>
      </c>
      <c r="J71" s="17">
        <v>0.8354166666666667</v>
      </c>
    </row>
    <row r="72" spans="1:10" ht="27" thickBot="1" x14ac:dyDescent="0.3">
      <c r="A72" s="12" t="s">
        <v>56</v>
      </c>
      <c r="B72" s="12" t="s">
        <v>121</v>
      </c>
      <c r="C72" s="13">
        <v>44995</v>
      </c>
      <c r="D72" s="17">
        <v>0.19652777777777777</v>
      </c>
      <c r="E72" s="17">
        <v>0.28888888888888892</v>
      </c>
      <c r="F72" s="17">
        <v>0.52569444444444446</v>
      </c>
      <c r="G72" s="17">
        <v>0.64374999999999993</v>
      </c>
      <c r="H72" s="17">
        <v>0.67499999999999993</v>
      </c>
      <c r="I72" s="17">
        <v>0.76458333333333339</v>
      </c>
      <c r="J72" s="17">
        <v>0.83750000000000002</v>
      </c>
    </row>
    <row r="73" spans="1:10" ht="27" thickBot="1" x14ac:dyDescent="0.3">
      <c r="A73" s="12" t="s">
        <v>58</v>
      </c>
      <c r="B73" s="12" t="s">
        <v>122</v>
      </c>
      <c r="C73" s="13">
        <v>44996</v>
      </c>
      <c r="D73" s="17">
        <v>0.19444444444444445</v>
      </c>
      <c r="E73" s="17">
        <v>0.28680555555555554</v>
      </c>
      <c r="F73" s="17">
        <v>0.52500000000000002</v>
      </c>
      <c r="G73" s="17">
        <v>0.64444444444444449</v>
      </c>
      <c r="H73" s="17">
        <v>0.67638888888888893</v>
      </c>
      <c r="I73" s="17">
        <v>0.76597222222222217</v>
      </c>
      <c r="J73" s="17">
        <v>0.83888888888888891</v>
      </c>
    </row>
    <row r="74" spans="1:10" ht="27" thickBot="1" x14ac:dyDescent="0.3">
      <c r="A74" s="12" t="s">
        <v>46</v>
      </c>
      <c r="B74" s="12" t="s">
        <v>123</v>
      </c>
      <c r="C74" s="13">
        <v>44997</v>
      </c>
      <c r="D74" s="17">
        <v>0.19236111111111112</v>
      </c>
      <c r="E74" s="17">
        <v>0.28472222222222221</v>
      </c>
      <c r="F74" s="17">
        <v>0.52500000000000002</v>
      </c>
      <c r="G74" s="17">
        <v>0.64583333333333337</v>
      </c>
      <c r="H74" s="17">
        <v>0.6777777777777777</v>
      </c>
      <c r="I74" s="17">
        <v>0.76736111111111116</v>
      </c>
      <c r="J74" s="17">
        <v>0.84097222222222223</v>
      </c>
    </row>
    <row r="75" spans="1:10" ht="27" thickBot="1" x14ac:dyDescent="0.3">
      <c r="A75" s="12" t="s">
        <v>48</v>
      </c>
      <c r="B75" s="12" t="s">
        <v>124</v>
      </c>
      <c r="C75" s="13">
        <v>44998</v>
      </c>
      <c r="D75" s="17">
        <v>0.19027777777777777</v>
      </c>
      <c r="E75" s="17">
        <v>0.28263888888888888</v>
      </c>
      <c r="F75" s="17">
        <v>0.52500000000000002</v>
      </c>
      <c r="G75" s="17">
        <v>0.64652777777777781</v>
      </c>
      <c r="H75" s="17">
        <v>0.6791666666666667</v>
      </c>
      <c r="I75" s="17">
        <v>0.76944444444444438</v>
      </c>
      <c r="J75" s="17">
        <v>0.84236111111111101</v>
      </c>
    </row>
    <row r="76" spans="1:10" ht="27" thickBot="1" x14ac:dyDescent="0.3">
      <c r="A76" s="12" t="s">
        <v>50</v>
      </c>
      <c r="B76" s="12" t="s">
        <v>125</v>
      </c>
      <c r="C76" s="13">
        <v>44999</v>
      </c>
      <c r="D76" s="17">
        <v>0.18819444444444444</v>
      </c>
      <c r="E76" s="17">
        <v>0.28055555555555556</v>
      </c>
      <c r="F76" s="17">
        <v>0.52500000000000002</v>
      </c>
      <c r="G76" s="17">
        <v>0.6479166666666667</v>
      </c>
      <c r="H76" s="17">
        <v>0.68055555555555547</v>
      </c>
      <c r="I76" s="17">
        <v>0.77083333333333337</v>
      </c>
      <c r="J76" s="17">
        <v>0.84444444444444444</v>
      </c>
    </row>
    <row r="77" spans="1:10" ht="27" thickBot="1" x14ac:dyDescent="0.3">
      <c r="A77" s="12" t="s">
        <v>52</v>
      </c>
      <c r="B77" s="12" t="s">
        <v>126</v>
      </c>
      <c r="C77" s="13">
        <v>45000</v>
      </c>
      <c r="D77" s="17">
        <v>0.18541666666666667</v>
      </c>
      <c r="E77" s="17">
        <v>0.27916666666666667</v>
      </c>
      <c r="F77" s="17">
        <v>0.52430555555555558</v>
      </c>
      <c r="G77" s="17">
        <v>0.64861111111111114</v>
      </c>
      <c r="H77" s="17">
        <v>0.68194444444444446</v>
      </c>
      <c r="I77" s="17">
        <v>0.77222222222222225</v>
      </c>
      <c r="J77" s="17">
        <v>0.84583333333333333</v>
      </c>
    </row>
    <row r="78" spans="1:10" ht="27" thickBot="1" x14ac:dyDescent="0.3">
      <c r="A78" s="12" t="s">
        <v>54</v>
      </c>
      <c r="B78" s="12" t="s">
        <v>127</v>
      </c>
      <c r="C78" s="13">
        <v>45001</v>
      </c>
      <c r="D78" s="17">
        <v>0.18333333333333335</v>
      </c>
      <c r="E78" s="17">
        <v>0.27708333333333335</v>
      </c>
      <c r="F78" s="17">
        <v>0.52430555555555558</v>
      </c>
      <c r="G78" s="17">
        <v>0.65</v>
      </c>
      <c r="H78" s="17">
        <v>0.68263888888888891</v>
      </c>
      <c r="I78" s="17">
        <v>0.77430555555555547</v>
      </c>
      <c r="J78" s="17">
        <v>0.84791666666666676</v>
      </c>
    </row>
    <row r="79" spans="1:10" ht="27" thickBot="1" x14ac:dyDescent="0.3">
      <c r="A79" s="12" t="s">
        <v>56</v>
      </c>
      <c r="B79" s="12" t="s">
        <v>128</v>
      </c>
      <c r="C79" s="13">
        <v>45002</v>
      </c>
      <c r="D79" s="17">
        <v>0.18124999999999999</v>
      </c>
      <c r="E79" s="17">
        <v>0.27499999999999997</v>
      </c>
      <c r="F79" s="17">
        <v>0.52430555555555558</v>
      </c>
      <c r="G79" s="17">
        <v>0.65069444444444446</v>
      </c>
      <c r="H79" s="17">
        <v>0.68402777777777779</v>
      </c>
      <c r="I79" s="17">
        <v>0.77569444444444446</v>
      </c>
      <c r="J79" s="17">
        <v>0.84930555555555554</v>
      </c>
    </row>
    <row r="80" spans="1:10" ht="27" thickBot="1" x14ac:dyDescent="0.3">
      <c r="A80" s="12" t="s">
        <v>58</v>
      </c>
      <c r="B80" s="12" t="s">
        <v>129</v>
      </c>
      <c r="C80" s="13">
        <v>45003</v>
      </c>
      <c r="D80" s="17">
        <v>0.17847222222222223</v>
      </c>
      <c r="E80" s="17">
        <v>0.27291666666666664</v>
      </c>
      <c r="F80" s="17">
        <v>0.52361111111111114</v>
      </c>
      <c r="G80" s="17">
        <v>0.65208333333333335</v>
      </c>
      <c r="H80" s="17">
        <v>0.68541666666666667</v>
      </c>
      <c r="I80" s="17">
        <v>0.77708333333333324</v>
      </c>
      <c r="J80" s="17">
        <v>0.85138888888888886</v>
      </c>
    </row>
    <row r="81" spans="1:10" ht="27" thickBot="1" x14ac:dyDescent="0.3">
      <c r="A81" s="12" t="s">
        <v>46</v>
      </c>
      <c r="B81" s="12" t="s">
        <v>130</v>
      </c>
      <c r="C81" s="13">
        <v>45004</v>
      </c>
      <c r="D81" s="17">
        <v>0.1763888888888889</v>
      </c>
      <c r="E81" s="17">
        <v>0.27083333333333331</v>
      </c>
      <c r="F81" s="17">
        <v>0.52361111111111114</v>
      </c>
      <c r="G81" s="17">
        <v>0.65277777777777779</v>
      </c>
      <c r="H81" s="17">
        <v>0.68680555555555556</v>
      </c>
      <c r="I81" s="17">
        <v>0.77916666666666667</v>
      </c>
      <c r="J81" s="17">
        <v>0.8534722222222223</v>
      </c>
    </row>
    <row r="82" spans="1:10" ht="27" thickBot="1" x14ac:dyDescent="0.3">
      <c r="A82" s="12" t="s">
        <v>48</v>
      </c>
      <c r="B82" s="12" t="s">
        <v>131</v>
      </c>
      <c r="C82" s="13">
        <v>45005</v>
      </c>
      <c r="D82" s="17">
        <v>0.17430555555555557</v>
      </c>
      <c r="E82" s="17">
        <v>0.26874999999999999</v>
      </c>
      <c r="F82" s="17">
        <v>0.52361111111111114</v>
      </c>
      <c r="G82" s="17">
        <v>0.65416666666666667</v>
      </c>
      <c r="H82" s="17">
        <v>0.68819444444444444</v>
      </c>
      <c r="I82" s="17">
        <v>0.78055555555555556</v>
      </c>
      <c r="J82" s="17">
        <v>0.85486111111111107</v>
      </c>
    </row>
    <row r="83" spans="1:10" ht="27" thickBot="1" x14ac:dyDescent="0.3">
      <c r="A83" s="12" t="s">
        <v>50</v>
      </c>
      <c r="B83" s="12" t="s">
        <v>132</v>
      </c>
      <c r="C83" s="13">
        <v>45006</v>
      </c>
      <c r="D83" s="17">
        <v>0.17152777777777775</v>
      </c>
      <c r="E83" s="17">
        <v>0.26666666666666666</v>
      </c>
      <c r="F83" s="17">
        <v>0.52361111111111114</v>
      </c>
      <c r="G83" s="17">
        <v>0.65486111111111112</v>
      </c>
      <c r="H83" s="17">
        <v>0.68958333333333333</v>
      </c>
      <c r="I83" s="17">
        <v>0.78194444444444444</v>
      </c>
      <c r="J83" s="17">
        <v>0.8569444444444444</v>
      </c>
    </row>
    <row r="84" spans="1:10" ht="27" thickBot="1" x14ac:dyDescent="0.3">
      <c r="A84" s="12" t="s">
        <v>52</v>
      </c>
      <c r="B84" s="12" t="s">
        <v>133</v>
      </c>
      <c r="C84" s="13">
        <v>45007</v>
      </c>
      <c r="D84" s="17">
        <v>0.16944444444444443</v>
      </c>
      <c r="E84" s="17">
        <v>0.26527777777777778</v>
      </c>
      <c r="F84" s="17">
        <v>0.5229166666666667</v>
      </c>
      <c r="G84" s="17">
        <v>0.65625</v>
      </c>
      <c r="H84" s="17">
        <v>0.69027777777777777</v>
      </c>
      <c r="I84" s="17">
        <v>0.78333333333333333</v>
      </c>
      <c r="J84" s="17">
        <v>0.85902777777777783</v>
      </c>
    </row>
    <row r="85" spans="1:10" ht="27" thickBot="1" x14ac:dyDescent="0.3">
      <c r="A85" s="12" t="s">
        <v>54</v>
      </c>
      <c r="B85" s="12" t="s">
        <v>134</v>
      </c>
      <c r="C85" s="13">
        <v>45008</v>
      </c>
      <c r="D85" s="17">
        <v>0.16666666666666666</v>
      </c>
      <c r="E85" s="17">
        <v>0.26319444444444445</v>
      </c>
      <c r="F85" s="17">
        <v>0.5229166666666667</v>
      </c>
      <c r="G85" s="17">
        <v>0.65694444444444444</v>
      </c>
      <c r="H85" s="17">
        <v>0.69166666666666676</v>
      </c>
      <c r="I85" s="17">
        <v>0.78541666666666676</v>
      </c>
      <c r="J85" s="17">
        <v>0.86041666666666661</v>
      </c>
    </row>
    <row r="86" spans="1:10" ht="27" thickBot="1" x14ac:dyDescent="0.3">
      <c r="A86" s="12" t="s">
        <v>56</v>
      </c>
      <c r="B86" s="12" t="s">
        <v>135</v>
      </c>
      <c r="C86" s="13">
        <v>45009</v>
      </c>
      <c r="D86" s="17">
        <v>0.16388888888888889</v>
      </c>
      <c r="E86" s="17">
        <v>0.26111111111111113</v>
      </c>
      <c r="F86" s="17">
        <v>0.5229166666666667</v>
      </c>
      <c r="G86" s="17">
        <v>0.65763888888888888</v>
      </c>
      <c r="H86" s="17">
        <v>0.69305555555555554</v>
      </c>
      <c r="I86" s="17">
        <v>0.78680555555555554</v>
      </c>
      <c r="J86" s="17">
        <v>0.86249999999999993</v>
      </c>
    </row>
    <row r="87" spans="1:10" ht="27" thickBot="1" x14ac:dyDescent="0.3">
      <c r="A87" s="12" t="s">
        <v>58</v>
      </c>
      <c r="B87" s="12" t="s">
        <v>136</v>
      </c>
      <c r="C87" s="13">
        <v>45010</v>
      </c>
      <c r="D87" s="17">
        <v>0.16180555555555556</v>
      </c>
      <c r="E87" s="17">
        <v>0.2590277777777778</v>
      </c>
      <c r="F87" s="17">
        <v>0.52222222222222225</v>
      </c>
      <c r="G87" s="17">
        <v>0.65902777777777777</v>
      </c>
      <c r="H87" s="17">
        <v>0.69444444444444453</v>
      </c>
      <c r="I87" s="17">
        <v>0.78819444444444453</v>
      </c>
      <c r="J87" s="17">
        <v>0.86458333333333337</v>
      </c>
    </row>
    <row r="88" spans="1:10" ht="27" thickBot="1" x14ac:dyDescent="0.3">
      <c r="A88" s="12" t="s">
        <v>46</v>
      </c>
      <c r="B88" s="12" t="s">
        <v>137</v>
      </c>
      <c r="C88" s="13">
        <v>45011</v>
      </c>
      <c r="D88" s="17">
        <v>0.20069444444444443</v>
      </c>
      <c r="E88" s="17">
        <v>0.2986111111111111</v>
      </c>
      <c r="F88" s="17">
        <v>0.56388888888888888</v>
      </c>
      <c r="G88" s="17">
        <v>0.70138888888888884</v>
      </c>
      <c r="H88" s="17">
        <v>0.73749999999999993</v>
      </c>
      <c r="I88" s="17">
        <v>0.83194444444444438</v>
      </c>
      <c r="J88" s="17">
        <v>0.90833333333333333</v>
      </c>
    </row>
    <row r="89" spans="1:10" ht="27" thickBot="1" x14ac:dyDescent="0.3">
      <c r="A89" s="12" t="s">
        <v>48</v>
      </c>
      <c r="B89" s="12" t="s">
        <v>138</v>
      </c>
      <c r="C89" s="13">
        <v>45012</v>
      </c>
      <c r="D89" s="17">
        <v>0.19791666666666666</v>
      </c>
      <c r="E89" s="17">
        <v>0.29652777777777778</v>
      </c>
      <c r="F89" s="17">
        <v>0.56388888888888888</v>
      </c>
      <c r="G89" s="17">
        <v>0.70208333333333339</v>
      </c>
      <c r="H89" s="17">
        <v>0.73819444444444438</v>
      </c>
      <c r="I89" s="17">
        <v>0.83333333333333337</v>
      </c>
      <c r="J89" s="17">
        <v>0.91041666666666676</v>
      </c>
    </row>
    <row r="90" spans="1:10" ht="27" thickBot="1" x14ac:dyDescent="0.3">
      <c r="A90" s="12" t="s">
        <v>50</v>
      </c>
      <c r="B90" s="12" t="s">
        <v>139</v>
      </c>
      <c r="C90" s="13">
        <v>45013</v>
      </c>
      <c r="D90" s="17">
        <v>0.19583333333333333</v>
      </c>
      <c r="E90" s="17">
        <v>0.29444444444444445</v>
      </c>
      <c r="F90" s="17">
        <v>0.56319444444444444</v>
      </c>
      <c r="G90" s="17">
        <v>0.70347222222222217</v>
      </c>
      <c r="H90" s="17">
        <v>0.73958333333333337</v>
      </c>
      <c r="I90" s="17">
        <v>0.83472222222222225</v>
      </c>
      <c r="J90" s="17">
        <v>0.91180555555555554</v>
      </c>
    </row>
    <row r="91" spans="1:10" ht="27" thickBot="1" x14ac:dyDescent="0.3">
      <c r="A91" s="12" t="s">
        <v>52</v>
      </c>
      <c r="B91" s="12" t="s">
        <v>140</v>
      </c>
      <c r="C91" s="13">
        <v>45014</v>
      </c>
      <c r="D91" s="17">
        <v>0.19305555555555554</v>
      </c>
      <c r="E91" s="17">
        <v>0.29305555555555557</v>
      </c>
      <c r="F91" s="17">
        <v>0.56319444444444444</v>
      </c>
      <c r="G91" s="17">
        <v>0.70416666666666661</v>
      </c>
      <c r="H91" s="17">
        <v>0.74097222222222225</v>
      </c>
      <c r="I91" s="17">
        <v>0.83611111111111114</v>
      </c>
      <c r="J91" s="17">
        <v>0.91388888888888886</v>
      </c>
    </row>
    <row r="92" spans="1:10" ht="27" thickBot="1" x14ac:dyDescent="0.3">
      <c r="A92" s="12" t="s">
        <v>54</v>
      </c>
      <c r="B92" s="12" t="s">
        <v>141</v>
      </c>
      <c r="C92" s="13">
        <v>45015</v>
      </c>
      <c r="D92" s="17">
        <v>0.19027777777777777</v>
      </c>
      <c r="E92" s="17">
        <v>0.29097222222222224</v>
      </c>
      <c r="F92" s="17">
        <v>0.56319444444444444</v>
      </c>
      <c r="G92" s="17">
        <v>0.70486111111111116</v>
      </c>
      <c r="H92" s="17">
        <v>0.7416666666666667</v>
      </c>
      <c r="I92" s="17">
        <v>0.83819444444444446</v>
      </c>
      <c r="J92" s="17">
        <v>0.9159722222222223</v>
      </c>
    </row>
    <row r="93" spans="1:10" ht="27" thickBot="1" x14ac:dyDescent="0.3">
      <c r="A93" s="12" t="s">
        <v>56</v>
      </c>
      <c r="B93" s="12" t="s">
        <v>142</v>
      </c>
      <c r="C93" s="13">
        <v>45016</v>
      </c>
      <c r="D93" s="17">
        <v>0.1875</v>
      </c>
      <c r="E93" s="17">
        <v>0.28888888888888892</v>
      </c>
      <c r="F93" s="17">
        <v>0.5625</v>
      </c>
      <c r="G93" s="17">
        <v>0.70624999999999993</v>
      </c>
      <c r="H93" s="17">
        <v>0.74305555555555547</v>
      </c>
      <c r="I93" s="17">
        <v>0.83958333333333324</v>
      </c>
      <c r="J93" s="17">
        <v>0.91805555555555562</v>
      </c>
    </row>
    <row r="94" spans="1:10" ht="15.75" thickBot="1" x14ac:dyDescent="0.3">
      <c r="A94" s="25" t="s">
        <v>40</v>
      </c>
      <c r="B94" s="26" t="s">
        <v>41</v>
      </c>
      <c r="C94" s="26" t="s">
        <v>42</v>
      </c>
      <c r="D94" s="26" t="s">
        <v>2</v>
      </c>
      <c r="E94" s="26" t="s">
        <v>43</v>
      </c>
      <c r="F94" s="26" t="s">
        <v>4</v>
      </c>
      <c r="G94" s="26" t="s">
        <v>44</v>
      </c>
      <c r="H94" s="26" t="s">
        <v>45</v>
      </c>
      <c r="I94" s="26" t="s">
        <v>7</v>
      </c>
      <c r="J94" s="26" t="s">
        <v>8</v>
      </c>
    </row>
    <row r="95" spans="1:10" ht="39.75" thickBot="1" x14ac:dyDescent="0.3">
      <c r="A95" s="12" t="s">
        <v>58</v>
      </c>
      <c r="B95" s="12" t="s">
        <v>143</v>
      </c>
      <c r="C95" s="13">
        <v>45017</v>
      </c>
      <c r="D95" s="17">
        <v>0.18472222222222223</v>
      </c>
      <c r="E95" s="17">
        <v>0.28680555555555554</v>
      </c>
      <c r="F95" s="17">
        <v>0.56527777777777777</v>
      </c>
      <c r="G95" s="17">
        <v>0.70694444444444438</v>
      </c>
      <c r="H95" s="17">
        <v>0.74444444444444446</v>
      </c>
      <c r="I95" s="17">
        <v>0.84027777777777779</v>
      </c>
      <c r="J95" s="17">
        <v>0.92013888888888884</v>
      </c>
    </row>
    <row r="96" spans="1:10" ht="39.75" thickBot="1" x14ac:dyDescent="0.3">
      <c r="A96" s="12" t="s">
        <v>46</v>
      </c>
      <c r="B96" s="12" t="s">
        <v>144</v>
      </c>
      <c r="C96" s="13">
        <v>45018</v>
      </c>
      <c r="D96" s="17">
        <v>0.18194444444444444</v>
      </c>
      <c r="E96" s="17">
        <v>0.28472222222222221</v>
      </c>
      <c r="F96" s="17">
        <v>0.56527777777777777</v>
      </c>
      <c r="G96" s="17">
        <v>0.70763888888888893</v>
      </c>
      <c r="H96" s="17">
        <v>0.74583333333333324</v>
      </c>
      <c r="I96" s="17">
        <v>0.84166666666666667</v>
      </c>
      <c r="J96" s="17">
        <v>0.92222222222222217</v>
      </c>
    </row>
    <row r="97" spans="1:10" ht="39.75" thickBot="1" x14ac:dyDescent="0.3">
      <c r="A97" s="12" t="s">
        <v>48</v>
      </c>
      <c r="B97" s="12" t="s">
        <v>145</v>
      </c>
      <c r="C97" s="13">
        <v>45019</v>
      </c>
      <c r="D97" s="17">
        <v>0.17916666666666667</v>
      </c>
      <c r="E97" s="17">
        <v>0.28263888888888888</v>
      </c>
      <c r="F97" s="17">
        <v>0.56527777777777777</v>
      </c>
      <c r="G97" s="17">
        <v>0.7090277777777777</v>
      </c>
      <c r="H97" s="17">
        <v>0.74652777777777779</v>
      </c>
      <c r="I97" s="17">
        <v>0.84375</v>
      </c>
      <c r="J97" s="17">
        <v>0.92499999999999993</v>
      </c>
    </row>
    <row r="98" spans="1:10" ht="39.75" thickBot="1" x14ac:dyDescent="0.3">
      <c r="A98" s="12" t="s">
        <v>50</v>
      </c>
      <c r="B98" s="12" t="s">
        <v>146</v>
      </c>
      <c r="C98" s="13">
        <v>45020</v>
      </c>
      <c r="D98" s="17">
        <v>0.1763888888888889</v>
      </c>
      <c r="E98" s="17">
        <v>0.28055555555555556</v>
      </c>
      <c r="F98" s="17">
        <v>0.56458333333333333</v>
      </c>
      <c r="G98" s="17">
        <v>0.70972222222222225</v>
      </c>
      <c r="H98" s="17">
        <v>0.74791666666666667</v>
      </c>
      <c r="I98" s="17">
        <v>0.84513888888888899</v>
      </c>
      <c r="J98" s="17">
        <v>0.92708333333333337</v>
      </c>
    </row>
    <row r="99" spans="1:10" ht="39.75" thickBot="1" x14ac:dyDescent="0.3">
      <c r="A99" s="12" t="s">
        <v>52</v>
      </c>
      <c r="B99" s="12" t="s">
        <v>147</v>
      </c>
      <c r="C99" s="13">
        <v>45021</v>
      </c>
      <c r="D99" s="17">
        <v>0.17291666666666669</v>
      </c>
      <c r="E99" s="17">
        <v>0.27916666666666667</v>
      </c>
      <c r="F99" s="17">
        <v>0.56458333333333333</v>
      </c>
      <c r="G99" s="17">
        <v>0.7104166666666667</v>
      </c>
      <c r="H99" s="17">
        <v>0.74861111111111101</v>
      </c>
      <c r="I99" s="17">
        <v>0.84652777777777777</v>
      </c>
      <c r="J99" s="17">
        <v>0.9291666666666667</v>
      </c>
    </row>
    <row r="100" spans="1:10" ht="39.75" thickBot="1" x14ac:dyDescent="0.3">
      <c r="A100" s="12" t="s">
        <v>54</v>
      </c>
      <c r="B100" s="12" t="s">
        <v>148</v>
      </c>
      <c r="C100" s="13">
        <v>45022</v>
      </c>
      <c r="D100" s="17">
        <v>0.17013888888888887</v>
      </c>
      <c r="E100" s="17">
        <v>0.27708333333333335</v>
      </c>
      <c r="F100" s="17">
        <v>0.56458333333333333</v>
      </c>
      <c r="G100" s="17">
        <v>0.71111111111111114</v>
      </c>
      <c r="H100" s="17">
        <v>0.75</v>
      </c>
      <c r="I100" s="17">
        <v>0.84861111111111109</v>
      </c>
      <c r="J100" s="17">
        <v>0.93125000000000002</v>
      </c>
    </row>
    <row r="101" spans="1:10" ht="39.75" thickBot="1" x14ac:dyDescent="0.3">
      <c r="A101" s="12" t="s">
        <v>56</v>
      </c>
      <c r="B101" s="12" t="s">
        <v>149</v>
      </c>
      <c r="C101" s="13">
        <v>45023</v>
      </c>
      <c r="D101" s="17">
        <v>0.1673611111111111</v>
      </c>
      <c r="E101" s="17">
        <v>0.27499999999999997</v>
      </c>
      <c r="F101" s="17">
        <v>0.56388888888888888</v>
      </c>
      <c r="G101" s="17">
        <v>0.71250000000000002</v>
      </c>
      <c r="H101" s="17">
        <v>0.75138888888888899</v>
      </c>
      <c r="I101" s="17">
        <v>0.85</v>
      </c>
      <c r="J101" s="17">
        <v>0.93333333333333324</v>
      </c>
    </row>
    <row r="102" spans="1:10" ht="39.75" thickBot="1" x14ac:dyDescent="0.3">
      <c r="A102" s="12" t="s">
        <v>58</v>
      </c>
      <c r="B102" s="12" t="s">
        <v>150</v>
      </c>
      <c r="C102" s="13">
        <v>45024</v>
      </c>
      <c r="D102" s="17">
        <v>0.16388888888888889</v>
      </c>
      <c r="E102" s="17">
        <v>0.27291666666666664</v>
      </c>
      <c r="F102" s="17">
        <v>0.56388888888888888</v>
      </c>
      <c r="G102" s="17">
        <v>0.71319444444444446</v>
      </c>
      <c r="H102" s="17">
        <v>0.75208333333333333</v>
      </c>
      <c r="I102" s="17">
        <v>0.85138888888888886</v>
      </c>
      <c r="J102" s="17">
        <v>0.93611111111111101</v>
      </c>
    </row>
    <row r="103" spans="1:10" ht="39.75" thickBot="1" x14ac:dyDescent="0.3">
      <c r="A103" s="12" t="s">
        <v>46</v>
      </c>
      <c r="B103" s="12" t="s">
        <v>151</v>
      </c>
      <c r="C103" s="13">
        <v>45025</v>
      </c>
      <c r="D103" s="17">
        <v>0.16111111111111112</v>
      </c>
      <c r="E103" s="17">
        <v>0.27083333333333331</v>
      </c>
      <c r="F103" s="17">
        <v>0.56388888888888888</v>
      </c>
      <c r="G103" s="17">
        <v>0.71388888888888891</v>
      </c>
      <c r="H103" s="17">
        <v>0.75347222222222221</v>
      </c>
      <c r="I103" s="17">
        <v>0.85277777777777775</v>
      </c>
      <c r="J103" s="17">
        <v>0.93819444444444444</v>
      </c>
    </row>
    <row r="104" spans="1:10" ht="39.75" thickBot="1" x14ac:dyDescent="0.3">
      <c r="A104" s="12" t="s">
        <v>48</v>
      </c>
      <c r="B104" s="12" t="s">
        <v>152</v>
      </c>
      <c r="C104" s="13">
        <v>45026</v>
      </c>
      <c r="D104" s="17">
        <v>0.15763888888888888</v>
      </c>
      <c r="E104" s="17">
        <v>0.26874999999999999</v>
      </c>
      <c r="F104" s="17">
        <v>0.56388888888888888</v>
      </c>
      <c r="G104" s="17">
        <v>0.71458333333333324</v>
      </c>
      <c r="H104" s="17">
        <v>0.75486111111111109</v>
      </c>
      <c r="I104" s="17">
        <v>0.85486111111111107</v>
      </c>
      <c r="J104" s="17">
        <v>0.94097222222222221</v>
      </c>
    </row>
    <row r="105" spans="1:10" ht="39.75" thickBot="1" x14ac:dyDescent="0.3">
      <c r="A105" s="12" t="s">
        <v>50</v>
      </c>
      <c r="B105" s="12" t="s">
        <v>153</v>
      </c>
      <c r="C105" s="13">
        <v>45027</v>
      </c>
      <c r="D105" s="17">
        <v>0.15416666666666667</v>
      </c>
      <c r="E105" s="17">
        <v>0.2673611111111111</v>
      </c>
      <c r="F105" s="17">
        <v>0.56319444444444444</v>
      </c>
      <c r="G105" s="17">
        <v>0.71527777777777779</v>
      </c>
      <c r="H105" s="17">
        <v>0.75555555555555554</v>
      </c>
      <c r="I105" s="17">
        <v>0.85625000000000007</v>
      </c>
      <c r="J105" s="17">
        <v>0.94305555555555554</v>
      </c>
    </row>
    <row r="106" spans="1:10" ht="39.75" thickBot="1" x14ac:dyDescent="0.3">
      <c r="A106" s="12" t="s">
        <v>52</v>
      </c>
      <c r="B106" s="12" t="s">
        <v>154</v>
      </c>
      <c r="C106" s="13">
        <v>45028</v>
      </c>
      <c r="D106" s="17">
        <v>0.15069444444444444</v>
      </c>
      <c r="E106" s="17">
        <v>0.26527777777777778</v>
      </c>
      <c r="F106" s="17">
        <v>0.56319444444444444</v>
      </c>
      <c r="G106" s="17">
        <v>0.71597222222222223</v>
      </c>
      <c r="H106" s="17">
        <v>0.75694444444444453</v>
      </c>
      <c r="I106" s="17">
        <v>0.85763888888888884</v>
      </c>
      <c r="J106" s="17">
        <v>0.9458333333333333</v>
      </c>
    </row>
    <row r="107" spans="1:10" ht="39.75" thickBot="1" x14ac:dyDescent="0.3">
      <c r="A107" s="12" t="s">
        <v>54</v>
      </c>
      <c r="B107" s="12" t="s">
        <v>155</v>
      </c>
      <c r="C107" s="13">
        <v>45029</v>
      </c>
      <c r="D107" s="17">
        <v>0.14722222222222223</v>
      </c>
      <c r="E107" s="17">
        <v>0.26319444444444445</v>
      </c>
      <c r="F107" s="17">
        <v>0.56319444444444444</v>
      </c>
      <c r="G107" s="17">
        <v>0.71736111111111101</v>
      </c>
      <c r="H107" s="17">
        <v>0.75763888888888886</v>
      </c>
      <c r="I107" s="17">
        <v>0.85972222222222217</v>
      </c>
      <c r="J107" s="17">
        <v>0.94791666666666663</v>
      </c>
    </row>
    <row r="108" spans="1:10" ht="39.75" thickBot="1" x14ac:dyDescent="0.3">
      <c r="A108" s="12" t="s">
        <v>56</v>
      </c>
      <c r="B108" s="12" t="s">
        <v>156</v>
      </c>
      <c r="C108" s="13">
        <v>45030</v>
      </c>
      <c r="D108" s="17">
        <v>0.14375000000000002</v>
      </c>
      <c r="E108" s="17">
        <v>0.26111111111111113</v>
      </c>
      <c r="F108" s="17">
        <v>0.56319444444444444</v>
      </c>
      <c r="G108" s="17">
        <v>0.71805555555555556</v>
      </c>
      <c r="H108" s="17">
        <v>0.75902777777777775</v>
      </c>
      <c r="I108" s="17">
        <v>0.86111111111111116</v>
      </c>
      <c r="J108" s="17">
        <v>0.9506944444444444</v>
      </c>
    </row>
    <row r="109" spans="1:10" ht="39.75" thickBot="1" x14ac:dyDescent="0.3">
      <c r="A109" s="12" t="s">
        <v>58</v>
      </c>
      <c r="B109" s="12" t="s">
        <v>157</v>
      </c>
      <c r="C109" s="13">
        <v>45031</v>
      </c>
      <c r="D109" s="17">
        <v>0.13958333333333334</v>
      </c>
      <c r="E109" s="17">
        <v>0.2590277777777778</v>
      </c>
      <c r="F109" s="17">
        <v>0.5625</v>
      </c>
      <c r="G109" s="17">
        <v>0.71875</v>
      </c>
      <c r="H109" s="17">
        <v>0.7597222222222223</v>
      </c>
      <c r="I109" s="17">
        <v>0.86249999999999993</v>
      </c>
      <c r="J109" s="17">
        <v>0.95347222222222217</v>
      </c>
    </row>
    <row r="110" spans="1:10" ht="39.75" thickBot="1" x14ac:dyDescent="0.3">
      <c r="A110" s="12" t="s">
        <v>46</v>
      </c>
      <c r="B110" s="12" t="s">
        <v>158</v>
      </c>
      <c r="C110" s="13">
        <v>45032</v>
      </c>
      <c r="D110" s="17">
        <v>0.1361111111111111</v>
      </c>
      <c r="E110" s="17">
        <v>0.25763888888888892</v>
      </c>
      <c r="F110" s="17">
        <v>0.5625</v>
      </c>
      <c r="G110" s="17">
        <v>0.71944444444444444</v>
      </c>
      <c r="H110" s="17">
        <v>0.76111111111111107</v>
      </c>
      <c r="I110" s="17">
        <v>0.86388888888888893</v>
      </c>
      <c r="J110" s="17">
        <v>0.95624999999999993</v>
      </c>
    </row>
    <row r="111" spans="1:10" ht="39.75" thickBot="1" x14ac:dyDescent="0.3">
      <c r="A111" s="12" t="s">
        <v>48</v>
      </c>
      <c r="B111" s="12" t="s">
        <v>159</v>
      </c>
      <c r="C111" s="13">
        <v>45033</v>
      </c>
      <c r="D111" s="17">
        <v>0.13194444444444445</v>
      </c>
      <c r="E111" s="17">
        <v>0.25555555555555559</v>
      </c>
      <c r="F111" s="17">
        <v>0.5625</v>
      </c>
      <c r="G111" s="17">
        <v>0.72013888888888899</v>
      </c>
      <c r="H111" s="17">
        <v>0.76180555555555562</v>
      </c>
      <c r="I111" s="17">
        <v>0.86597222222222225</v>
      </c>
      <c r="J111" s="17">
        <v>0.9590277777777777</v>
      </c>
    </row>
    <row r="112" spans="1:10" ht="39.75" thickBot="1" x14ac:dyDescent="0.3">
      <c r="A112" s="12" t="s">
        <v>50</v>
      </c>
      <c r="B112" s="12" t="s">
        <v>160</v>
      </c>
      <c r="C112" s="13">
        <v>45034</v>
      </c>
      <c r="D112" s="17">
        <v>0.1277777777777778</v>
      </c>
      <c r="E112" s="17">
        <v>0.25347222222222221</v>
      </c>
      <c r="F112" s="17">
        <v>0.5625</v>
      </c>
      <c r="G112" s="17">
        <v>0.72083333333333333</v>
      </c>
      <c r="H112" s="17">
        <v>0.7631944444444444</v>
      </c>
      <c r="I112" s="17">
        <v>0.86736111111111114</v>
      </c>
      <c r="J112" s="17">
        <v>0.96180555555555547</v>
      </c>
    </row>
    <row r="113" spans="1:10" ht="39.75" thickBot="1" x14ac:dyDescent="0.3">
      <c r="A113" s="12" t="s">
        <v>52</v>
      </c>
      <c r="B113" s="12" t="s">
        <v>161</v>
      </c>
      <c r="C113" s="13">
        <v>45035</v>
      </c>
      <c r="D113" s="17">
        <v>0.12291666666666667</v>
      </c>
      <c r="E113" s="17">
        <v>0.25138888888888888</v>
      </c>
      <c r="F113" s="17">
        <v>0.56180555555555556</v>
      </c>
      <c r="G113" s="17">
        <v>0.72152777777777777</v>
      </c>
      <c r="H113" s="17">
        <v>0.76388888888888884</v>
      </c>
      <c r="I113" s="17">
        <v>0.86875000000000002</v>
      </c>
      <c r="J113" s="17">
        <v>0.96458333333333324</v>
      </c>
    </row>
    <row r="114" spans="1:10" ht="39.75" thickBot="1" x14ac:dyDescent="0.3">
      <c r="A114" s="12" t="s">
        <v>54</v>
      </c>
      <c r="B114" s="12" t="s">
        <v>162</v>
      </c>
      <c r="C114" s="13">
        <v>45036</v>
      </c>
      <c r="D114" s="17">
        <v>0.11875000000000001</v>
      </c>
      <c r="E114" s="17">
        <v>0.25</v>
      </c>
      <c r="F114" s="17">
        <v>0.56180555555555556</v>
      </c>
      <c r="G114" s="17">
        <v>0.72291666666666676</v>
      </c>
      <c r="H114" s="17">
        <v>0.76527777777777783</v>
      </c>
      <c r="I114" s="17">
        <v>0.87083333333333324</v>
      </c>
      <c r="J114" s="17">
        <v>0.96736111111111101</v>
      </c>
    </row>
    <row r="115" spans="1:10" ht="27" thickBot="1" x14ac:dyDescent="0.3">
      <c r="A115" s="12" t="s">
        <v>56</v>
      </c>
      <c r="B115" s="12" t="s">
        <v>163</v>
      </c>
      <c r="C115" s="13">
        <v>45037</v>
      </c>
      <c r="D115" s="17">
        <v>0.11319444444444444</v>
      </c>
      <c r="E115" s="17">
        <v>0.24791666666666667</v>
      </c>
      <c r="F115" s="17">
        <v>0.56180555555555556</v>
      </c>
      <c r="G115" s="17">
        <v>0.72361111111111109</v>
      </c>
      <c r="H115" s="17">
        <v>0.76597222222222217</v>
      </c>
      <c r="I115" s="17">
        <v>0.87222222222222223</v>
      </c>
      <c r="J115" s="17">
        <v>0.97083333333333333</v>
      </c>
    </row>
    <row r="116" spans="1:10" ht="27" thickBot="1" x14ac:dyDescent="0.3">
      <c r="A116" s="12" t="s">
        <v>58</v>
      </c>
      <c r="B116" s="12" t="s">
        <v>164</v>
      </c>
      <c r="C116" s="13">
        <v>45038</v>
      </c>
      <c r="D116" s="17">
        <v>0.10833333333333334</v>
      </c>
      <c r="E116" s="17">
        <v>0.24583333333333335</v>
      </c>
      <c r="F116" s="17">
        <v>0.56180555555555556</v>
      </c>
      <c r="G116" s="17">
        <v>0.72430555555555554</v>
      </c>
      <c r="H116" s="17">
        <v>0.76736111111111116</v>
      </c>
      <c r="I116" s="17">
        <v>0.87361111111111101</v>
      </c>
      <c r="J116" s="17">
        <v>0.97361111111111109</v>
      </c>
    </row>
    <row r="117" spans="1:10" ht="27" thickBot="1" x14ac:dyDescent="0.3">
      <c r="A117" s="12" t="s">
        <v>46</v>
      </c>
      <c r="B117" s="12" t="s">
        <v>165</v>
      </c>
      <c r="C117" s="13">
        <v>45039</v>
      </c>
      <c r="D117" s="17">
        <v>0.10208333333333335</v>
      </c>
      <c r="E117" s="17">
        <v>0.24444444444444446</v>
      </c>
      <c r="F117" s="17">
        <v>0.56180555555555556</v>
      </c>
      <c r="G117" s="17">
        <v>0.72499999999999998</v>
      </c>
      <c r="H117" s="17">
        <v>0.7680555555555556</v>
      </c>
      <c r="I117" s="17">
        <v>0.875</v>
      </c>
      <c r="J117" s="17">
        <v>0.9770833333333333</v>
      </c>
    </row>
    <row r="118" spans="1:10" ht="27" thickBot="1" x14ac:dyDescent="0.3">
      <c r="A118" s="12" t="s">
        <v>48</v>
      </c>
      <c r="B118" s="12" t="s">
        <v>166</v>
      </c>
      <c r="C118" s="13">
        <v>45040</v>
      </c>
      <c r="D118" s="17">
        <v>9.5138888888888884E-2</v>
      </c>
      <c r="E118" s="17">
        <v>0.24236111111111111</v>
      </c>
      <c r="F118" s="17">
        <v>0.56111111111111112</v>
      </c>
      <c r="G118" s="17">
        <v>0.72569444444444453</v>
      </c>
      <c r="H118" s="17">
        <v>0.76944444444444438</v>
      </c>
      <c r="I118" s="17">
        <v>0.87708333333333333</v>
      </c>
      <c r="J118" s="17">
        <v>0.98055555555555562</v>
      </c>
    </row>
    <row r="119" spans="1:10" ht="27" thickBot="1" x14ac:dyDescent="0.3">
      <c r="A119" s="12" t="s">
        <v>50</v>
      </c>
      <c r="B119" s="12" t="s">
        <v>167</v>
      </c>
      <c r="C119" s="13">
        <v>45041</v>
      </c>
      <c r="D119" s="17">
        <v>8.6805555555555566E-2</v>
      </c>
      <c r="E119" s="17">
        <v>0.24027777777777778</v>
      </c>
      <c r="F119" s="17">
        <v>0.56111111111111112</v>
      </c>
      <c r="G119" s="17">
        <v>0.72638888888888886</v>
      </c>
      <c r="H119" s="17">
        <v>0.77013888888888893</v>
      </c>
      <c r="I119" s="17">
        <v>0.87847222222222221</v>
      </c>
      <c r="J119" s="17">
        <v>0.98402777777777783</v>
      </c>
    </row>
    <row r="120" spans="1:10" ht="27" thickBot="1" x14ac:dyDescent="0.3">
      <c r="A120" s="12" t="s">
        <v>52</v>
      </c>
      <c r="B120" s="12" t="s">
        <v>168</v>
      </c>
      <c r="C120" s="13">
        <v>45042</v>
      </c>
      <c r="D120" s="17">
        <v>7.4999999999999997E-2</v>
      </c>
      <c r="E120" s="17">
        <v>0.2388888888888889</v>
      </c>
      <c r="F120" s="17">
        <v>0.56111111111111112</v>
      </c>
      <c r="G120" s="17">
        <v>0.7270833333333333</v>
      </c>
      <c r="H120" s="17">
        <v>0.7715277777777777</v>
      </c>
      <c r="I120" s="17">
        <v>0.87986111111111109</v>
      </c>
      <c r="J120" s="12" t="s">
        <v>169</v>
      </c>
    </row>
    <row r="121" spans="1:10" ht="27" thickBot="1" x14ac:dyDescent="0.3">
      <c r="A121" s="12" t="s">
        <v>54</v>
      </c>
      <c r="B121" s="12" t="s">
        <v>170</v>
      </c>
      <c r="C121" s="13">
        <v>45043</v>
      </c>
      <c r="D121" s="17">
        <v>5.7638888888888885E-2</v>
      </c>
      <c r="E121" s="17">
        <v>0.23680555555555557</v>
      </c>
      <c r="F121" s="17">
        <v>0.56111111111111112</v>
      </c>
      <c r="G121" s="17">
        <v>0.72777777777777775</v>
      </c>
      <c r="H121" s="17">
        <v>0.77222222222222225</v>
      </c>
      <c r="I121" s="17">
        <v>0.88194444444444453</v>
      </c>
      <c r="J121" s="12" t="s">
        <v>169</v>
      </c>
    </row>
    <row r="122" spans="1:10" ht="27" thickBot="1" x14ac:dyDescent="0.3">
      <c r="A122" s="12" t="s">
        <v>56</v>
      </c>
      <c r="B122" s="12" t="s">
        <v>171</v>
      </c>
      <c r="C122" s="13">
        <v>45044</v>
      </c>
      <c r="D122" s="17">
        <v>5.7638888888888885E-2</v>
      </c>
      <c r="E122" s="17">
        <v>0.23541666666666669</v>
      </c>
      <c r="F122" s="17">
        <v>0.56111111111111112</v>
      </c>
      <c r="G122" s="17">
        <v>0.7284722222222223</v>
      </c>
      <c r="H122" s="17">
        <v>0.77361111111111114</v>
      </c>
      <c r="I122" s="17">
        <v>0.8833333333333333</v>
      </c>
      <c r="J122" s="12" t="s">
        <v>169</v>
      </c>
    </row>
    <row r="123" spans="1:10" ht="27" thickBot="1" x14ac:dyDescent="0.3">
      <c r="A123" s="12" t="s">
        <v>58</v>
      </c>
      <c r="B123" s="12" t="s">
        <v>172</v>
      </c>
      <c r="C123" s="13">
        <v>45045</v>
      </c>
      <c r="D123" s="17">
        <v>5.7638888888888885E-2</v>
      </c>
      <c r="E123" s="17">
        <v>0.23333333333333331</v>
      </c>
      <c r="F123" s="17">
        <v>0.56111111111111112</v>
      </c>
      <c r="G123" s="17">
        <v>0.72916666666666663</v>
      </c>
      <c r="H123" s="17">
        <v>0.77430555555555547</v>
      </c>
      <c r="I123" s="17">
        <v>0.8847222222222223</v>
      </c>
      <c r="J123" s="12" t="s">
        <v>169</v>
      </c>
    </row>
    <row r="124" spans="1:10" ht="27" thickBot="1" x14ac:dyDescent="0.3">
      <c r="A124" s="12" t="s">
        <v>46</v>
      </c>
      <c r="B124" s="12" t="s">
        <v>173</v>
      </c>
      <c r="C124" s="13">
        <v>45046</v>
      </c>
      <c r="D124" s="17">
        <v>5.7638888888888885E-2</v>
      </c>
      <c r="E124" s="17">
        <v>0.23124999999999998</v>
      </c>
      <c r="F124" s="17">
        <v>0.56041666666666667</v>
      </c>
      <c r="G124" s="17">
        <v>0.72986111111111107</v>
      </c>
      <c r="H124" s="17">
        <v>0.77500000000000002</v>
      </c>
      <c r="I124" s="17">
        <v>0.88680555555555562</v>
      </c>
      <c r="J124" s="12" t="s">
        <v>169</v>
      </c>
    </row>
    <row r="125" spans="1:10" ht="15.75" thickBot="1" x14ac:dyDescent="0.3">
      <c r="A125" s="25" t="s">
        <v>40</v>
      </c>
      <c r="B125" s="26" t="s">
        <v>41</v>
      </c>
      <c r="C125" s="26" t="s">
        <v>42</v>
      </c>
      <c r="D125" s="26" t="s">
        <v>2</v>
      </c>
      <c r="E125" s="26" t="s">
        <v>43</v>
      </c>
      <c r="F125" s="26" t="s">
        <v>4</v>
      </c>
      <c r="G125" s="26" t="s">
        <v>44</v>
      </c>
      <c r="H125" s="26" t="s">
        <v>45</v>
      </c>
      <c r="I125" s="26" t="s">
        <v>7</v>
      </c>
      <c r="J125" s="26" t="s">
        <v>8</v>
      </c>
    </row>
    <row r="126" spans="1:10" ht="27" thickBot="1" x14ac:dyDescent="0.3">
      <c r="A126" s="12" t="s">
        <v>48</v>
      </c>
      <c r="B126" s="12" t="s">
        <v>174</v>
      </c>
      <c r="C126" s="13">
        <v>45047</v>
      </c>
      <c r="D126" s="17">
        <v>5.7638888888888885E-2</v>
      </c>
      <c r="E126" s="17">
        <v>0.2298611111111111</v>
      </c>
      <c r="F126" s="17">
        <v>0.56041666666666667</v>
      </c>
      <c r="G126" s="17">
        <v>0.73055555555555562</v>
      </c>
      <c r="H126" s="17">
        <v>0.77638888888888891</v>
      </c>
      <c r="I126" s="17">
        <v>0.8881944444444444</v>
      </c>
      <c r="J126" s="12" t="s">
        <v>169</v>
      </c>
    </row>
    <row r="127" spans="1:10" ht="27" thickBot="1" x14ac:dyDescent="0.3">
      <c r="A127" s="12" t="s">
        <v>50</v>
      </c>
      <c r="B127" s="12" t="s">
        <v>175</v>
      </c>
      <c r="C127" s="13">
        <v>45048</v>
      </c>
      <c r="D127" s="17">
        <v>5.6944444444444443E-2</v>
      </c>
      <c r="E127" s="17">
        <v>0.22777777777777777</v>
      </c>
      <c r="F127" s="17">
        <v>0.56041666666666667</v>
      </c>
      <c r="G127" s="17">
        <v>0.73125000000000007</v>
      </c>
      <c r="H127" s="17">
        <v>0.77708333333333324</v>
      </c>
      <c r="I127" s="17">
        <v>0.88958333333333339</v>
      </c>
      <c r="J127" s="12" t="s">
        <v>169</v>
      </c>
    </row>
    <row r="128" spans="1:10" ht="27" thickBot="1" x14ac:dyDescent="0.3">
      <c r="A128" s="12" t="s">
        <v>52</v>
      </c>
      <c r="B128" s="12" t="s">
        <v>176</v>
      </c>
      <c r="C128" s="13">
        <v>45049</v>
      </c>
      <c r="D128" s="17">
        <v>5.6944444444444443E-2</v>
      </c>
      <c r="E128" s="17">
        <v>0.22638888888888889</v>
      </c>
      <c r="F128" s="17">
        <v>0.56041666666666667</v>
      </c>
      <c r="G128" s="17">
        <v>0.7319444444444444</v>
      </c>
      <c r="H128" s="17">
        <v>0.77777777777777779</v>
      </c>
      <c r="I128" s="17">
        <v>0.89097222222222217</v>
      </c>
      <c r="J128" s="12" t="s">
        <v>169</v>
      </c>
    </row>
    <row r="129" spans="1:10" ht="27" thickBot="1" x14ac:dyDescent="0.3">
      <c r="A129" s="12" t="s">
        <v>54</v>
      </c>
      <c r="B129" s="12" t="s">
        <v>177</v>
      </c>
      <c r="C129" s="13">
        <v>45050</v>
      </c>
      <c r="D129" s="17">
        <v>5.6944444444444443E-2</v>
      </c>
      <c r="E129" s="17">
        <v>0.22430555555555556</v>
      </c>
      <c r="F129" s="17">
        <v>0.56041666666666667</v>
      </c>
      <c r="G129" s="17">
        <v>0.73263888888888884</v>
      </c>
      <c r="H129" s="17">
        <v>0.77916666666666667</v>
      </c>
      <c r="I129" s="17">
        <v>0.8930555555555556</v>
      </c>
      <c r="J129" s="12" t="s">
        <v>169</v>
      </c>
    </row>
    <row r="130" spans="1:10" ht="27" thickBot="1" x14ac:dyDescent="0.3">
      <c r="A130" s="12" t="s">
        <v>56</v>
      </c>
      <c r="B130" s="12" t="s">
        <v>178</v>
      </c>
      <c r="C130" s="13">
        <v>45051</v>
      </c>
      <c r="D130" s="17">
        <v>5.6944444444444443E-2</v>
      </c>
      <c r="E130" s="17">
        <v>0.22291666666666665</v>
      </c>
      <c r="F130" s="17">
        <v>0.56041666666666667</v>
      </c>
      <c r="G130" s="17">
        <v>0.73333333333333339</v>
      </c>
      <c r="H130" s="17">
        <v>0.77986111111111101</v>
      </c>
      <c r="I130" s="17">
        <v>0.89444444444444438</v>
      </c>
      <c r="J130" s="12" t="s">
        <v>169</v>
      </c>
    </row>
    <row r="131" spans="1:10" ht="27" thickBot="1" x14ac:dyDescent="0.3">
      <c r="A131" s="12" t="s">
        <v>58</v>
      </c>
      <c r="B131" s="12" t="s">
        <v>179</v>
      </c>
      <c r="C131" s="13">
        <v>45052</v>
      </c>
      <c r="D131" s="17">
        <v>5.6944444444444443E-2</v>
      </c>
      <c r="E131" s="17">
        <v>0.22083333333333333</v>
      </c>
      <c r="F131" s="17">
        <v>0.56041666666666667</v>
      </c>
      <c r="G131" s="17">
        <v>0.73402777777777783</v>
      </c>
      <c r="H131" s="17">
        <v>0.78055555555555556</v>
      </c>
      <c r="I131" s="17">
        <v>0.89583333333333337</v>
      </c>
      <c r="J131" s="12" t="s">
        <v>169</v>
      </c>
    </row>
    <row r="132" spans="1:10" ht="27" thickBot="1" x14ac:dyDescent="0.3">
      <c r="A132" s="12" t="s">
        <v>46</v>
      </c>
      <c r="B132" s="12" t="s">
        <v>180</v>
      </c>
      <c r="C132" s="13">
        <v>45053</v>
      </c>
      <c r="D132" s="17">
        <v>5.6944444444444443E-2</v>
      </c>
      <c r="E132" s="17">
        <v>0.21944444444444444</v>
      </c>
      <c r="F132" s="17">
        <v>0.56041666666666667</v>
      </c>
      <c r="G132" s="17">
        <v>0.73472222222222217</v>
      </c>
      <c r="H132" s="17">
        <v>0.78194444444444444</v>
      </c>
      <c r="I132" s="17">
        <v>0.89722222222222225</v>
      </c>
      <c r="J132" s="12" t="s">
        <v>169</v>
      </c>
    </row>
    <row r="133" spans="1:10" ht="27" thickBot="1" x14ac:dyDescent="0.3">
      <c r="A133" s="12" t="s">
        <v>48</v>
      </c>
      <c r="B133" s="12" t="s">
        <v>181</v>
      </c>
      <c r="C133" s="13">
        <v>45054</v>
      </c>
      <c r="D133" s="17">
        <v>5.6944444444444443E-2</v>
      </c>
      <c r="E133" s="17">
        <v>0.21805555555555556</v>
      </c>
      <c r="F133" s="17">
        <v>0.56041666666666667</v>
      </c>
      <c r="G133" s="17">
        <v>0.73472222222222217</v>
      </c>
      <c r="H133" s="17">
        <v>0.78263888888888899</v>
      </c>
      <c r="I133" s="17">
        <v>0.89930555555555547</v>
      </c>
      <c r="J133" s="12" t="s">
        <v>169</v>
      </c>
    </row>
    <row r="134" spans="1:10" ht="27" thickBot="1" x14ac:dyDescent="0.3">
      <c r="A134" s="12" t="s">
        <v>50</v>
      </c>
      <c r="B134" s="12" t="s">
        <v>182</v>
      </c>
      <c r="C134" s="13">
        <v>45055</v>
      </c>
      <c r="D134" s="17">
        <v>5.6944444444444443E-2</v>
      </c>
      <c r="E134" s="17">
        <v>0.21597222222222223</v>
      </c>
      <c r="F134" s="17">
        <v>0.56041666666666667</v>
      </c>
      <c r="G134" s="17">
        <v>0.73541666666666661</v>
      </c>
      <c r="H134" s="17">
        <v>0.78333333333333333</v>
      </c>
      <c r="I134" s="17">
        <v>0.90069444444444446</v>
      </c>
      <c r="J134" s="12" t="s">
        <v>169</v>
      </c>
    </row>
    <row r="135" spans="1:10" ht="27" thickBot="1" x14ac:dyDescent="0.3">
      <c r="A135" s="12" t="s">
        <v>52</v>
      </c>
      <c r="B135" s="12" t="s">
        <v>183</v>
      </c>
      <c r="C135" s="13">
        <v>45056</v>
      </c>
      <c r="D135" s="17">
        <v>5.6944444444444443E-2</v>
      </c>
      <c r="E135" s="17">
        <v>0.21458333333333335</v>
      </c>
      <c r="F135" s="17">
        <v>0.56041666666666667</v>
      </c>
      <c r="G135" s="17">
        <v>0.73611111111111116</v>
      </c>
      <c r="H135" s="17">
        <v>0.78402777777777777</v>
      </c>
      <c r="I135" s="17">
        <v>0.90208333333333324</v>
      </c>
      <c r="J135" s="12" t="s">
        <v>169</v>
      </c>
    </row>
    <row r="136" spans="1:10" ht="27" thickBot="1" x14ac:dyDescent="0.3">
      <c r="A136" s="12" t="s">
        <v>54</v>
      </c>
      <c r="B136" s="12" t="s">
        <v>184</v>
      </c>
      <c r="C136" s="13">
        <v>45057</v>
      </c>
      <c r="D136" s="17">
        <v>5.6944444444444443E-2</v>
      </c>
      <c r="E136" s="17">
        <v>0.21319444444444444</v>
      </c>
      <c r="F136" s="17">
        <v>0.56041666666666667</v>
      </c>
      <c r="G136" s="17">
        <v>0.7368055555555556</v>
      </c>
      <c r="H136" s="17">
        <v>0.78541666666666676</v>
      </c>
      <c r="I136" s="17">
        <v>0.90347222222222223</v>
      </c>
      <c r="J136" s="12" t="s">
        <v>169</v>
      </c>
    </row>
    <row r="137" spans="1:10" ht="27" thickBot="1" x14ac:dyDescent="0.3">
      <c r="A137" s="12" t="s">
        <v>56</v>
      </c>
      <c r="B137" s="12" t="s">
        <v>185</v>
      </c>
      <c r="C137" s="13">
        <v>45058</v>
      </c>
      <c r="D137" s="17">
        <v>5.6944444444444443E-2</v>
      </c>
      <c r="E137" s="17">
        <v>0.21180555555555555</v>
      </c>
      <c r="F137" s="17">
        <v>0.55972222222222223</v>
      </c>
      <c r="G137" s="17">
        <v>0.73749999999999993</v>
      </c>
      <c r="H137" s="17">
        <v>0.78611111111111109</v>
      </c>
      <c r="I137" s="17">
        <v>0.90555555555555556</v>
      </c>
      <c r="J137" s="12" t="s">
        <v>169</v>
      </c>
    </row>
    <row r="138" spans="1:10" ht="27" thickBot="1" x14ac:dyDescent="0.3">
      <c r="A138" s="12" t="s">
        <v>58</v>
      </c>
      <c r="B138" s="12" t="s">
        <v>186</v>
      </c>
      <c r="C138" s="13">
        <v>45059</v>
      </c>
      <c r="D138" s="17">
        <v>5.6944444444444443E-2</v>
      </c>
      <c r="E138" s="17">
        <v>0.20972222222222223</v>
      </c>
      <c r="F138" s="17">
        <v>0.55972222222222223</v>
      </c>
      <c r="G138" s="17">
        <v>0.73819444444444438</v>
      </c>
      <c r="H138" s="17">
        <v>0.78680555555555554</v>
      </c>
      <c r="I138" s="17">
        <v>0.90694444444444444</v>
      </c>
      <c r="J138" s="12" t="s">
        <v>169</v>
      </c>
    </row>
    <row r="139" spans="1:10" ht="27" thickBot="1" x14ac:dyDescent="0.3">
      <c r="A139" s="12" t="s">
        <v>46</v>
      </c>
      <c r="B139" s="12" t="s">
        <v>187</v>
      </c>
      <c r="C139" s="13">
        <v>45060</v>
      </c>
      <c r="D139" s="17">
        <v>5.6944444444444443E-2</v>
      </c>
      <c r="E139" s="17">
        <v>0.20833333333333334</v>
      </c>
      <c r="F139" s="17">
        <v>0.55972222222222223</v>
      </c>
      <c r="G139" s="17">
        <v>0.73888888888888893</v>
      </c>
      <c r="H139" s="17">
        <v>0.78749999999999998</v>
      </c>
      <c r="I139" s="17">
        <v>0.90833333333333333</v>
      </c>
      <c r="J139" s="12" t="s">
        <v>169</v>
      </c>
    </row>
    <row r="140" spans="1:10" ht="27" thickBot="1" x14ac:dyDescent="0.3">
      <c r="A140" s="12" t="s">
        <v>48</v>
      </c>
      <c r="B140" s="12" t="s">
        <v>188</v>
      </c>
      <c r="C140" s="13">
        <v>45061</v>
      </c>
      <c r="D140" s="17">
        <v>5.6944444444444443E-2</v>
      </c>
      <c r="E140" s="17">
        <v>0.20694444444444446</v>
      </c>
      <c r="F140" s="17">
        <v>0.55972222222222223</v>
      </c>
      <c r="G140" s="17">
        <v>0.73958333333333337</v>
      </c>
      <c r="H140" s="17">
        <v>0.78888888888888886</v>
      </c>
      <c r="I140" s="17">
        <v>0.90972222222222221</v>
      </c>
      <c r="J140" s="12" t="s">
        <v>169</v>
      </c>
    </row>
    <row r="141" spans="1:10" ht="27" thickBot="1" x14ac:dyDescent="0.3">
      <c r="A141" s="12" t="s">
        <v>50</v>
      </c>
      <c r="B141" s="12" t="s">
        <v>189</v>
      </c>
      <c r="C141" s="13">
        <v>45062</v>
      </c>
      <c r="D141" s="17">
        <v>5.6944444444444443E-2</v>
      </c>
      <c r="E141" s="17">
        <v>0.20555555555555557</v>
      </c>
      <c r="F141" s="17">
        <v>0.55972222222222223</v>
      </c>
      <c r="G141" s="17">
        <v>0.73958333333333337</v>
      </c>
      <c r="H141" s="17">
        <v>0.7895833333333333</v>
      </c>
      <c r="I141" s="17">
        <v>0.91111111111111109</v>
      </c>
      <c r="J141" s="12" t="s">
        <v>169</v>
      </c>
    </row>
    <row r="142" spans="1:10" ht="27" thickBot="1" x14ac:dyDescent="0.3">
      <c r="A142" s="12" t="s">
        <v>52</v>
      </c>
      <c r="B142" s="12" t="s">
        <v>190</v>
      </c>
      <c r="C142" s="13">
        <v>45063</v>
      </c>
      <c r="D142" s="17">
        <v>5.6944444444444443E-2</v>
      </c>
      <c r="E142" s="17">
        <v>0.20416666666666669</v>
      </c>
      <c r="F142" s="17">
        <v>0.56041666666666667</v>
      </c>
      <c r="G142" s="17">
        <v>0.7402777777777777</v>
      </c>
      <c r="H142" s="17">
        <v>0.79027777777777775</v>
      </c>
      <c r="I142" s="17">
        <v>0.91249999999999998</v>
      </c>
      <c r="J142" s="12" t="s">
        <v>169</v>
      </c>
    </row>
    <row r="143" spans="1:10" ht="27" thickBot="1" x14ac:dyDescent="0.3">
      <c r="A143" s="12" t="s">
        <v>54</v>
      </c>
      <c r="B143" s="12" t="s">
        <v>191</v>
      </c>
      <c r="C143" s="13">
        <v>45064</v>
      </c>
      <c r="D143" s="17">
        <v>5.6944444444444443E-2</v>
      </c>
      <c r="E143" s="17">
        <v>0.20277777777777781</v>
      </c>
      <c r="F143" s="17">
        <v>0.56041666666666667</v>
      </c>
      <c r="G143" s="17">
        <v>0.74097222222222225</v>
      </c>
      <c r="H143" s="17">
        <v>0.7909722222222223</v>
      </c>
      <c r="I143" s="17">
        <v>0.91388888888888886</v>
      </c>
      <c r="J143" s="12" t="s">
        <v>169</v>
      </c>
    </row>
    <row r="144" spans="1:10" ht="27" thickBot="1" x14ac:dyDescent="0.3">
      <c r="A144" s="12" t="s">
        <v>56</v>
      </c>
      <c r="B144" s="12" t="s">
        <v>192</v>
      </c>
      <c r="C144" s="13">
        <v>45065</v>
      </c>
      <c r="D144" s="17">
        <v>5.6944444444444443E-2</v>
      </c>
      <c r="E144" s="17">
        <v>0.20138888888888887</v>
      </c>
      <c r="F144" s="17">
        <v>0.56041666666666667</v>
      </c>
      <c r="G144" s="17">
        <v>0.7416666666666667</v>
      </c>
      <c r="H144" s="17">
        <v>0.79166666666666663</v>
      </c>
      <c r="I144" s="17">
        <v>0.91527777777777775</v>
      </c>
      <c r="J144" s="12" t="s">
        <v>169</v>
      </c>
    </row>
    <row r="145" spans="1:10" ht="27" thickBot="1" x14ac:dyDescent="0.3">
      <c r="A145" s="12" t="s">
        <v>58</v>
      </c>
      <c r="B145" s="12" t="s">
        <v>193</v>
      </c>
      <c r="C145" s="13">
        <v>45066</v>
      </c>
      <c r="D145" s="17">
        <v>5.6944444444444443E-2</v>
      </c>
      <c r="E145" s="17">
        <v>0.19999999999999998</v>
      </c>
      <c r="F145" s="17">
        <v>0.56041666666666667</v>
      </c>
      <c r="G145" s="17">
        <v>0.74236111111111114</v>
      </c>
      <c r="H145" s="17">
        <v>0.79236111111111107</v>
      </c>
      <c r="I145" s="17">
        <v>0.91666666666666663</v>
      </c>
      <c r="J145" s="12" t="s">
        <v>169</v>
      </c>
    </row>
    <row r="146" spans="1:10" ht="27" thickBot="1" x14ac:dyDescent="0.3">
      <c r="A146" s="12" t="s">
        <v>46</v>
      </c>
      <c r="B146" s="12" t="s">
        <v>194</v>
      </c>
      <c r="C146" s="13">
        <v>45067</v>
      </c>
      <c r="D146" s="17">
        <v>5.6944444444444443E-2</v>
      </c>
      <c r="E146" s="17">
        <v>0.1986111111111111</v>
      </c>
      <c r="F146" s="17">
        <v>0.56041666666666667</v>
      </c>
      <c r="G146" s="17">
        <v>0.74236111111111114</v>
      </c>
      <c r="H146" s="17">
        <v>0.79305555555555562</v>
      </c>
      <c r="I146" s="17">
        <v>0.91805555555555562</v>
      </c>
      <c r="J146" s="12" t="s">
        <v>169</v>
      </c>
    </row>
    <row r="147" spans="1:10" ht="27" thickBot="1" x14ac:dyDescent="0.3">
      <c r="A147" s="12" t="s">
        <v>48</v>
      </c>
      <c r="B147" s="12" t="s">
        <v>195</v>
      </c>
      <c r="C147" s="13">
        <v>45068</v>
      </c>
      <c r="D147" s="17">
        <v>5.6944444444444443E-2</v>
      </c>
      <c r="E147" s="17">
        <v>0.19722222222222222</v>
      </c>
      <c r="F147" s="17">
        <v>0.56041666666666667</v>
      </c>
      <c r="G147" s="17">
        <v>0.74305555555555547</v>
      </c>
      <c r="H147" s="17">
        <v>0.79375000000000007</v>
      </c>
      <c r="I147" s="17">
        <v>0.9194444444444444</v>
      </c>
      <c r="J147" s="12" t="s">
        <v>169</v>
      </c>
    </row>
    <row r="148" spans="1:10" ht="27" thickBot="1" x14ac:dyDescent="0.3">
      <c r="A148" s="12" t="s">
        <v>50</v>
      </c>
      <c r="B148" s="12" t="s">
        <v>196</v>
      </c>
      <c r="C148" s="13">
        <v>45069</v>
      </c>
      <c r="D148" s="17">
        <v>5.6944444444444443E-2</v>
      </c>
      <c r="E148" s="17">
        <v>0.19583333333333333</v>
      </c>
      <c r="F148" s="17">
        <v>0.56041666666666667</v>
      </c>
      <c r="G148" s="17">
        <v>0.74375000000000002</v>
      </c>
      <c r="H148" s="17">
        <v>0.7944444444444444</v>
      </c>
      <c r="I148" s="17">
        <v>0.92083333333333339</v>
      </c>
      <c r="J148" s="12" t="s">
        <v>169</v>
      </c>
    </row>
    <row r="149" spans="1:10" ht="27" thickBot="1" x14ac:dyDescent="0.3">
      <c r="A149" s="12" t="s">
        <v>52</v>
      </c>
      <c r="B149" s="12" t="s">
        <v>197</v>
      </c>
      <c r="C149" s="13">
        <v>45070</v>
      </c>
      <c r="D149" s="17">
        <v>5.6944444444444443E-2</v>
      </c>
      <c r="E149" s="17">
        <v>0.19444444444444445</v>
      </c>
      <c r="F149" s="17">
        <v>0.56041666666666667</v>
      </c>
      <c r="G149" s="17">
        <v>0.74444444444444446</v>
      </c>
      <c r="H149" s="17">
        <v>0.79513888888888884</v>
      </c>
      <c r="I149" s="17">
        <v>0.92222222222222217</v>
      </c>
      <c r="J149" s="12" t="s">
        <v>169</v>
      </c>
    </row>
    <row r="150" spans="1:10" ht="27" thickBot="1" x14ac:dyDescent="0.3">
      <c r="A150" s="12" t="s">
        <v>54</v>
      </c>
      <c r="B150" s="12" t="s">
        <v>198</v>
      </c>
      <c r="C150" s="13">
        <v>45071</v>
      </c>
      <c r="D150" s="17">
        <v>5.6944444444444443E-2</v>
      </c>
      <c r="E150" s="17">
        <v>0.19375000000000001</v>
      </c>
      <c r="F150" s="17">
        <v>0.56041666666666667</v>
      </c>
      <c r="G150" s="17">
        <v>0.74444444444444446</v>
      </c>
      <c r="H150" s="17">
        <v>0.79583333333333339</v>
      </c>
      <c r="I150" s="17">
        <v>0.92361111111111116</v>
      </c>
      <c r="J150" s="12" t="s">
        <v>169</v>
      </c>
    </row>
    <row r="151" spans="1:10" ht="27" thickBot="1" x14ac:dyDescent="0.3">
      <c r="A151" s="12" t="s">
        <v>56</v>
      </c>
      <c r="B151" s="12" t="s">
        <v>199</v>
      </c>
      <c r="C151" s="13">
        <v>45072</v>
      </c>
      <c r="D151" s="17">
        <v>5.6944444444444443E-2</v>
      </c>
      <c r="E151" s="17">
        <v>0.19236111111111112</v>
      </c>
      <c r="F151" s="17">
        <v>0.56041666666666667</v>
      </c>
      <c r="G151" s="17">
        <v>0.74513888888888891</v>
      </c>
      <c r="H151" s="17">
        <v>0.79652777777777783</v>
      </c>
      <c r="I151" s="17">
        <v>0.92499999999999993</v>
      </c>
      <c r="J151" s="12" t="s">
        <v>169</v>
      </c>
    </row>
    <row r="152" spans="1:10" ht="27" thickBot="1" x14ac:dyDescent="0.3">
      <c r="A152" s="12" t="s">
        <v>58</v>
      </c>
      <c r="B152" s="12" t="s">
        <v>200</v>
      </c>
      <c r="C152" s="13">
        <v>45073</v>
      </c>
      <c r="D152" s="17">
        <v>5.6944444444444443E-2</v>
      </c>
      <c r="E152" s="17">
        <v>0.19097222222222221</v>
      </c>
      <c r="F152" s="17">
        <v>0.56041666666666667</v>
      </c>
      <c r="G152" s="17">
        <v>0.74583333333333324</v>
      </c>
      <c r="H152" s="17">
        <v>0.79722222222222217</v>
      </c>
      <c r="I152" s="17">
        <v>0.92638888888888893</v>
      </c>
      <c r="J152" s="12" t="s">
        <v>169</v>
      </c>
    </row>
    <row r="153" spans="1:10" ht="27" thickBot="1" x14ac:dyDescent="0.3">
      <c r="A153" s="12" t="s">
        <v>46</v>
      </c>
      <c r="B153" s="12" t="s">
        <v>201</v>
      </c>
      <c r="C153" s="13">
        <v>45074</v>
      </c>
      <c r="D153" s="17">
        <v>5.7638888888888885E-2</v>
      </c>
      <c r="E153" s="17">
        <v>0.19027777777777777</v>
      </c>
      <c r="F153" s="17">
        <v>0.56041666666666667</v>
      </c>
      <c r="G153" s="17">
        <v>0.74583333333333324</v>
      </c>
      <c r="H153" s="17">
        <v>0.79791666666666661</v>
      </c>
      <c r="I153" s="17">
        <v>0.9277777777777777</v>
      </c>
      <c r="J153" s="12" t="s">
        <v>169</v>
      </c>
    </row>
    <row r="154" spans="1:10" ht="27" thickBot="1" x14ac:dyDescent="0.3">
      <c r="A154" s="12" t="s">
        <v>48</v>
      </c>
      <c r="B154" s="12" t="s">
        <v>202</v>
      </c>
      <c r="C154" s="13">
        <v>45075</v>
      </c>
      <c r="D154" s="17">
        <v>5.7638888888888885E-2</v>
      </c>
      <c r="E154" s="17">
        <v>0.18888888888888888</v>
      </c>
      <c r="F154" s="17">
        <v>0.56041666666666667</v>
      </c>
      <c r="G154" s="17">
        <v>0.74652777777777779</v>
      </c>
      <c r="H154" s="17">
        <v>0.79861111111111116</v>
      </c>
      <c r="I154" s="17">
        <v>0.92847222222222225</v>
      </c>
      <c r="J154" s="12" t="s">
        <v>169</v>
      </c>
    </row>
    <row r="155" spans="1:10" ht="27" thickBot="1" x14ac:dyDescent="0.3">
      <c r="A155" s="12" t="s">
        <v>50</v>
      </c>
      <c r="B155" s="12" t="s">
        <v>203</v>
      </c>
      <c r="C155" s="13">
        <v>45076</v>
      </c>
      <c r="D155" s="17">
        <v>5.7638888888888885E-2</v>
      </c>
      <c r="E155" s="17">
        <v>0.18819444444444444</v>
      </c>
      <c r="F155" s="17">
        <v>0.56111111111111112</v>
      </c>
      <c r="G155" s="17">
        <v>0.74722222222222223</v>
      </c>
      <c r="H155" s="17">
        <v>0.7993055555555556</v>
      </c>
      <c r="I155" s="17">
        <v>0.92986111111111114</v>
      </c>
      <c r="J155" s="12" t="s">
        <v>169</v>
      </c>
    </row>
    <row r="156" spans="1:10" ht="27" thickBot="1" x14ac:dyDescent="0.3">
      <c r="A156" s="12" t="s">
        <v>52</v>
      </c>
      <c r="B156" s="12" t="s">
        <v>204</v>
      </c>
      <c r="C156" s="13">
        <v>45077</v>
      </c>
      <c r="D156" s="17">
        <v>5.7638888888888885E-2</v>
      </c>
      <c r="E156" s="17">
        <v>0.1875</v>
      </c>
      <c r="F156" s="17">
        <v>0.56111111111111112</v>
      </c>
      <c r="G156" s="17">
        <v>0.74722222222222223</v>
      </c>
      <c r="H156" s="17">
        <v>0.79999999999999993</v>
      </c>
      <c r="I156" s="17">
        <v>0.93125000000000002</v>
      </c>
      <c r="J156" s="12" t="s">
        <v>169</v>
      </c>
    </row>
    <row r="157" spans="1:10" ht="15.75" thickBot="1" x14ac:dyDescent="0.3">
      <c r="A157" s="25" t="s">
        <v>40</v>
      </c>
      <c r="B157" s="26" t="s">
        <v>41</v>
      </c>
      <c r="C157" s="26" t="s">
        <v>42</v>
      </c>
      <c r="D157" s="26" t="s">
        <v>2</v>
      </c>
      <c r="E157" s="26" t="s">
        <v>43</v>
      </c>
      <c r="F157" s="26" t="s">
        <v>4</v>
      </c>
      <c r="G157" s="26" t="s">
        <v>44</v>
      </c>
      <c r="H157" s="26" t="s">
        <v>45</v>
      </c>
      <c r="I157" s="26" t="s">
        <v>7</v>
      </c>
      <c r="J157" s="26" t="s">
        <v>8</v>
      </c>
    </row>
    <row r="158" spans="1:10" ht="27" thickBot="1" x14ac:dyDescent="0.3">
      <c r="A158" s="12" t="s">
        <v>54</v>
      </c>
      <c r="B158" s="12" t="s">
        <v>205</v>
      </c>
      <c r="C158" s="13">
        <v>45078</v>
      </c>
      <c r="D158" s="17">
        <v>5.7638888888888885E-2</v>
      </c>
      <c r="E158" s="17">
        <v>0.18611111111111112</v>
      </c>
      <c r="F158" s="17">
        <v>0.55833333333333335</v>
      </c>
      <c r="G158" s="17">
        <v>0.74791666666666667</v>
      </c>
      <c r="H158" s="17">
        <v>0.80069444444444438</v>
      </c>
      <c r="I158" s="17">
        <v>0.93263888888888891</v>
      </c>
      <c r="J158" s="12" t="s">
        <v>169</v>
      </c>
    </row>
    <row r="159" spans="1:10" ht="27" thickBot="1" x14ac:dyDescent="0.3">
      <c r="A159" s="12" t="s">
        <v>56</v>
      </c>
      <c r="B159" s="12" t="s">
        <v>206</v>
      </c>
      <c r="C159" s="13">
        <v>45079</v>
      </c>
      <c r="D159" s="17">
        <v>5.7638888888888885E-2</v>
      </c>
      <c r="E159" s="17">
        <v>0.18541666666666667</v>
      </c>
      <c r="F159" s="17">
        <v>0.55833333333333335</v>
      </c>
      <c r="G159" s="17">
        <v>0.74861111111111101</v>
      </c>
      <c r="H159" s="17">
        <v>0.80138888888888893</v>
      </c>
      <c r="I159" s="17">
        <v>0.93402777777777779</v>
      </c>
      <c r="J159" s="12" t="s">
        <v>169</v>
      </c>
    </row>
    <row r="160" spans="1:10" ht="27" thickBot="1" x14ac:dyDescent="0.3">
      <c r="A160" s="12" t="s">
        <v>58</v>
      </c>
      <c r="B160" s="12" t="s">
        <v>207</v>
      </c>
      <c r="C160" s="13">
        <v>45080</v>
      </c>
      <c r="D160" s="17">
        <v>5.7638888888888885E-2</v>
      </c>
      <c r="E160" s="17">
        <v>0.18472222222222223</v>
      </c>
      <c r="F160" s="17">
        <v>0.55833333333333335</v>
      </c>
      <c r="G160" s="17">
        <v>0.74861111111111101</v>
      </c>
      <c r="H160" s="17">
        <v>0.80138888888888893</v>
      </c>
      <c r="I160" s="17">
        <v>0.93472222222222223</v>
      </c>
      <c r="J160" s="12" t="s">
        <v>169</v>
      </c>
    </row>
    <row r="161" spans="1:10" ht="27" thickBot="1" x14ac:dyDescent="0.3">
      <c r="A161" s="12" t="s">
        <v>46</v>
      </c>
      <c r="B161" s="12" t="s">
        <v>208</v>
      </c>
      <c r="C161" s="13">
        <v>45081</v>
      </c>
      <c r="D161" s="17">
        <v>5.8333333333333327E-2</v>
      </c>
      <c r="E161" s="17">
        <v>0.18402777777777779</v>
      </c>
      <c r="F161" s="17">
        <v>0.55833333333333335</v>
      </c>
      <c r="G161" s="17">
        <v>0.74930555555555556</v>
      </c>
      <c r="H161" s="17">
        <v>0.80208333333333337</v>
      </c>
      <c r="I161" s="17">
        <v>0.93611111111111101</v>
      </c>
      <c r="J161" s="12" t="s">
        <v>169</v>
      </c>
    </row>
    <row r="162" spans="1:10" ht="27" thickBot="1" x14ac:dyDescent="0.3">
      <c r="A162" s="12" t="s">
        <v>48</v>
      </c>
      <c r="B162" s="12" t="s">
        <v>209</v>
      </c>
      <c r="C162" s="13">
        <v>45082</v>
      </c>
      <c r="D162" s="17">
        <v>5.8333333333333327E-2</v>
      </c>
      <c r="E162" s="17">
        <v>0.18333333333333335</v>
      </c>
      <c r="F162" s="17">
        <v>0.55902777777777779</v>
      </c>
      <c r="G162" s="17">
        <v>0.74930555555555556</v>
      </c>
      <c r="H162" s="17">
        <v>0.8027777777777777</v>
      </c>
      <c r="I162" s="17">
        <v>0.93680555555555556</v>
      </c>
      <c r="J162" s="12" t="s">
        <v>169</v>
      </c>
    </row>
    <row r="163" spans="1:10" ht="27" thickBot="1" x14ac:dyDescent="0.3">
      <c r="A163" s="12" t="s">
        <v>50</v>
      </c>
      <c r="B163" s="12" t="s">
        <v>210</v>
      </c>
      <c r="C163" s="13">
        <v>45083</v>
      </c>
      <c r="D163" s="17">
        <v>5.8333333333333327E-2</v>
      </c>
      <c r="E163" s="17">
        <v>0.18194444444444444</v>
      </c>
      <c r="F163" s="17">
        <v>0.55902777777777779</v>
      </c>
      <c r="G163" s="17">
        <v>0.75</v>
      </c>
      <c r="H163" s="17">
        <v>0.80347222222222225</v>
      </c>
      <c r="I163" s="17">
        <v>0.9375</v>
      </c>
      <c r="J163" s="12" t="s">
        <v>169</v>
      </c>
    </row>
    <row r="164" spans="1:10" ht="27" thickBot="1" x14ac:dyDescent="0.3">
      <c r="A164" s="12" t="s">
        <v>52</v>
      </c>
      <c r="B164" s="12" t="s">
        <v>211</v>
      </c>
      <c r="C164" s="13">
        <v>45084</v>
      </c>
      <c r="D164" s="17">
        <v>5.8333333333333327E-2</v>
      </c>
      <c r="E164" s="17">
        <v>0.18194444444444444</v>
      </c>
      <c r="F164" s="17">
        <v>0.55902777777777779</v>
      </c>
      <c r="G164" s="17">
        <v>0.75</v>
      </c>
      <c r="H164" s="17">
        <v>0.80347222222222225</v>
      </c>
      <c r="I164" s="17">
        <v>0.93888888888888899</v>
      </c>
      <c r="J164" s="12" t="s">
        <v>169</v>
      </c>
    </row>
    <row r="165" spans="1:10" ht="27" thickBot="1" x14ac:dyDescent="0.3">
      <c r="A165" s="12" t="s">
        <v>54</v>
      </c>
      <c r="B165" s="12" t="s">
        <v>212</v>
      </c>
      <c r="C165" s="13">
        <v>45085</v>
      </c>
      <c r="D165" s="17">
        <v>5.8333333333333327E-2</v>
      </c>
      <c r="E165" s="17">
        <v>0.18124999999999999</v>
      </c>
      <c r="F165" s="17">
        <v>0.55902777777777779</v>
      </c>
      <c r="G165" s="17">
        <v>0.75069444444444444</v>
      </c>
      <c r="H165" s="17">
        <v>0.8041666666666667</v>
      </c>
      <c r="I165" s="17">
        <v>0.93958333333333333</v>
      </c>
      <c r="J165" s="12" t="s">
        <v>169</v>
      </c>
    </row>
    <row r="166" spans="1:10" ht="27" thickBot="1" x14ac:dyDescent="0.3">
      <c r="A166" s="12" t="s">
        <v>56</v>
      </c>
      <c r="B166" s="12" t="s">
        <v>213</v>
      </c>
      <c r="C166" s="13">
        <v>45086</v>
      </c>
      <c r="D166" s="17">
        <v>5.9027777777777783E-2</v>
      </c>
      <c r="E166" s="17">
        <v>0.18055555555555555</v>
      </c>
      <c r="F166" s="17">
        <v>0.55902777777777779</v>
      </c>
      <c r="G166" s="17">
        <v>0.75069444444444444</v>
      </c>
      <c r="H166" s="17">
        <v>0.80486111111111114</v>
      </c>
      <c r="I166" s="17">
        <v>0.94027777777777777</v>
      </c>
      <c r="J166" s="12" t="s">
        <v>169</v>
      </c>
    </row>
    <row r="167" spans="1:10" ht="27" thickBot="1" x14ac:dyDescent="0.3">
      <c r="A167" s="12" t="s">
        <v>58</v>
      </c>
      <c r="B167" s="12" t="s">
        <v>214</v>
      </c>
      <c r="C167" s="13">
        <v>45087</v>
      </c>
      <c r="D167" s="17">
        <v>5.9027777777777783E-2</v>
      </c>
      <c r="E167" s="17">
        <v>0.17986111111111111</v>
      </c>
      <c r="F167" s="17">
        <v>0.55902777777777779</v>
      </c>
      <c r="G167" s="17">
        <v>0.75138888888888899</v>
      </c>
      <c r="H167" s="17">
        <v>0.80486111111111114</v>
      </c>
      <c r="I167" s="17">
        <v>0.94097222222222221</v>
      </c>
      <c r="J167" s="12" t="s">
        <v>169</v>
      </c>
    </row>
    <row r="168" spans="1:10" ht="27" thickBot="1" x14ac:dyDescent="0.3">
      <c r="A168" s="12" t="s">
        <v>46</v>
      </c>
      <c r="B168" s="12" t="s">
        <v>215</v>
      </c>
      <c r="C168" s="13">
        <v>45088</v>
      </c>
      <c r="D168" s="17">
        <v>5.9027777777777783E-2</v>
      </c>
      <c r="E168" s="17">
        <v>0.17986111111111111</v>
      </c>
      <c r="F168" s="17">
        <v>0.55972222222222223</v>
      </c>
      <c r="G168" s="17">
        <v>0.75138888888888899</v>
      </c>
      <c r="H168" s="17">
        <v>0.80555555555555547</v>
      </c>
      <c r="I168" s="17">
        <v>0.94166666666666676</v>
      </c>
      <c r="J168" s="12" t="s">
        <v>169</v>
      </c>
    </row>
    <row r="169" spans="1:10" ht="27" thickBot="1" x14ac:dyDescent="0.3">
      <c r="A169" s="12" t="s">
        <v>48</v>
      </c>
      <c r="B169" s="12" t="s">
        <v>216</v>
      </c>
      <c r="C169" s="13">
        <v>45089</v>
      </c>
      <c r="D169" s="17">
        <v>5.9027777777777783E-2</v>
      </c>
      <c r="E169" s="17">
        <v>0.17916666666666667</v>
      </c>
      <c r="F169" s="17">
        <v>0.55972222222222223</v>
      </c>
      <c r="G169" s="17">
        <v>0.75208333333333333</v>
      </c>
      <c r="H169" s="17">
        <v>0.80555555555555547</v>
      </c>
      <c r="I169" s="17">
        <v>0.94236111111111109</v>
      </c>
      <c r="J169" s="12" t="s">
        <v>169</v>
      </c>
    </row>
    <row r="170" spans="1:10" ht="27" thickBot="1" x14ac:dyDescent="0.3">
      <c r="A170" s="12" t="s">
        <v>50</v>
      </c>
      <c r="B170" s="12" t="s">
        <v>217</v>
      </c>
      <c r="C170" s="13">
        <v>45090</v>
      </c>
      <c r="D170" s="17">
        <v>5.9027777777777783E-2</v>
      </c>
      <c r="E170" s="17">
        <v>0.17847222222222223</v>
      </c>
      <c r="F170" s="17">
        <v>0.55972222222222223</v>
      </c>
      <c r="G170" s="17">
        <v>0.75208333333333333</v>
      </c>
      <c r="H170" s="17">
        <v>0.80625000000000002</v>
      </c>
      <c r="I170" s="17">
        <v>0.94305555555555554</v>
      </c>
      <c r="J170" s="12" t="s">
        <v>169</v>
      </c>
    </row>
    <row r="171" spans="1:10" ht="27" thickBot="1" x14ac:dyDescent="0.3">
      <c r="A171" s="12" t="s">
        <v>52</v>
      </c>
      <c r="B171" s="12" t="s">
        <v>218</v>
      </c>
      <c r="C171" s="13">
        <v>45091</v>
      </c>
      <c r="D171" s="17">
        <v>5.9722222222222225E-2</v>
      </c>
      <c r="E171" s="17">
        <v>0.17847222222222223</v>
      </c>
      <c r="F171" s="17">
        <v>0.55972222222222223</v>
      </c>
      <c r="G171" s="17">
        <v>0.75208333333333333</v>
      </c>
      <c r="H171" s="17">
        <v>0.80625000000000002</v>
      </c>
      <c r="I171" s="17">
        <v>0.94374999999999998</v>
      </c>
      <c r="J171" s="12" t="s">
        <v>169</v>
      </c>
    </row>
    <row r="172" spans="1:10" ht="27" thickBot="1" x14ac:dyDescent="0.3">
      <c r="A172" s="12" t="s">
        <v>54</v>
      </c>
      <c r="B172" s="12" t="s">
        <v>219</v>
      </c>
      <c r="C172" s="13">
        <v>45092</v>
      </c>
      <c r="D172" s="17">
        <v>5.9722222222222225E-2</v>
      </c>
      <c r="E172" s="17">
        <v>0.17847222222222223</v>
      </c>
      <c r="F172" s="17">
        <v>0.56041666666666667</v>
      </c>
      <c r="G172" s="17">
        <v>0.75277777777777777</v>
      </c>
      <c r="H172" s="17">
        <v>0.80694444444444446</v>
      </c>
      <c r="I172" s="17">
        <v>0.94374999999999998</v>
      </c>
      <c r="J172" s="12" t="s">
        <v>169</v>
      </c>
    </row>
    <row r="173" spans="1:10" ht="27" thickBot="1" x14ac:dyDescent="0.3">
      <c r="A173" s="12" t="s">
        <v>56</v>
      </c>
      <c r="B173" s="12" t="s">
        <v>220</v>
      </c>
      <c r="C173" s="13">
        <v>45093</v>
      </c>
      <c r="D173" s="17">
        <v>5.9722222222222225E-2</v>
      </c>
      <c r="E173" s="17">
        <v>0.17777777777777778</v>
      </c>
      <c r="F173" s="17">
        <v>0.56041666666666667</v>
      </c>
      <c r="G173" s="17">
        <v>0.75277777777777777</v>
      </c>
      <c r="H173" s="17">
        <v>0.80694444444444446</v>
      </c>
      <c r="I173" s="17">
        <v>0.94444444444444453</v>
      </c>
      <c r="J173" s="12" t="s">
        <v>169</v>
      </c>
    </row>
    <row r="174" spans="1:10" ht="27" thickBot="1" x14ac:dyDescent="0.3">
      <c r="A174" s="12" t="s">
        <v>58</v>
      </c>
      <c r="B174" s="12" t="s">
        <v>221</v>
      </c>
      <c r="C174" s="13">
        <v>45094</v>
      </c>
      <c r="D174" s="17">
        <v>5.9722222222222225E-2</v>
      </c>
      <c r="E174" s="17">
        <v>0.17777777777777778</v>
      </c>
      <c r="F174" s="17">
        <v>0.56041666666666667</v>
      </c>
      <c r="G174" s="17">
        <v>0.75277777777777777</v>
      </c>
      <c r="H174" s="17">
        <v>0.80694444444444446</v>
      </c>
      <c r="I174" s="17">
        <v>0.94513888888888886</v>
      </c>
      <c r="J174" s="12" t="s">
        <v>169</v>
      </c>
    </row>
    <row r="175" spans="1:10" ht="27" thickBot="1" x14ac:dyDescent="0.3">
      <c r="A175" s="12" t="s">
        <v>46</v>
      </c>
      <c r="B175" s="12" t="s">
        <v>222</v>
      </c>
      <c r="C175" s="13">
        <v>45095</v>
      </c>
      <c r="D175" s="17">
        <v>5.9722222222222225E-2</v>
      </c>
      <c r="E175" s="17">
        <v>0.17777777777777778</v>
      </c>
      <c r="F175" s="17">
        <v>0.56041666666666667</v>
      </c>
      <c r="G175" s="17">
        <v>0.75347222222222221</v>
      </c>
      <c r="H175" s="17">
        <v>0.80763888888888891</v>
      </c>
      <c r="I175" s="17">
        <v>0.94513888888888886</v>
      </c>
      <c r="J175" s="12" t="s">
        <v>169</v>
      </c>
    </row>
    <row r="176" spans="1:10" ht="27" thickBot="1" x14ac:dyDescent="0.3">
      <c r="A176" s="12" t="s">
        <v>48</v>
      </c>
      <c r="B176" s="12" t="s">
        <v>223</v>
      </c>
      <c r="C176" s="13">
        <v>45096</v>
      </c>
      <c r="D176" s="17">
        <v>6.0416666666666667E-2</v>
      </c>
      <c r="E176" s="17">
        <v>0.17777777777777778</v>
      </c>
      <c r="F176" s="17">
        <v>0.56041666666666667</v>
      </c>
      <c r="G176" s="17">
        <v>0.75347222222222221</v>
      </c>
      <c r="H176" s="17">
        <v>0.80763888888888891</v>
      </c>
      <c r="I176" s="17">
        <v>0.94513888888888886</v>
      </c>
      <c r="J176" s="12" t="s">
        <v>169</v>
      </c>
    </row>
    <row r="177" spans="1:10" ht="27" thickBot="1" x14ac:dyDescent="0.3">
      <c r="A177" s="12" t="s">
        <v>50</v>
      </c>
      <c r="B177" s="12" t="s">
        <v>224</v>
      </c>
      <c r="C177" s="13">
        <v>45097</v>
      </c>
      <c r="D177" s="17">
        <v>6.0416666666666667E-2</v>
      </c>
      <c r="E177" s="17">
        <v>0.17777777777777778</v>
      </c>
      <c r="F177" s="17">
        <v>0.56111111111111112</v>
      </c>
      <c r="G177" s="17">
        <v>0.75347222222222221</v>
      </c>
      <c r="H177" s="17">
        <v>0.80763888888888891</v>
      </c>
      <c r="I177" s="17">
        <v>0.9458333333333333</v>
      </c>
      <c r="J177" s="12" t="s">
        <v>169</v>
      </c>
    </row>
    <row r="178" spans="1:10" ht="27" thickBot="1" x14ac:dyDescent="0.3">
      <c r="A178" s="12" t="s">
        <v>52</v>
      </c>
      <c r="B178" s="12" t="s">
        <v>225</v>
      </c>
      <c r="C178" s="13">
        <v>45098</v>
      </c>
      <c r="D178" s="17">
        <v>6.0416666666666667E-2</v>
      </c>
      <c r="E178" s="17">
        <v>0.17777777777777778</v>
      </c>
      <c r="F178" s="17">
        <v>0.56111111111111112</v>
      </c>
      <c r="G178" s="17">
        <v>0.75347222222222221</v>
      </c>
      <c r="H178" s="17">
        <v>0.80833333333333324</v>
      </c>
      <c r="I178" s="17">
        <v>0.9458333333333333</v>
      </c>
      <c r="J178" s="12" t="s">
        <v>169</v>
      </c>
    </row>
    <row r="179" spans="1:10" ht="27" thickBot="1" x14ac:dyDescent="0.3">
      <c r="A179" s="12" t="s">
        <v>54</v>
      </c>
      <c r="B179" s="12" t="s">
        <v>226</v>
      </c>
      <c r="C179" s="13">
        <v>45099</v>
      </c>
      <c r="D179" s="17">
        <v>6.0416666666666667E-2</v>
      </c>
      <c r="E179" s="17">
        <v>0.17847222222222223</v>
      </c>
      <c r="F179" s="17">
        <v>0.56111111111111112</v>
      </c>
      <c r="G179" s="17">
        <v>0.75416666666666676</v>
      </c>
      <c r="H179" s="17">
        <v>0.80833333333333324</v>
      </c>
      <c r="I179" s="17">
        <v>0.9458333333333333</v>
      </c>
      <c r="J179" s="12" t="s">
        <v>169</v>
      </c>
    </row>
    <row r="180" spans="1:10" ht="27" thickBot="1" x14ac:dyDescent="0.3">
      <c r="A180" s="12" t="s">
        <v>56</v>
      </c>
      <c r="B180" s="12" t="s">
        <v>227</v>
      </c>
      <c r="C180" s="13">
        <v>45100</v>
      </c>
      <c r="D180" s="17">
        <v>6.0416666666666667E-2</v>
      </c>
      <c r="E180" s="17">
        <v>0.17847222222222223</v>
      </c>
      <c r="F180" s="17">
        <v>0.56111111111111112</v>
      </c>
      <c r="G180" s="17">
        <v>0.75416666666666676</v>
      </c>
      <c r="H180" s="17">
        <v>0.80833333333333324</v>
      </c>
      <c r="I180" s="17">
        <v>0.9458333333333333</v>
      </c>
      <c r="J180" s="12" t="s">
        <v>169</v>
      </c>
    </row>
    <row r="181" spans="1:10" ht="27" thickBot="1" x14ac:dyDescent="0.3">
      <c r="A181" s="12" t="s">
        <v>58</v>
      </c>
      <c r="B181" s="12" t="s">
        <v>228</v>
      </c>
      <c r="C181" s="13">
        <v>45101</v>
      </c>
      <c r="D181" s="17">
        <v>6.1111111111111116E-2</v>
      </c>
      <c r="E181" s="17">
        <v>0.17847222222222223</v>
      </c>
      <c r="F181" s="17">
        <v>0.56111111111111112</v>
      </c>
      <c r="G181" s="17">
        <v>0.75416666666666676</v>
      </c>
      <c r="H181" s="17">
        <v>0.80833333333333324</v>
      </c>
      <c r="I181" s="17">
        <v>0.9458333333333333</v>
      </c>
      <c r="J181" s="12" t="s">
        <v>169</v>
      </c>
    </row>
    <row r="182" spans="1:10" ht="27" thickBot="1" x14ac:dyDescent="0.3">
      <c r="A182" s="12" t="s">
        <v>46</v>
      </c>
      <c r="B182" s="12" t="s">
        <v>229</v>
      </c>
      <c r="C182" s="13">
        <v>45102</v>
      </c>
      <c r="D182" s="17">
        <v>6.1111111111111116E-2</v>
      </c>
      <c r="E182" s="17">
        <v>0.17916666666666667</v>
      </c>
      <c r="F182" s="17">
        <v>0.56180555555555556</v>
      </c>
      <c r="G182" s="17">
        <v>0.75416666666666676</v>
      </c>
      <c r="H182" s="17">
        <v>0.80833333333333324</v>
      </c>
      <c r="I182" s="17">
        <v>0.9458333333333333</v>
      </c>
      <c r="J182" s="12" t="s">
        <v>169</v>
      </c>
    </row>
    <row r="183" spans="1:10" ht="27" thickBot="1" x14ac:dyDescent="0.3">
      <c r="A183" s="12" t="s">
        <v>48</v>
      </c>
      <c r="B183" s="12" t="s">
        <v>230</v>
      </c>
      <c r="C183" s="13">
        <v>45103</v>
      </c>
      <c r="D183" s="17">
        <v>6.1111111111111116E-2</v>
      </c>
      <c r="E183" s="17">
        <v>0.17916666666666667</v>
      </c>
      <c r="F183" s="17">
        <v>0.56180555555555556</v>
      </c>
      <c r="G183" s="17">
        <v>0.75416666666666676</v>
      </c>
      <c r="H183" s="17">
        <v>0.80833333333333324</v>
      </c>
      <c r="I183" s="17">
        <v>0.9458333333333333</v>
      </c>
      <c r="J183" s="12" t="s">
        <v>169</v>
      </c>
    </row>
    <row r="184" spans="1:10" ht="27" thickBot="1" x14ac:dyDescent="0.3">
      <c r="A184" s="12" t="s">
        <v>50</v>
      </c>
      <c r="B184" s="12" t="s">
        <v>231</v>
      </c>
      <c r="C184" s="13">
        <v>45104</v>
      </c>
      <c r="D184" s="17">
        <v>6.1111111111111116E-2</v>
      </c>
      <c r="E184" s="17">
        <v>0.17986111111111111</v>
      </c>
      <c r="F184" s="17">
        <v>0.56180555555555556</v>
      </c>
      <c r="G184" s="17">
        <v>0.75416666666666676</v>
      </c>
      <c r="H184" s="17">
        <v>0.80833333333333324</v>
      </c>
      <c r="I184" s="17">
        <v>0.9458333333333333</v>
      </c>
      <c r="J184" s="12" t="s">
        <v>169</v>
      </c>
    </row>
    <row r="185" spans="1:10" ht="27" thickBot="1" x14ac:dyDescent="0.3">
      <c r="A185" s="12" t="s">
        <v>52</v>
      </c>
      <c r="B185" s="12" t="s">
        <v>232</v>
      </c>
      <c r="C185" s="13">
        <v>45105</v>
      </c>
      <c r="D185" s="17">
        <v>6.1805555555555558E-2</v>
      </c>
      <c r="E185" s="17">
        <v>0.17986111111111111</v>
      </c>
      <c r="F185" s="17">
        <v>0.56180555555555556</v>
      </c>
      <c r="G185" s="17">
        <v>0.75416666666666676</v>
      </c>
      <c r="H185" s="17">
        <v>0.80833333333333324</v>
      </c>
      <c r="I185" s="17">
        <v>0.94513888888888886</v>
      </c>
      <c r="J185" s="12" t="s">
        <v>169</v>
      </c>
    </row>
    <row r="186" spans="1:10" ht="27" thickBot="1" x14ac:dyDescent="0.3">
      <c r="A186" s="12" t="s">
        <v>54</v>
      </c>
      <c r="B186" s="12" t="s">
        <v>233</v>
      </c>
      <c r="C186" s="13">
        <v>45106</v>
      </c>
      <c r="D186" s="17">
        <v>6.1805555555555558E-2</v>
      </c>
      <c r="E186" s="17">
        <v>0.18055555555555555</v>
      </c>
      <c r="F186" s="17">
        <v>0.5625</v>
      </c>
      <c r="G186" s="17">
        <v>0.75416666666666676</v>
      </c>
      <c r="H186" s="17">
        <v>0.80833333333333324</v>
      </c>
      <c r="I186" s="17">
        <v>0.94513888888888886</v>
      </c>
      <c r="J186" s="12" t="s">
        <v>169</v>
      </c>
    </row>
    <row r="187" spans="1:10" ht="27" thickBot="1" x14ac:dyDescent="0.3">
      <c r="A187" s="12" t="s">
        <v>56</v>
      </c>
      <c r="B187" s="12" t="s">
        <v>234</v>
      </c>
      <c r="C187" s="13">
        <v>45107</v>
      </c>
      <c r="D187" s="17">
        <v>6.1805555555555558E-2</v>
      </c>
      <c r="E187" s="17">
        <v>0.18124999999999999</v>
      </c>
      <c r="F187" s="17">
        <v>0.5625</v>
      </c>
      <c r="G187" s="17">
        <v>0.75416666666666676</v>
      </c>
      <c r="H187" s="17">
        <v>0.80833333333333324</v>
      </c>
      <c r="I187" s="17">
        <v>0.94513888888888886</v>
      </c>
      <c r="J187" s="12" t="s">
        <v>169</v>
      </c>
    </row>
    <row r="188" spans="1:10" ht="15.75" thickBot="1" x14ac:dyDescent="0.3">
      <c r="A188" s="25" t="s">
        <v>40</v>
      </c>
      <c r="B188" s="26" t="s">
        <v>41</v>
      </c>
      <c r="C188" s="26" t="s">
        <v>42</v>
      </c>
      <c r="D188" s="26" t="s">
        <v>2</v>
      </c>
      <c r="E188" s="26" t="s">
        <v>43</v>
      </c>
      <c r="F188" s="26" t="s">
        <v>4</v>
      </c>
      <c r="G188" s="26" t="s">
        <v>44</v>
      </c>
      <c r="H188" s="26" t="s">
        <v>45</v>
      </c>
      <c r="I188" s="26" t="s">
        <v>7</v>
      </c>
      <c r="J188" s="26" t="s">
        <v>8</v>
      </c>
    </row>
    <row r="189" spans="1:10" ht="27" thickBot="1" x14ac:dyDescent="0.3">
      <c r="A189" s="12" t="s">
        <v>58</v>
      </c>
      <c r="B189" s="12" t="s">
        <v>235</v>
      </c>
      <c r="C189" s="13">
        <v>45108</v>
      </c>
      <c r="D189" s="17">
        <v>6.1805555555555558E-2</v>
      </c>
      <c r="E189" s="17">
        <v>0.18194444444444444</v>
      </c>
      <c r="F189" s="17">
        <v>0.5625</v>
      </c>
      <c r="G189" s="17">
        <v>0.75416666666666676</v>
      </c>
      <c r="H189" s="17">
        <v>0.80833333333333324</v>
      </c>
      <c r="I189" s="17">
        <v>0.94444444444444453</v>
      </c>
      <c r="J189" s="12" t="s">
        <v>169</v>
      </c>
    </row>
    <row r="190" spans="1:10" ht="27" thickBot="1" x14ac:dyDescent="0.3">
      <c r="A190" s="12" t="s">
        <v>46</v>
      </c>
      <c r="B190" s="12" t="s">
        <v>236</v>
      </c>
      <c r="C190" s="13">
        <v>45109</v>
      </c>
      <c r="D190" s="17">
        <v>6.1805555555555558E-2</v>
      </c>
      <c r="E190" s="17">
        <v>0.18263888888888891</v>
      </c>
      <c r="F190" s="17">
        <v>0.5625</v>
      </c>
      <c r="G190" s="17">
        <v>0.75416666666666676</v>
      </c>
      <c r="H190" s="17">
        <v>0.80833333333333324</v>
      </c>
      <c r="I190" s="17">
        <v>0.94374999999999998</v>
      </c>
      <c r="J190" s="12" t="s">
        <v>169</v>
      </c>
    </row>
    <row r="191" spans="1:10" ht="27" thickBot="1" x14ac:dyDescent="0.3">
      <c r="A191" s="12" t="s">
        <v>48</v>
      </c>
      <c r="B191" s="12" t="s">
        <v>237</v>
      </c>
      <c r="C191" s="13">
        <v>45110</v>
      </c>
      <c r="D191" s="17">
        <v>6.25E-2</v>
      </c>
      <c r="E191" s="17">
        <v>0.18333333333333335</v>
      </c>
      <c r="F191" s="17">
        <v>0.5625</v>
      </c>
      <c r="G191" s="17">
        <v>0.75416666666666676</v>
      </c>
      <c r="H191" s="17">
        <v>0.80763888888888891</v>
      </c>
      <c r="I191" s="17">
        <v>0.94374999999999998</v>
      </c>
      <c r="J191" s="12" t="s">
        <v>169</v>
      </c>
    </row>
    <row r="192" spans="1:10" ht="27" thickBot="1" x14ac:dyDescent="0.3">
      <c r="A192" s="12" t="s">
        <v>50</v>
      </c>
      <c r="B192" s="12" t="s">
        <v>238</v>
      </c>
      <c r="C192" s="13">
        <v>45111</v>
      </c>
      <c r="D192" s="17">
        <v>6.25E-2</v>
      </c>
      <c r="E192" s="17">
        <v>0.18402777777777779</v>
      </c>
      <c r="F192" s="17">
        <v>0.5625</v>
      </c>
      <c r="G192" s="17">
        <v>0.75416666666666676</v>
      </c>
      <c r="H192" s="17">
        <v>0.80763888888888891</v>
      </c>
      <c r="I192" s="17">
        <v>0.94305555555555554</v>
      </c>
      <c r="J192" s="12" t="s">
        <v>169</v>
      </c>
    </row>
    <row r="193" spans="1:10" ht="27" thickBot="1" x14ac:dyDescent="0.3">
      <c r="A193" s="12" t="s">
        <v>52</v>
      </c>
      <c r="B193" s="12" t="s">
        <v>239</v>
      </c>
      <c r="C193" s="13">
        <v>45112</v>
      </c>
      <c r="D193" s="17">
        <v>6.25E-2</v>
      </c>
      <c r="E193" s="17">
        <v>0.18472222222222223</v>
      </c>
      <c r="F193" s="17">
        <v>0.56319444444444444</v>
      </c>
      <c r="G193" s="17">
        <v>0.75416666666666676</v>
      </c>
      <c r="H193" s="17">
        <v>0.80763888888888891</v>
      </c>
      <c r="I193" s="17">
        <v>0.94236111111111109</v>
      </c>
      <c r="J193" s="12" t="s">
        <v>169</v>
      </c>
    </row>
    <row r="194" spans="1:10" ht="27" thickBot="1" x14ac:dyDescent="0.3">
      <c r="A194" s="12" t="s">
        <v>54</v>
      </c>
      <c r="B194" s="12" t="s">
        <v>240</v>
      </c>
      <c r="C194" s="13">
        <v>45113</v>
      </c>
      <c r="D194" s="17">
        <v>6.25E-2</v>
      </c>
      <c r="E194" s="17">
        <v>0.18541666666666667</v>
      </c>
      <c r="F194" s="17">
        <v>0.56319444444444444</v>
      </c>
      <c r="G194" s="17">
        <v>0.75416666666666676</v>
      </c>
      <c r="H194" s="17">
        <v>0.80763888888888891</v>
      </c>
      <c r="I194" s="17">
        <v>0.94166666666666676</v>
      </c>
      <c r="J194" s="12" t="s">
        <v>169</v>
      </c>
    </row>
    <row r="195" spans="1:10" ht="27" thickBot="1" x14ac:dyDescent="0.3">
      <c r="A195" s="12" t="s">
        <v>56</v>
      </c>
      <c r="B195" s="12" t="s">
        <v>241</v>
      </c>
      <c r="C195" s="13">
        <v>45114</v>
      </c>
      <c r="D195" s="17">
        <v>6.25E-2</v>
      </c>
      <c r="E195" s="17">
        <v>0.18680555555555556</v>
      </c>
      <c r="F195" s="17">
        <v>0.56319444444444444</v>
      </c>
      <c r="G195" s="17">
        <v>0.75416666666666676</v>
      </c>
      <c r="H195" s="17">
        <v>0.80694444444444446</v>
      </c>
      <c r="I195" s="17">
        <v>0.94097222222222221</v>
      </c>
      <c r="J195" s="12" t="s">
        <v>169</v>
      </c>
    </row>
    <row r="196" spans="1:10" ht="27" thickBot="1" x14ac:dyDescent="0.3">
      <c r="A196" s="12" t="s">
        <v>58</v>
      </c>
      <c r="B196" s="12" t="s">
        <v>242</v>
      </c>
      <c r="C196" s="13">
        <v>45115</v>
      </c>
      <c r="D196" s="17">
        <v>6.25E-2</v>
      </c>
      <c r="E196" s="17">
        <v>0.1875</v>
      </c>
      <c r="F196" s="17">
        <v>0.56319444444444444</v>
      </c>
      <c r="G196" s="17">
        <v>0.75347222222222221</v>
      </c>
      <c r="H196" s="17">
        <v>0.80694444444444446</v>
      </c>
      <c r="I196" s="17">
        <v>0.94027777777777777</v>
      </c>
      <c r="J196" s="12" t="s">
        <v>169</v>
      </c>
    </row>
    <row r="197" spans="1:10" ht="27" thickBot="1" x14ac:dyDescent="0.3">
      <c r="A197" s="12" t="s">
        <v>46</v>
      </c>
      <c r="B197" s="12" t="s">
        <v>243</v>
      </c>
      <c r="C197" s="13">
        <v>45116</v>
      </c>
      <c r="D197" s="17">
        <v>6.3194444444444442E-2</v>
      </c>
      <c r="E197" s="17">
        <v>0.18819444444444444</v>
      </c>
      <c r="F197" s="17">
        <v>0.56319444444444444</v>
      </c>
      <c r="G197" s="17">
        <v>0.75347222222222221</v>
      </c>
      <c r="H197" s="17">
        <v>0.80625000000000002</v>
      </c>
      <c r="I197" s="17">
        <v>0.93958333333333333</v>
      </c>
      <c r="J197" s="12" t="s">
        <v>169</v>
      </c>
    </row>
    <row r="198" spans="1:10" ht="27" thickBot="1" x14ac:dyDescent="0.3">
      <c r="A198" s="12" t="s">
        <v>48</v>
      </c>
      <c r="B198" s="12" t="s">
        <v>244</v>
      </c>
      <c r="C198" s="13">
        <v>45117</v>
      </c>
      <c r="D198" s="17">
        <v>6.3194444444444442E-2</v>
      </c>
      <c r="E198" s="17">
        <v>0.18958333333333333</v>
      </c>
      <c r="F198" s="17">
        <v>0.56319444444444444</v>
      </c>
      <c r="G198" s="17">
        <v>0.75347222222222221</v>
      </c>
      <c r="H198" s="17">
        <v>0.80625000000000002</v>
      </c>
      <c r="I198" s="17">
        <v>0.93888888888888899</v>
      </c>
      <c r="J198" s="12" t="s">
        <v>169</v>
      </c>
    </row>
    <row r="199" spans="1:10" ht="27" thickBot="1" x14ac:dyDescent="0.3">
      <c r="A199" s="12" t="s">
        <v>50</v>
      </c>
      <c r="B199" s="12" t="s">
        <v>245</v>
      </c>
      <c r="C199" s="13">
        <v>45118</v>
      </c>
      <c r="D199" s="17">
        <v>6.3194444444444442E-2</v>
      </c>
      <c r="E199" s="17">
        <v>0.19027777777777777</v>
      </c>
      <c r="F199" s="17">
        <v>0.56388888888888888</v>
      </c>
      <c r="G199" s="17">
        <v>0.75347222222222221</v>
      </c>
      <c r="H199" s="17">
        <v>0.80555555555555547</v>
      </c>
      <c r="I199" s="17">
        <v>0.9375</v>
      </c>
      <c r="J199" s="12" t="s">
        <v>169</v>
      </c>
    </row>
    <row r="200" spans="1:10" ht="27" thickBot="1" x14ac:dyDescent="0.3">
      <c r="A200" s="12" t="s">
        <v>52</v>
      </c>
      <c r="B200" s="12" t="s">
        <v>246</v>
      </c>
      <c r="C200" s="13">
        <v>45119</v>
      </c>
      <c r="D200" s="17">
        <v>6.3194444444444442E-2</v>
      </c>
      <c r="E200" s="17">
        <v>0.19166666666666665</v>
      </c>
      <c r="F200" s="17">
        <v>0.56388888888888888</v>
      </c>
      <c r="G200" s="17">
        <v>0.75277777777777777</v>
      </c>
      <c r="H200" s="17">
        <v>0.80555555555555547</v>
      </c>
      <c r="I200" s="17">
        <v>0.93680555555555556</v>
      </c>
      <c r="J200" s="12" t="s">
        <v>169</v>
      </c>
    </row>
    <row r="201" spans="1:10" ht="27" thickBot="1" x14ac:dyDescent="0.3">
      <c r="A201" s="12" t="s">
        <v>54</v>
      </c>
      <c r="B201" s="12" t="s">
        <v>247</v>
      </c>
      <c r="C201" s="13">
        <v>45120</v>
      </c>
      <c r="D201" s="17">
        <v>6.3194444444444442E-2</v>
      </c>
      <c r="E201" s="17">
        <v>0.19236111111111112</v>
      </c>
      <c r="F201" s="17">
        <v>0.56388888888888888</v>
      </c>
      <c r="G201" s="17">
        <v>0.75277777777777777</v>
      </c>
      <c r="H201" s="17">
        <v>0.80486111111111114</v>
      </c>
      <c r="I201" s="17">
        <v>0.93611111111111101</v>
      </c>
      <c r="J201" s="12" t="s">
        <v>169</v>
      </c>
    </row>
    <row r="202" spans="1:10" ht="27" thickBot="1" x14ac:dyDescent="0.3">
      <c r="A202" s="12" t="s">
        <v>56</v>
      </c>
      <c r="B202" s="12" t="s">
        <v>248</v>
      </c>
      <c r="C202" s="13">
        <v>45121</v>
      </c>
      <c r="D202" s="17">
        <v>6.3194444444444442E-2</v>
      </c>
      <c r="E202" s="17">
        <v>0.19375000000000001</v>
      </c>
      <c r="F202" s="17">
        <v>0.56388888888888888</v>
      </c>
      <c r="G202" s="17">
        <v>0.75208333333333333</v>
      </c>
      <c r="H202" s="17">
        <v>0.80486111111111114</v>
      </c>
      <c r="I202" s="17">
        <v>0.93472222222222223</v>
      </c>
      <c r="J202" s="12" t="s">
        <v>169</v>
      </c>
    </row>
    <row r="203" spans="1:10" ht="27" thickBot="1" x14ac:dyDescent="0.3">
      <c r="A203" s="12" t="s">
        <v>58</v>
      </c>
      <c r="B203" s="12" t="s">
        <v>249</v>
      </c>
      <c r="C203" s="13">
        <v>45122</v>
      </c>
      <c r="D203" s="17">
        <v>6.3194444444444442E-2</v>
      </c>
      <c r="E203" s="17">
        <v>0.19513888888888889</v>
      </c>
      <c r="F203" s="17">
        <v>0.56388888888888888</v>
      </c>
      <c r="G203" s="17">
        <v>0.75208333333333333</v>
      </c>
      <c r="H203" s="17">
        <v>0.8041666666666667</v>
      </c>
      <c r="I203" s="17">
        <v>0.93402777777777779</v>
      </c>
      <c r="J203" s="12" t="s">
        <v>169</v>
      </c>
    </row>
    <row r="204" spans="1:10" ht="27" thickBot="1" x14ac:dyDescent="0.3">
      <c r="A204" s="12" t="s">
        <v>46</v>
      </c>
      <c r="B204" s="12" t="s">
        <v>250</v>
      </c>
      <c r="C204" s="13">
        <v>45123</v>
      </c>
      <c r="D204" s="17">
        <v>6.3194444444444442E-2</v>
      </c>
      <c r="E204" s="17">
        <v>0.19652777777777777</v>
      </c>
      <c r="F204" s="17">
        <v>0.56388888888888888</v>
      </c>
      <c r="G204" s="17">
        <v>0.75208333333333333</v>
      </c>
      <c r="H204" s="17">
        <v>0.80347222222222225</v>
      </c>
      <c r="I204" s="17">
        <v>0.93263888888888891</v>
      </c>
      <c r="J204" s="12" t="s">
        <v>169</v>
      </c>
    </row>
    <row r="205" spans="1:10" ht="27" thickBot="1" x14ac:dyDescent="0.3">
      <c r="A205" s="12" t="s">
        <v>48</v>
      </c>
      <c r="B205" s="12" t="s">
        <v>251</v>
      </c>
      <c r="C205" s="13">
        <v>45124</v>
      </c>
      <c r="D205" s="17">
        <v>6.3888888888888884E-2</v>
      </c>
      <c r="E205" s="17">
        <v>0.19722222222222222</v>
      </c>
      <c r="F205" s="17">
        <v>0.56388888888888888</v>
      </c>
      <c r="G205" s="17">
        <v>0.75138888888888899</v>
      </c>
      <c r="H205" s="17">
        <v>0.8027777777777777</v>
      </c>
      <c r="I205" s="17">
        <v>0.93194444444444446</v>
      </c>
      <c r="J205" s="12" t="s">
        <v>169</v>
      </c>
    </row>
    <row r="206" spans="1:10" ht="27" thickBot="1" x14ac:dyDescent="0.3">
      <c r="A206" s="12" t="s">
        <v>50</v>
      </c>
      <c r="B206" s="12" t="s">
        <v>252</v>
      </c>
      <c r="C206" s="13">
        <v>45125</v>
      </c>
      <c r="D206" s="17">
        <v>6.3888888888888884E-2</v>
      </c>
      <c r="E206" s="17">
        <v>0.1986111111111111</v>
      </c>
      <c r="F206" s="17">
        <v>0.56388888888888888</v>
      </c>
      <c r="G206" s="17">
        <v>0.75138888888888899</v>
      </c>
      <c r="H206" s="17">
        <v>0.8027777777777777</v>
      </c>
      <c r="I206" s="17">
        <v>0.93055555555555547</v>
      </c>
      <c r="J206" s="12" t="s">
        <v>169</v>
      </c>
    </row>
    <row r="207" spans="1:10" ht="27" thickBot="1" x14ac:dyDescent="0.3">
      <c r="A207" s="12" t="s">
        <v>52</v>
      </c>
      <c r="B207" s="12" t="s">
        <v>253</v>
      </c>
      <c r="C207" s="13">
        <v>45126</v>
      </c>
      <c r="D207" s="17">
        <v>6.3888888888888884E-2</v>
      </c>
      <c r="E207" s="17">
        <v>0.19999999999999998</v>
      </c>
      <c r="F207" s="17">
        <v>0.56388888888888888</v>
      </c>
      <c r="G207" s="17">
        <v>0.75069444444444444</v>
      </c>
      <c r="H207" s="17">
        <v>0.80208333333333337</v>
      </c>
      <c r="I207" s="17">
        <v>0.9291666666666667</v>
      </c>
      <c r="J207" s="12" t="s">
        <v>169</v>
      </c>
    </row>
    <row r="208" spans="1:10" ht="27" thickBot="1" x14ac:dyDescent="0.3">
      <c r="A208" s="12" t="s">
        <v>54</v>
      </c>
      <c r="B208" s="12" t="s">
        <v>254</v>
      </c>
      <c r="C208" s="13">
        <v>45127</v>
      </c>
      <c r="D208" s="17">
        <v>6.3888888888888884E-2</v>
      </c>
      <c r="E208" s="17">
        <v>0.20138888888888887</v>
      </c>
      <c r="F208" s="17">
        <v>0.56388888888888888</v>
      </c>
      <c r="G208" s="17">
        <v>0.75</v>
      </c>
      <c r="H208" s="17">
        <v>0.80138888888888893</v>
      </c>
      <c r="I208" s="17">
        <v>0.9277777777777777</v>
      </c>
      <c r="J208" s="12" t="s">
        <v>169</v>
      </c>
    </row>
    <row r="209" spans="1:10" ht="27" thickBot="1" x14ac:dyDescent="0.3">
      <c r="A209" s="12" t="s">
        <v>56</v>
      </c>
      <c r="B209" s="12" t="s">
        <v>255</v>
      </c>
      <c r="C209" s="13">
        <v>45128</v>
      </c>
      <c r="D209" s="17">
        <v>6.3888888888888884E-2</v>
      </c>
      <c r="E209" s="17">
        <v>0.20277777777777781</v>
      </c>
      <c r="F209" s="17">
        <v>0.56458333333333333</v>
      </c>
      <c r="G209" s="17">
        <v>0.75</v>
      </c>
      <c r="H209" s="17">
        <v>0.80069444444444438</v>
      </c>
      <c r="I209" s="17">
        <v>0.92708333333333337</v>
      </c>
      <c r="J209" s="12" t="s">
        <v>169</v>
      </c>
    </row>
    <row r="210" spans="1:10" ht="27" thickBot="1" x14ac:dyDescent="0.3">
      <c r="A210" s="12" t="s">
        <v>58</v>
      </c>
      <c r="B210" s="12" t="s">
        <v>256</v>
      </c>
      <c r="C210" s="13">
        <v>45129</v>
      </c>
      <c r="D210" s="17">
        <v>6.3888888888888884E-2</v>
      </c>
      <c r="E210" s="17">
        <v>0.20416666666666669</v>
      </c>
      <c r="F210" s="17">
        <v>0.56458333333333333</v>
      </c>
      <c r="G210" s="17">
        <v>0.74930555555555556</v>
      </c>
      <c r="H210" s="17">
        <v>0.79999999999999993</v>
      </c>
      <c r="I210" s="17">
        <v>0.92569444444444438</v>
      </c>
      <c r="J210" s="12" t="s">
        <v>169</v>
      </c>
    </row>
    <row r="211" spans="1:10" ht="27" thickBot="1" x14ac:dyDescent="0.3">
      <c r="A211" s="12" t="s">
        <v>46</v>
      </c>
      <c r="B211" s="12" t="s">
        <v>257</v>
      </c>
      <c r="C211" s="13">
        <v>45130</v>
      </c>
      <c r="D211" s="17">
        <v>6.3888888888888884E-2</v>
      </c>
      <c r="E211" s="17">
        <v>0.20555555555555557</v>
      </c>
      <c r="F211" s="17">
        <v>0.56458333333333333</v>
      </c>
      <c r="G211" s="17">
        <v>0.74861111111111101</v>
      </c>
      <c r="H211" s="17">
        <v>0.7993055555555556</v>
      </c>
      <c r="I211" s="17">
        <v>0.9243055555555556</v>
      </c>
      <c r="J211" s="12" t="s">
        <v>169</v>
      </c>
    </row>
    <row r="212" spans="1:10" ht="27" thickBot="1" x14ac:dyDescent="0.3">
      <c r="A212" s="12" t="s">
        <v>48</v>
      </c>
      <c r="B212" s="12" t="s">
        <v>258</v>
      </c>
      <c r="C212" s="13">
        <v>45131</v>
      </c>
      <c r="D212" s="17">
        <v>6.3888888888888884E-2</v>
      </c>
      <c r="E212" s="17">
        <v>0.20694444444444446</v>
      </c>
      <c r="F212" s="17">
        <v>0.56458333333333333</v>
      </c>
      <c r="G212" s="17">
        <v>0.74861111111111101</v>
      </c>
      <c r="H212" s="17">
        <v>0.79861111111111116</v>
      </c>
      <c r="I212" s="17">
        <v>0.92291666666666661</v>
      </c>
      <c r="J212" s="12" t="s">
        <v>169</v>
      </c>
    </row>
    <row r="213" spans="1:10" ht="27" thickBot="1" x14ac:dyDescent="0.3">
      <c r="A213" s="12" t="s">
        <v>50</v>
      </c>
      <c r="B213" s="12" t="s">
        <v>259</v>
      </c>
      <c r="C213" s="13">
        <v>45132</v>
      </c>
      <c r="D213" s="17">
        <v>6.3888888888888884E-2</v>
      </c>
      <c r="E213" s="17">
        <v>0.20833333333333334</v>
      </c>
      <c r="F213" s="17">
        <v>0.56458333333333333</v>
      </c>
      <c r="G213" s="17">
        <v>0.74791666666666667</v>
      </c>
      <c r="H213" s="17">
        <v>0.79791666666666661</v>
      </c>
      <c r="I213" s="17">
        <v>0.92152777777777783</v>
      </c>
      <c r="J213" s="12" t="s">
        <v>169</v>
      </c>
    </row>
    <row r="214" spans="1:10" ht="27" thickBot="1" x14ac:dyDescent="0.3">
      <c r="A214" s="12" t="s">
        <v>52</v>
      </c>
      <c r="B214" s="12" t="s">
        <v>260</v>
      </c>
      <c r="C214" s="13">
        <v>45133</v>
      </c>
      <c r="D214" s="17">
        <v>6.3888888888888884E-2</v>
      </c>
      <c r="E214" s="17">
        <v>0.20972222222222223</v>
      </c>
      <c r="F214" s="17">
        <v>0.56458333333333333</v>
      </c>
      <c r="G214" s="17">
        <v>0.74722222222222223</v>
      </c>
      <c r="H214" s="17">
        <v>0.79722222222222217</v>
      </c>
      <c r="I214" s="17">
        <v>0.92013888888888884</v>
      </c>
      <c r="J214" s="12" t="s">
        <v>169</v>
      </c>
    </row>
    <row r="215" spans="1:10" ht="27" thickBot="1" x14ac:dyDescent="0.3">
      <c r="A215" s="12" t="s">
        <v>54</v>
      </c>
      <c r="B215" s="12" t="s">
        <v>261</v>
      </c>
      <c r="C215" s="13">
        <v>45134</v>
      </c>
      <c r="D215" s="17">
        <v>6.3888888888888884E-2</v>
      </c>
      <c r="E215" s="17">
        <v>0.21111111111111111</v>
      </c>
      <c r="F215" s="17">
        <v>0.56458333333333333</v>
      </c>
      <c r="G215" s="17">
        <v>0.74652777777777779</v>
      </c>
      <c r="H215" s="17">
        <v>0.79652777777777783</v>
      </c>
      <c r="I215" s="17">
        <v>0.91875000000000007</v>
      </c>
      <c r="J215" s="12" t="s">
        <v>169</v>
      </c>
    </row>
    <row r="216" spans="1:10" ht="39.75" thickBot="1" x14ac:dyDescent="0.3">
      <c r="A216" s="12" t="s">
        <v>56</v>
      </c>
      <c r="B216" s="12" t="s">
        <v>262</v>
      </c>
      <c r="C216" s="13">
        <v>45135</v>
      </c>
      <c r="D216" s="17">
        <v>6.3888888888888884E-2</v>
      </c>
      <c r="E216" s="17">
        <v>0.21249999999999999</v>
      </c>
      <c r="F216" s="17">
        <v>0.56458333333333333</v>
      </c>
      <c r="G216" s="17">
        <v>0.74652777777777779</v>
      </c>
      <c r="H216" s="17">
        <v>0.79583333333333339</v>
      </c>
      <c r="I216" s="17">
        <v>0.91736111111111107</v>
      </c>
      <c r="J216" s="12" t="s">
        <v>169</v>
      </c>
    </row>
    <row r="217" spans="1:10" ht="39.75" thickBot="1" x14ac:dyDescent="0.3">
      <c r="A217" s="12" t="s">
        <v>58</v>
      </c>
      <c r="B217" s="12" t="s">
        <v>263</v>
      </c>
      <c r="C217" s="13">
        <v>45136</v>
      </c>
      <c r="D217" s="17">
        <v>6.3888888888888884E-2</v>
      </c>
      <c r="E217" s="17">
        <v>0.21388888888888891</v>
      </c>
      <c r="F217" s="17">
        <v>0.56458333333333333</v>
      </c>
      <c r="G217" s="17">
        <v>0.74583333333333324</v>
      </c>
      <c r="H217" s="17">
        <v>0.7944444444444444</v>
      </c>
      <c r="I217" s="17">
        <v>0.9159722222222223</v>
      </c>
      <c r="J217" s="12" t="s">
        <v>169</v>
      </c>
    </row>
    <row r="218" spans="1:10" ht="39.75" thickBot="1" x14ac:dyDescent="0.3">
      <c r="A218" s="12" t="s">
        <v>46</v>
      </c>
      <c r="B218" s="12" t="s">
        <v>264</v>
      </c>
      <c r="C218" s="13">
        <v>45137</v>
      </c>
      <c r="D218" s="17">
        <v>6.3888888888888884E-2</v>
      </c>
      <c r="E218" s="17">
        <v>0.21527777777777779</v>
      </c>
      <c r="F218" s="17">
        <v>0.56458333333333333</v>
      </c>
      <c r="G218" s="17">
        <v>0.74513888888888891</v>
      </c>
      <c r="H218" s="17">
        <v>0.79375000000000007</v>
      </c>
      <c r="I218" s="17">
        <v>0.91388888888888886</v>
      </c>
      <c r="J218" s="12" t="s">
        <v>169</v>
      </c>
    </row>
    <row r="219" spans="1:10" ht="39.75" thickBot="1" x14ac:dyDescent="0.3">
      <c r="A219" s="12" t="s">
        <v>48</v>
      </c>
      <c r="B219" s="12" t="s">
        <v>265</v>
      </c>
      <c r="C219" s="13">
        <v>45138</v>
      </c>
      <c r="D219" s="17">
        <v>6.3888888888888884E-2</v>
      </c>
      <c r="E219" s="17">
        <v>0.21666666666666667</v>
      </c>
      <c r="F219" s="17">
        <v>0.56458333333333333</v>
      </c>
      <c r="G219" s="17">
        <v>0.74444444444444446</v>
      </c>
      <c r="H219" s="17">
        <v>0.79305555555555562</v>
      </c>
      <c r="I219" s="17">
        <v>0.91249999999999998</v>
      </c>
      <c r="J219" s="12" t="s">
        <v>169</v>
      </c>
    </row>
    <row r="220" spans="1:10" ht="15.75" thickBot="1" x14ac:dyDescent="0.3">
      <c r="A220" s="25" t="s">
        <v>40</v>
      </c>
      <c r="B220" s="26" t="s">
        <v>41</v>
      </c>
      <c r="C220" s="26" t="s">
        <v>42</v>
      </c>
      <c r="D220" s="26" t="s">
        <v>2</v>
      </c>
      <c r="E220" s="26" t="s">
        <v>43</v>
      </c>
      <c r="F220" s="26" t="s">
        <v>4</v>
      </c>
      <c r="G220" s="26" t="s">
        <v>44</v>
      </c>
      <c r="H220" s="26" t="s">
        <v>45</v>
      </c>
      <c r="I220" s="26" t="s">
        <v>7</v>
      </c>
      <c r="J220" s="26" t="s">
        <v>8</v>
      </c>
    </row>
    <row r="221" spans="1:10" ht="39.75" thickBot="1" x14ac:dyDescent="0.3">
      <c r="A221" s="12" t="s">
        <v>50</v>
      </c>
      <c r="B221" s="12" t="s">
        <v>266</v>
      </c>
      <c r="C221" s="13">
        <v>45139</v>
      </c>
      <c r="D221" s="17">
        <v>6.3888888888888884E-2</v>
      </c>
      <c r="E221" s="17">
        <v>0.21805555555555556</v>
      </c>
      <c r="F221" s="17">
        <v>0.56736111111111109</v>
      </c>
      <c r="G221" s="17">
        <v>0.74375000000000002</v>
      </c>
      <c r="H221" s="17">
        <v>0.79236111111111107</v>
      </c>
      <c r="I221" s="17">
        <v>0.91041666666666676</v>
      </c>
      <c r="J221" s="12" t="s">
        <v>169</v>
      </c>
    </row>
    <row r="222" spans="1:10" ht="39.75" thickBot="1" x14ac:dyDescent="0.3">
      <c r="A222" s="12" t="s">
        <v>52</v>
      </c>
      <c r="B222" s="12" t="s">
        <v>267</v>
      </c>
      <c r="C222" s="13">
        <v>45140</v>
      </c>
      <c r="D222" s="17">
        <v>6.3888888888888884E-2</v>
      </c>
      <c r="E222" s="17">
        <v>0.21944444444444444</v>
      </c>
      <c r="F222" s="17">
        <v>0.56666666666666665</v>
      </c>
      <c r="G222" s="17">
        <v>0.74305555555555547</v>
      </c>
      <c r="H222" s="17">
        <v>0.7909722222222223</v>
      </c>
      <c r="I222" s="17">
        <v>0.90902777777777777</v>
      </c>
      <c r="J222" s="12" t="s">
        <v>169</v>
      </c>
    </row>
    <row r="223" spans="1:10" ht="39.75" thickBot="1" x14ac:dyDescent="0.3">
      <c r="A223" s="12" t="s">
        <v>54</v>
      </c>
      <c r="B223" s="12" t="s">
        <v>268</v>
      </c>
      <c r="C223" s="13">
        <v>45141</v>
      </c>
      <c r="D223" s="17">
        <v>6.3888888888888884E-2</v>
      </c>
      <c r="E223" s="17">
        <v>0.22083333333333333</v>
      </c>
      <c r="F223" s="17">
        <v>0.56666666666666665</v>
      </c>
      <c r="G223" s="17">
        <v>0.74236111111111114</v>
      </c>
      <c r="H223" s="17">
        <v>0.79027777777777775</v>
      </c>
      <c r="I223" s="17">
        <v>0.90694444444444444</v>
      </c>
      <c r="J223" s="12" t="s">
        <v>169</v>
      </c>
    </row>
    <row r="224" spans="1:10" ht="39.75" thickBot="1" x14ac:dyDescent="0.3">
      <c r="A224" s="12" t="s">
        <v>56</v>
      </c>
      <c r="B224" s="12" t="s">
        <v>269</v>
      </c>
      <c r="C224" s="13">
        <v>45142</v>
      </c>
      <c r="D224" s="17">
        <v>6.3888888888888884E-2</v>
      </c>
      <c r="E224" s="17">
        <v>0.22291666666666665</v>
      </c>
      <c r="F224" s="17">
        <v>0.56666666666666665</v>
      </c>
      <c r="G224" s="17">
        <v>0.7416666666666667</v>
      </c>
      <c r="H224" s="17">
        <v>0.7895833333333333</v>
      </c>
      <c r="I224" s="17">
        <v>0.90555555555555556</v>
      </c>
      <c r="J224" s="12" t="s">
        <v>169</v>
      </c>
    </row>
    <row r="225" spans="1:10" ht="39.75" thickBot="1" x14ac:dyDescent="0.3">
      <c r="A225" s="12" t="s">
        <v>58</v>
      </c>
      <c r="B225" s="12" t="s">
        <v>270</v>
      </c>
      <c r="C225" s="13">
        <v>45143</v>
      </c>
      <c r="D225" s="17">
        <v>6.3194444444444442E-2</v>
      </c>
      <c r="E225" s="17">
        <v>0.22430555555555556</v>
      </c>
      <c r="F225" s="17">
        <v>0.56666666666666665</v>
      </c>
      <c r="G225" s="17">
        <v>0.74097222222222225</v>
      </c>
      <c r="H225" s="17">
        <v>0.78819444444444453</v>
      </c>
      <c r="I225" s="17">
        <v>0.90416666666666667</v>
      </c>
      <c r="J225" s="12" t="s">
        <v>169</v>
      </c>
    </row>
    <row r="226" spans="1:10" ht="39.75" thickBot="1" x14ac:dyDescent="0.3">
      <c r="A226" s="12" t="s">
        <v>46</v>
      </c>
      <c r="B226" s="12" t="s">
        <v>271</v>
      </c>
      <c r="C226" s="13">
        <v>45144</v>
      </c>
      <c r="D226" s="17">
        <v>6.3194444444444442E-2</v>
      </c>
      <c r="E226" s="17">
        <v>0.22569444444444445</v>
      </c>
      <c r="F226" s="17">
        <v>0.56666666666666665</v>
      </c>
      <c r="G226" s="17">
        <v>0.7402777777777777</v>
      </c>
      <c r="H226" s="17">
        <v>0.78749999999999998</v>
      </c>
      <c r="I226" s="17">
        <v>0.90208333333333324</v>
      </c>
      <c r="J226" s="12" t="s">
        <v>169</v>
      </c>
    </row>
    <row r="227" spans="1:10" ht="39.75" thickBot="1" x14ac:dyDescent="0.3">
      <c r="A227" s="12" t="s">
        <v>48</v>
      </c>
      <c r="B227" s="12" t="s">
        <v>272</v>
      </c>
      <c r="C227" s="13">
        <v>45145</v>
      </c>
      <c r="D227" s="17">
        <v>6.3194444444444442E-2</v>
      </c>
      <c r="E227" s="17">
        <v>0.22708333333333333</v>
      </c>
      <c r="F227" s="17">
        <v>0.56666666666666665</v>
      </c>
      <c r="G227" s="17">
        <v>0.73958333333333337</v>
      </c>
      <c r="H227" s="17">
        <v>0.78611111111111109</v>
      </c>
      <c r="I227" s="17">
        <v>0.90069444444444446</v>
      </c>
      <c r="J227" s="12" t="s">
        <v>169</v>
      </c>
    </row>
    <row r="228" spans="1:10" ht="39.75" thickBot="1" x14ac:dyDescent="0.3">
      <c r="A228" s="12" t="s">
        <v>50</v>
      </c>
      <c r="B228" s="12" t="s">
        <v>273</v>
      </c>
      <c r="C228" s="13">
        <v>45146</v>
      </c>
      <c r="D228" s="17">
        <v>6.3194444444444442E-2</v>
      </c>
      <c r="E228" s="17">
        <v>0.22847222222222222</v>
      </c>
      <c r="F228" s="17">
        <v>0.56666666666666665</v>
      </c>
      <c r="G228" s="17">
        <v>0.73888888888888893</v>
      </c>
      <c r="H228" s="17">
        <v>0.78541666666666676</v>
      </c>
      <c r="I228" s="17">
        <v>0.89861111111111114</v>
      </c>
      <c r="J228" s="12" t="s">
        <v>169</v>
      </c>
    </row>
    <row r="229" spans="1:10" ht="39.75" thickBot="1" x14ac:dyDescent="0.3">
      <c r="A229" s="12" t="s">
        <v>52</v>
      </c>
      <c r="B229" s="12" t="s">
        <v>274</v>
      </c>
      <c r="C229" s="13">
        <v>45147</v>
      </c>
      <c r="D229" s="17">
        <v>6.3194444444444442E-2</v>
      </c>
      <c r="E229" s="17">
        <v>0.23055555555555554</v>
      </c>
      <c r="F229" s="17">
        <v>0.56666666666666665</v>
      </c>
      <c r="G229" s="17">
        <v>0.73749999999999993</v>
      </c>
      <c r="H229" s="17">
        <v>0.78402777777777777</v>
      </c>
      <c r="I229" s="17">
        <v>0.89722222222222225</v>
      </c>
      <c r="J229" s="12" t="s">
        <v>169</v>
      </c>
    </row>
    <row r="230" spans="1:10" ht="39.75" thickBot="1" x14ac:dyDescent="0.3">
      <c r="A230" s="12" t="s">
        <v>54</v>
      </c>
      <c r="B230" s="12" t="s">
        <v>275</v>
      </c>
      <c r="C230" s="13">
        <v>45148</v>
      </c>
      <c r="D230" s="17">
        <v>6.3194444444444442E-2</v>
      </c>
      <c r="E230" s="17">
        <v>0.23194444444444443</v>
      </c>
      <c r="F230" s="17">
        <v>0.56666666666666665</v>
      </c>
      <c r="G230" s="17">
        <v>0.7368055555555556</v>
      </c>
      <c r="H230" s="17">
        <v>0.78263888888888899</v>
      </c>
      <c r="I230" s="17">
        <v>0.89513888888888893</v>
      </c>
      <c r="J230" s="12" t="s">
        <v>169</v>
      </c>
    </row>
    <row r="231" spans="1:10" ht="39.75" thickBot="1" x14ac:dyDescent="0.3">
      <c r="A231" s="12" t="s">
        <v>56</v>
      </c>
      <c r="B231" s="12" t="s">
        <v>276</v>
      </c>
      <c r="C231" s="13">
        <v>45149</v>
      </c>
      <c r="D231" s="17">
        <v>6.3194444444444442E-2</v>
      </c>
      <c r="E231" s="17">
        <v>0.23333333333333331</v>
      </c>
      <c r="F231" s="17">
        <v>0.56597222222222221</v>
      </c>
      <c r="G231" s="17">
        <v>0.73611111111111116</v>
      </c>
      <c r="H231" s="17">
        <v>0.78194444444444444</v>
      </c>
      <c r="I231" s="17">
        <v>0.89374999999999993</v>
      </c>
      <c r="J231" s="12" t="s">
        <v>169</v>
      </c>
    </row>
    <row r="232" spans="1:10" ht="39.75" thickBot="1" x14ac:dyDescent="0.3">
      <c r="A232" s="12" t="s">
        <v>58</v>
      </c>
      <c r="B232" s="12" t="s">
        <v>277</v>
      </c>
      <c r="C232" s="13">
        <v>45150</v>
      </c>
      <c r="D232" s="17">
        <v>6.3194444444444442E-2</v>
      </c>
      <c r="E232" s="17">
        <v>0.23472222222222219</v>
      </c>
      <c r="F232" s="17">
        <v>0.56597222222222221</v>
      </c>
      <c r="G232" s="17">
        <v>0.73541666666666661</v>
      </c>
      <c r="H232" s="17">
        <v>0.78055555555555556</v>
      </c>
      <c r="I232" s="17">
        <v>0.89166666666666661</v>
      </c>
      <c r="J232" s="12" t="s">
        <v>169</v>
      </c>
    </row>
    <row r="233" spans="1:10" ht="39.75" thickBot="1" x14ac:dyDescent="0.3">
      <c r="A233" s="12" t="s">
        <v>46</v>
      </c>
      <c r="B233" s="12" t="s">
        <v>278</v>
      </c>
      <c r="C233" s="13">
        <v>45151</v>
      </c>
      <c r="D233" s="17">
        <v>6.25E-2</v>
      </c>
      <c r="E233" s="17">
        <v>0.23611111111111113</v>
      </c>
      <c r="F233" s="17">
        <v>0.56597222222222221</v>
      </c>
      <c r="G233" s="17">
        <v>0.73402777777777783</v>
      </c>
      <c r="H233" s="17">
        <v>0.77986111111111101</v>
      </c>
      <c r="I233" s="17">
        <v>0.89027777777777783</v>
      </c>
      <c r="J233" s="12" t="s">
        <v>169</v>
      </c>
    </row>
    <row r="234" spans="1:10" ht="39.75" thickBot="1" x14ac:dyDescent="0.3">
      <c r="A234" s="12" t="s">
        <v>48</v>
      </c>
      <c r="B234" s="12" t="s">
        <v>279</v>
      </c>
      <c r="C234" s="13">
        <v>45152</v>
      </c>
      <c r="D234" s="17">
        <v>6.25E-2</v>
      </c>
      <c r="E234" s="17">
        <v>0.23819444444444446</v>
      </c>
      <c r="F234" s="17">
        <v>0.56597222222222221</v>
      </c>
      <c r="G234" s="17">
        <v>0.73333333333333339</v>
      </c>
      <c r="H234" s="17">
        <v>0.77847222222222223</v>
      </c>
      <c r="I234" s="17">
        <v>0.8881944444444444</v>
      </c>
      <c r="J234" s="12" t="s">
        <v>169</v>
      </c>
    </row>
    <row r="235" spans="1:10" ht="39.75" thickBot="1" x14ac:dyDescent="0.3">
      <c r="A235" s="12" t="s">
        <v>50</v>
      </c>
      <c r="B235" s="12" t="s">
        <v>280</v>
      </c>
      <c r="C235" s="13">
        <v>45153</v>
      </c>
      <c r="D235" s="17">
        <v>6.25E-2</v>
      </c>
      <c r="E235" s="17">
        <v>0.23958333333333334</v>
      </c>
      <c r="F235" s="17">
        <v>0.56597222222222221</v>
      </c>
      <c r="G235" s="17">
        <v>0.73263888888888884</v>
      </c>
      <c r="H235" s="17">
        <v>0.77708333333333324</v>
      </c>
      <c r="I235" s="17">
        <v>0.88680555555555562</v>
      </c>
      <c r="J235" s="12" t="s">
        <v>169</v>
      </c>
    </row>
    <row r="236" spans="1:10" ht="39.75" thickBot="1" x14ac:dyDescent="0.3">
      <c r="A236" s="12" t="s">
        <v>52</v>
      </c>
      <c r="B236" s="12" t="s">
        <v>281</v>
      </c>
      <c r="C236" s="13">
        <v>45154</v>
      </c>
      <c r="D236" s="17">
        <v>6.25E-2</v>
      </c>
      <c r="E236" s="17">
        <v>0.24097222222222223</v>
      </c>
      <c r="F236" s="17">
        <v>0.56597222222222221</v>
      </c>
      <c r="G236" s="17">
        <v>0.73125000000000007</v>
      </c>
      <c r="H236" s="17">
        <v>0.77569444444444446</v>
      </c>
      <c r="I236" s="17">
        <v>0.8847222222222223</v>
      </c>
      <c r="J236" s="12" t="s">
        <v>169</v>
      </c>
    </row>
    <row r="237" spans="1:10" ht="39.75" thickBot="1" x14ac:dyDescent="0.3">
      <c r="A237" s="12" t="s">
        <v>54</v>
      </c>
      <c r="B237" s="12" t="s">
        <v>282</v>
      </c>
      <c r="C237" s="13">
        <v>45155</v>
      </c>
      <c r="D237" s="17">
        <v>6.25E-2</v>
      </c>
      <c r="E237" s="17">
        <v>0.24236111111111111</v>
      </c>
      <c r="F237" s="17">
        <v>0.56527777777777777</v>
      </c>
      <c r="G237" s="17">
        <v>0.73055555555555562</v>
      </c>
      <c r="H237" s="17">
        <v>0.77500000000000002</v>
      </c>
      <c r="I237" s="17">
        <v>0.88263888888888886</v>
      </c>
      <c r="J237" s="17">
        <v>0.98749999999999993</v>
      </c>
    </row>
    <row r="238" spans="1:10" ht="15.75" thickBot="1" x14ac:dyDescent="0.3">
      <c r="A238" s="12" t="s">
        <v>56</v>
      </c>
      <c r="B238" s="12" t="s">
        <v>283</v>
      </c>
      <c r="C238" s="13">
        <v>45156</v>
      </c>
      <c r="D238" s="17">
        <v>8.4027777777777771E-2</v>
      </c>
      <c r="E238" s="17">
        <v>0.24374999999999999</v>
      </c>
      <c r="F238" s="17">
        <v>0.56527777777777777</v>
      </c>
      <c r="G238" s="17">
        <v>0.72986111111111107</v>
      </c>
      <c r="H238" s="17">
        <v>0.77361111111111114</v>
      </c>
      <c r="I238" s="17">
        <v>0.88124999999999998</v>
      </c>
      <c r="J238" s="17">
        <v>0.98402777777777783</v>
      </c>
    </row>
    <row r="239" spans="1:10" ht="15.75" thickBot="1" x14ac:dyDescent="0.3">
      <c r="A239" s="12" t="s">
        <v>58</v>
      </c>
      <c r="B239" s="12" t="s">
        <v>284</v>
      </c>
      <c r="C239" s="13">
        <v>45157</v>
      </c>
      <c r="D239" s="17">
        <v>9.375E-2</v>
      </c>
      <c r="E239" s="17">
        <v>0.24583333333333335</v>
      </c>
      <c r="F239" s="17">
        <v>0.56527777777777777</v>
      </c>
      <c r="G239" s="17">
        <v>0.7284722222222223</v>
      </c>
      <c r="H239" s="17">
        <v>0.77222222222222225</v>
      </c>
      <c r="I239" s="17">
        <v>0.87916666666666676</v>
      </c>
      <c r="J239" s="17">
        <v>0.98055555555555562</v>
      </c>
    </row>
    <row r="240" spans="1:10" ht="15.75" thickBot="1" x14ac:dyDescent="0.3">
      <c r="A240" s="12" t="s">
        <v>46</v>
      </c>
      <c r="B240" s="12" t="s">
        <v>285</v>
      </c>
      <c r="C240" s="13">
        <v>45158</v>
      </c>
      <c r="D240" s="17">
        <v>0.1013888888888889</v>
      </c>
      <c r="E240" s="17">
        <v>0.24722222222222223</v>
      </c>
      <c r="F240" s="17">
        <v>0.56527777777777777</v>
      </c>
      <c r="G240" s="17">
        <v>0.72777777777777775</v>
      </c>
      <c r="H240" s="17">
        <v>0.77083333333333337</v>
      </c>
      <c r="I240" s="17">
        <v>0.87708333333333333</v>
      </c>
      <c r="J240" s="17">
        <v>0.9770833333333333</v>
      </c>
    </row>
    <row r="241" spans="1:10" ht="15.75" thickBot="1" x14ac:dyDescent="0.3">
      <c r="A241" s="12" t="s">
        <v>48</v>
      </c>
      <c r="B241" s="12" t="s">
        <v>286</v>
      </c>
      <c r="C241" s="13">
        <v>45159</v>
      </c>
      <c r="D241" s="17">
        <v>0.1076388888888889</v>
      </c>
      <c r="E241" s="17">
        <v>0.24861111111111112</v>
      </c>
      <c r="F241" s="17">
        <v>0.56458333333333333</v>
      </c>
      <c r="G241" s="17">
        <v>0.72638888888888886</v>
      </c>
      <c r="H241" s="17">
        <v>0.76944444444444438</v>
      </c>
      <c r="I241" s="17">
        <v>0.87569444444444444</v>
      </c>
      <c r="J241" s="17">
        <v>0.97361111111111109</v>
      </c>
    </row>
    <row r="242" spans="1:10" ht="15.75" thickBot="1" x14ac:dyDescent="0.3">
      <c r="A242" s="12" t="s">
        <v>50</v>
      </c>
      <c r="B242" s="12" t="s">
        <v>287</v>
      </c>
      <c r="C242" s="13">
        <v>45160</v>
      </c>
      <c r="D242" s="17">
        <v>0.11319444444444444</v>
      </c>
      <c r="E242" s="17">
        <v>0.25</v>
      </c>
      <c r="F242" s="17">
        <v>0.56458333333333333</v>
      </c>
      <c r="G242" s="17">
        <v>0.72569444444444453</v>
      </c>
      <c r="H242" s="17">
        <v>0.7680555555555556</v>
      </c>
      <c r="I242" s="17">
        <v>0.87361111111111101</v>
      </c>
      <c r="J242" s="17">
        <v>0.97013888888888899</v>
      </c>
    </row>
    <row r="243" spans="1:10" ht="15.75" thickBot="1" x14ac:dyDescent="0.3">
      <c r="A243" s="12" t="s">
        <v>52</v>
      </c>
      <c r="B243" s="12" t="s">
        <v>288</v>
      </c>
      <c r="C243" s="13">
        <v>45161</v>
      </c>
      <c r="D243" s="17">
        <v>0.11805555555555557</v>
      </c>
      <c r="E243" s="17">
        <v>0.25208333333333333</v>
      </c>
      <c r="F243" s="17">
        <v>0.56458333333333333</v>
      </c>
      <c r="G243" s="17">
        <v>0.72430555555555554</v>
      </c>
      <c r="H243" s="17">
        <v>0.76666666666666661</v>
      </c>
      <c r="I243" s="17">
        <v>0.87152777777777779</v>
      </c>
      <c r="J243" s="17">
        <v>0.96666666666666667</v>
      </c>
    </row>
    <row r="244" spans="1:10" ht="15.75" thickBot="1" x14ac:dyDescent="0.3">
      <c r="A244" s="12" t="s">
        <v>54</v>
      </c>
      <c r="B244" s="12" t="s">
        <v>289</v>
      </c>
      <c r="C244" s="13">
        <v>45162</v>
      </c>
      <c r="D244" s="17">
        <v>0.12291666666666667</v>
      </c>
      <c r="E244" s="17">
        <v>0.25347222222222221</v>
      </c>
      <c r="F244" s="17">
        <v>0.56458333333333333</v>
      </c>
      <c r="G244" s="17">
        <v>0.72361111111111109</v>
      </c>
      <c r="H244" s="17">
        <v>0.76527777777777783</v>
      </c>
      <c r="I244" s="17">
        <v>0.86944444444444446</v>
      </c>
      <c r="J244" s="17">
        <v>0.96388888888888891</v>
      </c>
    </row>
    <row r="245" spans="1:10" ht="15.75" thickBot="1" x14ac:dyDescent="0.3">
      <c r="A245" s="12" t="s">
        <v>56</v>
      </c>
      <c r="B245" s="12" t="s">
        <v>290</v>
      </c>
      <c r="C245" s="13">
        <v>45163</v>
      </c>
      <c r="D245" s="17">
        <v>0.12708333333333333</v>
      </c>
      <c r="E245" s="17">
        <v>0.25486111111111109</v>
      </c>
      <c r="F245" s="17">
        <v>0.56388888888888888</v>
      </c>
      <c r="G245" s="17">
        <v>0.72222222222222221</v>
      </c>
      <c r="H245" s="17">
        <v>0.76388888888888884</v>
      </c>
      <c r="I245" s="17">
        <v>0.86805555555555547</v>
      </c>
      <c r="J245" s="17">
        <v>0.9604166666666667</v>
      </c>
    </row>
    <row r="246" spans="1:10" ht="15.75" thickBot="1" x14ac:dyDescent="0.3">
      <c r="A246" s="12" t="s">
        <v>58</v>
      </c>
      <c r="B246" s="12" t="s">
        <v>291</v>
      </c>
      <c r="C246" s="13">
        <v>45164</v>
      </c>
      <c r="D246" s="17">
        <v>0.13055555555555556</v>
      </c>
      <c r="E246" s="17">
        <v>0.25625000000000003</v>
      </c>
      <c r="F246" s="17">
        <v>0.56388888888888888</v>
      </c>
      <c r="G246" s="17">
        <v>0.72083333333333333</v>
      </c>
      <c r="H246" s="17">
        <v>0.76250000000000007</v>
      </c>
      <c r="I246" s="17">
        <v>0.86597222222222225</v>
      </c>
      <c r="J246" s="17">
        <v>0.95763888888888893</v>
      </c>
    </row>
    <row r="247" spans="1:10" ht="27" thickBot="1" x14ac:dyDescent="0.3">
      <c r="A247" s="12" t="s">
        <v>46</v>
      </c>
      <c r="B247" s="12" t="s">
        <v>292</v>
      </c>
      <c r="C247" s="13">
        <v>45165</v>
      </c>
      <c r="D247" s="17">
        <v>0.13472222222222222</v>
      </c>
      <c r="E247" s="17">
        <v>0.25763888888888892</v>
      </c>
      <c r="F247" s="17">
        <v>0.56388888888888888</v>
      </c>
      <c r="G247" s="17">
        <v>0.72013888888888899</v>
      </c>
      <c r="H247" s="17">
        <v>0.76111111111111107</v>
      </c>
      <c r="I247" s="17">
        <v>0.86388888888888893</v>
      </c>
      <c r="J247" s="17">
        <v>0.95486111111111116</v>
      </c>
    </row>
    <row r="248" spans="1:10" ht="27" thickBot="1" x14ac:dyDescent="0.3">
      <c r="A248" s="12" t="s">
        <v>48</v>
      </c>
      <c r="B248" s="12" t="s">
        <v>293</v>
      </c>
      <c r="C248" s="13">
        <v>45166</v>
      </c>
      <c r="D248" s="17">
        <v>0.13819444444444443</v>
      </c>
      <c r="E248" s="17">
        <v>0.25972222222222224</v>
      </c>
      <c r="F248" s="17">
        <v>0.56388888888888888</v>
      </c>
      <c r="G248" s="17">
        <v>0.71875</v>
      </c>
      <c r="H248" s="17">
        <v>0.7597222222222223</v>
      </c>
      <c r="I248" s="17">
        <v>0.8618055555555556</v>
      </c>
      <c r="J248" s="17">
        <v>0.95138888888888884</v>
      </c>
    </row>
    <row r="249" spans="1:10" ht="27" thickBot="1" x14ac:dyDescent="0.3">
      <c r="A249" s="12" t="s">
        <v>50</v>
      </c>
      <c r="B249" s="12" t="s">
        <v>294</v>
      </c>
      <c r="C249" s="13">
        <v>45167</v>
      </c>
      <c r="D249" s="17">
        <v>0.14166666666666666</v>
      </c>
      <c r="E249" s="17">
        <v>0.26111111111111113</v>
      </c>
      <c r="F249" s="17">
        <v>0.56319444444444444</v>
      </c>
      <c r="G249" s="17">
        <v>0.71736111111111101</v>
      </c>
      <c r="H249" s="17">
        <v>0.7583333333333333</v>
      </c>
      <c r="I249" s="17">
        <v>0.86041666666666661</v>
      </c>
      <c r="J249" s="17">
        <v>0.94861111111111107</v>
      </c>
    </row>
    <row r="250" spans="1:10" ht="27" thickBot="1" x14ac:dyDescent="0.3">
      <c r="A250" s="12" t="s">
        <v>52</v>
      </c>
      <c r="B250" s="12" t="s">
        <v>295</v>
      </c>
      <c r="C250" s="13">
        <v>45168</v>
      </c>
      <c r="D250" s="17">
        <v>0.1451388888888889</v>
      </c>
      <c r="E250" s="17">
        <v>0.26250000000000001</v>
      </c>
      <c r="F250" s="17">
        <v>0.56319444444444444</v>
      </c>
      <c r="G250" s="17">
        <v>0.71666666666666667</v>
      </c>
      <c r="H250" s="17">
        <v>0.75694444444444453</v>
      </c>
      <c r="I250" s="17">
        <v>0.85833333333333339</v>
      </c>
      <c r="J250" s="17">
        <v>0.9458333333333333</v>
      </c>
    </row>
    <row r="251" spans="1:10" ht="27" thickBot="1" x14ac:dyDescent="0.3">
      <c r="A251" s="12" t="s">
        <v>54</v>
      </c>
      <c r="B251" s="12" t="s">
        <v>296</v>
      </c>
      <c r="C251" s="13">
        <v>45169</v>
      </c>
      <c r="D251" s="17">
        <v>0.14791666666666667</v>
      </c>
      <c r="E251" s="17">
        <v>0.2638888888888889</v>
      </c>
      <c r="F251" s="17">
        <v>0.56319444444444444</v>
      </c>
      <c r="G251" s="17">
        <v>0.71527777777777779</v>
      </c>
      <c r="H251" s="17">
        <v>0.75555555555555554</v>
      </c>
      <c r="I251" s="17">
        <v>0.85625000000000007</v>
      </c>
      <c r="J251" s="17">
        <v>0.94305555555555554</v>
      </c>
    </row>
    <row r="252" spans="1:10" ht="15.75" thickBot="1" x14ac:dyDescent="0.3">
      <c r="A252" s="25" t="s">
        <v>40</v>
      </c>
      <c r="B252" s="26" t="s">
        <v>41</v>
      </c>
      <c r="C252" s="26" t="s">
        <v>42</v>
      </c>
      <c r="D252" s="26" t="s">
        <v>2</v>
      </c>
      <c r="E252" s="26" t="s">
        <v>43</v>
      </c>
      <c r="F252" s="26" t="s">
        <v>4</v>
      </c>
      <c r="G252" s="26" t="s">
        <v>44</v>
      </c>
      <c r="H252" s="26" t="s">
        <v>45</v>
      </c>
      <c r="I252" s="26" t="s">
        <v>7</v>
      </c>
      <c r="J252" s="26" t="s">
        <v>8</v>
      </c>
    </row>
    <row r="253" spans="1:10" ht="27" thickBot="1" x14ac:dyDescent="0.3">
      <c r="A253" s="12" t="s">
        <v>56</v>
      </c>
      <c r="B253" s="12" t="s">
        <v>297</v>
      </c>
      <c r="C253" s="13">
        <v>45170</v>
      </c>
      <c r="D253" s="17">
        <v>0.15138888888888888</v>
      </c>
      <c r="E253" s="17">
        <v>0.26527777777777778</v>
      </c>
      <c r="F253" s="17">
        <v>0.55972222222222223</v>
      </c>
      <c r="G253" s="17">
        <v>0.71388888888888891</v>
      </c>
      <c r="H253" s="17">
        <v>0.75416666666666676</v>
      </c>
      <c r="I253" s="17">
        <v>0.85486111111111107</v>
      </c>
      <c r="J253" s="17">
        <v>0.94027777777777777</v>
      </c>
    </row>
    <row r="254" spans="1:10" ht="27" thickBot="1" x14ac:dyDescent="0.3">
      <c r="A254" s="12" t="s">
        <v>58</v>
      </c>
      <c r="B254" s="12" t="s">
        <v>298</v>
      </c>
      <c r="C254" s="13">
        <v>45171</v>
      </c>
      <c r="D254" s="17">
        <v>0.15416666666666667</v>
      </c>
      <c r="E254" s="17">
        <v>0.2673611111111111</v>
      </c>
      <c r="F254" s="17">
        <v>0.55972222222222223</v>
      </c>
      <c r="G254" s="17">
        <v>0.71319444444444446</v>
      </c>
      <c r="H254" s="17">
        <v>0.75277777777777777</v>
      </c>
      <c r="I254" s="17">
        <v>0.85277777777777775</v>
      </c>
      <c r="J254" s="17">
        <v>0.9375</v>
      </c>
    </row>
    <row r="255" spans="1:10" ht="27" thickBot="1" x14ac:dyDescent="0.3">
      <c r="A255" s="12" t="s">
        <v>46</v>
      </c>
      <c r="B255" s="12" t="s">
        <v>299</v>
      </c>
      <c r="C255" s="13">
        <v>45172</v>
      </c>
      <c r="D255" s="17">
        <v>0.15694444444444444</v>
      </c>
      <c r="E255" s="17">
        <v>0.26874999999999999</v>
      </c>
      <c r="F255" s="17">
        <v>0.55972222222222223</v>
      </c>
      <c r="G255" s="17">
        <v>0.71180555555555547</v>
      </c>
      <c r="H255" s="17">
        <v>0.75138888888888899</v>
      </c>
      <c r="I255" s="17">
        <v>0.85069444444444453</v>
      </c>
      <c r="J255" s="17">
        <v>0.93472222222222223</v>
      </c>
    </row>
    <row r="256" spans="1:10" ht="27" thickBot="1" x14ac:dyDescent="0.3">
      <c r="A256" s="12" t="s">
        <v>48</v>
      </c>
      <c r="B256" s="12" t="s">
        <v>300</v>
      </c>
      <c r="C256" s="13">
        <v>45173</v>
      </c>
      <c r="D256" s="17">
        <v>0.15972222222222224</v>
      </c>
      <c r="E256" s="17">
        <v>0.27013888888888887</v>
      </c>
      <c r="F256" s="17">
        <v>0.55902777777777779</v>
      </c>
      <c r="G256" s="17">
        <v>0.7104166666666667</v>
      </c>
      <c r="H256" s="17">
        <v>0.74930555555555556</v>
      </c>
      <c r="I256" s="17">
        <v>0.84930555555555554</v>
      </c>
      <c r="J256" s="17">
        <v>0.93194444444444446</v>
      </c>
    </row>
    <row r="257" spans="1:10" ht="27" thickBot="1" x14ac:dyDescent="0.3">
      <c r="A257" s="12" t="s">
        <v>50</v>
      </c>
      <c r="B257" s="12" t="s">
        <v>301</v>
      </c>
      <c r="C257" s="13">
        <v>45174</v>
      </c>
      <c r="D257" s="17">
        <v>0.16250000000000001</v>
      </c>
      <c r="E257" s="17">
        <v>0.27152777777777776</v>
      </c>
      <c r="F257" s="17">
        <v>0.55902777777777779</v>
      </c>
      <c r="G257" s="17">
        <v>0.7090277777777777</v>
      </c>
      <c r="H257" s="17">
        <v>0.74791666666666667</v>
      </c>
      <c r="I257" s="17">
        <v>0.84722222222222221</v>
      </c>
      <c r="J257" s="17">
        <v>0.9291666666666667</v>
      </c>
    </row>
    <row r="258" spans="1:10" ht="27" thickBot="1" x14ac:dyDescent="0.3">
      <c r="A258" s="12" t="s">
        <v>52</v>
      </c>
      <c r="B258" s="12" t="s">
        <v>302</v>
      </c>
      <c r="C258" s="13">
        <v>45175</v>
      </c>
      <c r="D258" s="17">
        <v>0.16527777777777777</v>
      </c>
      <c r="E258" s="17">
        <v>0.27291666666666664</v>
      </c>
      <c r="F258" s="17">
        <v>0.55902777777777779</v>
      </c>
      <c r="G258" s="17">
        <v>0.70763888888888893</v>
      </c>
      <c r="H258" s="17">
        <v>0.74652777777777779</v>
      </c>
      <c r="I258" s="17">
        <v>0.84513888888888899</v>
      </c>
      <c r="J258" s="17">
        <v>0.92638888888888893</v>
      </c>
    </row>
    <row r="259" spans="1:10" ht="27" thickBot="1" x14ac:dyDescent="0.3">
      <c r="A259" s="12" t="s">
        <v>54</v>
      </c>
      <c r="B259" s="12" t="s">
        <v>303</v>
      </c>
      <c r="C259" s="13">
        <v>45176</v>
      </c>
      <c r="D259" s="17">
        <v>0.16805555555555554</v>
      </c>
      <c r="E259" s="17">
        <v>0.27499999999999997</v>
      </c>
      <c r="F259" s="17">
        <v>0.55833333333333335</v>
      </c>
      <c r="G259" s="17">
        <v>0.70694444444444438</v>
      </c>
      <c r="H259" s="17">
        <v>0.74513888888888891</v>
      </c>
      <c r="I259" s="17">
        <v>0.84305555555555556</v>
      </c>
      <c r="J259" s="17">
        <v>0.9243055555555556</v>
      </c>
    </row>
    <row r="260" spans="1:10" ht="27" thickBot="1" x14ac:dyDescent="0.3">
      <c r="A260" s="12" t="s">
        <v>56</v>
      </c>
      <c r="B260" s="12" t="s">
        <v>304</v>
      </c>
      <c r="C260" s="13">
        <v>45177</v>
      </c>
      <c r="D260" s="17">
        <v>0.17013888888888887</v>
      </c>
      <c r="E260" s="17">
        <v>0.27638888888888885</v>
      </c>
      <c r="F260" s="17">
        <v>0.55833333333333335</v>
      </c>
      <c r="G260" s="17">
        <v>0.7055555555555556</v>
      </c>
      <c r="H260" s="17">
        <v>0.74375000000000002</v>
      </c>
      <c r="I260" s="17">
        <v>0.84097222222222223</v>
      </c>
      <c r="J260" s="17">
        <v>0.92152777777777783</v>
      </c>
    </row>
    <row r="261" spans="1:10" ht="27" thickBot="1" x14ac:dyDescent="0.3">
      <c r="A261" s="12" t="s">
        <v>58</v>
      </c>
      <c r="B261" s="12" t="s">
        <v>305</v>
      </c>
      <c r="C261" s="13">
        <v>45178</v>
      </c>
      <c r="D261" s="17">
        <v>0.17291666666666669</v>
      </c>
      <c r="E261" s="17">
        <v>0.27777777777777779</v>
      </c>
      <c r="F261" s="17">
        <v>0.55833333333333335</v>
      </c>
      <c r="G261" s="17">
        <v>0.70416666666666661</v>
      </c>
      <c r="H261" s="17">
        <v>0.7416666666666667</v>
      </c>
      <c r="I261" s="17">
        <v>0.83888888888888891</v>
      </c>
      <c r="J261" s="17">
        <v>0.91875000000000007</v>
      </c>
    </row>
    <row r="262" spans="1:10" ht="27" thickBot="1" x14ac:dyDescent="0.3">
      <c r="A262" s="12" t="s">
        <v>46</v>
      </c>
      <c r="B262" s="12" t="s">
        <v>306</v>
      </c>
      <c r="C262" s="13">
        <v>45179</v>
      </c>
      <c r="D262" s="17">
        <v>0.17500000000000002</v>
      </c>
      <c r="E262" s="17">
        <v>0.27916666666666667</v>
      </c>
      <c r="F262" s="17">
        <v>0.55763888888888891</v>
      </c>
      <c r="G262" s="17">
        <v>0.70277777777777783</v>
      </c>
      <c r="H262" s="17">
        <v>0.7402777777777777</v>
      </c>
      <c r="I262" s="17">
        <v>0.83680555555555547</v>
      </c>
      <c r="J262" s="17">
        <v>0.91666666666666663</v>
      </c>
    </row>
    <row r="263" spans="1:10" ht="27" thickBot="1" x14ac:dyDescent="0.3">
      <c r="A263" s="12" t="s">
        <v>48</v>
      </c>
      <c r="B263" s="12" t="s">
        <v>307</v>
      </c>
      <c r="C263" s="13">
        <v>45180</v>
      </c>
      <c r="D263" s="17">
        <v>0.17777777777777778</v>
      </c>
      <c r="E263" s="17">
        <v>0.28055555555555556</v>
      </c>
      <c r="F263" s="17">
        <v>0.55763888888888891</v>
      </c>
      <c r="G263" s="17">
        <v>0.70138888888888884</v>
      </c>
      <c r="H263" s="17">
        <v>0.73888888888888893</v>
      </c>
      <c r="I263" s="17">
        <v>0.8354166666666667</v>
      </c>
      <c r="J263" s="17">
        <v>0.91388888888888886</v>
      </c>
    </row>
    <row r="264" spans="1:10" ht="27" thickBot="1" x14ac:dyDescent="0.3">
      <c r="A264" s="12" t="s">
        <v>50</v>
      </c>
      <c r="B264" s="12" t="s">
        <v>308</v>
      </c>
      <c r="C264" s="13">
        <v>45181</v>
      </c>
      <c r="D264" s="17">
        <v>0.17986111111111111</v>
      </c>
      <c r="E264" s="17">
        <v>0.28194444444444444</v>
      </c>
      <c r="F264" s="17">
        <v>0.55763888888888891</v>
      </c>
      <c r="G264" s="17">
        <v>0.70000000000000007</v>
      </c>
      <c r="H264" s="17">
        <v>0.7368055555555556</v>
      </c>
      <c r="I264" s="17">
        <v>0.83333333333333337</v>
      </c>
      <c r="J264" s="17">
        <v>0.91111111111111109</v>
      </c>
    </row>
    <row r="265" spans="1:10" ht="27" thickBot="1" x14ac:dyDescent="0.3">
      <c r="A265" s="12" t="s">
        <v>52</v>
      </c>
      <c r="B265" s="12" t="s">
        <v>309</v>
      </c>
      <c r="C265" s="13">
        <v>45182</v>
      </c>
      <c r="D265" s="17">
        <v>0.18194444444444444</v>
      </c>
      <c r="E265" s="17">
        <v>0.28402777777777777</v>
      </c>
      <c r="F265" s="17">
        <v>0.55694444444444446</v>
      </c>
      <c r="G265" s="17">
        <v>0.69861111111111107</v>
      </c>
      <c r="H265" s="17">
        <v>0.73541666666666661</v>
      </c>
      <c r="I265" s="17">
        <v>0.83124999999999993</v>
      </c>
      <c r="J265" s="17">
        <v>0.90902777777777777</v>
      </c>
    </row>
    <row r="266" spans="1:10" ht="27" thickBot="1" x14ac:dyDescent="0.3">
      <c r="A266" s="12" t="s">
        <v>54</v>
      </c>
      <c r="B266" s="12" t="s">
        <v>310</v>
      </c>
      <c r="C266" s="13">
        <v>45183</v>
      </c>
      <c r="D266" s="17">
        <v>0.18472222222222223</v>
      </c>
      <c r="E266" s="17">
        <v>0.28541666666666665</v>
      </c>
      <c r="F266" s="17">
        <v>0.55694444444444446</v>
      </c>
      <c r="G266" s="17">
        <v>0.6972222222222223</v>
      </c>
      <c r="H266" s="17">
        <v>0.73402777777777783</v>
      </c>
      <c r="I266" s="17">
        <v>0.82916666666666661</v>
      </c>
      <c r="J266" s="17">
        <v>0.90625</v>
      </c>
    </row>
    <row r="267" spans="1:10" ht="27" thickBot="1" x14ac:dyDescent="0.3">
      <c r="A267" s="12" t="s">
        <v>56</v>
      </c>
      <c r="B267" s="12" t="s">
        <v>311</v>
      </c>
      <c r="C267" s="13">
        <v>45184</v>
      </c>
      <c r="D267" s="17">
        <v>0.18680555555555556</v>
      </c>
      <c r="E267" s="17">
        <v>0.28680555555555554</v>
      </c>
      <c r="F267" s="17">
        <v>0.55694444444444446</v>
      </c>
      <c r="G267" s="17">
        <v>0.6958333333333333</v>
      </c>
      <c r="H267" s="17">
        <v>0.7319444444444444</v>
      </c>
      <c r="I267" s="17">
        <v>0.82708333333333339</v>
      </c>
      <c r="J267" s="17">
        <v>0.90416666666666667</v>
      </c>
    </row>
    <row r="268" spans="1:10" ht="27" thickBot="1" x14ac:dyDescent="0.3">
      <c r="A268" s="12" t="s">
        <v>58</v>
      </c>
      <c r="B268" s="12" t="s">
        <v>312</v>
      </c>
      <c r="C268" s="13">
        <v>45185</v>
      </c>
      <c r="D268" s="17">
        <v>0.18888888888888888</v>
      </c>
      <c r="E268" s="17">
        <v>0.28819444444444448</v>
      </c>
      <c r="F268" s="17">
        <v>0.55625000000000002</v>
      </c>
      <c r="G268" s="17">
        <v>0.69444444444444453</v>
      </c>
      <c r="H268" s="17">
        <v>0.73055555555555562</v>
      </c>
      <c r="I268" s="17">
        <v>0.82500000000000007</v>
      </c>
      <c r="J268" s="17">
        <v>0.90138888888888891</v>
      </c>
    </row>
    <row r="269" spans="1:10" ht="27" thickBot="1" x14ac:dyDescent="0.3">
      <c r="A269" s="12" t="s">
        <v>46</v>
      </c>
      <c r="B269" s="12" t="s">
        <v>313</v>
      </c>
      <c r="C269" s="13">
        <v>45186</v>
      </c>
      <c r="D269" s="17">
        <v>0.19097222222222221</v>
      </c>
      <c r="E269" s="17">
        <v>0.28958333333333336</v>
      </c>
      <c r="F269" s="17">
        <v>0.55625000000000002</v>
      </c>
      <c r="G269" s="17">
        <v>0.69305555555555554</v>
      </c>
      <c r="H269" s="17">
        <v>0.72916666666666663</v>
      </c>
      <c r="I269" s="17">
        <v>0.82291666666666663</v>
      </c>
      <c r="J269" s="17">
        <v>0.89930555555555547</v>
      </c>
    </row>
    <row r="270" spans="1:10" ht="27" thickBot="1" x14ac:dyDescent="0.3">
      <c r="A270" s="12" t="s">
        <v>48</v>
      </c>
      <c r="B270" s="12" t="s">
        <v>314</v>
      </c>
      <c r="C270" s="13">
        <v>45187</v>
      </c>
      <c r="D270" s="17">
        <v>0.19305555555555554</v>
      </c>
      <c r="E270" s="17">
        <v>0.29166666666666669</v>
      </c>
      <c r="F270" s="17">
        <v>0.55625000000000002</v>
      </c>
      <c r="G270" s="17">
        <v>0.69166666666666676</v>
      </c>
      <c r="H270" s="17">
        <v>0.7270833333333333</v>
      </c>
      <c r="I270" s="17">
        <v>0.8208333333333333</v>
      </c>
      <c r="J270" s="17">
        <v>0.8965277777777777</v>
      </c>
    </row>
    <row r="271" spans="1:10" ht="27" thickBot="1" x14ac:dyDescent="0.3">
      <c r="A271" s="12" t="s">
        <v>50</v>
      </c>
      <c r="B271" s="12" t="s">
        <v>315</v>
      </c>
      <c r="C271" s="13">
        <v>45188</v>
      </c>
      <c r="D271" s="17">
        <v>0.19513888888888889</v>
      </c>
      <c r="E271" s="17">
        <v>0.29305555555555557</v>
      </c>
      <c r="F271" s="17">
        <v>0.55555555555555558</v>
      </c>
      <c r="G271" s="17">
        <v>0.69027777777777777</v>
      </c>
      <c r="H271" s="17">
        <v>0.72569444444444453</v>
      </c>
      <c r="I271" s="17">
        <v>0.81944444444444453</v>
      </c>
      <c r="J271" s="17">
        <v>0.89444444444444438</v>
      </c>
    </row>
    <row r="272" spans="1:10" ht="27" thickBot="1" x14ac:dyDescent="0.3">
      <c r="A272" s="12" t="s">
        <v>52</v>
      </c>
      <c r="B272" s="12" t="s">
        <v>316</v>
      </c>
      <c r="C272" s="13">
        <v>45189</v>
      </c>
      <c r="D272" s="17">
        <v>0.19722222222222222</v>
      </c>
      <c r="E272" s="17">
        <v>0.29444444444444445</v>
      </c>
      <c r="F272" s="17">
        <v>0.55555555555555558</v>
      </c>
      <c r="G272" s="17">
        <v>0.68888888888888899</v>
      </c>
      <c r="H272" s="17">
        <v>0.72430555555555554</v>
      </c>
      <c r="I272" s="17">
        <v>0.81736111111111109</v>
      </c>
      <c r="J272" s="17">
        <v>0.89236111111111116</v>
      </c>
    </row>
    <row r="273" spans="1:10" ht="27" thickBot="1" x14ac:dyDescent="0.3">
      <c r="A273" s="12" t="s">
        <v>54</v>
      </c>
      <c r="B273" s="12" t="s">
        <v>317</v>
      </c>
      <c r="C273" s="13">
        <v>45190</v>
      </c>
      <c r="D273" s="17">
        <v>0.19930555555555554</v>
      </c>
      <c r="E273" s="17">
        <v>0.29583333333333334</v>
      </c>
      <c r="F273" s="17">
        <v>0.55486111111111114</v>
      </c>
      <c r="G273" s="17">
        <v>0.6875</v>
      </c>
      <c r="H273" s="17">
        <v>0.72222222222222221</v>
      </c>
      <c r="I273" s="17">
        <v>0.81527777777777777</v>
      </c>
      <c r="J273" s="17">
        <v>0.88958333333333339</v>
      </c>
    </row>
    <row r="274" spans="1:10" ht="27" thickBot="1" x14ac:dyDescent="0.3">
      <c r="A274" s="12" t="s">
        <v>56</v>
      </c>
      <c r="B274" s="12" t="s">
        <v>318</v>
      </c>
      <c r="C274" s="13">
        <v>45191</v>
      </c>
      <c r="D274" s="17">
        <v>0.20138888888888887</v>
      </c>
      <c r="E274" s="17">
        <v>0.29722222222222222</v>
      </c>
      <c r="F274" s="17">
        <v>0.55486111111111114</v>
      </c>
      <c r="G274" s="17">
        <v>0.68611111111111101</v>
      </c>
      <c r="H274" s="17">
        <v>0.72083333333333333</v>
      </c>
      <c r="I274" s="17">
        <v>0.81319444444444444</v>
      </c>
      <c r="J274" s="17">
        <v>0.88750000000000007</v>
      </c>
    </row>
    <row r="275" spans="1:10" ht="27" thickBot="1" x14ac:dyDescent="0.3">
      <c r="A275" s="12" t="s">
        <v>58</v>
      </c>
      <c r="B275" s="12" t="s">
        <v>319</v>
      </c>
      <c r="C275" s="13">
        <v>45192</v>
      </c>
      <c r="D275" s="17">
        <v>0.20347222222222219</v>
      </c>
      <c r="E275" s="17">
        <v>0.2986111111111111</v>
      </c>
      <c r="F275" s="17">
        <v>0.55486111111111114</v>
      </c>
      <c r="G275" s="17">
        <v>0.68472222222222223</v>
      </c>
      <c r="H275" s="17">
        <v>0.71875</v>
      </c>
      <c r="I275" s="17">
        <v>0.81111111111111101</v>
      </c>
      <c r="J275" s="17">
        <v>0.88541666666666663</v>
      </c>
    </row>
    <row r="276" spans="1:10" ht="27" thickBot="1" x14ac:dyDescent="0.3">
      <c r="A276" s="12" t="s">
        <v>46</v>
      </c>
      <c r="B276" s="12" t="s">
        <v>320</v>
      </c>
      <c r="C276" s="13">
        <v>45193</v>
      </c>
      <c r="D276" s="17">
        <v>0.20486111111111113</v>
      </c>
      <c r="E276" s="17">
        <v>0.30069444444444443</v>
      </c>
      <c r="F276" s="17">
        <v>0.5541666666666667</v>
      </c>
      <c r="G276" s="17">
        <v>0.68333333333333324</v>
      </c>
      <c r="H276" s="17">
        <v>0.71736111111111101</v>
      </c>
      <c r="I276" s="17">
        <v>0.80902777777777779</v>
      </c>
      <c r="J276" s="17">
        <v>0.8833333333333333</v>
      </c>
    </row>
    <row r="277" spans="1:10" ht="27" thickBot="1" x14ac:dyDescent="0.3">
      <c r="A277" s="12" t="s">
        <v>48</v>
      </c>
      <c r="B277" s="12" t="s">
        <v>321</v>
      </c>
      <c r="C277" s="13">
        <v>45194</v>
      </c>
      <c r="D277" s="17">
        <v>0.20694444444444446</v>
      </c>
      <c r="E277" s="17">
        <v>0.30208333333333331</v>
      </c>
      <c r="F277" s="17">
        <v>0.5541666666666667</v>
      </c>
      <c r="G277" s="17">
        <v>0.68194444444444446</v>
      </c>
      <c r="H277" s="17">
        <v>0.71527777777777779</v>
      </c>
      <c r="I277" s="17">
        <v>0.80694444444444446</v>
      </c>
      <c r="J277" s="17">
        <v>0.88055555555555554</v>
      </c>
    </row>
    <row r="278" spans="1:10" ht="27" thickBot="1" x14ac:dyDescent="0.3">
      <c r="A278" s="12" t="s">
        <v>50</v>
      </c>
      <c r="B278" s="12" t="s">
        <v>322</v>
      </c>
      <c r="C278" s="13">
        <v>45195</v>
      </c>
      <c r="D278" s="17">
        <v>0.20902777777777778</v>
      </c>
      <c r="E278" s="17">
        <v>0.3034722222222222</v>
      </c>
      <c r="F278" s="17">
        <v>0.5541666666666667</v>
      </c>
      <c r="G278" s="17">
        <v>0.68055555555555547</v>
      </c>
      <c r="H278" s="17">
        <v>0.71388888888888891</v>
      </c>
      <c r="I278" s="17">
        <v>0.80486111111111114</v>
      </c>
      <c r="J278" s="17">
        <v>0.87847222222222221</v>
      </c>
    </row>
    <row r="279" spans="1:10" ht="27" thickBot="1" x14ac:dyDescent="0.3">
      <c r="A279" s="12" t="s">
        <v>52</v>
      </c>
      <c r="B279" s="12" t="s">
        <v>323</v>
      </c>
      <c r="C279" s="13">
        <v>45196</v>
      </c>
      <c r="D279" s="17">
        <v>0.21111111111111111</v>
      </c>
      <c r="E279" s="17">
        <v>0.30486111111111108</v>
      </c>
      <c r="F279" s="17">
        <v>0.55347222222222225</v>
      </c>
      <c r="G279" s="17">
        <v>0.6791666666666667</v>
      </c>
      <c r="H279" s="17">
        <v>0.71180555555555547</v>
      </c>
      <c r="I279" s="17">
        <v>0.80347222222222225</v>
      </c>
      <c r="J279" s="17">
        <v>0.87638888888888899</v>
      </c>
    </row>
    <row r="280" spans="1:10" ht="27" thickBot="1" x14ac:dyDescent="0.3">
      <c r="A280" s="12" t="s">
        <v>54</v>
      </c>
      <c r="B280" s="12" t="s">
        <v>324</v>
      </c>
      <c r="C280" s="13">
        <v>45197</v>
      </c>
      <c r="D280" s="17">
        <v>0.21249999999999999</v>
      </c>
      <c r="E280" s="17">
        <v>0.30624999999999997</v>
      </c>
      <c r="F280" s="17">
        <v>0.55347222222222225</v>
      </c>
      <c r="G280" s="17">
        <v>0.6777777777777777</v>
      </c>
      <c r="H280" s="17">
        <v>0.7104166666666667</v>
      </c>
      <c r="I280" s="17">
        <v>0.80138888888888893</v>
      </c>
      <c r="J280" s="17">
        <v>0.87430555555555556</v>
      </c>
    </row>
    <row r="281" spans="1:10" ht="27" thickBot="1" x14ac:dyDescent="0.3">
      <c r="A281" s="12" t="s">
        <v>56</v>
      </c>
      <c r="B281" s="12" t="s">
        <v>325</v>
      </c>
      <c r="C281" s="13">
        <v>45198</v>
      </c>
      <c r="D281" s="17">
        <v>0.21458333333333335</v>
      </c>
      <c r="E281" s="17">
        <v>0.30833333333333335</v>
      </c>
      <c r="F281" s="17">
        <v>0.55347222222222225</v>
      </c>
      <c r="G281" s="17">
        <v>0.67638888888888893</v>
      </c>
      <c r="H281" s="17">
        <v>0.7090277777777777</v>
      </c>
      <c r="I281" s="17">
        <v>0.7993055555555556</v>
      </c>
      <c r="J281" s="17">
        <v>0.87222222222222223</v>
      </c>
    </row>
    <row r="282" spans="1:10" ht="27" thickBot="1" x14ac:dyDescent="0.3">
      <c r="A282" s="12" t="s">
        <v>58</v>
      </c>
      <c r="B282" s="12" t="s">
        <v>326</v>
      </c>
      <c r="C282" s="13">
        <v>45199</v>
      </c>
      <c r="D282" s="17">
        <v>0.21597222222222223</v>
      </c>
      <c r="E282" s="17">
        <v>0.30972222222222223</v>
      </c>
      <c r="F282" s="17">
        <v>0.55277777777777781</v>
      </c>
      <c r="G282" s="17">
        <v>0.67499999999999993</v>
      </c>
      <c r="H282" s="17">
        <v>0.70694444444444438</v>
      </c>
      <c r="I282" s="17">
        <v>0.79722222222222217</v>
      </c>
      <c r="J282" s="17">
        <v>0.87013888888888891</v>
      </c>
    </row>
    <row r="283" spans="1:10" ht="15.75" thickBot="1" x14ac:dyDescent="0.3">
      <c r="A283" s="25" t="s">
        <v>40</v>
      </c>
      <c r="B283" s="26" t="s">
        <v>41</v>
      </c>
      <c r="C283" s="26" t="s">
        <v>42</v>
      </c>
      <c r="D283" s="26" t="s">
        <v>2</v>
      </c>
      <c r="E283" s="26" t="s">
        <v>43</v>
      </c>
      <c r="F283" s="26" t="s">
        <v>4</v>
      </c>
      <c r="G283" s="26" t="s">
        <v>44</v>
      </c>
      <c r="H283" s="26" t="s">
        <v>45</v>
      </c>
      <c r="I283" s="26" t="s">
        <v>7</v>
      </c>
      <c r="J283" s="26" t="s">
        <v>8</v>
      </c>
    </row>
    <row r="284" spans="1:10" ht="27" thickBot="1" x14ac:dyDescent="0.3">
      <c r="A284" s="12" t="s">
        <v>46</v>
      </c>
      <c r="B284" s="12" t="s">
        <v>327</v>
      </c>
      <c r="C284" s="13">
        <v>45200</v>
      </c>
      <c r="D284" s="17">
        <v>0.21805555555555556</v>
      </c>
      <c r="E284" s="17">
        <v>0.31111111111111112</v>
      </c>
      <c r="F284" s="17">
        <v>0.55277777777777781</v>
      </c>
      <c r="G284" s="17">
        <v>0.67291666666666661</v>
      </c>
      <c r="H284" s="17">
        <v>0.7055555555555556</v>
      </c>
      <c r="I284" s="17">
        <v>0.79513888888888884</v>
      </c>
      <c r="J284" s="17">
        <v>0.86805555555555547</v>
      </c>
    </row>
    <row r="285" spans="1:10" ht="27" thickBot="1" x14ac:dyDescent="0.3">
      <c r="A285" s="12" t="s">
        <v>48</v>
      </c>
      <c r="B285" s="12" t="s">
        <v>328</v>
      </c>
      <c r="C285" s="13">
        <v>45201</v>
      </c>
      <c r="D285" s="17">
        <v>0.22013888888888888</v>
      </c>
      <c r="E285" s="17">
        <v>0.3125</v>
      </c>
      <c r="F285" s="17">
        <v>0.55277777777777781</v>
      </c>
      <c r="G285" s="17">
        <v>0.67152777777777783</v>
      </c>
      <c r="H285" s="17">
        <v>0.70347222222222217</v>
      </c>
      <c r="I285" s="17">
        <v>0.79305555555555562</v>
      </c>
      <c r="J285" s="17">
        <v>0.86597222222222225</v>
      </c>
    </row>
    <row r="286" spans="1:10" ht="27" thickBot="1" x14ac:dyDescent="0.3">
      <c r="A286" s="12" t="s">
        <v>50</v>
      </c>
      <c r="B286" s="12" t="s">
        <v>329</v>
      </c>
      <c r="C286" s="13">
        <v>45202</v>
      </c>
      <c r="D286" s="17">
        <v>0.22152777777777777</v>
      </c>
      <c r="E286" s="17">
        <v>0.31388888888888888</v>
      </c>
      <c r="F286" s="17">
        <v>0.55208333333333337</v>
      </c>
      <c r="G286" s="17">
        <v>0.67013888888888884</v>
      </c>
      <c r="H286" s="17">
        <v>0.70208333333333339</v>
      </c>
      <c r="I286" s="17">
        <v>0.7909722222222223</v>
      </c>
      <c r="J286" s="17">
        <v>0.86388888888888893</v>
      </c>
    </row>
    <row r="287" spans="1:10" ht="27" thickBot="1" x14ac:dyDescent="0.3">
      <c r="A287" s="12" t="s">
        <v>52</v>
      </c>
      <c r="B287" s="12" t="s">
        <v>330</v>
      </c>
      <c r="C287" s="13">
        <v>45203</v>
      </c>
      <c r="D287" s="17">
        <v>0.22361111111111109</v>
      </c>
      <c r="E287" s="17">
        <v>0.31597222222222221</v>
      </c>
      <c r="F287" s="17">
        <v>0.55208333333333337</v>
      </c>
      <c r="G287" s="17">
        <v>0.66875000000000007</v>
      </c>
      <c r="H287" s="17">
        <v>0.70000000000000007</v>
      </c>
      <c r="I287" s="17">
        <v>0.7895833333333333</v>
      </c>
      <c r="J287" s="17">
        <v>0.8618055555555556</v>
      </c>
    </row>
    <row r="288" spans="1:10" ht="27" thickBot="1" x14ac:dyDescent="0.3">
      <c r="A288" s="12" t="s">
        <v>54</v>
      </c>
      <c r="B288" s="12" t="s">
        <v>331</v>
      </c>
      <c r="C288" s="13">
        <v>45204</v>
      </c>
      <c r="D288" s="17">
        <v>0.22500000000000001</v>
      </c>
      <c r="E288" s="17">
        <v>0.31736111111111115</v>
      </c>
      <c r="F288" s="17">
        <v>0.55208333333333337</v>
      </c>
      <c r="G288" s="17">
        <v>0.66736111111111107</v>
      </c>
      <c r="H288" s="17">
        <v>0.69861111111111107</v>
      </c>
      <c r="I288" s="17">
        <v>0.78749999999999998</v>
      </c>
      <c r="J288" s="17">
        <v>0.85972222222222217</v>
      </c>
    </row>
    <row r="289" spans="1:10" ht="27" thickBot="1" x14ac:dyDescent="0.3">
      <c r="A289" s="12" t="s">
        <v>56</v>
      </c>
      <c r="B289" s="12" t="s">
        <v>332</v>
      </c>
      <c r="C289" s="13">
        <v>45205</v>
      </c>
      <c r="D289" s="17">
        <v>0.22708333333333333</v>
      </c>
      <c r="E289" s="17">
        <v>0.31875000000000003</v>
      </c>
      <c r="F289" s="17">
        <v>0.55208333333333337</v>
      </c>
      <c r="G289" s="17">
        <v>0.66597222222222219</v>
      </c>
      <c r="H289" s="17">
        <v>0.69652777777777775</v>
      </c>
      <c r="I289" s="17">
        <v>0.78541666666666676</v>
      </c>
      <c r="J289" s="17">
        <v>0.85763888888888884</v>
      </c>
    </row>
    <row r="290" spans="1:10" ht="27" thickBot="1" x14ac:dyDescent="0.3">
      <c r="A290" s="12" t="s">
        <v>58</v>
      </c>
      <c r="B290" s="12" t="s">
        <v>333</v>
      </c>
      <c r="C290" s="13">
        <v>45206</v>
      </c>
      <c r="D290" s="17">
        <v>0.22847222222222222</v>
      </c>
      <c r="E290" s="17">
        <v>0.32013888888888892</v>
      </c>
      <c r="F290" s="17">
        <v>0.55138888888888882</v>
      </c>
      <c r="G290" s="17">
        <v>0.6645833333333333</v>
      </c>
      <c r="H290" s="17">
        <v>0.69513888888888886</v>
      </c>
      <c r="I290" s="17">
        <v>0.78333333333333333</v>
      </c>
      <c r="J290" s="17">
        <v>0.85555555555555562</v>
      </c>
    </row>
    <row r="291" spans="1:10" ht="27" thickBot="1" x14ac:dyDescent="0.3">
      <c r="A291" s="12" t="s">
        <v>46</v>
      </c>
      <c r="B291" s="12" t="s">
        <v>334</v>
      </c>
      <c r="C291" s="13">
        <v>45207</v>
      </c>
      <c r="D291" s="17">
        <v>0.2298611111111111</v>
      </c>
      <c r="E291" s="17">
        <v>0.32222222222222224</v>
      </c>
      <c r="F291" s="17">
        <v>0.55138888888888882</v>
      </c>
      <c r="G291" s="17">
        <v>0.66319444444444442</v>
      </c>
      <c r="H291" s="17">
        <v>0.69305555555555554</v>
      </c>
      <c r="I291" s="17">
        <v>0.78125</v>
      </c>
      <c r="J291" s="17">
        <v>0.8534722222222223</v>
      </c>
    </row>
    <row r="292" spans="1:10" ht="27" thickBot="1" x14ac:dyDescent="0.3">
      <c r="A292" s="12" t="s">
        <v>48</v>
      </c>
      <c r="B292" s="12" t="s">
        <v>335</v>
      </c>
      <c r="C292" s="13">
        <v>45208</v>
      </c>
      <c r="D292" s="17">
        <v>0.23194444444444443</v>
      </c>
      <c r="E292" s="17">
        <v>0.32361111111111113</v>
      </c>
      <c r="F292" s="17">
        <v>0.55138888888888882</v>
      </c>
      <c r="G292" s="17">
        <v>0.66180555555555554</v>
      </c>
      <c r="H292" s="17">
        <v>0.69166666666666676</v>
      </c>
      <c r="I292" s="17">
        <v>0.77916666666666667</v>
      </c>
      <c r="J292" s="17">
        <v>0.85138888888888886</v>
      </c>
    </row>
    <row r="293" spans="1:10" ht="27" thickBot="1" x14ac:dyDescent="0.3">
      <c r="A293" s="12" t="s">
        <v>50</v>
      </c>
      <c r="B293" s="12" t="s">
        <v>336</v>
      </c>
      <c r="C293" s="13">
        <v>45209</v>
      </c>
      <c r="D293" s="17">
        <v>0.23333333333333331</v>
      </c>
      <c r="E293" s="17">
        <v>0.32500000000000001</v>
      </c>
      <c r="F293" s="17">
        <v>0.55069444444444449</v>
      </c>
      <c r="G293" s="17">
        <v>0.65972222222222221</v>
      </c>
      <c r="H293" s="17">
        <v>0.68958333333333333</v>
      </c>
      <c r="I293" s="17">
        <v>0.77777777777777779</v>
      </c>
      <c r="J293" s="17">
        <v>0.84930555555555554</v>
      </c>
    </row>
    <row r="294" spans="1:10" ht="27" thickBot="1" x14ac:dyDescent="0.3">
      <c r="A294" s="12" t="s">
        <v>52</v>
      </c>
      <c r="B294" s="12" t="s">
        <v>337</v>
      </c>
      <c r="C294" s="13">
        <v>45210</v>
      </c>
      <c r="D294" s="17">
        <v>0.23472222222222219</v>
      </c>
      <c r="E294" s="17">
        <v>0.3263888888888889</v>
      </c>
      <c r="F294" s="17">
        <v>0.55069444444444449</v>
      </c>
      <c r="G294" s="17">
        <v>0.65833333333333333</v>
      </c>
      <c r="H294" s="17">
        <v>0.68819444444444444</v>
      </c>
      <c r="I294" s="17">
        <v>0.77569444444444446</v>
      </c>
      <c r="J294" s="17">
        <v>0.84791666666666676</v>
      </c>
    </row>
    <row r="295" spans="1:10" ht="27" thickBot="1" x14ac:dyDescent="0.3">
      <c r="A295" s="12" t="s">
        <v>54</v>
      </c>
      <c r="B295" s="12" t="s">
        <v>338</v>
      </c>
      <c r="C295" s="13">
        <v>45211</v>
      </c>
      <c r="D295" s="17">
        <v>0.23680555555555557</v>
      </c>
      <c r="E295" s="17">
        <v>0.32847222222222222</v>
      </c>
      <c r="F295" s="17">
        <v>0.55069444444444449</v>
      </c>
      <c r="G295" s="17">
        <v>0.65694444444444444</v>
      </c>
      <c r="H295" s="17">
        <v>0.68611111111111101</v>
      </c>
      <c r="I295" s="17">
        <v>0.77361111111111114</v>
      </c>
      <c r="J295" s="17">
        <v>0.84583333333333333</v>
      </c>
    </row>
    <row r="296" spans="1:10" ht="27" thickBot="1" x14ac:dyDescent="0.3">
      <c r="A296" s="12" t="s">
        <v>56</v>
      </c>
      <c r="B296" s="12" t="s">
        <v>339</v>
      </c>
      <c r="C296" s="13">
        <v>45212</v>
      </c>
      <c r="D296" s="17">
        <v>0.23819444444444446</v>
      </c>
      <c r="E296" s="17">
        <v>0.3298611111111111</v>
      </c>
      <c r="F296" s="17">
        <v>0.55069444444444449</v>
      </c>
      <c r="G296" s="17">
        <v>0.65555555555555556</v>
      </c>
      <c r="H296" s="17">
        <v>0.68472222222222223</v>
      </c>
      <c r="I296" s="17">
        <v>0.7715277777777777</v>
      </c>
      <c r="J296" s="17">
        <v>0.84375</v>
      </c>
    </row>
    <row r="297" spans="1:10" ht="27" thickBot="1" x14ac:dyDescent="0.3">
      <c r="A297" s="12" t="s">
        <v>58</v>
      </c>
      <c r="B297" s="12" t="s">
        <v>340</v>
      </c>
      <c r="C297" s="13">
        <v>45213</v>
      </c>
      <c r="D297" s="17">
        <v>0.23958333333333334</v>
      </c>
      <c r="E297" s="17">
        <v>0.33124999999999999</v>
      </c>
      <c r="F297" s="17">
        <v>0.54999999999999993</v>
      </c>
      <c r="G297" s="17">
        <v>0.65416666666666667</v>
      </c>
      <c r="H297" s="17">
        <v>0.68263888888888891</v>
      </c>
      <c r="I297" s="17">
        <v>0.77013888888888893</v>
      </c>
      <c r="J297" s="17">
        <v>0.84236111111111101</v>
      </c>
    </row>
    <row r="298" spans="1:10" ht="27" thickBot="1" x14ac:dyDescent="0.3">
      <c r="A298" s="12" t="s">
        <v>46</v>
      </c>
      <c r="B298" s="12" t="s">
        <v>341</v>
      </c>
      <c r="C298" s="13">
        <v>45214</v>
      </c>
      <c r="D298" s="17">
        <v>0.24166666666666667</v>
      </c>
      <c r="E298" s="17">
        <v>0.33333333333333331</v>
      </c>
      <c r="F298" s="17">
        <v>0.54999999999999993</v>
      </c>
      <c r="G298" s="17">
        <v>0.65277777777777779</v>
      </c>
      <c r="H298" s="17">
        <v>0.68125000000000002</v>
      </c>
      <c r="I298" s="17">
        <v>0.7680555555555556</v>
      </c>
      <c r="J298" s="17">
        <v>0.84027777777777779</v>
      </c>
    </row>
    <row r="299" spans="1:10" ht="27" thickBot="1" x14ac:dyDescent="0.3">
      <c r="A299" s="12" t="s">
        <v>48</v>
      </c>
      <c r="B299" s="12" t="s">
        <v>342</v>
      </c>
      <c r="C299" s="13">
        <v>45215</v>
      </c>
      <c r="D299" s="17">
        <v>0.24305555555555555</v>
      </c>
      <c r="E299" s="17">
        <v>0.3347222222222222</v>
      </c>
      <c r="F299" s="17">
        <v>0.54999999999999993</v>
      </c>
      <c r="G299" s="17">
        <v>0.65138888888888891</v>
      </c>
      <c r="H299" s="17">
        <v>0.67986111111111114</v>
      </c>
      <c r="I299" s="17">
        <v>0.76597222222222217</v>
      </c>
      <c r="J299" s="17">
        <v>0.83819444444444446</v>
      </c>
    </row>
    <row r="300" spans="1:10" ht="27" thickBot="1" x14ac:dyDescent="0.3">
      <c r="A300" s="12" t="s">
        <v>50</v>
      </c>
      <c r="B300" s="12" t="s">
        <v>343</v>
      </c>
      <c r="C300" s="13">
        <v>45216</v>
      </c>
      <c r="D300" s="17">
        <v>0.24444444444444446</v>
      </c>
      <c r="E300" s="17">
        <v>0.33611111111111108</v>
      </c>
      <c r="F300" s="17">
        <v>0.54999999999999993</v>
      </c>
      <c r="G300" s="17">
        <v>0.65</v>
      </c>
      <c r="H300" s="17">
        <v>0.6777777777777777</v>
      </c>
      <c r="I300" s="17">
        <v>0.76388888888888884</v>
      </c>
      <c r="J300" s="17">
        <v>0.83680555555555547</v>
      </c>
    </row>
    <row r="301" spans="1:10" ht="27" thickBot="1" x14ac:dyDescent="0.3">
      <c r="A301" s="12" t="s">
        <v>52</v>
      </c>
      <c r="B301" s="12" t="s">
        <v>344</v>
      </c>
      <c r="C301" s="13">
        <v>45217</v>
      </c>
      <c r="D301" s="17">
        <v>0.24583333333333335</v>
      </c>
      <c r="E301" s="17">
        <v>0.33749999999999997</v>
      </c>
      <c r="F301" s="17">
        <v>0.54999999999999993</v>
      </c>
      <c r="G301" s="17">
        <v>0.64861111111111114</v>
      </c>
      <c r="H301" s="17">
        <v>0.67638888888888893</v>
      </c>
      <c r="I301" s="17">
        <v>0.76250000000000007</v>
      </c>
      <c r="J301" s="17">
        <v>0.83472222222222225</v>
      </c>
    </row>
    <row r="302" spans="1:10" ht="27" thickBot="1" x14ac:dyDescent="0.3">
      <c r="A302" s="12" t="s">
        <v>54</v>
      </c>
      <c r="B302" s="12" t="s">
        <v>345</v>
      </c>
      <c r="C302" s="13">
        <v>45218</v>
      </c>
      <c r="D302" s="17">
        <v>0.24791666666666667</v>
      </c>
      <c r="E302" s="17">
        <v>0.33958333333333335</v>
      </c>
      <c r="F302" s="17">
        <v>0.5493055555555556</v>
      </c>
      <c r="G302" s="17">
        <v>0.64722222222222225</v>
      </c>
      <c r="H302" s="17">
        <v>0.6743055555555556</v>
      </c>
      <c r="I302" s="17">
        <v>0.76041666666666663</v>
      </c>
      <c r="J302" s="17">
        <v>0.83333333333333337</v>
      </c>
    </row>
    <row r="303" spans="1:10" ht="27" thickBot="1" x14ac:dyDescent="0.3">
      <c r="A303" s="12" t="s">
        <v>56</v>
      </c>
      <c r="B303" s="12" t="s">
        <v>346</v>
      </c>
      <c r="C303" s="13">
        <v>45219</v>
      </c>
      <c r="D303" s="17">
        <v>0.24930555555555556</v>
      </c>
      <c r="E303" s="17">
        <v>0.34097222222222223</v>
      </c>
      <c r="F303" s="17">
        <v>0.5493055555555556</v>
      </c>
      <c r="G303" s="17">
        <v>0.64583333333333337</v>
      </c>
      <c r="H303" s="17">
        <v>0.67291666666666661</v>
      </c>
      <c r="I303" s="17">
        <v>0.7583333333333333</v>
      </c>
      <c r="J303" s="17">
        <v>0.83124999999999993</v>
      </c>
    </row>
    <row r="304" spans="1:10" ht="27" thickBot="1" x14ac:dyDescent="0.3">
      <c r="A304" s="12" t="s">
        <v>58</v>
      </c>
      <c r="B304" s="12" t="s">
        <v>347</v>
      </c>
      <c r="C304" s="13">
        <v>45220</v>
      </c>
      <c r="D304" s="17">
        <v>0.25069444444444444</v>
      </c>
      <c r="E304" s="17">
        <v>0.34236111111111112</v>
      </c>
      <c r="F304" s="17">
        <v>0.5493055555555556</v>
      </c>
      <c r="G304" s="17">
        <v>0.64444444444444449</v>
      </c>
      <c r="H304" s="17">
        <v>0.67083333333333339</v>
      </c>
      <c r="I304" s="17">
        <v>0.75694444444444453</v>
      </c>
      <c r="J304" s="17">
        <v>0.82986111111111116</v>
      </c>
    </row>
    <row r="305" spans="1:10" ht="27" thickBot="1" x14ac:dyDescent="0.3">
      <c r="A305" s="12" t="s">
        <v>46</v>
      </c>
      <c r="B305" s="12" t="s">
        <v>348</v>
      </c>
      <c r="C305" s="13">
        <v>45221</v>
      </c>
      <c r="D305" s="17">
        <v>0.25208333333333333</v>
      </c>
      <c r="E305" s="17">
        <v>0.3444444444444445</v>
      </c>
      <c r="F305" s="17">
        <v>0.5493055555555556</v>
      </c>
      <c r="G305" s="17">
        <v>0.6430555555555556</v>
      </c>
      <c r="H305" s="17">
        <v>0.6694444444444444</v>
      </c>
      <c r="I305" s="17">
        <v>0.75486111111111109</v>
      </c>
      <c r="J305" s="17">
        <v>0.82777777777777783</v>
      </c>
    </row>
    <row r="306" spans="1:10" ht="27" thickBot="1" x14ac:dyDescent="0.3">
      <c r="A306" s="12" t="s">
        <v>48</v>
      </c>
      <c r="B306" s="12" t="s">
        <v>349</v>
      </c>
      <c r="C306" s="13">
        <v>45222</v>
      </c>
      <c r="D306" s="17">
        <v>0.25347222222222221</v>
      </c>
      <c r="E306" s="17">
        <v>0.34583333333333338</v>
      </c>
      <c r="F306" s="17">
        <v>0.5493055555555556</v>
      </c>
      <c r="G306" s="17">
        <v>0.64166666666666672</v>
      </c>
      <c r="H306" s="17">
        <v>0.66805555555555562</v>
      </c>
      <c r="I306" s="17">
        <v>0.75277777777777777</v>
      </c>
      <c r="J306" s="17">
        <v>0.82638888888888884</v>
      </c>
    </row>
    <row r="307" spans="1:10" ht="27" thickBot="1" x14ac:dyDescent="0.3">
      <c r="A307" s="12" t="s">
        <v>50</v>
      </c>
      <c r="B307" s="12" t="s">
        <v>350</v>
      </c>
      <c r="C307" s="13">
        <v>45223</v>
      </c>
      <c r="D307" s="17">
        <v>0.25555555555555559</v>
      </c>
      <c r="E307" s="17">
        <v>0.34722222222222227</v>
      </c>
      <c r="F307" s="17">
        <v>0.5493055555555556</v>
      </c>
      <c r="G307" s="17">
        <v>0.64027777777777783</v>
      </c>
      <c r="H307" s="17">
        <v>0.66597222222222219</v>
      </c>
      <c r="I307" s="17">
        <v>0.75138888888888899</v>
      </c>
      <c r="J307" s="17">
        <v>0.82430555555555562</v>
      </c>
    </row>
    <row r="308" spans="1:10" ht="27" thickBot="1" x14ac:dyDescent="0.3">
      <c r="A308" s="12" t="s">
        <v>52</v>
      </c>
      <c r="B308" s="12" t="s">
        <v>351</v>
      </c>
      <c r="C308" s="13">
        <v>45224</v>
      </c>
      <c r="D308" s="17">
        <v>0.25694444444444448</v>
      </c>
      <c r="E308" s="17">
        <v>0.34930555555555554</v>
      </c>
      <c r="F308" s="17">
        <v>0.5493055555555556</v>
      </c>
      <c r="G308" s="17">
        <v>0.63888888888888895</v>
      </c>
      <c r="H308" s="17">
        <v>0.6645833333333333</v>
      </c>
      <c r="I308" s="17">
        <v>0.74930555555555556</v>
      </c>
      <c r="J308" s="17">
        <v>0.82291666666666663</v>
      </c>
    </row>
    <row r="309" spans="1:10" ht="27" thickBot="1" x14ac:dyDescent="0.3">
      <c r="A309" s="12" t="s">
        <v>54</v>
      </c>
      <c r="B309" s="12" t="s">
        <v>352</v>
      </c>
      <c r="C309" s="13">
        <v>45225</v>
      </c>
      <c r="D309" s="17">
        <v>0.25833333333333336</v>
      </c>
      <c r="E309" s="17">
        <v>0.35069444444444442</v>
      </c>
      <c r="F309" s="17">
        <v>0.54861111111111105</v>
      </c>
      <c r="G309" s="17">
        <v>0.63750000000000007</v>
      </c>
      <c r="H309" s="17">
        <v>0.66319444444444442</v>
      </c>
      <c r="I309" s="17">
        <v>0.74791666666666667</v>
      </c>
      <c r="J309" s="17">
        <v>0.82152777777777775</v>
      </c>
    </row>
    <row r="310" spans="1:10" ht="27" thickBot="1" x14ac:dyDescent="0.3">
      <c r="A310" s="12" t="s">
        <v>56</v>
      </c>
      <c r="B310" s="12" t="s">
        <v>353</v>
      </c>
      <c r="C310" s="13">
        <v>45226</v>
      </c>
      <c r="D310" s="17">
        <v>0.25972222222222224</v>
      </c>
      <c r="E310" s="17">
        <v>0.3527777777777778</v>
      </c>
      <c r="F310" s="17">
        <v>0.54861111111111105</v>
      </c>
      <c r="G310" s="17">
        <v>0.63611111111111118</v>
      </c>
      <c r="H310" s="17">
        <v>0.66111111111111109</v>
      </c>
      <c r="I310" s="17">
        <v>0.74583333333333324</v>
      </c>
      <c r="J310" s="17">
        <v>0.81944444444444453</v>
      </c>
    </row>
    <row r="311" spans="1:10" ht="27" thickBot="1" x14ac:dyDescent="0.3">
      <c r="A311" s="12" t="s">
        <v>58</v>
      </c>
      <c r="B311" s="12" t="s">
        <v>354</v>
      </c>
      <c r="C311" s="13">
        <v>45227</v>
      </c>
      <c r="D311" s="17">
        <v>0.26111111111111113</v>
      </c>
      <c r="E311" s="17">
        <v>0.35416666666666669</v>
      </c>
      <c r="F311" s="17">
        <v>0.54861111111111105</v>
      </c>
      <c r="G311" s="17">
        <v>0.63472222222222219</v>
      </c>
      <c r="H311" s="17">
        <v>0.65972222222222221</v>
      </c>
      <c r="I311" s="17">
        <v>0.74444444444444446</v>
      </c>
      <c r="J311" s="17">
        <v>0.81805555555555554</v>
      </c>
    </row>
    <row r="312" spans="1:10" ht="27" thickBot="1" x14ac:dyDescent="0.3">
      <c r="A312" s="12" t="s">
        <v>46</v>
      </c>
      <c r="B312" s="12" t="s">
        <v>355</v>
      </c>
      <c r="C312" s="13">
        <v>45228</v>
      </c>
      <c r="D312" s="17">
        <v>0.22083333333333333</v>
      </c>
      <c r="E312" s="17">
        <v>0.31388888888888888</v>
      </c>
      <c r="F312" s="17">
        <v>0.50694444444444442</v>
      </c>
      <c r="G312" s="17">
        <v>0.59166666666666667</v>
      </c>
      <c r="H312" s="17">
        <v>0.6166666666666667</v>
      </c>
      <c r="I312" s="17">
        <v>0.7006944444444444</v>
      </c>
      <c r="J312" s="17">
        <v>0.77500000000000002</v>
      </c>
    </row>
    <row r="313" spans="1:10" ht="27" thickBot="1" x14ac:dyDescent="0.3">
      <c r="A313" s="12" t="s">
        <v>48</v>
      </c>
      <c r="B313" s="12" t="s">
        <v>356</v>
      </c>
      <c r="C313" s="13">
        <v>45229</v>
      </c>
      <c r="D313" s="17">
        <v>0.22222222222222221</v>
      </c>
      <c r="E313" s="17">
        <v>0.31597222222222221</v>
      </c>
      <c r="F313" s="17">
        <v>0.50694444444444442</v>
      </c>
      <c r="G313" s="17">
        <v>0.59027777777777779</v>
      </c>
      <c r="H313" s="17">
        <v>0.61527777777777781</v>
      </c>
      <c r="I313" s="17">
        <v>0.69930555555555562</v>
      </c>
      <c r="J313" s="17">
        <v>0.77361111111111114</v>
      </c>
    </row>
    <row r="314" spans="1:10" ht="27" thickBot="1" x14ac:dyDescent="0.3">
      <c r="A314" s="12" t="s">
        <v>50</v>
      </c>
      <c r="B314" s="12" t="s">
        <v>357</v>
      </c>
      <c r="C314" s="13">
        <v>45230</v>
      </c>
      <c r="D314" s="17">
        <v>0.22361111111111109</v>
      </c>
      <c r="E314" s="17">
        <v>0.31736111111111115</v>
      </c>
      <c r="F314" s="17">
        <v>0.50694444444444442</v>
      </c>
      <c r="G314" s="17">
        <v>0.58888888888888891</v>
      </c>
      <c r="H314" s="17">
        <v>0.61319444444444449</v>
      </c>
      <c r="I314" s="17">
        <v>0.6972222222222223</v>
      </c>
      <c r="J314" s="17">
        <v>0.77222222222222225</v>
      </c>
    </row>
    <row r="315" spans="1:10" ht="15.75" thickBot="1" x14ac:dyDescent="0.3">
      <c r="A315" s="25" t="s">
        <v>40</v>
      </c>
      <c r="B315" s="26" t="s">
        <v>41</v>
      </c>
      <c r="C315" s="26" t="s">
        <v>42</v>
      </c>
      <c r="D315" s="26" t="s">
        <v>2</v>
      </c>
      <c r="E315" s="26" t="s">
        <v>43</v>
      </c>
      <c r="F315" s="26" t="s">
        <v>4</v>
      </c>
      <c r="G315" s="26" t="s">
        <v>44</v>
      </c>
      <c r="H315" s="26" t="s">
        <v>45</v>
      </c>
      <c r="I315" s="26" t="s">
        <v>7</v>
      </c>
      <c r="J315" s="26" t="s">
        <v>8</v>
      </c>
    </row>
    <row r="316" spans="1:10" ht="27" thickBot="1" x14ac:dyDescent="0.3">
      <c r="A316" s="12" t="s">
        <v>52</v>
      </c>
      <c r="B316" s="12" t="s">
        <v>358</v>
      </c>
      <c r="C316" s="13">
        <v>45231</v>
      </c>
      <c r="D316" s="17">
        <v>0.22500000000000001</v>
      </c>
      <c r="E316" s="17">
        <v>0.31875000000000003</v>
      </c>
      <c r="F316" s="17">
        <v>0.50694444444444442</v>
      </c>
      <c r="G316" s="17">
        <v>0.58819444444444446</v>
      </c>
      <c r="H316" s="17">
        <v>0.6118055555555556</v>
      </c>
      <c r="I316" s="17">
        <v>0.6958333333333333</v>
      </c>
      <c r="J316" s="17">
        <v>0.77083333333333337</v>
      </c>
    </row>
    <row r="317" spans="1:10" ht="27" thickBot="1" x14ac:dyDescent="0.3">
      <c r="A317" s="12" t="s">
        <v>54</v>
      </c>
      <c r="B317" s="12" t="s">
        <v>359</v>
      </c>
      <c r="C317" s="13">
        <v>45232</v>
      </c>
      <c r="D317" s="17">
        <v>0.22638888888888889</v>
      </c>
      <c r="E317" s="17">
        <v>0.32083333333333336</v>
      </c>
      <c r="F317" s="17">
        <v>0.50694444444444442</v>
      </c>
      <c r="G317" s="17">
        <v>0.58680555555555558</v>
      </c>
      <c r="H317" s="17">
        <v>0.61041666666666672</v>
      </c>
      <c r="I317" s="17">
        <v>0.69374999999999998</v>
      </c>
      <c r="J317" s="17">
        <v>0.76874999999999993</v>
      </c>
    </row>
    <row r="318" spans="1:10" ht="27" thickBot="1" x14ac:dyDescent="0.3">
      <c r="A318" s="12" t="s">
        <v>56</v>
      </c>
      <c r="B318" s="12" t="s">
        <v>360</v>
      </c>
      <c r="C318" s="13">
        <v>45233</v>
      </c>
      <c r="D318" s="17">
        <v>0.22777777777777777</v>
      </c>
      <c r="E318" s="17">
        <v>0.32222222222222224</v>
      </c>
      <c r="F318" s="17">
        <v>0.50694444444444442</v>
      </c>
      <c r="G318" s="17">
        <v>0.5854166666666667</v>
      </c>
      <c r="H318" s="17">
        <v>0.60902777777777783</v>
      </c>
      <c r="I318" s="17">
        <v>0.69236111111111109</v>
      </c>
      <c r="J318" s="17">
        <v>0.76736111111111116</v>
      </c>
    </row>
    <row r="319" spans="1:10" ht="27" thickBot="1" x14ac:dyDescent="0.3">
      <c r="A319" s="12" t="s">
        <v>58</v>
      </c>
      <c r="B319" s="12" t="s">
        <v>361</v>
      </c>
      <c r="C319" s="13">
        <v>45234</v>
      </c>
      <c r="D319" s="17">
        <v>0.22916666666666666</v>
      </c>
      <c r="E319" s="17">
        <v>0.32430555555555557</v>
      </c>
      <c r="F319" s="17">
        <v>0.50694444444444442</v>
      </c>
      <c r="G319" s="17">
        <v>0.58402777777777781</v>
      </c>
      <c r="H319" s="17">
        <v>0.60763888888888895</v>
      </c>
      <c r="I319" s="17">
        <v>0.69027777777777777</v>
      </c>
      <c r="J319" s="17">
        <v>0.76597222222222217</v>
      </c>
    </row>
    <row r="320" spans="1:10" ht="27" thickBot="1" x14ac:dyDescent="0.3">
      <c r="A320" s="12" t="s">
        <v>46</v>
      </c>
      <c r="B320" s="12" t="s">
        <v>362</v>
      </c>
      <c r="C320" s="13">
        <v>45235</v>
      </c>
      <c r="D320" s="17">
        <v>0.23055555555555554</v>
      </c>
      <c r="E320" s="17">
        <v>0.32569444444444445</v>
      </c>
      <c r="F320" s="17">
        <v>0.50694444444444442</v>
      </c>
      <c r="G320" s="17">
        <v>0.58333333333333337</v>
      </c>
      <c r="H320" s="17">
        <v>0.60625000000000007</v>
      </c>
      <c r="I320" s="17">
        <v>0.68888888888888899</v>
      </c>
      <c r="J320" s="17">
        <v>0.76458333333333339</v>
      </c>
    </row>
    <row r="321" spans="1:10" ht="27" thickBot="1" x14ac:dyDescent="0.3">
      <c r="A321" s="12" t="s">
        <v>48</v>
      </c>
      <c r="B321" s="12" t="s">
        <v>363</v>
      </c>
      <c r="C321" s="13">
        <v>45236</v>
      </c>
      <c r="D321" s="17">
        <v>0.23194444444444443</v>
      </c>
      <c r="E321" s="17">
        <v>0.32708333333333334</v>
      </c>
      <c r="F321" s="17">
        <v>0.50694444444444442</v>
      </c>
      <c r="G321" s="17">
        <v>0.58194444444444449</v>
      </c>
      <c r="H321" s="17">
        <v>0.60416666666666663</v>
      </c>
      <c r="I321" s="17">
        <v>0.6875</v>
      </c>
      <c r="J321" s="17">
        <v>0.76388888888888884</v>
      </c>
    </row>
    <row r="322" spans="1:10" ht="27" thickBot="1" x14ac:dyDescent="0.3">
      <c r="A322" s="12" t="s">
        <v>50</v>
      </c>
      <c r="B322" s="12" t="s">
        <v>364</v>
      </c>
      <c r="C322" s="13">
        <v>45237</v>
      </c>
      <c r="D322" s="17">
        <v>0.23333333333333331</v>
      </c>
      <c r="E322" s="17">
        <v>0.32916666666666666</v>
      </c>
      <c r="F322" s="17">
        <v>0.50694444444444442</v>
      </c>
      <c r="G322" s="17">
        <v>0.5805555555555556</v>
      </c>
      <c r="H322" s="17">
        <v>0.60277777777777775</v>
      </c>
      <c r="I322" s="17">
        <v>0.68611111111111101</v>
      </c>
      <c r="J322" s="17">
        <v>0.76250000000000007</v>
      </c>
    </row>
    <row r="323" spans="1:10" ht="27" thickBot="1" x14ac:dyDescent="0.3">
      <c r="A323" s="12" t="s">
        <v>52</v>
      </c>
      <c r="B323" s="12" t="s">
        <v>365</v>
      </c>
      <c r="C323" s="13">
        <v>45238</v>
      </c>
      <c r="D323" s="17">
        <v>0.23472222222222219</v>
      </c>
      <c r="E323" s="17">
        <v>0.33055555555555555</v>
      </c>
      <c r="F323" s="17">
        <v>0.50694444444444442</v>
      </c>
      <c r="G323" s="17">
        <v>0.57986111111111105</v>
      </c>
      <c r="H323" s="17">
        <v>0.60138888888888886</v>
      </c>
      <c r="I323" s="17">
        <v>0.68402777777777779</v>
      </c>
      <c r="J323" s="17">
        <v>0.76111111111111107</v>
      </c>
    </row>
    <row r="324" spans="1:10" ht="27" thickBot="1" x14ac:dyDescent="0.3">
      <c r="A324" s="12" t="s">
        <v>54</v>
      </c>
      <c r="B324" s="12" t="s">
        <v>366</v>
      </c>
      <c r="C324" s="13">
        <v>45239</v>
      </c>
      <c r="D324" s="17">
        <v>0.23611111111111113</v>
      </c>
      <c r="E324" s="17">
        <v>0.33194444444444443</v>
      </c>
      <c r="F324" s="17">
        <v>0.50694444444444442</v>
      </c>
      <c r="G324" s="17">
        <v>0.57847222222222217</v>
      </c>
      <c r="H324" s="17">
        <v>0.6</v>
      </c>
      <c r="I324" s="17">
        <v>0.68263888888888891</v>
      </c>
      <c r="J324" s="17">
        <v>0.7597222222222223</v>
      </c>
    </row>
    <row r="325" spans="1:10" ht="27" thickBot="1" x14ac:dyDescent="0.3">
      <c r="A325" s="12" t="s">
        <v>56</v>
      </c>
      <c r="B325" s="12" t="s">
        <v>367</v>
      </c>
      <c r="C325" s="13">
        <v>45240</v>
      </c>
      <c r="D325" s="17">
        <v>0.23750000000000002</v>
      </c>
      <c r="E325" s="17">
        <v>0.33402777777777781</v>
      </c>
      <c r="F325" s="17">
        <v>0.50694444444444442</v>
      </c>
      <c r="G325" s="17">
        <v>0.57708333333333328</v>
      </c>
      <c r="H325" s="17">
        <v>0.59861111111111109</v>
      </c>
      <c r="I325" s="17">
        <v>0.68125000000000002</v>
      </c>
      <c r="J325" s="17">
        <v>0.7583333333333333</v>
      </c>
    </row>
    <row r="326" spans="1:10" ht="27" thickBot="1" x14ac:dyDescent="0.3">
      <c r="A326" s="12" t="s">
        <v>58</v>
      </c>
      <c r="B326" s="12" t="s">
        <v>368</v>
      </c>
      <c r="C326" s="13">
        <v>45241</v>
      </c>
      <c r="D326" s="17">
        <v>0.2388888888888889</v>
      </c>
      <c r="E326" s="17">
        <v>0.3354166666666667</v>
      </c>
      <c r="F326" s="17">
        <v>0.50694444444444442</v>
      </c>
      <c r="G326" s="17">
        <v>0.57638888888888895</v>
      </c>
      <c r="H326" s="17">
        <v>0.59791666666666665</v>
      </c>
      <c r="I326" s="17">
        <v>0.67986111111111114</v>
      </c>
      <c r="J326" s="17">
        <v>0.75763888888888886</v>
      </c>
    </row>
    <row r="327" spans="1:10" ht="27" thickBot="1" x14ac:dyDescent="0.3">
      <c r="A327" s="12" t="s">
        <v>46</v>
      </c>
      <c r="B327" s="12" t="s">
        <v>369</v>
      </c>
      <c r="C327" s="13">
        <v>45242</v>
      </c>
      <c r="D327" s="17">
        <v>0.24027777777777778</v>
      </c>
      <c r="E327" s="17">
        <v>0.33749999999999997</v>
      </c>
      <c r="F327" s="17">
        <v>0.50763888888888886</v>
      </c>
      <c r="G327" s="17">
        <v>0.57500000000000007</v>
      </c>
      <c r="H327" s="17">
        <v>0.59652777777777777</v>
      </c>
      <c r="I327" s="17">
        <v>0.67847222222222225</v>
      </c>
      <c r="J327" s="17">
        <v>0.75624999999999998</v>
      </c>
    </row>
    <row r="328" spans="1:10" ht="27" thickBot="1" x14ac:dyDescent="0.3">
      <c r="A328" s="12" t="s">
        <v>48</v>
      </c>
      <c r="B328" s="12" t="s">
        <v>370</v>
      </c>
      <c r="C328" s="13">
        <v>45243</v>
      </c>
      <c r="D328" s="17">
        <v>0.24166666666666667</v>
      </c>
      <c r="E328" s="17">
        <v>0.33888888888888885</v>
      </c>
      <c r="F328" s="17">
        <v>0.50763888888888886</v>
      </c>
      <c r="G328" s="17">
        <v>0.57430555555555551</v>
      </c>
      <c r="H328" s="17">
        <v>0.59513888888888888</v>
      </c>
      <c r="I328" s="17">
        <v>0.67708333333333337</v>
      </c>
      <c r="J328" s="17">
        <v>0.75486111111111109</v>
      </c>
    </row>
    <row r="329" spans="1:10" ht="27" thickBot="1" x14ac:dyDescent="0.3">
      <c r="A329" s="12" t="s">
        <v>50</v>
      </c>
      <c r="B329" s="12" t="s">
        <v>371</v>
      </c>
      <c r="C329" s="13">
        <v>45244</v>
      </c>
      <c r="D329" s="17">
        <v>0.24305555555555555</v>
      </c>
      <c r="E329" s="17">
        <v>0.34027777777777773</v>
      </c>
      <c r="F329" s="17">
        <v>0.50763888888888886</v>
      </c>
      <c r="G329" s="17">
        <v>0.57291666666666663</v>
      </c>
      <c r="H329" s="17">
        <v>0.59375</v>
      </c>
      <c r="I329" s="17">
        <v>0.67569444444444438</v>
      </c>
      <c r="J329" s="17">
        <v>0.75416666666666676</v>
      </c>
    </row>
    <row r="330" spans="1:10" ht="27" thickBot="1" x14ac:dyDescent="0.3">
      <c r="A330" s="12" t="s">
        <v>52</v>
      </c>
      <c r="B330" s="12" t="s">
        <v>372</v>
      </c>
      <c r="C330" s="13">
        <v>45245</v>
      </c>
      <c r="D330" s="17">
        <v>0.24374999999999999</v>
      </c>
      <c r="E330" s="17">
        <v>0.34236111111111112</v>
      </c>
      <c r="F330" s="17">
        <v>0.50763888888888886</v>
      </c>
      <c r="G330" s="17">
        <v>0.57222222222222219</v>
      </c>
      <c r="H330" s="17">
        <v>0.59236111111111112</v>
      </c>
      <c r="I330" s="17">
        <v>0.6743055555555556</v>
      </c>
      <c r="J330" s="17">
        <v>0.75277777777777777</v>
      </c>
    </row>
    <row r="331" spans="1:10" ht="27" thickBot="1" x14ac:dyDescent="0.3">
      <c r="A331" s="12" t="s">
        <v>54</v>
      </c>
      <c r="B331" s="12" t="s">
        <v>373</v>
      </c>
      <c r="C331" s="13">
        <v>45246</v>
      </c>
      <c r="D331" s="17">
        <v>0.24513888888888888</v>
      </c>
      <c r="E331" s="17">
        <v>0.34375</v>
      </c>
      <c r="F331" s="17">
        <v>0.50763888888888886</v>
      </c>
      <c r="G331" s="17">
        <v>0.57152777777777775</v>
      </c>
      <c r="H331" s="17">
        <v>0.59166666666666667</v>
      </c>
      <c r="I331" s="17">
        <v>0.67291666666666661</v>
      </c>
      <c r="J331" s="17">
        <v>0.75208333333333333</v>
      </c>
    </row>
    <row r="332" spans="1:10" ht="27" thickBot="1" x14ac:dyDescent="0.3">
      <c r="A332" s="12" t="s">
        <v>56</v>
      </c>
      <c r="B332" s="12" t="s">
        <v>374</v>
      </c>
      <c r="C332" s="13">
        <v>45247</v>
      </c>
      <c r="D332" s="17">
        <v>0.24652777777777779</v>
      </c>
      <c r="E332" s="17">
        <v>0.34513888888888888</v>
      </c>
      <c r="F332" s="17">
        <v>0.50763888888888886</v>
      </c>
      <c r="G332" s="17">
        <v>0.57013888888888886</v>
      </c>
      <c r="H332" s="17">
        <v>0.59027777777777779</v>
      </c>
      <c r="I332" s="17">
        <v>0.67152777777777783</v>
      </c>
      <c r="J332" s="17">
        <v>0.75069444444444444</v>
      </c>
    </row>
    <row r="333" spans="1:10" ht="27" thickBot="1" x14ac:dyDescent="0.3">
      <c r="A333" s="12" t="s">
        <v>58</v>
      </c>
      <c r="B333" s="12" t="s">
        <v>375</v>
      </c>
      <c r="C333" s="13">
        <v>45248</v>
      </c>
      <c r="D333" s="17">
        <v>0.24791666666666667</v>
      </c>
      <c r="E333" s="17">
        <v>0.34652777777777777</v>
      </c>
      <c r="F333" s="17">
        <v>0.5083333333333333</v>
      </c>
      <c r="G333" s="17">
        <v>0.56944444444444442</v>
      </c>
      <c r="H333" s="17">
        <v>0.58888888888888891</v>
      </c>
      <c r="I333" s="17">
        <v>0.67013888888888884</v>
      </c>
      <c r="J333" s="17">
        <v>0.75</v>
      </c>
    </row>
    <row r="334" spans="1:10" ht="27" thickBot="1" x14ac:dyDescent="0.3">
      <c r="A334" s="12" t="s">
        <v>46</v>
      </c>
      <c r="B334" s="12" t="s">
        <v>376</v>
      </c>
      <c r="C334" s="13">
        <v>45249</v>
      </c>
      <c r="D334" s="17">
        <v>0.24930555555555556</v>
      </c>
      <c r="E334" s="17">
        <v>0.34861111111111115</v>
      </c>
      <c r="F334" s="17">
        <v>0.5083333333333333</v>
      </c>
      <c r="G334" s="17">
        <v>0.56874999999999998</v>
      </c>
      <c r="H334" s="17">
        <v>0.58819444444444446</v>
      </c>
      <c r="I334" s="17">
        <v>0.66875000000000007</v>
      </c>
      <c r="J334" s="17">
        <v>0.74930555555555556</v>
      </c>
    </row>
    <row r="335" spans="1:10" ht="27" thickBot="1" x14ac:dyDescent="0.3">
      <c r="A335" s="12" t="s">
        <v>48</v>
      </c>
      <c r="B335" s="12" t="s">
        <v>377</v>
      </c>
      <c r="C335" s="13">
        <v>45250</v>
      </c>
      <c r="D335" s="17">
        <v>0.25</v>
      </c>
      <c r="E335" s="17">
        <v>0.35000000000000003</v>
      </c>
      <c r="F335" s="17">
        <v>0.5083333333333333</v>
      </c>
      <c r="G335" s="17">
        <v>0.56805555555555554</v>
      </c>
      <c r="H335" s="17">
        <v>0.58680555555555558</v>
      </c>
      <c r="I335" s="17">
        <v>0.66736111111111107</v>
      </c>
      <c r="J335" s="17">
        <v>0.74791666666666667</v>
      </c>
    </row>
    <row r="336" spans="1:10" ht="27" thickBot="1" x14ac:dyDescent="0.3">
      <c r="A336" s="12" t="s">
        <v>50</v>
      </c>
      <c r="B336" s="12" t="s">
        <v>378</v>
      </c>
      <c r="C336" s="13">
        <v>45251</v>
      </c>
      <c r="D336" s="17">
        <v>0.25138888888888888</v>
      </c>
      <c r="E336" s="17">
        <v>0.35138888888888892</v>
      </c>
      <c r="F336" s="17">
        <v>0.5083333333333333</v>
      </c>
      <c r="G336" s="17">
        <v>0.56736111111111109</v>
      </c>
      <c r="H336" s="17">
        <v>0.58611111111111114</v>
      </c>
      <c r="I336" s="17">
        <v>0.66666666666666663</v>
      </c>
      <c r="J336" s="17">
        <v>0.74722222222222223</v>
      </c>
    </row>
    <row r="337" spans="1:10" ht="27" thickBot="1" x14ac:dyDescent="0.3">
      <c r="A337" s="12" t="s">
        <v>52</v>
      </c>
      <c r="B337" s="12" t="s">
        <v>379</v>
      </c>
      <c r="C337" s="13">
        <v>45252</v>
      </c>
      <c r="D337" s="17">
        <v>0.25277777777777777</v>
      </c>
      <c r="E337" s="17">
        <v>0.3527777777777778</v>
      </c>
      <c r="F337" s="17">
        <v>0.50902777777777775</v>
      </c>
      <c r="G337" s="17">
        <v>0.56597222222222221</v>
      </c>
      <c r="H337" s="17">
        <v>0.58472222222222225</v>
      </c>
      <c r="I337" s="17">
        <v>0.66527777777777775</v>
      </c>
      <c r="J337" s="17">
        <v>0.74652777777777779</v>
      </c>
    </row>
    <row r="338" spans="1:10" ht="27" thickBot="1" x14ac:dyDescent="0.3">
      <c r="A338" s="12" t="s">
        <v>54</v>
      </c>
      <c r="B338" s="12" t="s">
        <v>380</v>
      </c>
      <c r="C338" s="13">
        <v>45253</v>
      </c>
      <c r="D338" s="17">
        <v>0.25347222222222221</v>
      </c>
      <c r="E338" s="17">
        <v>0.35486111111111113</v>
      </c>
      <c r="F338" s="17">
        <v>0.50902777777777775</v>
      </c>
      <c r="G338" s="17">
        <v>0.56527777777777777</v>
      </c>
      <c r="H338" s="17">
        <v>0.58402777777777781</v>
      </c>
      <c r="I338" s="17">
        <v>0.66388888888888886</v>
      </c>
      <c r="J338" s="17">
        <v>0.74583333333333324</v>
      </c>
    </row>
    <row r="339" spans="1:10" ht="27" thickBot="1" x14ac:dyDescent="0.3">
      <c r="A339" s="12" t="s">
        <v>56</v>
      </c>
      <c r="B339" s="12" t="s">
        <v>381</v>
      </c>
      <c r="C339" s="13">
        <v>45254</v>
      </c>
      <c r="D339" s="17">
        <v>0.25486111111111109</v>
      </c>
      <c r="E339" s="17">
        <v>0.35625000000000001</v>
      </c>
      <c r="F339" s="17">
        <v>0.50902777777777775</v>
      </c>
      <c r="G339" s="17">
        <v>0.56458333333333333</v>
      </c>
      <c r="H339" s="17">
        <v>0.58333333333333337</v>
      </c>
      <c r="I339" s="17">
        <v>0.66319444444444442</v>
      </c>
      <c r="J339" s="17">
        <v>0.74513888888888891</v>
      </c>
    </row>
    <row r="340" spans="1:10" ht="27" thickBot="1" x14ac:dyDescent="0.3">
      <c r="A340" s="12" t="s">
        <v>58</v>
      </c>
      <c r="B340" s="12" t="s">
        <v>382</v>
      </c>
      <c r="C340" s="13">
        <v>45255</v>
      </c>
      <c r="D340" s="17">
        <v>0.25625000000000003</v>
      </c>
      <c r="E340" s="17">
        <v>0.3576388888888889</v>
      </c>
      <c r="F340" s="17">
        <v>0.50902777777777775</v>
      </c>
      <c r="G340" s="17">
        <v>0.56388888888888888</v>
      </c>
      <c r="H340" s="17">
        <v>0.58194444444444449</v>
      </c>
      <c r="I340" s="17">
        <v>0.66180555555555554</v>
      </c>
      <c r="J340" s="17">
        <v>0.74444444444444446</v>
      </c>
    </row>
    <row r="341" spans="1:10" ht="27" thickBot="1" x14ac:dyDescent="0.3">
      <c r="A341" s="12" t="s">
        <v>46</v>
      </c>
      <c r="B341" s="12" t="s">
        <v>383</v>
      </c>
      <c r="C341" s="13">
        <v>45256</v>
      </c>
      <c r="D341" s="17">
        <v>0.25694444444444448</v>
      </c>
      <c r="E341" s="17">
        <v>0.35902777777777778</v>
      </c>
      <c r="F341" s="17">
        <v>0.50972222222222219</v>
      </c>
      <c r="G341" s="17">
        <v>0.56388888888888888</v>
      </c>
      <c r="H341" s="17">
        <v>0.58124999999999993</v>
      </c>
      <c r="I341" s="17">
        <v>0.66111111111111109</v>
      </c>
      <c r="J341" s="17">
        <v>0.74375000000000002</v>
      </c>
    </row>
    <row r="342" spans="1:10" ht="27" thickBot="1" x14ac:dyDescent="0.3">
      <c r="A342" s="12" t="s">
        <v>48</v>
      </c>
      <c r="B342" s="12" t="s">
        <v>384</v>
      </c>
      <c r="C342" s="13">
        <v>45257</v>
      </c>
      <c r="D342" s="17">
        <v>0.25833333333333336</v>
      </c>
      <c r="E342" s="17">
        <v>0.36041666666666666</v>
      </c>
      <c r="F342" s="17">
        <v>0.50972222222222219</v>
      </c>
      <c r="G342" s="17">
        <v>0.56319444444444444</v>
      </c>
      <c r="H342" s="17">
        <v>0.5805555555555556</v>
      </c>
      <c r="I342" s="17">
        <v>0.65972222222222221</v>
      </c>
      <c r="J342" s="17">
        <v>0.74305555555555547</v>
      </c>
    </row>
    <row r="343" spans="1:10" ht="27" thickBot="1" x14ac:dyDescent="0.3">
      <c r="A343" s="12" t="s">
        <v>50</v>
      </c>
      <c r="B343" s="12" t="s">
        <v>385</v>
      </c>
      <c r="C343" s="13">
        <v>45258</v>
      </c>
      <c r="D343" s="17">
        <v>0.2590277777777778</v>
      </c>
      <c r="E343" s="17">
        <v>0.36180555555555555</v>
      </c>
      <c r="F343" s="17">
        <v>0.50972222222222219</v>
      </c>
      <c r="G343" s="17">
        <v>0.5625</v>
      </c>
      <c r="H343" s="17">
        <v>0.57986111111111105</v>
      </c>
      <c r="I343" s="17">
        <v>0.65902777777777777</v>
      </c>
      <c r="J343" s="17">
        <v>0.74236111111111114</v>
      </c>
    </row>
    <row r="344" spans="1:10" ht="27" thickBot="1" x14ac:dyDescent="0.3">
      <c r="A344" s="12" t="s">
        <v>52</v>
      </c>
      <c r="B344" s="12" t="s">
        <v>386</v>
      </c>
      <c r="C344" s="13">
        <v>45259</v>
      </c>
      <c r="D344" s="17">
        <v>0.26041666666666669</v>
      </c>
      <c r="E344" s="17">
        <v>0.36319444444444443</v>
      </c>
      <c r="F344" s="17">
        <v>0.51041666666666663</v>
      </c>
      <c r="G344" s="17">
        <v>0.56180555555555556</v>
      </c>
      <c r="H344" s="17">
        <v>0.57916666666666672</v>
      </c>
      <c r="I344" s="17">
        <v>0.65833333333333333</v>
      </c>
      <c r="J344" s="17">
        <v>0.7416666666666667</v>
      </c>
    </row>
    <row r="345" spans="1:10" ht="27" thickBot="1" x14ac:dyDescent="0.3">
      <c r="A345" s="12" t="s">
        <v>54</v>
      </c>
      <c r="B345" s="12" t="s">
        <v>387</v>
      </c>
      <c r="C345" s="13">
        <v>45260</v>
      </c>
      <c r="D345" s="17">
        <v>0.26111111111111113</v>
      </c>
      <c r="E345" s="17">
        <v>0.36458333333333331</v>
      </c>
      <c r="F345" s="17">
        <v>0.51041666666666663</v>
      </c>
      <c r="G345" s="17">
        <v>0.56111111111111112</v>
      </c>
      <c r="H345" s="17">
        <v>0.57847222222222217</v>
      </c>
      <c r="I345" s="17">
        <v>0.65763888888888888</v>
      </c>
      <c r="J345" s="17">
        <v>0.7416666666666667</v>
      </c>
    </row>
    <row r="346" spans="1:10" ht="15.75" thickBot="1" x14ac:dyDescent="0.3">
      <c r="A346" s="25" t="s">
        <v>40</v>
      </c>
      <c r="B346" s="26" t="s">
        <v>41</v>
      </c>
      <c r="C346" s="26" t="s">
        <v>42</v>
      </c>
      <c r="D346" s="26" t="s">
        <v>2</v>
      </c>
      <c r="E346" s="26" t="s">
        <v>43</v>
      </c>
      <c r="F346" s="26" t="s">
        <v>4</v>
      </c>
      <c r="G346" s="26" t="s">
        <v>44</v>
      </c>
      <c r="H346" s="26" t="s">
        <v>45</v>
      </c>
      <c r="I346" s="26" t="s">
        <v>7</v>
      </c>
      <c r="J346" s="26" t="s">
        <v>8</v>
      </c>
    </row>
    <row r="347" spans="1:10" ht="27" thickBot="1" x14ac:dyDescent="0.3">
      <c r="A347" s="12" t="s">
        <v>56</v>
      </c>
      <c r="B347" s="12" t="s">
        <v>388</v>
      </c>
      <c r="C347" s="13">
        <v>45261</v>
      </c>
      <c r="D347" s="17">
        <v>0.26180555555555557</v>
      </c>
      <c r="E347" s="17">
        <v>0.3659722222222222</v>
      </c>
      <c r="F347" s="17">
        <v>0.51041666666666663</v>
      </c>
      <c r="G347" s="17">
        <v>0.56111111111111112</v>
      </c>
      <c r="H347" s="17">
        <v>0.57777777777777783</v>
      </c>
      <c r="I347" s="17">
        <v>0.65625</v>
      </c>
      <c r="J347" s="17">
        <v>0.74097222222222225</v>
      </c>
    </row>
    <row r="348" spans="1:10" ht="27" thickBot="1" x14ac:dyDescent="0.3">
      <c r="A348" s="12" t="s">
        <v>58</v>
      </c>
      <c r="B348" s="12" t="s">
        <v>389</v>
      </c>
      <c r="C348" s="13">
        <v>45262</v>
      </c>
      <c r="D348" s="17">
        <v>0.26319444444444445</v>
      </c>
      <c r="E348" s="17">
        <v>0.36736111111111108</v>
      </c>
      <c r="F348" s="17">
        <v>0.51111111111111118</v>
      </c>
      <c r="G348" s="17">
        <v>0.56041666666666667</v>
      </c>
      <c r="H348" s="17">
        <v>0.57708333333333328</v>
      </c>
      <c r="I348" s="17">
        <v>0.65555555555555556</v>
      </c>
      <c r="J348" s="17">
        <v>0.7402777777777777</v>
      </c>
    </row>
    <row r="349" spans="1:10" ht="27" thickBot="1" x14ac:dyDescent="0.3">
      <c r="A349" s="12" t="s">
        <v>46</v>
      </c>
      <c r="B349" s="12" t="s">
        <v>390</v>
      </c>
      <c r="C349" s="13">
        <v>45263</v>
      </c>
      <c r="D349" s="17">
        <v>0.2638888888888889</v>
      </c>
      <c r="E349" s="17">
        <v>0.36805555555555558</v>
      </c>
      <c r="F349" s="17">
        <v>0.51111111111111118</v>
      </c>
      <c r="G349" s="17">
        <v>0.56041666666666667</v>
      </c>
      <c r="H349" s="17">
        <v>0.57638888888888895</v>
      </c>
      <c r="I349" s="17">
        <v>0.65486111111111112</v>
      </c>
      <c r="J349" s="17">
        <v>0.7402777777777777</v>
      </c>
    </row>
    <row r="350" spans="1:10" ht="27" thickBot="1" x14ac:dyDescent="0.3">
      <c r="A350" s="12" t="s">
        <v>48</v>
      </c>
      <c r="B350" s="12" t="s">
        <v>391</v>
      </c>
      <c r="C350" s="13">
        <v>45264</v>
      </c>
      <c r="D350" s="17">
        <v>0.26527777777777778</v>
      </c>
      <c r="E350" s="17">
        <v>0.36944444444444446</v>
      </c>
      <c r="F350" s="17">
        <v>0.51180555555555551</v>
      </c>
      <c r="G350" s="17">
        <v>0.55972222222222223</v>
      </c>
      <c r="H350" s="17">
        <v>0.57638888888888895</v>
      </c>
      <c r="I350" s="17">
        <v>0.65416666666666667</v>
      </c>
      <c r="J350" s="17">
        <v>0.73958333333333337</v>
      </c>
    </row>
    <row r="351" spans="1:10" ht="27" thickBot="1" x14ac:dyDescent="0.3">
      <c r="A351" s="12" t="s">
        <v>50</v>
      </c>
      <c r="B351" s="12" t="s">
        <v>392</v>
      </c>
      <c r="C351" s="13">
        <v>45265</v>
      </c>
      <c r="D351" s="17">
        <v>0.26597222222222222</v>
      </c>
      <c r="E351" s="17">
        <v>0.37083333333333335</v>
      </c>
      <c r="F351" s="17">
        <v>0.51180555555555551</v>
      </c>
      <c r="G351" s="17">
        <v>0.55972222222222223</v>
      </c>
      <c r="H351" s="17">
        <v>0.5756944444444444</v>
      </c>
      <c r="I351" s="17">
        <v>0.65416666666666667</v>
      </c>
      <c r="J351" s="17">
        <v>0.73958333333333337</v>
      </c>
    </row>
    <row r="352" spans="1:10" ht="27" thickBot="1" x14ac:dyDescent="0.3">
      <c r="A352" s="12" t="s">
        <v>52</v>
      </c>
      <c r="B352" s="12" t="s">
        <v>393</v>
      </c>
      <c r="C352" s="13">
        <v>45266</v>
      </c>
      <c r="D352" s="17">
        <v>0.26666666666666666</v>
      </c>
      <c r="E352" s="17">
        <v>0.37152777777777773</v>
      </c>
      <c r="F352" s="17">
        <v>0.51180555555555551</v>
      </c>
      <c r="G352" s="17">
        <v>0.55902777777777779</v>
      </c>
      <c r="H352" s="17">
        <v>0.57500000000000007</v>
      </c>
      <c r="I352" s="17">
        <v>0.65347222222222223</v>
      </c>
      <c r="J352" s="17">
        <v>0.73888888888888893</v>
      </c>
    </row>
    <row r="353" spans="1:10" ht="27" thickBot="1" x14ac:dyDescent="0.3">
      <c r="A353" s="12" t="s">
        <v>54</v>
      </c>
      <c r="B353" s="12" t="s">
        <v>394</v>
      </c>
      <c r="C353" s="13">
        <v>45267</v>
      </c>
      <c r="D353" s="17">
        <v>0.2673611111111111</v>
      </c>
      <c r="E353" s="17">
        <v>0.37291666666666662</v>
      </c>
      <c r="F353" s="17">
        <v>0.51250000000000007</v>
      </c>
      <c r="G353" s="17">
        <v>0.55902777777777779</v>
      </c>
      <c r="H353" s="17">
        <v>0.57500000000000007</v>
      </c>
      <c r="I353" s="17">
        <v>0.65277777777777779</v>
      </c>
      <c r="J353" s="17">
        <v>0.73888888888888893</v>
      </c>
    </row>
    <row r="354" spans="1:10" ht="27" thickBot="1" x14ac:dyDescent="0.3">
      <c r="A354" s="12" t="s">
        <v>56</v>
      </c>
      <c r="B354" s="12" t="s">
        <v>395</v>
      </c>
      <c r="C354" s="13">
        <v>45268</v>
      </c>
      <c r="D354" s="17">
        <v>0.26805555555555555</v>
      </c>
      <c r="E354" s="17">
        <v>0.3743055555555555</v>
      </c>
      <c r="F354" s="17">
        <v>0.51250000000000007</v>
      </c>
      <c r="G354" s="17">
        <v>0.55902777777777779</v>
      </c>
      <c r="H354" s="17">
        <v>0.57430555555555551</v>
      </c>
      <c r="I354" s="17">
        <v>0.65208333333333335</v>
      </c>
      <c r="J354" s="17">
        <v>0.73888888888888893</v>
      </c>
    </row>
    <row r="355" spans="1:10" ht="27" thickBot="1" x14ac:dyDescent="0.3">
      <c r="A355" s="12" t="s">
        <v>58</v>
      </c>
      <c r="B355" s="12" t="s">
        <v>396</v>
      </c>
      <c r="C355" s="13">
        <v>45269</v>
      </c>
      <c r="D355" s="17">
        <v>0.26944444444444443</v>
      </c>
      <c r="E355" s="17">
        <v>0.375</v>
      </c>
      <c r="F355" s="17">
        <v>0.5131944444444444</v>
      </c>
      <c r="G355" s="17">
        <v>0.55833333333333335</v>
      </c>
      <c r="H355" s="17">
        <v>0.57430555555555551</v>
      </c>
      <c r="I355" s="17">
        <v>0.65208333333333335</v>
      </c>
      <c r="J355" s="17">
        <v>0.73819444444444438</v>
      </c>
    </row>
    <row r="356" spans="1:10" ht="27" thickBot="1" x14ac:dyDescent="0.3">
      <c r="A356" s="12" t="s">
        <v>46</v>
      </c>
      <c r="B356" s="12" t="s">
        <v>397</v>
      </c>
      <c r="C356" s="13">
        <v>45270</v>
      </c>
      <c r="D356" s="17">
        <v>0.27013888888888887</v>
      </c>
      <c r="E356" s="17">
        <v>0.37638888888888888</v>
      </c>
      <c r="F356" s="17">
        <v>0.5131944444444444</v>
      </c>
      <c r="G356" s="17">
        <v>0.55833333333333335</v>
      </c>
      <c r="H356" s="17">
        <v>0.57430555555555551</v>
      </c>
      <c r="I356" s="17">
        <v>0.65138888888888891</v>
      </c>
      <c r="J356" s="17">
        <v>0.73819444444444438</v>
      </c>
    </row>
    <row r="357" spans="1:10" ht="27" thickBot="1" x14ac:dyDescent="0.3">
      <c r="A357" s="12" t="s">
        <v>48</v>
      </c>
      <c r="B357" s="12" t="s">
        <v>398</v>
      </c>
      <c r="C357" s="13">
        <v>45271</v>
      </c>
      <c r="D357" s="17">
        <v>0.27083333333333331</v>
      </c>
      <c r="E357" s="17">
        <v>0.37708333333333338</v>
      </c>
      <c r="F357" s="17">
        <v>0.51388888888888895</v>
      </c>
      <c r="G357" s="17">
        <v>0.55833333333333335</v>
      </c>
      <c r="H357" s="17">
        <v>0.57361111111111118</v>
      </c>
      <c r="I357" s="17">
        <v>0.65138888888888891</v>
      </c>
      <c r="J357" s="17">
        <v>0.73819444444444438</v>
      </c>
    </row>
    <row r="358" spans="1:10" ht="27" thickBot="1" x14ac:dyDescent="0.3">
      <c r="A358" s="12" t="s">
        <v>50</v>
      </c>
      <c r="B358" s="12" t="s">
        <v>399</v>
      </c>
      <c r="C358" s="13">
        <v>45272</v>
      </c>
      <c r="D358" s="17">
        <v>0.27152777777777776</v>
      </c>
      <c r="E358" s="17">
        <v>0.37777777777777777</v>
      </c>
      <c r="F358" s="17">
        <v>0.51388888888888895</v>
      </c>
      <c r="G358" s="17">
        <v>0.55833333333333335</v>
      </c>
      <c r="H358" s="17">
        <v>0.57361111111111118</v>
      </c>
      <c r="I358" s="17">
        <v>0.65138888888888891</v>
      </c>
      <c r="J358" s="17">
        <v>0.73819444444444438</v>
      </c>
    </row>
    <row r="359" spans="1:10" ht="27" thickBot="1" x14ac:dyDescent="0.3">
      <c r="A359" s="12" t="s">
        <v>52</v>
      </c>
      <c r="B359" s="12" t="s">
        <v>400</v>
      </c>
      <c r="C359" s="13">
        <v>45273</v>
      </c>
      <c r="D359" s="17">
        <v>0.2722222222222222</v>
      </c>
      <c r="E359" s="17">
        <v>0.37847222222222227</v>
      </c>
      <c r="F359" s="17">
        <v>0.51458333333333328</v>
      </c>
      <c r="G359" s="17">
        <v>0.55833333333333335</v>
      </c>
      <c r="H359" s="17">
        <v>0.57361111111111118</v>
      </c>
      <c r="I359" s="17">
        <v>0.65069444444444446</v>
      </c>
      <c r="J359" s="17">
        <v>0.73819444444444438</v>
      </c>
    </row>
    <row r="360" spans="1:10" ht="27" thickBot="1" x14ac:dyDescent="0.3">
      <c r="A360" s="12" t="s">
        <v>54</v>
      </c>
      <c r="B360" s="12" t="s">
        <v>401</v>
      </c>
      <c r="C360" s="13">
        <v>45274</v>
      </c>
      <c r="D360" s="17">
        <v>0.27291666666666664</v>
      </c>
      <c r="E360" s="17">
        <v>0.37916666666666665</v>
      </c>
      <c r="F360" s="17">
        <v>0.51458333333333328</v>
      </c>
      <c r="G360" s="17">
        <v>0.55833333333333335</v>
      </c>
      <c r="H360" s="17">
        <v>0.57361111111111118</v>
      </c>
      <c r="I360" s="17">
        <v>0.65069444444444446</v>
      </c>
      <c r="J360" s="17">
        <v>0.73819444444444438</v>
      </c>
    </row>
    <row r="361" spans="1:10" ht="39.75" thickBot="1" x14ac:dyDescent="0.3">
      <c r="A361" s="12" t="s">
        <v>56</v>
      </c>
      <c r="B361" s="12" t="s">
        <v>402</v>
      </c>
      <c r="C361" s="13">
        <v>45275</v>
      </c>
      <c r="D361" s="17">
        <v>0.27291666666666664</v>
      </c>
      <c r="E361" s="17">
        <v>0.38055555555555554</v>
      </c>
      <c r="F361" s="17">
        <v>0.51527777777777783</v>
      </c>
      <c r="G361" s="17">
        <v>0.55833333333333335</v>
      </c>
      <c r="H361" s="17">
        <v>0.57361111111111118</v>
      </c>
      <c r="I361" s="17">
        <v>0.65069444444444446</v>
      </c>
      <c r="J361" s="17">
        <v>0.73819444444444438</v>
      </c>
    </row>
    <row r="362" spans="1:10" ht="39.75" thickBot="1" x14ac:dyDescent="0.3">
      <c r="A362" s="12" t="s">
        <v>58</v>
      </c>
      <c r="B362" s="12" t="s">
        <v>403</v>
      </c>
      <c r="C362" s="13">
        <v>45276</v>
      </c>
      <c r="D362" s="17">
        <v>0.27361111111111108</v>
      </c>
      <c r="E362" s="17">
        <v>0.38125000000000003</v>
      </c>
      <c r="F362" s="17">
        <v>0.51527777777777783</v>
      </c>
      <c r="G362" s="17">
        <v>0.55833333333333335</v>
      </c>
      <c r="H362" s="17">
        <v>0.57361111111111118</v>
      </c>
      <c r="I362" s="17">
        <v>0.65069444444444446</v>
      </c>
      <c r="J362" s="17">
        <v>0.73819444444444438</v>
      </c>
    </row>
    <row r="363" spans="1:10" ht="39.75" thickBot="1" x14ac:dyDescent="0.3">
      <c r="A363" s="12" t="s">
        <v>46</v>
      </c>
      <c r="B363" s="12" t="s">
        <v>404</v>
      </c>
      <c r="C363" s="13">
        <v>45277</v>
      </c>
      <c r="D363" s="17">
        <v>0.27430555555555552</v>
      </c>
      <c r="E363" s="17">
        <v>0.38125000000000003</v>
      </c>
      <c r="F363" s="17">
        <v>0.51597222222222217</v>
      </c>
      <c r="G363" s="17">
        <v>0.55902777777777779</v>
      </c>
      <c r="H363" s="17">
        <v>0.57361111111111118</v>
      </c>
      <c r="I363" s="17">
        <v>0.65069444444444446</v>
      </c>
      <c r="J363" s="17">
        <v>0.73819444444444438</v>
      </c>
    </row>
    <row r="364" spans="1:10" ht="39.75" thickBot="1" x14ac:dyDescent="0.3">
      <c r="A364" s="12" t="s">
        <v>48</v>
      </c>
      <c r="B364" s="12" t="s">
        <v>405</v>
      </c>
      <c r="C364" s="13">
        <v>45278</v>
      </c>
      <c r="D364" s="17">
        <v>0.27499999999999997</v>
      </c>
      <c r="E364" s="17">
        <v>0.38194444444444442</v>
      </c>
      <c r="F364" s="17">
        <v>0.51597222222222217</v>
      </c>
      <c r="G364" s="17">
        <v>0.55902777777777779</v>
      </c>
      <c r="H364" s="17">
        <v>0.57361111111111118</v>
      </c>
      <c r="I364" s="17">
        <v>0.65069444444444446</v>
      </c>
      <c r="J364" s="17">
        <v>0.73888888888888893</v>
      </c>
    </row>
    <row r="365" spans="1:10" ht="39.75" thickBot="1" x14ac:dyDescent="0.3">
      <c r="A365" s="12" t="s">
        <v>50</v>
      </c>
      <c r="B365" s="12" t="s">
        <v>406</v>
      </c>
      <c r="C365" s="13">
        <v>45279</v>
      </c>
      <c r="D365" s="17">
        <v>0.27499999999999997</v>
      </c>
      <c r="E365" s="17">
        <v>0.38263888888888892</v>
      </c>
      <c r="F365" s="17">
        <v>0.51597222222222217</v>
      </c>
      <c r="G365" s="17">
        <v>0.55902777777777779</v>
      </c>
      <c r="H365" s="17">
        <v>0.57430555555555551</v>
      </c>
      <c r="I365" s="17">
        <v>0.65138888888888891</v>
      </c>
      <c r="J365" s="17">
        <v>0.73888888888888893</v>
      </c>
    </row>
    <row r="366" spans="1:10" ht="39.75" thickBot="1" x14ac:dyDescent="0.3">
      <c r="A366" s="12" t="s">
        <v>52</v>
      </c>
      <c r="B366" s="12" t="s">
        <v>407</v>
      </c>
      <c r="C366" s="13">
        <v>45280</v>
      </c>
      <c r="D366" s="17">
        <v>0.27569444444444446</v>
      </c>
      <c r="E366" s="17">
        <v>0.3833333333333333</v>
      </c>
      <c r="F366" s="17">
        <v>0.51666666666666672</v>
      </c>
      <c r="G366" s="17">
        <v>0.55972222222222223</v>
      </c>
      <c r="H366" s="17">
        <v>0.57430555555555551</v>
      </c>
      <c r="I366" s="17">
        <v>0.65138888888888891</v>
      </c>
      <c r="J366" s="17">
        <v>0.73888888888888893</v>
      </c>
    </row>
    <row r="367" spans="1:10" ht="39.75" thickBot="1" x14ac:dyDescent="0.3">
      <c r="A367" s="12" t="s">
        <v>54</v>
      </c>
      <c r="B367" s="12" t="s">
        <v>408</v>
      </c>
      <c r="C367" s="13">
        <v>45281</v>
      </c>
      <c r="D367" s="17">
        <v>0.27638888888888885</v>
      </c>
      <c r="E367" s="17">
        <v>0.3833333333333333</v>
      </c>
      <c r="F367" s="17">
        <v>0.51666666666666672</v>
      </c>
      <c r="G367" s="17">
        <v>0.55972222222222223</v>
      </c>
      <c r="H367" s="17">
        <v>0.57430555555555551</v>
      </c>
      <c r="I367" s="17">
        <v>0.65138888888888891</v>
      </c>
      <c r="J367" s="17">
        <v>0.73958333333333337</v>
      </c>
    </row>
    <row r="368" spans="1:10" ht="39.75" thickBot="1" x14ac:dyDescent="0.3">
      <c r="A368" s="12" t="s">
        <v>56</v>
      </c>
      <c r="B368" s="12" t="s">
        <v>409</v>
      </c>
      <c r="C368" s="13">
        <v>45282</v>
      </c>
      <c r="D368" s="17">
        <v>0.27638888888888885</v>
      </c>
      <c r="E368" s="17">
        <v>0.3840277777777778</v>
      </c>
      <c r="F368" s="17">
        <v>0.51736111111111105</v>
      </c>
      <c r="G368" s="17">
        <v>0.56041666666666667</v>
      </c>
      <c r="H368" s="17">
        <v>0.57500000000000007</v>
      </c>
      <c r="I368" s="17">
        <v>0.65208333333333335</v>
      </c>
      <c r="J368" s="17">
        <v>0.73958333333333337</v>
      </c>
    </row>
    <row r="369" spans="1:10" ht="39.75" thickBot="1" x14ac:dyDescent="0.3">
      <c r="A369" s="12" t="s">
        <v>58</v>
      </c>
      <c r="B369" s="12" t="s">
        <v>410</v>
      </c>
      <c r="C369" s="13">
        <v>45283</v>
      </c>
      <c r="D369" s="17">
        <v>0.27708333333333335</v>
      </c>
      <c r="E369" s="17">
        <v>0.3840277777777778</v>
      </c>
      <c r="F369" s="17">
        <v>0.51736111111111105</v>
      </c>
      <c r="G369" s="17">
        <v>0.56041666666666667</v>
      </c>
      <c r="H369" s="17">
        <v>0.57500000000000007</v>
      </c>
      <c r="I369" s="17">
        <v>0.65208333333333335</v>
      </c>
      <c r="J369" s="17">
        <v>0.7402777777777777</v>
      </c>
    </row>
    <row r="370" spans="1:10" ht="39.75" thickBot="1" x14ac:dyDescent="0.3">
      <c r="A370" s="12" t="s">
        <v>46</v>
      </c>
      <c r="B370" s="12" t="s">
        <v>411</v>
      </c>
      <c r="C370" s="13">
        <v>45284</v>
      </c>
      <c r="D370" s="17">
        <v>0.27708333333333335</v>
      </c>
      <c r="E370" s="17">
        <v>0.38472222222222219</v>
      </c>
      <c r="F370" s="17">
        <v>0.5180555555555556</v>
      </c>
      <c r="G370" s="17">
        <v>0.56111111111111112</v>
      </c>
      <c r="H370" s="17">
        <v>0.5756944444444444</v>
      </c>
      <c r="I370" s="17">
        <v>0.65277777777777779</v>
      </c>
      <c r="J370" s="17">
        <v>0.74097222222222225</v>
      </c>
    </row>
    <row r="371" spans="1:10" ht="39.75" thickBot="1" x14ac:dyDescent="0.3">
      <c r="A371" s="12" t="s">
        <v>48</v>
      </c>
      <c r="B371" s="12" t="s">
        <v>412</v>
      </c>
      <c r="C371" s="13">
        <v>45285</v>
      </c>
      <c r="D371" s="17">
        <v>0.27708333333333335</v>
      </c>
      <c r="E371" s="17">
        <v>0.38472222222222219</v>
      </c>
      <c r="F371" s="17">
        <v>0.5180555555555556</v>
      </c>
      <c r="G371" s="17">
        <v>0.56111111111111112</v>
      </c>
      <c r="H371" s="17">
        <v>0.57638888888888895</v>
      </c>
      <c r="I371" s="17">
        <v>0.65347222222222223</v>
      </c>
      <c r="J371" s="17">
        <v>0.74097222222222225</v>
      </c>
    </row>
    <row r="372" spans="1:10" ht="39.75" thickBot="1" x14ac:dyDescent="0.3">
      <c r="A372" s="12" t="s">
        <v>50</v>
      </c>
      <c r="B372" s="12" t="s">
        <v>413</v>
      </c>
      <c r="C372" s="13">
        <v>45286</v>
      </c>
      <c r="D372" s="17">
        <v>0.27777777777777779</v>
      </c>
      <c r="E372" s="17">
        <v>0.38472222222222219</v>
      </c>
      <c r="F372" s="17">
        <v>0.51874999999999993</v>
      </c>
      <c r="G372" s="17">
        <v>0.56180555555555556</v>
      </c>
      <c r="H372" s="17">
        <v>0.57708333333333328</v>
      </c>
      <c r="I372" s="17">
        <v>0.65416666666666667</v>
      </c>
      <c r="J372" s="17">
        <v>0.7416666666666667</v>
      </c>
    </row>
    <row r="373" spans="1:10" ht="39.75" thickBot="1" x14ac:dyDescent="0.3">
      <c r="A373" s="12" t="s">
        <v>52</v>
      </c>
      <c r="B373" s="12" t="s">
        <v>414</v>
      </c>
      <c r="C373" s="13">
        <v>45287</v>
      </c>
      <c r="D373" s="17">
        <v>0.27777777777777779</v>
      </c>
      <c r="E373" s="17">
        <v>0.38472222222222219</v>
      </c>
      <c r="F373" s="17">
        <v>0.51874999999999993</v>
      </c>
      <c r="G373" s="17">
        <v>0.5625</v>
      </c>
      <c r="H373" s="17">
        <v>0.57708333333333328</v>
      </c>
      <c r="I373" s="17">
        <v>0.65416666666666667</v>
      </c>
      <c r="J373" s="17">
        <v>0.74236111111111114</v>
      </c>
    </row>
    <row r="374" spans="1:10" ht="39.75" thickBot="1" x14ac:dyDescent="0.3">
      <c r="A374" s="12" t="s">
        <v>54</v>
      </c>
      <c r="B374" s="12" t="s">
        <v>415</v>
      </c>
      <c r="C374" s="13">
        <v>45288</v>
      </c>
      <c r="D374" s="17">
        <v>0.27777777777777779</v>
      </c>
      <c r="E374" s="17">
        <v>0.38472222222222219</v>
      </c>
      <c r="F374" s="17">
        <v>0.51944444444444449</v>
      </c>
      <c r="G374" s="17">
        <v>0.56319444444444444</v>
      </c>
      <c r="H374" s="17">
        <v>0.57777777777777783</v>
      </c>
      <c r="I374" s="17">
        <v>0.65486111111111112</v>
      </c>
      <c r="J374" s="17">
        <v>0.74305555555555547</v>
      </c>
    </row>
    <row r="375" spans="1:10" ht="39.75" thickBot="1" x14ac:dyDescent="0.3">
      <c r="A375" s="12" t="s">
        <v>56</v>
      </c>
      <c r="B375" s="12" t="s">
        <v>416</v>
      </c>
      <c r="C375" s="13">
        <v>45289</v>
      </c>
      <c r="D375" s="17">
        <v>0.27777777777777779</v>
      </c>
      <c r="E375" s="17">
        <v>0.38472222222222219</v>
      </c>
      <c r="F375" s="17">
        <v>0.51944444444444449</v>
      </c>
      <c r="G375" s="17">
        <v>0.56388888888888888</v>
      </c>
      <c r="H375" s="17">
        <v>0.57847222222222217</v>
      </c>
      <c r="I375" s="17">
        <v>0.65555555555555556</v>
      </c>
      <c r="J375" s="17">
        <v>0.74305555555555547</v>
      </c>
    </row>
    <row r="376" spans="1:10" ht="39.75" thickBot="1" x14ac:dyDescent="0.3">
      <c r="A376" s="12" t="s">
        <v>58</v>
      </c>
      <c r="B376" s="12" t="s">
        <v>417</v>
      </c>
      <c r="C376" s="13">
        <v>45290</v>
      </c>
      <c r="D376" s="17">
        <v>0.27777777777777779</v>
      </c>
      <c r="E376" s="17">
        <v>0.38472222222222219</v>
      </c>
      <c r="F376" s="17">
        <v>0.52013888888888882</v>
      </c>
      <c r="G376" s="17">
        <v>0.56388888888888888</v>
      </c>
      <c r="H376" s="17">
        <v>0.57916666666666672</v>
      </c>
      <c r="I376" s="17">
        <v>0.65694444444444444</v>
      </c>
      <c r="J376" s="17">
        <v>0.74375000000000002</v>
      </c>
    </row>
    <row r="377" spans="1:10" ht="39.75" thickBot="1" x14ac:dyDescent="0.3">
      <c r="A377" s="12" t="s">
        <v>46</v>
      </c>
      <c r="B377" s="12" t="s">
        <v>418</v>
      </c>
      <c r="C377" s="13">
        <v>45291</v>
      </c>
      <c r="D377" s="17">
        <v>0.27777777777777779</v>
      </c>
      <c r="E377" s="17">
        <v>0.38472222222222219</v>
      </c>
      <c r="F377" s="17">
        <v>0.52013888888888882</v>
      </c>
      <c r="G377" s="17">
        <v>0.56458333333333333</v>
      </c>
      <c r="H377" s="17">
        <v>0.57986111111111105</v>
      </c>
      <c r="I377" s="17">
        <v>0.65763888888888888</v>
      </c>
      <c r="J377" s="17">
        <v>0.74444444444444446</v>
      </c>
    </row>
    <row r="378" spans="1:10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8353-9BCB-4ECF-8E47-1BC46B1A0F30}">
  <dimension ref="A1:H366"/>
  <sheetViews>
    <sheetView workbookViewId="0"/>
  </sheetViews>
  <sheetFormatPr baseColWidth="10"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f>'Salah tabell'!A3</f>
        <v>1</v>
      </c>
      <c r="B2" s="1">
        <f>'Salah tabell'!C3</f>
        <v>0.27777777777777779</v>
      </c>
      <c r="C2" s="1">
        <f>'Salah tabell'!D3</f>
        <v>0.3840277777777778</v>
      </c>
      <c r="D2" s="1">
        <f>'Salah tabell'!E3</f>
        <v>0.52083333333333337</v>
      </c>
      <c r="E2" s="1">
        <f>'Salah tabell'!F3</f>
        <v>0.56597222222222221</v>
      </c>
      <c r="F2" s="1">
        <f>'Salah tabell'!G3</f>
        <v>0.58124999999999993</v>
      </c>
      <c r="G2" s="1">
        <f>'Salah tabell'!H3</f>
        <v>0.65833333333333333</v>
      </c>
      <c r="H2" s="1">
        <f>'Salah tabell'!I3</f>
        <v>0.74583333333333324</v>
      </c>
    </row>
    <row r="3" spans="1:8" x14ac:dyDescent="0.25">
      <c r="A3">
        <v>2</v>
      </c>
      <c r="B3" s="1">
        <f>'Salah tabell'!C4</f>
        <v>0.27777777777777779</v>
      </c>
      <c r="C3" s="1">
        <f>'Salah tabell'!D4</f>
        <v>0.3840277777777778</v>
      </c>
      <c r="D3" s="1">
        <f>'Salah tabell'!E4</f>
        <v>0.52083333333333337</v>
      </c>
      <c r="E3" s="1">
        <f>'Salah tabell'!F4</f>
        <v>0.56666666666666665</v>
      </c>
      <c r="F3" s="1">
        <f>'Salah tabell'!G4</f>
        <v>0.58194444444444449</v>
      </c>
      <c r="G3" s="1">
        <f>'Salah tabell'!H4</f>
        <v>0.65972222222222221</v>
      </c>
      <c r="H3" s="1">
        <f>'Salah tabell'!I4</f>
        <v>0.74652777777777779</v>
      </c>
    </row>
    <row r="4" spans="1:8" x14ac:dyDescent="0.25">
      <c r="A4">
        <v>3</v>
      </c>
      <c r="B4" s="1">
        <f>'Salah tabell'!C5</f>
        <v>0.27777777777777779</v>
      </c>
      <c r="C4" s="1">
        <f>'Salah tabell'!D5</f>
        <v>0.3840277777777778</v>
      </c>
      <c r="D4" s="1">
        <f>'Salah tabell'!E5</f>
        <v>0.52152777777777781</v>
      </c>
      <c r="E4" s="1">
        <f>'Salah tabell'!F5</f>
        <v>0.56736111111111109</v>
      </c>
      <c r="F4" s="1">
        <f>'Salah tabell'!G5</f>
        <v>0.58263888888888882</v>
      </c>
      <c r="G4" s="1">
        <f>'Salah tabell'!H5</f>
        <v>0.66041666666666665</v>
      </c>
      <c r="H4" s="1">
        <f>'Salah tabell'!I5</f>
        <v>0.74722222222222223</v>
      </c>
    </row>
    <row r="5" spans="1:8" x14ac:dyDescent="0.25">
      <c r="A5">
        <v>4</v>
      </c>
      <c r="B5" s="1">
        <f>'Salah tabell'!C6</f>
        <v>0.27777777777777779</v>
      </c>
      <c r="C5" s="1">
        <f>'Salah tabell'!D6</f>
        <v>0.3833333333333333</v>
      </c>
      <c r="D5" s="1">
        <f>'Salah tabell'!E6</f>
        <v>0.52152777777777781</v>
      </c>
      <c r="E5" s="1">
        <f>'Salah tabell'!F6</f>
        <v>0.56805555555555554</v>
      </c>
      <c r="F5" s="1">
        <f>'Salah tabell'!G6</f>
        <v>0.58402777777777781</v>
      </c>
      <c r="G5" s="1">
        <f>'Salah tabell'!H6</f>
        <v>0.66180555555555554</v>
      </c>
      <c r="H5" s="1">
        <f>'Salah tabell'!I6</f>
        <v>0.74791666666666667</v>
      </c>
    </row>
    <row r="6" spans="1:8" x14ac:dyDescent="0.25">
      <c r="A6">
        <v>5</v>
      </c>
      <c r="B6" s="1">
        <f>'Salah tabell'!C7</f>
        <v>0.27777777777777779</v>
      </c>
      <c r="C6" s="1">
        <f>'Salah tabell'!D7</f>
        <v>0.38263888888888892</v>
      </c>
      <c r="D6" s="1">
        <f>'Salah tabell'!E7</f>
        <v>0.52222222222222225</v>
      </c>
      <c r="E6" s="1">
        <f>'Salah tabell'!F7</f>
        <v>0.56874999999999998</v>
      </c>
      <c r="F6" s="1">
        <f>'Salah tabell'!G7</f>
        <v>0.58472222222222225</v>
      </c>
      <c r="G6" s="1">
        <f>'Salah tabell'!H7</f>
        <v>0.66249999999999998</v>
      </c>
      <c r="H6" s="1">
        <f>'Salah tabell'!I7</f>
        <v>0.74861111111111101</v>
      </c>
    </row>
    <row r="7" spans="1:8" x14ac:dyDescent="0.25">
      <c r="A7">
        <v>6</v>
      </c>
      <c r="B7" s="1">
        <f>'Salah tabell'!C8</f>
        <v>0.27708333333333335</v>
      </c>
      <c r="C7" s="1">
        <f>'Salah tabell'!D8</f>
        <v>0.38263888888888892</v>
      </c>
      <c r="D7" s="1">
        <f>'Salah tabell'!E8</f>
        <v>0.52222222222222225</v>
      </c>
      <c r="E7" s="1">
        <f>'Salah tabell'!F8</f>
        <v>0.56944444444444442</v>
      </c>
      <c r="F7" s="1">
        <f>'Salah tabell'!G8</f>
        <v>0.5854166666666667</v>
      </c>
      <c r="G7" s="1">
        <f>'Salah tabell'!H8</f>
        <v>0.66388888888888886</v>
      </c>
      <c r="H7" s="1">
        <f>'Salah tabell'!I8</f>
        <v>0.74930555555555556</v>
      </c>
    </row>
    <row r="8" spans="1:8" x14ac:dyDescent="0.25">
      <c r="A8">
        <v>7</v>
      </c>
      <c r="B8" s="1">
        <f>'Salah tabell'!C9</f>
        <v>0.27708333333333335</v>
      </c>
      <c r="C8" s="1">
        <f>'Salah tabell'!D9</f>
        <v>0.38194444444444442</v>
      </c>
      <c r="D8" s="1">
        <f>'Salah tabell'!E9</f>
        <v>0.5229166666666667</v>
      </c>
      <c r="E8" s="1">
        <f>'Salah tabell'!F9</f>
        <v>0.5708333333333333</v>
      </c>
      <c r="F8" s="1">
        <f>'Salah tabell'!G9</f>
        <v>0.58680555555555558</v>
      </c>
      <c r="G8" s="1">
        <f>'Salah tabell'!H9</f>
        <v>0.6645833333333333</v>
      </c>
      <c r="H8" s="1">
        <f>'Salah tabell'!I9</f>
        <v>0.75069444444444444</v>
      </c>
    </row>
    <row r="9" spans="1:8" x14ac:dyDescent="0.25">
      <c r="A9">
        <v>8</v>
      </c>
      <c r="B9" s="1">
        <f>'Salah tabell'!C10</f>
        <v>0.27708333333333335</v>
      </c>
      <c r="C9" s="1">
        <f>'Salah tabell'!D10</f>
        <v>0.38125000000000003</v>
      </c>
      <c r="D9" s="1">
        <f>'Salah tabell'!E10</f>
        <v>0.5229166666666667</v>
      </c>
      <c r="E9" s="1">
        <f>'Salah tabell'!F10</f>
        <v>0.57152777777777775</v>
      </c>
      <c r="F9" s="1">
        <f>'Salah tabell'!G10</f>
        <v>0.58750000000000002</v>
      </c>
      <c r="G9" s="1">
        <f>'Salah tabell'!H10</f>
        <v>0.66597222222222219</v>
      </c>
      <c r="H9" s="1">
        <f>'Salah tabell'!I10</f>
        <v>0.75138888888888899</v>
      </c>
    </row>
    <row r="10" spans="1:8" x14ac:dyDescent="0.25">
      <c r="A10">
        <v>9</v>
      </c>
      <c r="B10" s="1">
        <f>'Salah tabell'!C11</f>
        <v>0.27638888888888885</v>
      </c>
      <c r="C10" s="1">
        <f>'Salah tabell'!D11</f>
        <v>0.38055555555555554</v>
      </c>
      <c r="D10" s="1">
        <f>'Salah tabell'!E11</f>
        <v>0.52361111111111114</v>
      </c>
      <c r="E10" s="1">
        <f>'Salah tabell'!F11</f>
        <v>0.57222222222222219</v>
      </c>
      <c r="F10" s="1">
        <f>'Salah tabell'!G11</f>
        <v>0.58888888888888891</v>
      </c>
      <c r="G10" s="1">
        <f>'Salah tabell'!H11</f>
        <v>0.66736111111111107</v>
      </c>
      <c r="H10" s="1">
        <f>'Salah tabell'!I11</f>
        <v>0.75208333333333333</v>
      </c>
    </row>
    <row r="11" spans="1:8" x14ac:dyDescent="0.25">
      <c r="A11">
        <v>10</v>
      </c>
      <c r="B11" s="1">
        <f>'Salah tabell'!C12</f>
        <v>0.27569444444444446</v>
      </c>
      <c r="C11" s="1">
        <f>'Salah tabell'!D12</f>
        <v>0.37986111111111115</v>
      </c>
      <c r="D11" s="1">
        <f>'Salah tabell'!E12</f>
        <v>0.52361111111111114</v>
      </c>
      <c r="E11" s="1">
        <f>'Salah tabell'!F12</f>
        <v>0.57361111111111118</v>
      </c>
      <c r="F11" s="1">
        <f>'Salah tabell'!G12</f>
        <v>0.58958333333333335</v>
      </c>
      <c r="G11" s="1">
        <f>'Salah tabell'!H12</f>
        <v>0.66875000000000007</v>
      </c>
      <c r="H11" s="1">
        <f>'Salah tabell'!I12</f>
        <v>0.75347222222222221</v>
      </c>
    </row>
    <row r="12" spans="1:8" x14ac:dyDescent="0.25">
      <c r="A12">
        <v>11</v>
      </c>
      <c r="B12" s="1">
        <f>'Salah tabell'!C13</f>
        <v>0.27569444444444446</v>
      </c>
      <c r="C12" s="1">
        <f>'Salah tabell'!D13</f>
        <v>0.37916666666666665</v>
      </c>
      <c r="D12" s="1">
        <f>'Salah tabell'!E13</f>
        <v>0.52361111111111114</v>
      </c>
      <c r="E12" s="1">
        <f>'Salah tabell'!F13</f>
        <v>0.57430555555555551</v>
      </c>
      <c r="F12" s="1">
        <f>'Salah tabell'!G13</f>
        <v>0.59097222222222223</v>
      </c>
      <c r="G12" s="1">
        <f>'Salah tabell'!H13</f>
        <v>0.67013888888888884</v>
      </c>
      <c r="H12" s="1">
        <f>'Salah tabell'!I13</f>
        <v>0.75416666666666676</v>
      </c>
    </row>
    <row r="13" spans="1:8" x14ac:dyDescent="0.25">
      <c r="A13">
        <v>12</v>
      </c>
      <c r="B13" s="1">
        <f>'Salah tabell'!C14</f>
        <v>0.27499999999999997</v>
      </c>
      <c r="C13" s="1">
        <f>'Salah tabell'!D14</f>
        <v>0.37847222222222227</v>
      </c>
      <c r="D13" s="1">
        <f>'Salah tabell'!E14</f>
        <v>0.52430555555555558</v>
      </c>
      <c r="E13" s="1">
        <f>'Salah tabell'!F14</f>
        <v>0.57500000000000007</v>
      </c>
      <c r="F13" s="1">
        <f>'Salah tabell'!G14</f>
        <v>0.59236111111111112</v>
      </c>
      <c r="G13" s="1">
        <f>'Salah tabell'!H14</f>
        <v>0.67152777777777783</v>
      </c>
      <c r="H13" s="1">
        <f>'Salah tabell'!I14</f>
        <v>0.75555555555555554</v>
      </c>
    </row>
    <row r="14" spans="1:8" x14ac:dyDescent="0.25">
      <c r="A14">
        <v>13</v>
      </c>
      <c r="B14" s="1">
        <f>'Salah tabell'!C15</f>
        <v>0.27499999999999997</v>
      </c>
      <c r="C14" s="1">
        <f>'Salah tabell'!D15</f>
        <v>0.37777777777777777</v>
      </c>
      <c r="D14" s="1">
        <f>'Salah tabell'!E15</f>
        <v>0.52430555555555558</v>
      </c>
      <c r="E14" s="1">
        <f>'Salah tabell'!F15</f>
        <v>0.57638888888888895</v>
      </c>
      <c r="F14" s="1">
        <f>'Salah tabell'!G15</f>
        <v>0.59375</v>
      </c>
      <c r="G14" s="1">
        <f>'Salah tabell'!H15</f>
        <v>0.67291666666666661</v>
      </c>
      <c r="H14" s="1">
        <f>'Salah tabell'!I15</f>
        <v>0.75624999999999998</v>
      </c>
    </row>
    <row r="15" spans="1:8" x14ac:dyDescent="0.25">
      <c r="A15">
        <v>14</v>
      </c>
      <c r="B15" s="1">
        <f>'Salah tabell'!C16</f>
        <v>0.27430555555555552</v>
      </c>
      <c r="C15" s="1">
        <f>'Salah tabell'!D16</f>
        <v>0.37708333333333338</v>
      </c>
      <c r="D15" s="1">
        <f>'Salah tabell'!E16</f>
        <v>0.52430555555555558</v>
      </c>
      <c r="E15" s="1">
        <f>'Salah tabell'!F16</f>
        <v>0.57708333333333328</v>
      </c>
      <c r="F15" s="1">
        <f>'Salah tabell'!G16</f>
        <v>0.59444444444444444</v>
      </c>
      <c r="G15" s="1">
        <f>'Salah tabell'!H16</f>
        <v>0.6743055555555556</v>
      </c>
      <c r="H15" s="1">
        <f>'Salah tabell'!I16</f>
        <v>0.75763888888888886</v>
      </c>
    </row>
    <row r="16" spans="1:8" x14ac:dyDescent="0.25">
      <c r="A16">
        <v>15</v>
      </c>
      <c r="B16" s="1">
        <f>'Salah tabell'!C17</f>
        <v>0.27361111111111108</v>
      </c>
      <c r="C16" s="1">
        <f>'Salah tabell'!D17</f>
        <v>0.3756944444444445</v>
      </c>
      <c r="D16" s="1">
        <f>'Salah tabell'!E17</f>
        <v>0.52500000000000002</v>
      </c>
      <c r="E16" s="1">
        <f>'Salah tabell'!F17</f>
        <v>0.57847222222222217</v>
      </c>
      <c r="F16" s="1">
        <f>'Salah tabell'!G17</f>
        <v>0.59583333333333333</v>
      </c>
      <c r="G16" s="1">
        <f>'Salah tabell'!H17</f>
        <v>0.67569444444444438</v>
      </c>
      <c r="H16" s="1">
        <f>'Salah tabell'!I17</f>
        <v>0.7583333333333333</v>
      </c>
    </row>
    <row r="17" spans="1:8" x14ac:dyDescent="0.25">
      <c r="A17">
        <v>16</v>
      </c>
      <c r="B17" s="1">
        <f>'Salah tabell'!C18</f>
        <v>0.27291666666666664</v>
      </c>
      <c r="C17" s="1">
        <f>'Salah tabell'!D18</f>
        <v>0.375</v>
      </c>
      <c r="D17" s="1">
        <f>'Salah tabell'!E18</f>
        <v>0.52500000000000002</v>
      </c>
      <c r="E17" s="1">
        <f>'Salah tabell'!F18</f>
        <v>0.57916666666666672</v>
      </c>
      <c r="F17" s="1">
        <f>'Salah tabell'!G18</f>
        <v>0.59722222222222221</v>
      </c>
      <c r="G17" s="1">
        <f>'Salah tabell'!H18</f>
        <v>0.67708333333333337</v>
      </c>
      <c r="H17" s="1">
        <f>'Salah tabell'!I18</f>
        <v>0.7597222222222223</v>
      </c>
    </row>
    <row r="18" spans="1:8" x14ac:dyDescent="0.25">
      <c r="A18">
        <v>17</v>
      </c>
      <c r="B18" s="1">
        <f>'Salah tabell'!C19</f>
        <v>0.2722222222222222</v>
      </c>
      <c r="C18" s="1">
        <f>'Salah tabell'!D19</f>
        <v>0.37361111111111112</v>
      </c>
      <c r="D18" s="1">
        <f>'Salah tabell'!E19</f>
        <v>0.52500000000000002</v>
      </c>
      <c r="E18" s="1">
        <f>'Salah tabell'!F19</f>
        <v>0.5805555555555556</v>
      </c>
      <c r="F18" s="1">
        <f>'Salah tabell'!G19</f>
        <v>0.59861111111111109</v>
      </c>
      <c r="G18" s="1">
        <f>'Salah tabell'!H19</f>
        <v>0.67847222222222225</v>
      </c>
      <c r="H18" s="1">
        <f>'Salah tabell'!I19</f>
        <v>0.76111111111111107</v>
      </c>
    </row>
    <row r="19" spans="1:8" x14ac:dyDescent="0.25">
      <c r="A19">
        <v>18</v>
      </c>
      <c r="B19" s="1">
        <f>'Salah tabell'!C20</f>
        <v>0.27152777777777776</v>
      </c>
      <c r="C19" s="1">
        <f>'Salah tabell'!D20</f>
        <v>0.37291666666666662</v>
      </c>
      <c r="D19" s="1">
        <f>'Salah tabell'!E20</f>
        <v>0.52569444444444446</v>
      </c>
      <c r="E19" s="1">
        <f>'Salah tabell'!F20</f>
        <v>0.58194444444444449</v>
      </c>
      <c r="F19" s="1">
        <f>'Salah tabell'!G20</f>
        <v>0.6</v>
      </c>
      <c r="G19" s="1">
        <f>'Salah tabell'!H20</f>
        <v>0.67986111111111114</v>
      </c>
      <c r="H19" s="1">
        <f>'Salah tabell'!I20</f>
        <v>0.76180555555555562</v>
      </c>
    </row>
    <row r="20" spans="1:8" x14ac:dyDescent="0.25">
      <c r="A20">
        <v>19</v>
      </c>
      <c r="B20" s="1">
        <f>'Salah tabell'!C21</f>
        <v>0.27083333333333331</v>
      </c>
      <c r="C20" s="1">
        <f>'Salah tabell'!D21</f>
        <v>0.37152777777777773</v>
      </c>
      <c r="D20" s="1">
        <f>'Salah tabell'!E21</f>
        <v>0.52569444444444446</v>
      </c>
      <c r="E20" s="1">
        <f>'Salah tabell'!F21</f>
        <v>0.58263888888888882</v>
      </c>
      <c r="F20" s="1">
        <f>'Salah tabell'!G21</f>
        <v>0.60138888888888886</v>
      </c>
      <c r="G20" s="1">
        <f>'Salah tabell'!H21</f>
        <v>0.68125000000000002</v>
      </c>
      <c r="H20" s="1">
        <f>'Salah tabell'!I21</f>
        <v>0.7631944444444444</v>
      </c>
    </row>
    <row r="21" spans="1:8" x14ac:dyDescent="0.25">
      <c r="A21">
        <v>20</v>
      </c>
      <c r="B21" s="1">
        <f>'Salah tabell'!C22</f>
        <v>0.27013888888888887</v>
      </c>
      <c r="C21" s="1">
        <f>'Salah tabell'!D22</f>
        <v>0.37083333333333335</v>
      </c>
      <c r="D21" s="1">
        <f>'Salah tabell'!E22</f>
        <v>0.52569444444444446</v>
      </c>
      <c r="E21" s="1">
        <f>'Salah tabell'!F22</f>
        <v>0.58402777777777781</v>
      </c>
      <c r="F21" s="1">
        <f>'Salah tabell'!G22</f>
        <v>0.60277777777777775</v>
      </c>
      <c r="G21" s="1">
        <f>'Salah tabell'!H22</f>
        <v>0.68263888888888891</v>
      </c>
      <c r="H21" s="1">
        <f>'Salah tabell'!I22</f>
        <v>0.76458333333333339</v>
      </c>
    </row>
    <row r="22" spans="1:8" x14ac:dyDescent="0.25">
      <c r="A22">
        <v>21</v>
      </c>
      <c r="B22" s="1">
        <f>'Salah tabell'!C23</f>
        <v>0.26944444444444443</v>
      </c>
      <c r="C22" s="1">
        <f>'Salah tabell'!D23</f>
        <v>0.36944444444444446</v>
      </c>
      <c r="D22" s="1">
        <f>'Salah tabell'!E23</f>
        <v>0.52638888888888891</v>
      </c>
      <c r="E22" s="1">
        <f>'Salah tabell'!F23</f>
        <v>0.5854166666666667</v>
      </c>
      <c r="F22" s="1">
        <f>'Salah tabell'!G23</f>
        <v>0.60416666666666663</v>
      </c>
      <c r="G22" s="1">
        <f>'Salah tabell'!H23</f>
        <v>0.68472222222222223</v>
      </c>
      <c r="H22" s="1">
        <f>'Salah tabell'!I23</f>
        <v>0.76527777777777783</v>
      </c>
    </row>
    <row r="23" spans="1:8" x14ac:dyDescent="0.25">
      <c r="A23">
        <v>22</v>
      </c>
      <c r="B23" s="1">
        <f>'Salah tabell'!C24</f>
        <v>0.26874999999999999</v>
      </c>
      <c r="C23" s="1">
        <f>'Salah tabell'!D24</f>
        <v>0.36805555555555558</v>
      </c>
      <c r="D23" s="1">
        <f>'Salah tabell'!E24</f>
        <v>0.52638888888888891</v>
      </c>
      <c r="E23" s="1">
        <f>'Salah tabell'!F24</f>
        <v>0.58611111111111114</v>
      </c>
      <c r="F23" s="1">
        <f>'Salah tabell'!G24</f>
        <v>0.60555555555555551</v>
      </c>
      <c r="G23" s="1">
        <f>'Salah tabell'!H24</f>
        <v>0.68611111111111101</v>
      </c>
      <c r="H23" s="1">
        <f>'Salah tabell'!I24</f>
        <v>0.76666666666666661</v>
      </c>
    </row>
    <row r="24" spans="1:8" x14ac:dyDescent="0.25">
      <c r="A24">
        <v>23</v>
      </c>
      <c r="B24" s="1">
        <f>'Salah tabell'!C25</f>
        <v>0.26805555555555555</v>
      </c>
      <c r="C24" s="1">
        <f>'Salah tabell'!D25</f>
        <v>0.36736111111111108</v>
      </c>
      <c r="D24" s="1">
        <f>'Salah tabell'!E25</f>
        <v>0.52638888888888891</v>
      </c>
      <c r="E24" s="1">
        <f>'Salah tabell'!F25</f>
        <v>0.58750000000000002</v>
      </c>
      <c r="F24" s="1">
        <f>'Salah tabell'!G25</f>
        <v>0.6069444444444444</v>
      </c>
      <c r="G24" s="1">
        <f>'Salah tabell'!H25</f>
        <v>0.6875</v>
      </c>
      <c r="H24" s="1">
        <f>'Salah tabell'!I25</f>
        <v>0.7680555555555556</v>
      </c>
    </row>
    <row r="25" spans="1:8" x14ac:dyDescent="0.25">
      <c r="A25">
        <v>24</v>
      </c>
      <c r="B25" s="1">
        <f>'Salah tabell'!C26</f>
        <v>0.26666666666666666</v>
      </c>
      <c r="C25" s="1">
        <f>'Salah tabell'!D26</f>
        <v>0.3659722222222222</v>
      </c>
      <c r="D25" s="1">
        <f>'Salah tabell'!E26</f>
        <v>0.52638888888888891</v>
      </c>
      <c r="E25" s="1">
        <f>'Salah tabell'!F26</f>
        <v>0.58888888888888891</v>
      </c>
      <c r="F25" s="1">
        <f>'Salah tabell'!G26</f>
        <v>0.60833333333333328</v>
      </c>
      <c r="G25" s="1">
        <f>'Salah tabell'!H26</f>
        <v>0.68958333333333333</v>
      </c>
      <c r="H25" s="1">
        <f>'Salah tabell'!I26</f>
        <v>0.76944444444444438</v>
      </c>
    </row>
    <row r="26" spans="1:8" x14ac:dyDescent="0.25">
      <c r="A26">
        <v>25</v>
      </c>
      <c r="B26" s="1">
        <f>'Salah tabell'!C27</f>
        <v>0.26597222222222222</v>
      </c>
      <c r="C26" s="1">
        <f>'Salah tabell'!D27</f>
        <v>0.36458333333333331</v>
      </c>
      <c r="D26" s="1">
        <f>'Salah tabell'!E27</f>
        <v>0.52708333333333335</v>
      </c>
      <c r="E26" s="1">
        <f>'Salah tabell'!F27</f>
        <v>0.58958333333333335</v>
      </c>
      <c r="F26" s="1">
        <f>'Salah tabell'!G27</f>
        <v>0.60972222222222217</v>
      </c>
      <c r="G26" s="1">
        <f>'Salah tabell'!H27</f>
        <v>0.69097222222222221</v>
      </c>
      <c r="H26" s="1">
        <f>'Salah tabell'!I27</f>
        <v>0.77083333333333337</v>
      </c>
    </row>
    <row r="27" spans="1:8" x14ac:dyDescent="0.25">
      <c r="A27">
        <v>26</v>
      </c>
      <c r="B27" s="1">
        <f>'Salah tabell'!C28</f>
        <v>0.26527777777777778</v>
      </c>
      <c r="C27" s="1">
        <f>'Salah tabell'!D28</f>
        <v>0.36319444444444443</v>
      </c>
      <c r="D27" s="1">
        <f>'Salah tabell'!E28</f>
        <v>0.52708333333333335</v>
      </c>
      <c r="E27" s="1">
        <f>'Salah tabell'!F28</f>
        <v>0.59097222222222223</v>
      </c>
      <c r="F27" s="1">
        <f>'Salah tabell'!G28</f>
        <v>0.61111111111111105</v>
      </c>
      <c r="G27" s="1">
        <f>'Salah tabell'!H28</f>
        <v>0.69236111111111109</v>
      </c>
      <c r="H27" s="1">
        <f>'Salah tabell'!I28</f>
        <v>0.77222222222222225</v>
      </c>
    </row>
    <row r="28" spans="1:8" x14ac:dyDescent="0.25">
      <c r="A28">
        <v>27</v>
      </c>
      <c r="B28" s="1">
        <f>'Salah tabell'!C29</f>
        <v>0.2638888888888889</v>
      </c>
      <c r="C28" s="1">
        <f>'Salah tabell'!D29</f>
        <v>0.36180555555555555</v>
      </c>
      <c r="D28" s="1">
        <f>'Salah tabell'!E29</f>
        <v>0.52708333333333335</v>
      </c>
      <c r="E28" s="1">
        <f>'Salah tabell'!F29</f>
        <v>0.59236111111111112</v>
      </c>
      <c r="F28" s="1">
        <f>'Salah tabell'!G29</f>
        <v>0.61249999999999993</v>
      </c>
      <c r="G28" s="1">
        <f>'Salah tabell'!H29</f>
        <v>0.69444444444444453</v>
      </c>
      <c r="H28" s="1">
        <f>'Salah tabell'!I29</f>
        <v>0.7729166666666667</v>
      </c>
    </row>
    <row r="29" spans="1:8" x14ac:dyDescent="0.25">
      <c r="A29">
        <v>28</v>
      </c>
      <c r="B29" s="1">
        <f>'Salah tabell'!C30</f>
        <v>0.26319444444444445</v>
      </c>
      <c r="C29" s="1">
        <f>'Salah tabell'!D30</f>
        <v>0.36041666666666666</v>
      </c>
      <c r="D29" s="1">
        <f>'Salah tabell'!E30</f>
        <v>0.52708333333333335</v>
      </c>
      <c r="E29" s="1">
        <f>'Salah tabell'!F30</f>
        <v>0.59375</v>
      </c>
      <c r="F29" s="1">
        <f>'Salah tabell'!G30</f>
        <v>0.61388888888888882</v>
      </c>
      <c r="G29" s="1">
        <f>'Salah tabell'!H30</f>
        <v>0.6958333333333333</v>
      </c>
      <c r="H29" s="1">
        <f>'Salah tabell'!I30</f>
        <v>0.77430555555555547</v>
      </c>
    </row>
    <row r="30" spans="1:8" x14ac:dyDescent="0.25">
      <c r="A30">
        <v>29</v>
      </c>
      <c r="B30" s="1">
        <f>'Salah tabell'!C31</f>
        <v>0.26180555555555557</v>
      </c>
      <c r="C30" s="1">
        <f>'Salah tabell'!D31</f>
        <v>0.35902777777777778</v>
      </c>
      <c r="D30" s="1">
        <f>'Salah tabell'!E31</f>
        <v>0.52777777777777779</v>
      </c>
      <c r="E30" s="1">
        <f>'Salah tabell'!F31</f>
        <v>0.59513888888888888</v>
      </c>
      <c r="F30" s="1">
        <f>'Salah tabell'!G31</f>
        <v>0.61597222222222225</v>
      </c>
      <c r="G30" s="1">
        <f>'Salah tabell'!H31</f>
        <v>0.6972222222222223</v>
      </c>
      <c r="H30" s="1">
        <f>'Salah tabell'!I31</f>
        <v>0.77569444444444446</v>
      </c>
    </row>
    <row r="31" spans="1:8" x14ac:dyDescent="0.25">
      <c r="A31">
        <v>30</v>
      </c>
      <c r="B31" s="1">
        <f>'Salah tabell'!C32</f>
        <v>0.26111111111111113</v>
      </c>
      <c r="C31" s="1">
        <f>'Salah tabell'!D32</f>
        <v>0.3576388888888889</v>
      </c>
      <c r="D31" s="1">
        <f>'Salah tabell'!E32</f>
        <v>0.52777777777777779</v>
      </c>
      <c r="E31" s="1">
        <f>'Salah tabell'!F32</f>
        <v>0.59583333333333333</v>
      </c>
      <c r="F31" s="1">
        <f>'Salah tabell'!G32</f>
        <v>0.61736111111111114</v>
      </c>
      <c r="G31" s="1">
        <f>'Salah tabell'!H32</f>
        <v>0.69930555555555562</v>
      </c>
      <c r="H31" s="1">
        <f>'Salah tabell'!I32</f>
        <v>0.77708333333333324</v>
      </c>
    </row>
    <row r="32" spans="1:8" x14ac:dyDescent="0.25">
      <c r="A32">
        <v>31</v>
      </c>
      <c r="B32" s="1">
        <f>'Salah tabell'!C33</f>
        <v>0.25972222222222224</v>
      </c>
      <c r="C32" s="1">
        <f>'Salah tabell'!D33</f>
        <v>0.35625000000000001</v>
      </c>
      <c r="D32" s="1">
        <f>'Salah tabell'!E33</f>
        <v>0.52777777777777779</v>
      </c>
      <c r="E32" s="1">
        <f>'Salah tabell'!F33</f>
        <v>0.59722222222222221</v>
      </c>
      <c r="F32" s="1">
        <f>'Salah tabell'!G33</f>
        <v>0.61875000000000002</v>
      </c>
      <c r="G32" s="1">
        <f>'Salah tabell'!H33</f>
        <v>0.7006944444444444</v>
      </c>
      <c r="H32" s="1">
        <f>'Salah tabell'!I33</f>
        <v>0.77847222222222223</v>
      </c>
    </row>
    <row r="33" spans="1:8" x14ac:dyDescent="0.25">
      <c r="A33">
        <v>32</v>
      </c>
      <c r="B33" s="1">
        <f>'Salah tabell'!C37</f>
        <v>0.2590277777777778</v>
      </c>
      <c r="C33" s="1">
        <f>'Salah tabell'!D37</f>
        <v>0.35486111111111113</v>
      </c>
      <c r="D33" s="1">
        <f>'Salah tabell'!E37</f>
        <v>0.52777777777777779</v>
      </c>
      <c r="E33" s="1">
        <f>'Salah tabell'!F37</f>
        <v>0.59861111111111109</v>
      </c>
      <c r="F33" s="1">
        <f>'Salah tabell'!G37</f>
        <v>0.62013888888888891</v>
      </c>
      <c r="G33" s="1">
        <f>'Salah tabell'!H37</f>
        <v>0.70277777777777783</v>
      </c>
      <c r="H33" s="1">
        <f>'Salah tabell'!I37</f>
        <v>0.77986111111111101</v>
      </c>
    </row>
    <row r="34" spans="1:8" x14ac:dyDescent="0.25">
      <c r="A34">
        <v>33</v>
      </c>
      <c r="B34" s="1">
        <f>'Salah tabell'!C38</f>
        <v>0.25763888888888892</v>
      </c>
      <c r="C34" s="1">
        <f>'Salah tabell'!D38</f>
        <v>0.35347222222222219</v>
      </c>
      <c r="D34" s="1">
        <f>'Salah tabell'!E38</f>
        <v>0.52777777777777779</v>
      </c>
      <c r="E34" s="1">
        <f>'Salah tabell'!F38</f>
        <v>0.6</v>
      </c>
      <c r="F34" s="1">
        <f>'Salah tabell'!G38</f>
        <v>0.62152777777777779</v>
      </c>
      <c r="G34" s="1">
        <f>'Salah tabell'!H38</f>
        <v>0.70416666666666661</v>
      </c>
      <c r="H34" s="1">
        <f>'Salah tabell'!I38</f>
        <v>0.78125</v>
      </c>
    </row>
    <row r="35" spans="1:8" x14ac:dyDescent="0.25">
      <c r="A35">
        <v>34</v>
      </c>
      <c r="B35" s="1">
        <f>'Salah tabell'!C39</f>
        <v>0.25625000000000003</v>
      </c>
      <c r="C35" s="1">
        <f>'Salah tabell'!D39</f>
        <v>0.3520833333333333</v>
      </c>
      <c r="D35" s="1">
        <f>'Salah tabell'!E39</f>
        <v>0.52777777777777779</v>
      </c>
      <c r="E35" s="1">
        <f>'Salah tabell'!F39</f>
        <v>0.60138888888888886</v>
      </c>
      <c r="F35" s="1">
        <f>'Salah tabell'!G39</f>
        <v>0.62291666666666667</v>
      </c>
      <c r="G35" s="1">
        <f>'Salah tabell'!H39</f>
        <v>0.70624999999999993</v>
      </c>
      <c r="H35" s="1">
        <f>'Salah tabell'!I39</f>
        <v>0.78263888888888899</v>
      </c>
    </row>
    <row r="36" spans="1:8" x14ac:dyDescent="0.25">
      <c r="A36">
        <v>35</v>
      </c>
      <c r="B36" s="1">
        <f>'Salah tabell'!C40</f>
        <v>0.25486111111111109</v>
      </c>
      <c r="C36" s="1">
        <f>'Salah tabell'!D40</f>
        <v>0.35000000000000003</v>
      </c>
      <c r="D36" s="1">
        <f>'Salah tabell'!E40</f>
        <v>0.52777777777777779</v>
      </c>
      <c r="E36" s="1">
        <f>'Salah tabell'!F40</f>
        <v>0.6020833333333333</v>
      </c>
      <c r="F36" s="1">
        <f>'Salah tabell'!G40</f>
        <v>0.625</v>
      </c>
      <c r="G36" s="1">
        <f>'Salah tabell'!H40</f>
        <v>0.70763888888888893</v>
      </c>
      <c r="H36" s="1">
        <f>'Salah tabell'!I40</f>
        <v>0.78402777777777777</v>
      </c>
    </row>
    <row r="37" spans="1:8" x14ac:dyDescent="0.25">
      <c r="A37">
        <v>36</v>
      </c>
      <c r="B37" s="1">
        <f>'Salah tabell'!C41</f>
        <v>0.25347222222222221</v>
      </c>
      <c r="C37" s="1">
        <f>'Salah tabell'!D41</f>
        <v>0.34861111111111115</v>
      </c>
      <c r="D37" s="1">
        <f>'Salah tabell'!E41</f>
        <v>0.52777777777777779</v>
      </c>
      <c r="E37" s="1">
        <f>'Salah tabell'!F41</f>
        <v>0.60347222222222219</v>
      </c>
      <c r="F37" s="1">
        <f>'Salah tabell'!G41</f>
        <v>0.62638888888888888</v>
      </c>
      <c r="G37" s="1">
        <f>'Salah tabell'!H41</f>
        <v>0.7090277777777777</v>
      </c>
      <c r="H37" s="1">
        <f>'Salah tabell'!I41</f>
        <v>0.78541666666666676</v>
      </c>
    </row>
    <row r="38" spans="1:8" x14ac:dyDescent="0.25">
      <c r="A38">
        <v>37</v>
      </c>
      <c r="B38" s="1">
        <f>'Salah tabell'!C42</f>
        <v>0.25277777777777777</v>
      </c>
      <c r="C38" s="1">
        <f>'Salah tabell'!D42</f>
        <v>0.34722222222222227</v>
      </c>
      <c r="D38" s="1">
        <f>'Salah tabell'!E42</f>
        <v>0.52777777777777779</v>
      </c>
      <c r="E38" s="1">
        <f>'Salah tabell'!F42</f>
        <v>0.60486111111111118</v>
      </c>
      <c r="F38" s="1">
        <f>'Salah tabell'!G42</f>
        <v>0.62777777777777777</v>
      </c>
      <c r="G38" s="1">
        <f>'Salah tabell'!H42</f>
        <v>0.71111111111111114</v>
      </c>
      <c r="H38" s="1">
        <f>'Salah tabell'!I42</f>
        <v>0.78680555555555554</v>
      </c>
    </row>
    <row r="39" spans="1:8" x14ac:dyDescent="0.25">
      <c r="A39">
        <v>38</v>
      </c>
      <c r="B39" s="1">
        <f>'Salah tabell'!C43</f>
        <v>0.25138888888888888</v>
      </c>
      <c r="C39" s="1">
        <f>'Salah tabell'!D43</f>
        <v>0.34513888888888888</v>
      </c>
      <c r="D39" s="1">
        <f>'Salah tabell'!E43</f>
        <v>0.52847222222222223</v>
      </c>
      <c r="E39" s="1">
        <f>'Salah tabell'!F43</f>
        <v>0.60625000000000007</v>
      </c>
      <c r="F39" s="1">
        <f>'Salah tabell'!G43</f>
        <v>0.62916666666666665</v>
      </c>
      <c r="G39" s="1">
        <f>'Salah tabell'!H43</f>
        <v>0.71250000000000002</v>
      </c>
      <c r="H39" s="1">
        <f>'Salah tabell'!I43</f>
        <v>0.78819444444444453</v>
      </c>
    </row>
    <row r="40" spans="1:8" x14ac:dyDescent="0.25">
      <c r="A40">
        <v>39</v>
      </c>
      <c r="B40" s="1">
        <f>'Salah tabell'!C44</f>
        <v>0.25</v>
      </c>
      <c r="C40" s="1">
        <f>'Salah tabell'!D44</f>
        <v>0.34375</v>
      </c>
      <c r="D40" s="1">
        <f>'Salah tabell'!E44</f>
        <v>0.52847222222222223</v>
      </c>
      <c r="E40" s="1">
        <f>'Salah tabell'!F44</f>
        <v>0.60763888888888895</v>
      </c>
      <c r="F40" s="1">
        <f>'Salah tabell'!G44</f>
        <v>0.63124999999999998</v>
      </c>
      <c r="G40" s="1">
        <f>'Salah tabell'!H44</f>
        <v>0.71458333333333324</v>
      </c>
      <c r="H40" s="1">
        <f>'Salah tabell'!I44</f>
        <v>0.7895833333333333</v>
      </c>
    </row>
    <row r="41" spans="1:8" x14ac:dyDescent="0.25">
      <c r="A41">
        <v>40</v>
      </c>
      <c r="B41" s="1">
        <f>'Salah tabell'!C45</f>
        <v>0.24861111111111112</v>
      </c>
      <c r="C41" s="1">
        <f>'Salah tabell'!D45</f>
        <v>0.34236111111111112</v>
      </c>
      <c r="D41" s="1">
        <f>'Salah tabell'!E45</f>
        <v>0.52847222222222223</v>
      </c>
      <c r="E41" s="1">
        <f>'Salah tabell'!F45</f>
        <v>0.60902777777777783</v>
      </c>
      <c r="F41" s="1">
        <f>'Salah tabell'!G45</f>
        <v>0.63263888888888886</v>
      </c>
      <c r="G41" s="1">
        <f>'Salah tabell'!H45</f>
        <v>0.71597222222222223</v>
      </c>
      <c r="H41" s="1">
        <f>'Salah tabell'!I45</f>
        <v>0.79166666666666663</v>
      </c>
    </row>
    <row r="42" spans="1:8" x14ac:dyDescent="0.25">
      <c r="A42">
        <v>41</v>
      </c>
      <c r="B42" s="1">
        <f>'Salah tabell'!C46</f>
        <v>0.24722222222222223</v>
      </c>
      <c r="C42" s="1">
        <f>'Salah tabell'!D46</f>
        <v>0.34027777777777773</v>
      </c>
      <c r="D42" s="1">
        <f>'Salah tabell'!E46</f>
        <v>0.52847222222222223</v>
      </c>
      <c r="E42" s="1">
        <f>'Salah tabell'!F46</f>
        <v>0.60972222222222217</v>
      </c>
      <c r="F42" s="1">
        <f>'Salah tabell'!G46</f>
        <v>0.63402777777777775</v>
      </c>
      <c r="G42" s="1">
        <f>'Salah tabell'!H46</f>
        <v>0.71805555555555556</v>
      </c>
      <c r="H42" s="1">
        <f>'Salah tabell'!I46</f>
        <v>0.79305555555555562</v>
      </c>
    </row>
    <row r="43" spans="1:8" x14ac:dyDescent="0.25">
      <c r="A43">
        <v>42</v>
      </c>
      <c r="B43" s="1">
        <f>'Salah tabell'!C47</f>
        <v>0.24583333333333335</v>
      </c>
      <c r="C43" s="1">
        <f>'Salah tabell'!D47</f>
        <v>0.33888888888888885</v>
      </c>
      <c r="D43" s="1">
        <f>'Salah tabell'!E47</f>
        <v>0.52847222222222223</v>
      </c>
      <c r="E43" s="1">
        <f>'Salah tabell'!F47</f>
        <v>0.61111111111111105</v>
      </c>
      <c r="F43" s="1">
        <f>'Salah tabell'!G47</f>
        <v>0.63541666666666663</v>
      </c>
      <c r="G43" s="1">
        <f>'Salah tabell'!H47</f>
        <v>0.71944444444444444</v>
      </c>
      <c r="H43" s="1">
        <f>'Salah tabell'!I47</f>
        <v>0.7944444444444444</v>
      </c>
    </row>
    <row r="44" spans="1:8" x14ac:dyDescent="0.25">
      <c r="A44">
        <v>43</v>
      </c>
      <c r="B44" s="1">
        <f>'Salah tabell'!C48</f>
        <v>0.24374999999999999</v>
      </c>
      <c r="C44" s="1">
        <f>'Salah tabell'!D48</f>
        <v>0.33680555555555558</v>
      </c>
      <c r="D44" s="1">
        <f>'Salah tabell'!E48</f>
        <v>0.52847222222222223</v>
      </c>
      <c r="E44" s="1">
        <f>'Salah tabell'!F48</f>
        <v>0.61249999999999993</v>
      </c>
      <c r="F44" s="1">
        <f>'Salah tabell'!G48</f>
        <v>0.63680555555555551</v>
      </c>
      <c r="G44" s="1">
        <f>'Salah tabell'!H48</f>
        <v>0.72152777777777777</v>
      </c>
      <c r="H44" s="1">
        <f>'Salah tabell'!I48</f>
        <v>0.79583333333333339</v>
      </c>
    </row>
    <row r="45" spans="1:8" x14ac:dyDescent="0.25">
      <c r="A45">
        <v>44</v>
      </c>
      <c r="B45" s="1">
        <f>'Salah tabell'!C49</f>
        <v>0.24236111111111111</v>
      </c>
      <c r="C45" s="1">
        <f>'Salah tabell'!D49</f>
        <v>0.3354166666666667</v>
      </c>
      <c r="D45" s="1">
        <f>'Salah tabell'!E49</f>
        <v>0.52847222222222223</v>
      </c>
      <c r="E45" s="1">
        <f>'Salah tabell'!F49</f>
        <v>0.61388888888888882</v>
      </c>
      <c r="F45" s="1">
        <f>'Salah tabell'!G49</f>
        <v>0.63888888888888895</v>
      </c>
      <c r="G45" s="1">
        <f>'Salah tabell'!H49</f>
        <v>0.72291666666666676</v>
      </c>
      <c r="H45" s="1">
        <f>'Salah tabell'!I49</f>
        <v>0.79722222222222217</v>
      </c>
    </row>
    <row r="46" spans="1:8" x14ac:dyDescent="0.25">
      <c r="A46">
        <v>45</v>
      </c>
      <c r="B46" s="1">
        <f>'Salah tabell'!C50</f>
        <v>0.24097222222222223</v>
      </c>
      <c r="C46" s="1">
        <f>'Salah tabell'!D50</f>
        <v>0.33402777777777781</v>
      </c>
      <c r="D46" s="1">
        <f>'Salah tabell'!E50</f>
        <v>0.52847222222222223</v>
      </c>
      <c r="E46" s="1">
        <f>'Salah tabell'!F50</f>
        <v>0.61527777777777781</v>
      </c>
      <c r="F46" s="1">
        <f>'Salah tabell'!G50</f>
        <v>0.64027777777777783</v>
      </c>
      <c r="G46" s="1">
        <f>'Salah tabell'!H50</f>
        <v>0.72430555555555554</v>
      </c>
      <c r="H46" s="1">
        <f>'Salah tabell'!I50</f>
        <v>0.79861111111111116</v>
      </c>
    </row>
    <row r="47" spans="1:8" x14ac:dyDescent="0.25">
      <c r="A47">
        <v>46</v>
      </c>
      <c r="B47" s="1">
        <f>'Salah tabell'!C51</f>
        <v>0.23958333333333334</v>
      </c>
      <c r="C47" s="1">
        <f>'Salah tabell'!D51</f>
        <v>0.33194444444444443</v>
      </c>
      <c r="D47" s="1">
        <f>'Salah tabell'!E51</f>
        <v>0.52847222222222223</v>
      </c>
      <c r="E47" s="1">
        <f>'Salah tabell'!F51</f>
        <v>0.61597222222222225</v>
      </c>
      <c r="F47" s="1">
        <f>'Salah tabell'!G51</f>
        <v>0.64166666666666672</v>
      </c>
      <c r="G47" s="1">
        <f>'Salah tabell'!H51</f>
        <v>0.72638888888888886</v>
      </c>
      <c r="H47" s="1">
        <f>'Salah tabell'!I51</f>
        <v>0.79999999999999993</v>
      </c>
    </row>
    <row r="48" spans="1:8" x14ac:dyDescent="0.25">
      <c r="A48">
        <v>47</v>
      </c>
      <c r="B48" s="1">
        <f>'Salah tabell'!C52</f>
        <v>0.23819444444444446</v>
      </c>
      <c r="C48" s="1">
        <f>'Salah tabell'!D52</f>
        <v>0.3298611111111111</v>
      </c>
      <c r="D48" s="1">
        <f>'Salah tabell'!E52</f>
        <v>0.52777777777777779</v>
      </c>
      <c r="E48" s="1">
        <f>'Salah tabell'!F52</f>
        <v>0.61736111111111114</v>
      </c>
      <c r="F48" s="1">
        <f>'Salah tabell'!G52</f>
        <v>0.6430555555555556</v>
      </c>
      <c r="G48" s="1">
        <f>'Salah tabell'!H52</f>
        <v>0.72777777777777775</v>
      </c>
      <c r="H48" s="1">
        <f>'Salah tabell'!I52</f>
        <v>0.80208333333333337</v>
      </c>
    </row>
    <row r="49" spans="1:8" x14ac:dyDescent="0.25">
      <c r="A49">
        <v>48</v>
      </c>
      <c r="B49" s="1">
        <f>'Salah tabell'!C53</f>
        <v>0.23611111111111113</v>
      </c>
      <c r="C49" s="1">
        <f>'Salah tabell'!D53</f>
        <v>0.32847222222222222</v>
      </c>
      <c r="D49" s="1">
        <f>'Salah tabell'!E53</f>
        <v>0.52777777777777779</v>
      </c>
      <c r="E49" s="1">
        <f>'Salah tabell'!F53</f>
        <v>0.61875000000000002</v>
      </c>
      <c r="F49" s="1">
        <f>'Salah tabell'!G53</f>
        <v>0.64444444444444449</v>
      </c>
      <c r="G49" s="1">
        <f>'Salah tabell'!H53</f>
        <v>0.72986111111111107</v>
      </c>
      <c r="H49" s="1">
        <f>'Salah tabell'!I53</f>
        <v>0.80347222222222225</v>
      </c>
    </row>
    <row r="50" spans="1:8" x14ac:dyDescent="0.25">
      <c r="A50">
        <v>49</v>
      </c>
      <c r="B50" s="1">
        <f>'Salah tabell'!C54</f>
        <v>0.23472222222222219</v>
      </c>
      <c r="C50" s="1">
        <f>'Salah tabell'!D54</f>
        <v>0.3263888888888889</v>
      </c>
      <c r="D50" s="1">
        <f>'Salah tabell'!E54</f>
        <v>0.52777777777777779</v>
      </c>
      <c r="E50" s="1">
        <f>'Salah tabell'!F54</f>
        <v>0.62013888888888891</v>
      </c>
      <c r="F50" s="1">
        <f>'Salah tabell'!G54</f>
        <v>0.64652777777777781</v>
      </c>
      <c r="G50" s="1">
        <f>'Salah tabell'!H54</f>
        <v>0.73125000000000007</v>
      </c>
      <c r="H50" s="1">
        <f>'Salah tabell'!I54</f>
        <v>0.80486111111111114</v>
      </c>
    </row>
    <row r="51" spans="1:8" x14ac:dyDescent="0.25">
      <c r="A51">
        <v>50</v>
      </c>
      <c r="B51" s="1">
        <f>'Salah tabell'!C55</f>
        <v>0.23263888888888887</v>
      </c>
      <c r="C51" s="1">
        <f>'Salah tabell'!D55</f>
        <v>0.32500000000000001</v>
      </c>
      <c r="D51" s="1">
        <f>'Salah tabell'!E55</f>
        <v>0.52777777777777779</v>
      </c>
      <c r="E51" s="1">
        <f>'Salah tabell'!F55</f>
        <v>0.62152777777777779</v>
      </c>
      <c r="F51" s="1">
        <f>'Salah tabell'!G55</f>
        <v>0.6479166666666667</v>
      </c>
      <c r="G51" s="1">
        <f>'Salah tabell'!H55</f>
        <v>0.73333333333333339</v>
      </c>
      <c r="H51" s="1">
        <f>'Salah tabell'!I55</f>
        <v>0.80625000000000002</v>
      </c>
    </row>
    <row r="52" spans="1:8" x14ac:dyDescent="0.25">
      <c r="A52">
        <v>51</v>
      </c>
      <c r="B52" s="1">
        <f>'Salah tabell'!C56</f>
        <v>0.23124999999999998</v>
      </c>
      <c r="C52" s="1">
        <f>'Salah tabell'!D56</f>
        <v>0.32291666666666669</v>
      </c>
      <c r="D52" s="1">
        <f>'Salah tabell'!E56</f>
        <v>0.52777777777777779</v>
      </c>
      <c r="E52" s="1">
        <f>'Salah tabell'!F56</f>
        <v>0.62222222222222223</v>
      </c>
      <c r="F52" s="1">
        <f>'Salah tabell'!G56</f>
        <v>0.64930555555555558</v>
      </c>
      <c r="G52" s="1">
        <f>'Salah tabell'!H56</f>
        <v>0.73472222222222217</v>
      </c>
      <c r="H52" s="1">
        <f>'Salah tabell'!I56</f>
        <v>0.80763888888888891</v>
      </c>
    </row>
    <row r="53" spans="1:8" x14ac:dyDescent="0.25">
      <c r="A53">
        <v>52</v>
      </c>
      <c r="B53" s="1">
        <f>'Salah tabell'!C57</f>
        <v>0.2298611111111111</v>
      </c>
      <c r="C53" s="1">
        <f>'Salah tabell'!D57</f>
        <v>0.32083333333333336</v>
      </c>
      <c r="D53" s="1">
        <f>'Salah tabell'!E57</f>
        <v>0.52777777777777779</v>
      </c>
      <c r="E53" s="1">
        <f>'Salah tabell'!F57</f>
        <v>0.62361111111111112</v>
      </c>
      <c r="F53" s="1">
        <f>'Salah tabell'!G57</f>
        <v>0.65069444444444446</v>
      </c>
      <c r="G53" s="1">
        <f>'Salah tabell'!H57</f>
        <v>0.7368055555555556</v>
      </c>
      <c r="H53" s="1">
        <f>'Salah tabell'!I57</f>
        <v>0.80972222222222223</v>
      </c>
    </row>
    <row r="54" spans="1:8" x14ac:dyDescent="0.25">
      <c r="A54">
        <v>53</v>
      </c>
      <c r="B54" s="1">
        <f>'Salah tabell'!C58</f>
        <v>0.22777777777777777</v>
      </c>
      <c r="C54" s="1">
        <f>'Salah tabell'!D58</f>
        <v>0.31944444444444448</v>
      </c>
      <c r="D54" s="1">
        <f>'Salah tabell'!E58</f>
        <v>0.52777777777777779</v>
      </c>
      <c r="E54" s="1">
        <f>'Salah tabell'!F58</f>
        <v>0.625</v>
      </c>
      <c r="F54" s="1">
        <f>'Salah tabell'!G58</f>
        <v>0.65208333333333335</v>
      </c>
      <c r="G54" s="1">
        <f>'Salah tabell'!H58</f>
        <v>0.73819444444444438</v>
      </c>
      <c r="H54" s="1">
        <f>'Salah tabell'!I58</f>
        <v>0.81111111111111101</v>
      </c>
    </row>
    <row r="55" spans="1:8" x14ac:dyDescent="0.25">
      <c r="A55">
        <v>54</v>
      </c>
      <c r="B55" s="1">
        <f>'Salah tabell'!C59</f>
        <v>0.22638888888888889</v>
      </c>
      <c r="C55" s="1">
        <f>'Salah tabell'!D59</f>
        <v>0.31736111111111115</v>
      </c>
      <c r="D55" s="1">
        <f>'Salah tabell'!E59</f>
        <v>0.52777777777777779</v>
      </c>
      <c r="E55" s="1">
        <f>'Salah tabell'!F59</f>
        <v>0.62638888888888888</v>
      </c>
      <c r="F55" s="1">
        <f>'Salah tabell'!G59</f>
        <v>0.65347222222222223</v>
      </c>
      <c r="G55" s="1">
        <f>'Salah tabell'!H59</f>
        <v>0.73958333333333337</v>
      </c>
      <c r="H55" s="1">
        <f>'Salah tabell'!I59</f>
        <v>0.8125</v>
      </c>
    </row>
    <row r="56" spans="1:8" x14ac:dyDescent="0.25">
      <c r="A56">
        <v>55</v>
      </c>
      <c r="B56" s="1">
        <f>'Salah tabell'!C60</f>
        <v>0.22430555555555556</v>
      </c>
      <c r="C56" s="1">
        <f>'Salah tabell'!D60</f>
        <v>0.31527777777777777</v>
      </c>
      <c r="D56" s="1">
        <f>'Salah tabell'!E60</f>
        <v>0.52777777777777779</v>
      </c>
      <c r="E56" s="1">
        <f>'Salah tabell'!F60</f>
        <v>0.62708333333333333</v>
      </c>
      <c r="F56" s="1">
        <f>'Salah tabell'!G60</f>
        <v>0.65486111111111112</v>
      </c>
      <c r="G56" s="1">
        <f>'Salah tabell'!H60</f>
        <v>0.7416666666666667</v>
      </c>
      <c r="H56" s="1">
        <f>'Salah tabell'!I60</f>
        <v>0.81388888888888899</v>
      </c>
    </row>
    <row r="57" spans="1:8" x14ac:dyDescent="0.25">
      <c r="A57">
        <v>56</v>
      </c>
      <c r="B57" s="1">
        <f>'Salah tabell'!C61</f>
        <v>0.22222222222222221</v>
      </c>
      <c r="C57" s="1">
        <f>'Salah tabell'!D61</f>
        <v>0.31388888888888888</v>
      </c>
      <c r="D57" s="1">
        <f>'Salah tabell'!E61</f>
        <v>0.52708333333333335</v>
      </c>
      <c r="E57" s="1">
        <f>'Salah tabell'!F61</f>
        <v>0.62847222222222221</v>
      </c>
      <c r="F57" s="1">
        <f>'Salah tabell'!G61</f>
        <v>0.65694444444444444</v>
      </c>
      <c r="G57" s="1">
        <f>'Salah tabell'!H61</f>
        <v>0.74305555555555547</v>
      </c>
      <c r="H57" s="1">
        <f>'Salah tabell'!I61</f>
        <v>0.81597222222222221</v>
      </c>
    </row>
    <row r="58" spans="1:8" x14ac:dyDescent="0.25">
      <c r="A58">
        <v>57</v>
      </c>
      <c r="B58" s="1">
        <f>'Salah tabell'!C62</f>
        <v>0.22083333333333333</v>
      </c>
      <c r="C58" s="1">
        <f>'Salah tabell'!D62</f>
        <v>0.31180555555555556</v>
      </c>
      <c r="D58" s="1">
        <f>'Salah tabell'!E62</f>
        <v>0.52708333333333335</v>
      </c>
      <c r="E58" s="1">
        <f>'Salah tabell'!F62</f>
        <v>0.62986111111111109</v>
      </c>
      <c r="F58" s="1">
        <f>'Salah tabell'!G62</f>
        <v>0.65833333333333333</v>
      </c>
      <c r="G58" s="1">
        <f>'Salah tabell'!H62</f>
        <v>0.74513888888888891</v>
      </c>
      <c r="H58" s="1">
        <f>'Salah tabell'!I62</f>
        <v>0.81736111111111109</v>
      </c>
    </row>
    <row r="59" spans="1:8" x14ac:dyDescent="0.25">
      <c r="A59">
        <v>58</v>
      </c>
      <c r="B59" s="1">
        <f>'Salah tabell'!C63</f>
        <v>0.21875</v>
      </c>
      <c r="C59" s="1">
        <f>'Salah tabell'!D63</f>
        <v>0.30972222222222223</v>
      </c>
      <c r="D59" s="1">
        <f>'Salah tabell'!E63</f>
        <v>0.52708333333333335</v>
      </c>
      <c r="E59" s="1">
        <f>'Salah tabell'!F63</f>
        <v>0.63124999999999998</v>
      </c>
      <c r="F59" s="1">
        <f>'Salah tabell'!G63</f>
        <v>0.65972222222222221</v>
      </c>
      <c r="G59" s="1">
        <f>'Salah tabell'!H63</f>
        <v>0.74652777777777779</v>
      </c>
      <c r="H59" s="1">
        <f>'Salah tabell'!I63</f>
        <v>0.81874999999999998</v>
      </c>
    </row>
    <row r="60" spans="1:8" x14ac:dyDescent="0.25">
      <c r="A60">
        <v>59</v>
      </c>
      <c r="B60" s="1">
        <f>'Salah tabell'!C64</f>
        <v>0.21666666666666667</v>
      </c>
      <c r="C60" s="1">
        <f>'Salah tabell'!D64</f>
        <v>0.30833333333333335</v>
      </c>
      <c r="D60" s="1">
        <f>'Salah tabell'!E64</f>
        <v>0.52708333333333335</v>
      </c>
      <c r="E60" s="1">
        <f>'Salah tabell'!F64</f>
        <v>0.63194444444444442</v>
      </c>
      <c r="F60" s="1">
        <f>'Salah tabell'!G64</f>
        <v>0.66111111111111109</v>
      </c>
      <c r="G60" s="1">
        <f>'Salah tabell'!H64</f>
        <v>0.74791666666666667</v>
      </c>
      <c r="H60" s="1">
        <f>'Salah tabell'!I64</f>
        <v>0.8208333333333333</v>
      </c>
    </row>
    <row r="61" spans="1:8" x14ac:dyDescent="0.25">
      <c r="A61">
        <v>60</v>
      </c>
      <c r="B61" s="1">
        <f>'Salah tabell'!C68</f>
        <v>0.21527777777777779</v>
      </c>
      <c r="C61" s="1">
        <f>'Salah tabell'!D68</f>
        <v>0.30624999999999997</v>
      </c>
      <c r="D61" s="1">
        <f>'Salah tabell'!E68</f>
        <v>0.52708333333333335</v>
      </c>
      <c r="E61" s="1">
        <f>'Salah tabell'!F68</f>
        <v>0.6333333333333333</v>
      </c>
      <c r="F61" s="1">
        <f>'Salah tabell'!G68</f>
        <v>0.66249999999999998</v>
      </c>
      <c r="G61" s="1">
        <f>'Salah tabell'!H68</f>
        <v>0.75</v>
      </c>
      <c r="H61" s="1">
        <f>'Salah tabell'!I68</f>
        <v>0.8222222222222223</v>
      </c>
    </row>
    <row r="62" spans="1:8" x14ac:dyDescent="0.25">
      <c r="A62">
        <v>61</v>
      </c>
      <c r="B62" s="1">
        <f>'Salah tabell'!C69</f>
        <v>0.21319444444444444</v>
      </c>
      <c r="C62" s="1">
        <f>'Salah tabell'!D69</f>
        <v>0.30416666666666664</v>
      </c>
      <c r="D62" s="1">
        <f>'Salah tabell'!E69</f>
        <v>0.52708333333333335</v>
      </c>
      <c r="E62" s="1">
        <f>'Salah tabell'!F69</f>
        <v>0.63472222222222219</v>
      </c>
      <c r="F62" s="1">
        <f>'Salah tabell'!G69</f>
        <v>0.66388888888888886</v>
      </c>
      <c r="G62" s="1">
        <f>'Salah tabell'!H69</f>
        <v>0.75138888888888899</v>
      </c>
      <c r="H62" s="1">
        <f>'Salah tabell'!I69</f>
        <v>0.82361111111111107</v>
      </c>
    </row>
    <row r="63" spans="1:8" x14ac:dyDescent="0.25">
      <c r="A63">
        <v>62</v>
      </c>
      <c r="B63" s="1">
        <f>'Salah tabell'!C70</f>
        <v>0.21111111111111111</v>
      </c>
      <c r="C63" s="1">
        <f>'Salah tabell'!D70</f>
        <v>0.30208333333333331</v>
      </c>
      <c r="D63" s="1">
        <f>'Salah tabell'!E70</f>
        <v>0.52638888888888891</v>
      </c>
      <c r="E63" s="1">
        <f>'Salah tabell'!F70</f>
        <v>0.63541666666666663</v>
      </c>
      <c r="F63" s="1">
        <f>'Salah tabell'!G70</f>
        <v>0.66527777777777775</v>
      </c>
      <c r="G63" s="1">
        <f>'Salah tabell'!H70</f>
        <v>0.75277777777777777</v>
      </c>
      <c r="H63" s="1">
        <f>'Salah tabell'!I70</f>
        <v>0.8256944444444444</v>
      </c>
    </row>
    <row r="64" spans="1:8" x14ac:dyDescent="0.25">
      <c r="A64">
        <v>63</v>
      </c>
      <c r="B64" s="1">
        <f>'Salah tabell'!C71</f>
        <v>0.20902777777777778</v>
      </c>
      <c r="C64" s="1">
        <f>'Salah tabell'!D71</f>
        <v>0.30069444444444443</v>
      </c>
      <c r="D64" s="1">
        <f>'Salah tabell'!E71</f>
        <v>0.52638888888888891</v>
      </c>
      <c r="E64" s="1">
        <f>'Salah tabell'!F71</f>
        <v>0.63680555555555551</v>
      </c>
      <c r="F64" s="1">
        <f>'Salah tabell'!G71</f>
        <v>0.66666666666666663</v>
      </c>
      <c r="G64" s="1">
        <f>'Salah tabell'!H71</f>
        <v>0.75486111111111109</v>
      </c>
      <c r="H64" s="1">
        <f>'Salah tabell'!I71</f>
        <v>0.82708333333333339</v>
      </c>
    </row>
    <row r="65" spans="1:8" x14ac:dyDescent="0.25">
      <c r="A65">
        <v>64</v>
      </c>
      <c r="B65" s="1">
        <f>'Salah tabell'!C72</f>
        <v>0.20694444444444446</v>
      </c>
      <c r="C65" s="1">
        <f>'Salah tabell'!D72</f>
        <v>0.2986111111111111</v>
      </c>
      <c r="D65" s="1">
        <f>'Salah tabell'!E72</f>
        <v>0.52638888888888891</v>
      </c>
      <c r="E65" s="1">
        <f>'Salah tabell'!F72</f>
        <v>0.6381944444444444</v>
      </c>
      <c r="F65" s="1">
        <f>'Salah tabell'!G72</f>
        <v>0.66805555555555562</v>
      </c>
      <c r="G65" s="1">
        <f>'Salah tabell'!H72</f>
        <v>0.75624999999999998</v>
      </c>
      <c r="H65" s="1">
        <f>'Salah tabell'!I72</f>
        <v>0.82847222222222217</v>
      </c>
    </row>
    <row r="66" spans="1:8" x14ac:dyDescent="0.25">
      <c r="A66">
        <v>65</v>
      </c>
      <c r="B66" s="1">
        <f>'Salah tabell'!C73</f>
        <v>0.20486111111111113</v>
      </c>
      <c r="C66" s="1">
        <f>'Salah tabell'!D73</f>
        <v>0.29652777777777778</v>
      </c>
      <c r="D66" s="1">
        <f>'Salah tabell'!E73</f>
        <v>0.52638888888888891</v>
      </c>
      <c r="E66" s="1">
        <f>'Salah tabell'!F73</f>
        <v>0.63888888888888895</v>
      </c>
      <c r="F66" s="1">
        <f>'Salah tabell'!G73</f>
        <v>0.6694444444444444</v>
      </c>
      <c r="G66" s="1">
        <f>'Salah tabell'!H73</f>
        <v>0.75763888888888886</v>
      </c>
      <c r="H66" s="1">
        <f>'Salah tabell'!I73</f>
        <v>0.8305555555555556</v>
      </c>
    </row>
    <row r="67" spans="1:8" x14ac:dyDescent="0.25">
      <c r="A67">
        <v>66</v>
      </c>
      <c r="B67" s="1">
        <f>'Salah tabell'!C74</f>
        <v>0.20277777777777781</v>
      </c>
      <c r="C67" s="1">
        <f>'Salah tabell'!D74</f>
        <v>0.29444444444444445</v>
      </c>
      <c r="D67" s="1">
        <f>'Salah tabell'!E74</f>
        <v>0.52569444444444446</v>
      </c>
      <c r="E67" s="1">
        <f>'Salah tabell'!F74</f>
        <v>0.64027777777777783</v>
      </c>
      <c r="F67" s="1">
        <f>'Salah tabell'!G74</f>
        <v>0.67083333333333339</v>
      </c>
      <c r="G67" s="1">
        <f>'Salah tabell'!H74</f>
        <v>0.7597222222222223</v>
      </c>
      <c r="H67" s="1">
        <f>'Salah tabell'!I74</f>
        <v>0.83194444444444438</v>
      </c>
    </row>
    <row r="68" spans="1:8" x14ac:dyDescent="0.25">
      <c r="A68">
        <v>67</v>
      </c>
      <c r="B68" s="1">
        <f>'Salah tabell'!C75</f>
        <v>0.20069444444444443</v>
      </c>
      <c r="C68" s="1">
        <f>'Salah tabell'!D75</f>
        <v>0.29236111111111113</v>
      </c>
      <c r="D68" s="1">
        <f>'Salah tabell'!E75</f>
        <v>0.52569444444444446</v>
      </c>
      <c r="E68" s="1">
        <f>'Salah tabell'!F75</f>
        <v>0.64097222222222217</v>
      </c>
      <c r="F68" s="1">
        <f>'Salah tabell'!G75</f>
        <v>0.67222222222222217</v>
      </c>
      <c r="G68" s="1">
        <f>'Salah tabell'!H75</f>
        <v>0.76111111111111107</v>
      </c>
      <c r="H68" s="1">
        <f>'Salah tabell'!I75</f>
        <v>0.8340277777777777</v>
      </c>
    </row>
    <row r="69" spans="1:8" x14ac:dyDescent="0.25">
      <c r="A69">
        <v>68</v>
      </c>
      <c r="B69" s="1">
        <f>'Salah tabell'!C76</f>
        <v>0.1986111111111111</v>
      </c>
      <c r="C69" s="1">
        <f>'Salah tabell'!D76</f>
        <v>0.29097222222222224</v>
      </c>
      <c r="D69" s="1">
        <f>'Salah tabell'!E76</f>
        <v>0.52569444444444446</v>
      </c>
      <c r="E69" s="1">
        <f>'Salah tabell'!F76</f>
        <v>0.64236111111111105</v>
      </c>
      <c r="F69" s="1">
        <f>'Salah tabell'!G76</f>
        <v>0.67361111111111116</v>
      </c>
      <c r="G69" s="1">
        <f>'Salah tabell'!H76</f>
        <v>0.76250000000000007</v>
      </c>
      <c r="H69" s="1">
        <f>'Salah tabell'!I76</f>
        <v>0.8354166666666667</v>
      </c>
    </row>
    <row r="70" spans="1:8" x14ac:dyDescent="0.25">
      <c r="A70">
        <v>69</v>
      </c>
      <c r="B70" s="1">
        <f>'Salah tabell'!C77</f>
        <v>0.19652777777777777</v>
      </c>
      <c r="C70" s="1">
        <f>'Salah tabell'!D77</f>
        <v>0.28888888888888892</v>
      </c>
      <c r="D70" s="1">
        <f>'Salah tabell'!E77</f>
        <v>0.52569444444444446</v>
      </c>
      <c r="E70" s="1">
        <f>'Salah tabell'!F77</f>
        <v>0.64374999999999993</v>
      </c>
      <c r="F70" s="1">
        <f>'Salah tabell'!G77</f>
        <v>0.67499999999999993</v>
      </c>
      <c r="G70" s="1">
        <f>'Salah tabell'!H77</f>
        <v>0.76458333333333339</v>
      </c>
      <c r="H70" s="1">
        <f>'Salah tabell'!I77</f>
        <v>0.83750000000000002</v>
      </c>
    </row>
    <row r="71" spans="1:8" x14ac:dyDescent="0.25">
      <c r="A71">
        <v>70</v>
      </c>
      <c r="B71" s="1">
        <f>'Salah tabell'!C78</f>
        <v>0.19444444444444445</v>
      </c>
      <c r="C71" s="1">
        <f>'Salah tabell'!D78</f>
        <v>0.28680555555555554</v>
      </c>
      <c r="D71" s="1">
        <f>'Salah tabell'!E78</f>
        <v>0.52500000000000002</v>
      </c>
      <c r="E71" s="1">
        <f>'Salah tabell'!F78</f>
        <v>0.64444444444444449</v>
      </c>
      <c r="F71" s="1">
        <f>'Salah tabell'!G78</f>
        <v>0.67638888888888893</v>
      </c>
      <c r="G71" s="1">
        <f>'Salah tabell'!H78</f>
        <v>0.76597222222222217</v>
      </c>
      <c r="H71" s="1">
        <f>'Salah tabell'!I78</f>
        <v>0.83888888888888891</v>
      </c>
    </row>
    <row r="72" spans="1:8" x14ac:dyDescent="0.25">
      <c r="A72">
        <v>71</v>
      </c>
      <c r="B72" s="1">
        <f>'Salah tabell'!C79</f>
        <v>0.19236111111111112</v>
      </c>
      <c r="C72" s="1">
        <f>'Salah tabell'!D79</f>
        <v>0.28472222222222221</v>
      </c>
      <c r="D72" s="1">
        <f>'Salah tabell'!E79</f>
        <v>0.52500000000000002</v>
      </c>
      <c r="E72" s="1">
        <f>'Salah tabell'!F79</f>
        <v>0.64583333333333337</v>
      </c>
      <c r="F72" s="1">
        <f>'Salah tabell'!G79</f>
        <v>0.6777777777777777</v>
      </c>
      <c r="G72" s="1">
        <f>'Salah tabell'!H79</f>
        <v>0.76736111111111116</v>
      </c>
      <c r="H72" s="1">
        <f>'Salah tabell'!I79</f>
        <v>0.84097222222222223</v>
      </c>
    </row>
    <row r="73" spans="1:8" x14ac:dyDescent="0.25">
      <c r="A73">
        <v>72</v>
      </c>
      <c r="B73" s="1">
        <f>'Salah tabell'!C80</f>
        <v>0.19027777777777777</v>
      </c>
      <c r="C73" s="1">
        <f>'Salah tabell'!D80</f>
        <v>0.28263888888888888</v>
      </c>
      <c r="D73" s="1">
        <f>'Salah tabell'!E80</f>
        <v>0.52500000000000002</v>
      </c>
      <c r="E73" s="1">
        <f>'Salah tabell'!F80</f>
        <v>0.64652777777777781</v>
      </c>
      <c r="F73" s="1">
        <f>'Salah tabell'!G80</f>
        <v>0.6791666666666667</v>
      </c>
      <c r="G73" s="1">
        <f>'Salah tabell'!H80</f>
        <v>0.76944444444444438</v>
      </c>
      <c r="H73" s="1">
        <f>'Salah tabell'!I80</f>
        <v>0.84236111111111101</v>
      </c>
    </row>
    <row r="74" spans="1:8" x14ac:dyDescent="0.25">
      <c r="A74">
        <v>73</v>
      </c>
      <c r="B74" s="1">
        <f>'Salah tabell'!C81</f>
        <v>0.18819444444444444</v>
      </c>
      <c r="C74" s="1">
        <f>'Salah tabell'!D81</f>
        <v>0.28055555555555556</v>
      </c>
      <c r="D74" s="1">
        <f>'Salah tabell'!E81</f>
        <v>0.52500000000000002</v>
      </c>
      <c r="E74" s="1">
        <f>'Salah tabell'!F81</f>
        <v>0.6479166666666667</v>
      </c>
      <c r="F74" s="1">
        <f>'Salah tabell'!G81</f>
        <v>0.68055555555555547</v>
      </c>
      <c r="G74" s="1">
        <f>'Salah tabell'!H81</f>
        <v>0.77083333333333337</v>
      </c>
      <c r="H74" s="1">
        <f>'Salah tabell'!I81</f>
        <v>0.84444444444444444</v>
      </c>
    </row>
    <row r="75" spans="1:8" x14ac:dyDescent="0.25">
      <c r="A75">
        <v>74</v>
      </c>
      <c r="B75" s="1">
        <f>'Salah tabell'!C82</f>
        <v>0.18541666666666667</v>
      </c>
      <c r="C75" s="1">
        <f>'Salah tabell'!D82</f>
        <v>0.27916666666666667</v>
      </c>
      <c r="D75" s="1">
        <f>'Salah tabell'!E82</f>
        <v>0.52430555555555558</v>
      </c>
      <c r="E75" s="1">
        <f>'Salah tabell'!F82</f>
        <v>0.64861111111111114</v>
      </c>
      <c r="F75" s="1">
        <f>'Salah tabell'!G82</f>
        <v>0.68194444444444446</v>
      </c>
      <c r="G75" s="1">
        <f>'Salah tabell'!H82</f>
        <v>0.77222222222222225</v>
      </c>
      <c r="H75" s="1">
        <f>'Salah tabell'!I82</f>
        <v>0.84583333333333333</v>
      </c>
    </row>
    <row r="76" spans="1:8" x14ac:dyDescent="0.25">
      <c r="A76">
        <v>75</v>
      </c>
      <c r="B76" s="1">
        <f>'Salah tabell'!C83</f>
        <v>0.18333333333333335</v>
      </c>
      <c r="C76" s="1">
        <f>'Salah tabell'!D83</f>
        <v>0.27708333333333335</v>
      </c>
      <c r="D76" s="1">
        <f>'Salah tabell'!E83</f>
        <v>0.52430555555555558</v>
      </c>
      <c r="E76" s="1">
        <f>'Salah tabell'!F83</f>
        <v>0.65</v>
      </c>
      <c r="F76" s="1">
        <f>'Salah tabell'!G83</f>
        <v>0.68263888888888891</v>
      </c>
      <c r="G76" s="1">
        <f>'Salah tabell'!H83</f>
        <v>0.77430555555555547</v>
      </c>
      <c r="H76" s="1">
        <f>'Salah tabell'!I83</f>
        <v>0.84791666666666676</v>
      </c>
    </row>
    <row r="77" spans="1:8" x14ac:dyDescent="0.25">
      <c r="A77">
        <v>76</v>
      </c>
      <c r="B77" s="1">
        <f>'Salah tabell'!C84</f>
        <v>0.18124999999999999</v>
      </c>
      <c r="C77" s="1">
        <f>'Salah tabell'!D84</f>
        <v>0.27499999999999997</v>
      </c>
      <c r="D77" s="1">
        <f>'Salah tabell'!E84</f>
        <v>0.52430555555555558</v>
      </c>
      <c r="E77" s="1">
        <f>'Salah tabell'!F84</f>
        <v>0.65069444444444446</v>
      </c>
      <c r="F77" s="1">
        <f>'Salah tabell'!G84</f>
        <v>0.68402777777777779</v>
      </c>
      <c r="G77" s="1">
        <f>'Salah tabell'!H84</f>
        <v>0.77569444444444446</v>
      </c>
      <c r="H77" s="1">
        <f>'Salah tabell'!I84</f>
        <v>0.84930555555555554</v>
      </c>
    </row>
    <row r="78" spans="1:8" x14ac:dyDescent="0.25">
      <c r="A78">
        <v>77</v>
      </c>
      <c r="B78" s="1">
        <f>'Salah tabell'!C85</f>
        <v>0.17847222222222223</v>
      </c>
      <c r="C78" s="1">
        <f>'Salah tabell'!D85</f>
        <v>0.27291666666666664</v>
      </c>
      <c r="D78" s="1">
        <f>'Salah tabell'!E85</f>
        <v>0.52361111111111114</v>
      </c>
      <c r="E78" s="1">
        <f>'Salah tabell'!F85</f>
        <v>0.65208333333333335</v>
      </c>
      <c r="F78" s="1">
        <f>'Salah tabell'!G85</f>
        <v>0.68541666666666667</v>
      </c>
      <c r="G78" s="1">
        <f>'Salah tabell'!H85</f>
        <v>0.77708333333333324</v>
      </c>
      <c r="H78" s="1">
        <f>'Salah tabell'!I85</f>
        <v>0.85138888888888886</v>
      </c>
    </row>
    <row r="79" spans="1:8" x14ac:dyDescent="0.25">
      <c r="A79">
        <v>78</v>
      </c>
      <c r="B79" s="1">
        <f>'Salah tabell'!C86</f>
        <v>0.1763888888888889</v>
      </c>
      <c r="C79" s="1">
        <f>'Salah tabell'!D86</f>
        <v>0.27083333333333331</v>
      </c>
      <c r="D79" s="1">
        <f>'Salah tabell'!E86</f>
        <v>0.52361111111111114</v>
      </c>
      <c r="E79" s="1">
        <f>'Salah tabell'!F86</f>
        <v>0.65277777777777779</v>
      </c>
      <c r="F79" s="1">
        <f>'Salah tabell'!G86</f>
        <v>0.68680555555555556</v>
      </c>
      <c r="G79" s="1">
        <f>'Salah tabell'!H86</f>
        <v>0.77916666666666667</v>
      </c>
      <c r="H79" s="1">
        <f>'Salah tabell'!I86</f>
        <v>0.8534722222222223</v>
      </c>
    </row>
    <row r="80" spans="1:8" x14ac:dyDescent="0.25">
      <c r="A80">
        <v>79</v>
      </c>
      <c r="B80" s="1">
        <f>'Salah tabell'!C87</f>
        <v>0.17430555555555557</v>
      </c>
      <c r="C80" s="1">
        <f>'Salah tabell'!D87</f>
        <v>0.26874999999999999</v>
      </c>
      <c r="D80" s="1">
        <f>'Salah tabell'!E87</f>
        <v>0.52361111111111114</v>
      </c>
      <c r="E80" s="1">
        <f>'Salah tabell'!F87</f>
        <v>0.65416666666666667</v>
      </c>
      <c r="F80" s="1">
        <f>'Salah tabell'!G87</f>
        <v>0.68819444444444444</v>
      </c>
      <c r="G80" s="1">
        <f>'Salah tabell'!H87</f>
        <v>0.78055555555555556</v>
      </c>
      <c r="H80" s="1">
        <f>'Salah tabell'!I87</f>
        <v>0.85486111111111107</v>
      </c>
    </row>
    <row r="81" spans="1:8" x14ac:dyDescent="0.25">
      <c r="A81">
        <v>80</v>
      </c>
      <c r="B81" s="1">
        <f>'Salah tabell'!C88</f>
        <v>0.17152777777777775</v>
      </c>
      <c r="C81" s="1">
        <f>'Salah tabell'!D88</f>
        <v>0.26666666666666666</v>
      </c>
      <c r="D81" s="1">
        <f>'Salah tabell'!E88</f>
        <v>0.52361111111111114</v>
      </c>
      <c r="E81" s="1">
        <f>'Salah tabell'!F88</f>
        <v>0.65486111111111112</v>
      </c>
      <c r="F81" s="1">
        <f>'Salah tabell'!G88</f>
        <v>0.68958333333333333</v>
      </c>
      <c r="G81" s="1">
        <f>'Salah tabell'!H88</f>
        <v>0.78194444444444444</v>
      </c>
      <c r="H81" s="1">
        <f>'Salah tabell'!I88</f>
        <v>0.8569444444444444</v>
      </c>
    </row>
    <row r="82" spans="1:8" x14ac:dyDescent="0.25">
      <c r="A82">
        <v>81</v>
      </c>
      <c r="B82" s="1">
        <f>'Salah tabell'!C89</f>
        <v>0.16944444444444443</v>
      </c>
      <c r="C82" s="1">
        <f>'Salah tabell'!D89</f>
        <v>0.26527777777777778</v>
      </c>
      <c r="D82" s="1">
        <f>'Salah tabell'!E89</f>
        <v>0.5229166666666667</v>
      </c>
      <c r="E82" s="1">
        <f>'Salah tabell'!F89</f>
        <v>0.65625</v>
      </c>
      <c r="F82" s="1">
        <f>'Salah tabell'!G89</f>
        <v>0.69027777777777777</v>
      </c>
      <c r="G82" s="1">
        <f>'Salah tabell'!H89</f>
        <v>0.78333333333333333</v>
      </c>
      <c r="H82" s="1">
        <f>'Salah tabell'!I89</f>
        <v>0.85902777777777783</v>
      </c>
    </row>
    <row r="83" spans="1:8" x14ac:dyDescent="0.25">
      <c r="A83">
        <v>82</v>
      </c>
      <c r="B83" s="1">
        <f>'Salah tabell'!C90</f>
        <v>0.16666666666666666</v>
      </c>
      <c r="C83" s="1">
        <f>'Salah tabell'!D90</f>
        <v>0.26319444444444445</v>
      </c>
      <c r="D83" s="1">
        <f>'Salah tabell'!E90</f>
        <v>0.5229166666666667</v>
      </c>
      <c r="E83" s="1">
        <f>'Salah tabell'!F90</f>
        <v>0.65694444444444444</v>
      </c>
      <c r="F83" s="1">
        <f>'Salah tabell'!G90</f>
        <v>0.69166666666666676</v>
      </c>
      <c r="G83" s="1">
        <f>'Salah tabell'!H90</f>
        <v>0.78541666666666676</v>
      </c>
      <c r="H83" s="1">
        <f>'Salah tabell'!I90</f>
        <v>0.86041666666666661</v>
      </c>
    </row>
    <row r="84" spans="1:8" x14ac:dyDescent="0.25">
      <c r="A84">
        <v>83</v>
      </c>
      <c r="B84" s="1">
        <f>'Salah tabell'!C91</f>
        <v>0.16388888888888889</v>
      </c>
      <c r="C84" s="1">
        <f>'Salah tabell'!D91</f>
        <v>0.26111111111111113</v>
      </c>
      <c r="D84" s="1">
        <f>'Salah tabell'!E91</f>
        <v>0.5229166666666667</v>
      </c>
      <c r="E84" s="1">
        <f>'Salah tabell'!F91</f>
        <v>0.65763888888888888</v>
      </c>
      <c r="F84" s="1">
        <f>'Salah tabell'!G91</f>
        <v>0.69305555555555554</v>
      </c>
      <c r="G84" s="1">
        <f>'Salah tabell'!H91</f>
        <v>0.78680555555555554</v>
      </c>
      <c r="H84" s="1">
        <f>'Salah tabell'!I91</f>
        <v>0.86249999999999993</v>
      </c>
    </row>
    <row r="85" spans="1:8" x14ac:dyDescent="0.25">
      <c r="A85">
        <v>84</v>
      </c>
      <c r="B85" s="1">
        <f>'Salah tabell'!C92</f>
        <v>0.16180555555555556</v>
      </c>
      <c r="C85" s="1">
        <f>'Salah tabell'!D92</f>
        <v>0.2590277777777778</v>
      </c>
      <c r="D85" s="1">
        <f>'Salah tabell'!E92</f>
        <v>0.52222222222222225</v>
      </c>
      <c r="E85" s="1">
        <f>'Salah tabell'!F92</f>
        <v>0.65902777777777777</v>
      </c>
      <c r="F85" s="1">
        <f>'Salah tabell'!G92</f>
        <v>0.69444444444444453</v>
      </c>
      <c r="G85" s="1">
        <f>'Salah tabell'!H92</f>
        <v>0.78819444444444453</v>
      </c>
      <c r="H85" s="1">
        <f>'Salah tabell'!I92</f>
        <v>0.86458333333333337</v>
      </c>
    </row>
    <row r="86" spans="1:8" x14ac:dyDescent="0.25">
      <c r="A86">
        <v>85</v>
      </c>
      <c r="B86" s="1">
        <f>'Salah tabell'!C93</f>
        <v>0.20069444444444443</v>
      </c>
      <c r="C86" s="1">
        <f>'Salah tabell'!D93</f>
        <v>0.2986111111111111</v>
      </c>
      <c r="D86" s="1">
        <f>'Salah tabell'!E93</f>
        <v>0.56388888888888888</v>
      </c>
      <c r="E86" s="1">
        <f>'Salah tabell'!F93</f>
        <v>0.70138888888888884</v>
      </c>
      <c r="F86" s="1">
        <f>'Salah tabell'!G93</f>
        <v>0.73749999999999993</v>
      </c>
      <c r="G86" s="1">
        <f>'Salah tabell'!H93</f>
        <v>0.83194444444444438</v>
      </c>
      <c r="H86" s="1">
        <f>'Salah tabell'!I93</f>
        <v>0.90833333333333333</v>
      </c>
    </row>
    <row r="87" spans="1:8" x14ac:dyDescent="0.25">
      <c r="A87">
        <v>86</v>
      </c>
      <c r="B87" s="1">
        <f>'Salah tabell'!C94</f>
        <v>0.19791666666666666</v>
      </c>
      <c r="C87" s="1">
        <f>'Salah tabell'!D94</f>
        <v>0.29652777777777778</v>
      </c>
      <c r="D87" s="1">
        <f>'Salah tabell'!E94</f>
        <v>0.56388888888888888</v>
      </c>
      <c r="E87" s="1">
        <f>'Salah tabell'!F94</f>
        <v>0.70208333333333339</v>
      </c>
      <c r="F87" s="1">
        <f>'Salah tabell'!G94</f>
        <v>0.73819444444444438</v>
      </c>
      <c r="G87" s="1">
        <f>'Salah tabell'!H94</f>
        <v>0.83333333333333337</v>
      </c>
      <c r="H87" s="1">
        <f>'Salah tabell'!I94</f>
        <v>0.91041666666666676</v>
      </c>
    </row>
    <row r="88" spans="1:8" x14ac:dyDescent="0.25">
      <c r="A88">
        <v>87</v>
      </c>
      <c r="B88" s="1">
        <f>'Salah tabell'!C95</f>
        <v>0.19583333333333333</v>
      </c>
      <c r="C88" s="1">
        <f>'Salah tabell'!D95</f>
        <v>0.29444444444444445</v>
      </c>
      <c r="D88" s="1">
        <f>'Salah tabell'!E95</f>
        <v>0.56319444444444444</v>
      </c>
      <c r="E88" s="1">
        <f>'Salah tabell'!F95</f>
        <v>0.70347222222222217</v>
      </c>
      <c r="F88" s="1">
        <f>'Salah tabell'!G95</f>
        <v>0.73958333333333337</v>
      </c>
      <c r="G88" s="1">
        <f>'Salah tabell'!H95</f>
        <v>0.83472222222222225</v>
      </c>
      <c r="H88" s="1">
        <f>'Salah tabell'!I95</f>
        <v>0.91180555555555554</v>
      </c>
    </row>
    <row r="89" spans="1:8" x14ac:dyDescent="0.25">
      <c r="A89">
        <v>88</v>
      </c>
      <c r="B89" s="1">
        <f>'Salah tabell'!C96</f>
        <v>0.19305555555555554</v>
      </c>
      <c r="C89" s="1">
        <f>'Salah tabell'!D96</f>
        <v>0.29305555555555557</v>
      </c>
      <c r="D89" s="1">
        <f>'Salah tabell'!E96</f>
        <v>0.56319444444444444</v>
      </c>
      <c r="E89" s="1">
        <f>'Salah tabell'!F96</f>
        <v>0.70416666666666661</v>
      </c>
      <c r="F89" s="1">
        <f>'Salah tabell'!G96</f>
        <v>0.74097222222222225</v>
      </c>
      <c r="G89" s="1">
        <f>'Salah tabell'!H96</f>
        <v>0.83611111111111114</v>
      </c>
      <c r="H89" s="1">
        <f>'Salah tabell'!I96</f>
        <v>0.91388888888888886</v>
      </c>
    </row>
    <row r="90" spans="1:8" x14ac:dyDescent="0.25">
      <c r="A90">
        <v>89</v>
      </c>
      <c r="B90" s="1">
        <f>'Salah tabell'!C97</f>
        <v>0.19027777777777777</v>
      </c>
      <c r="C90" s="1">
        <f>'Salah tabell'!D97</f>
        <v>0.29097222222222224</v>
      </c>
      <c r="D90" s="1">
        <f>'Salah tabell'!E97</f>
        <v>0.56319444444444444</v>
      </c>
      <c r="E90" s="1">
        <f>'Salah tabell'!F97</f>
        <v>0.70486111111111116</v>
      </c>
      <c r="F90" s="1">
        <f>'Salah tabell'!G97</f>
        <v>0.7416666666666667</v>
      </c>
      <c r="G90" s="1">
        <f>'Salah tabell'!H97</f>
        <v>0.83819444444444446</v>
      </c>
      <c r="H90" s="1">
        <f>'Salah tabell'!I97</f>
        <v>0.9159722222222223</v>
      </c>
    </row>
    <row r="91" spans="1:8" x14ac:dyDescent="0.25">
      <c r="A91">
        <v>90</v>
      </c>
      <c r="B91" s="1">
        <f>'Salah tabell'!C98</f>
        <v>0.1875</v>
      </c>
      <c r="C91" s="1">
        <f>'Salah tabell'!D98</f>
        <v>0.28888888888888892</v>
      </c>
      <c r="D91" s="1">
        <f>'Salah tabell'!E98</f>
        <v>0.5625</v>
      </c>
      <c r="E91" s="1">
        <f>'Salah tabell'!F98</f>
        <v>0.70624999999999993</v>
      </c>
      <c r="F91" s="1">
        <f>'Salah tabell'!G98</f>
        <v>0.74305555555555547</v>
      </c>
      <c r="G91" s="1">
        <f>'Salah tabell'!H98</f>
        <v>0.83958333333333324</v>
      </c>
      <c r="H91" s="1">
        <f>'Salah tabell'!I98</f>
        <v>0.91805555555555562</v>
      </c>
    </row>
    <row r="92" spans="1:8" x14ac:dyDescent="0.25">
      <c r="A92">
        <v>91</v>
      </c>
      <c r="B92" s="1">
        <f>'Salah tabell'!C102</f>
        <v>0.18472222222222223</v>
      </c>
      <c r="C92" s="1">
        <f>'Salah tabell'!D102</f>
        <v>0.28680555555555554</v>
      </c>
      <c r="D92" s="1">
        <f>'Salah tabell'!E102</f>
        <v>0.56527777777777777</v>
      </c>
      <c r="E92" s="1">
        <f>'Salah tabell'!F102</f>
        <v>0.70694444444444438</v>
      </c>
      <c r="F92" s="1">
        <f>'Salah tabell'!G102</f>
        <v>0.74444444444444446</v>
      </c>
      <c r="G92" s="1">
        <f>'Salah tabell'!H102</f>
        <v>0.84027777777777779</v>
      </c>
      <c r="H92" s="1">
        <f>'Salah tabell'!I102</f>
        <v>0.92013888888888884</v>
      </c>
    </row>
    <row r="93" spans="1:8" x14ac:dyDescent="0.25">
      <c r="A93">
        <v>92</v>
      </c>
      <c r="B93" s="1">
        <f>'Salah tabell'!C103</f>
        <v>0.18194444444444444</v>
      </c>
      <c r="C93" s="1">
        <f>'Salah tabell'!D103</f>
        <v>0.28472222222222221</v>
      </c>
      <c r="D93" s="1">
        <f>'Salah tabell'!E103</f>
        <v>0.56527777777777777</v>
      </c>
      <c r="E93" s="1">
        <f>'Salah tabell'!F103</f>
        <v>0.70763888888888893</v>
      </c>
      <c r="F93" s="1">
        <f>'Salah tabell'!G103</f>
        <v>0.74583333333333324</v>
      </c>
      <c r="G93" s="1">
        <f>'Salah tabell'!H103</f>
        <v>0.84166666666666667</v>
      </c>
      <c r="H93" s="1">
        <f>'Salah tabell'!I103</f>
        <v>0.92222222222222217</v>
      </c>
    </row>
    <row r="94" spans="1:8" x14ac:dyDescent="0.25">
      <c r="A94">
        <v>93</v>
      </c>
      <c r="B94" s="1">
        <f>'Salah tabell'!C104</f>
        <v>0.17916666666666667</v>
      </c>
      <c r="C94" s="1">
        <f>'Salah tabell'!D104</f>
        <v>0.28263888888888888</v>
      </c>
      <c r="D94" s="1">
        <f>'Salah tabell'!E104</f>
        <v>0.56527777777777777</v>
      </c>
      <c r="E94" s="1">
        <f>'Salah tabell'!F104</f>
        <v>0.7090277777777777</v>
      </c>
      <c r="F94" s="1">
        <f>'Salah tabell'!G104</f>
        <v>0.74652777777777779</v>
      </c>
      <c r="G94" s="1">
        <f>'Salah tabell'!H104</f>
        <v>0.84375</v>
      </c>
      <c r="H94" s="1">
        <f>'Salah tabell'!I104</f>
        <v>0.92499999999999993</v>
      </c>
    </row>
    <row r="95" spans="1:8" x14ac:dyDescent="0.25">
      <c r="A95">
        <v>94</v>
      </c>
      <c r="B95" s="1">
        <f>'Salah tabell'!C105</f>
        <v>0.1763888888888889</v>
      </c>
      <c r="C95" s="1">
        <f>'Salah tabell'!D105</f>
        <v>0.28055555555555556</v>
      </c>
      <c r="D95" s="1">
        <f>'Salah tabell'!E105</f>
        <v>0.56458333333333333</v>
      </c>
      <c r="E95" s="1">
        <f>'Salah tabell'!F105</f>
        <v>0.70972222222222225</v>
      </c>
      <c r="F95" s="1">
        <f>'Salah tabell'!G105</f>
        <v>0.74791666666666667</v>
      </c>
      <c r="G95" s="1">
        <f>'Salah tabell'!H105</f>
        <v>0.84513888888888899</v>
      </c>
      <c r="H95" s="1">
        <f>'Salah tabell'!I105</f>
        <v>0.92708333333333337</v>
      </c>
    </row>
    <row r="96" spans="1:8" x14ac:dyDescent="0.25">
      <c r="A96">
        <v>95</v>
      </c>
      <c r="B96" s="1">
        <f>'Salah tabell'!C106</f>
        <v>0.17291666666666669</v>
      </c>
      <c r="C96" s="1">
        <f>'Salah tabell'!D106</f>
        <v>0.27916666666666667</v>
      </c>
      <c r="D96" s="1">
        <f>'Salah tabell'!E106</f>
        <v>0.56458333333333333</v>
      </c>
      <c r="E96" s="1">
        <f>'Salah tabell'!F106</f>
        <v>0.7104166666666667</v>
      </c>
      <c r="F96" s="1">
        <f>'Salah tabell'!G106</f>
        <v>0.74861111111111101</v>
      </c>
      <c r="G96" s="1">
        <f>'Salah tabell'!H106</f>
        <v>0.84652777777777777</v>
      </c>
      <c r="H96" s="1">
        <f>'Salah tabell'!I106</f>
        <v>0.9291666666666667</v>
      </c>
    </row>
    <row r="97" spans="1:8" x14ac:dyDescent="0.25">
      <c r="A97">
        <v>96</v>
      </c>
      <c r="B97" s="1">
        <f>'Salah tabell'!C107</f>
        <v>0.17013888888888887</v>
      </c>
      <c r="C97" s="1">
        <f>'Salah tabell'!D107</f>
        <v>0.27708333333333335</v>
      </c>
      <c r="D97" s="1">
        <f>'Salah tabell'!E107</f>
        <v>0.56458333333333333</v>
      </c>
      <c r="E97" s="1">
        <f>'Salah tabell'!F107</f>
        <v>0.71111111111111114</v>
      </c>
      <c r="F97" s="1">
        <f>'Salah tabell'!G107</f>
        <v>0.75</v>
      </c>
      <c r="G97" s="1">
        <f>'Salah tabell'!H107</f>
        <v>0.84861111111111109</v>
      </c>
      <c r="H97" s="1">
        <f>'Salah tabell'!I107</f>
        <v>0.93125000000000002</v>
      </c>
    </row>
    <row r="98" spans="1:8" x14ac:dyDescent="0.25">
      <c r="A98">
        <v>97</v>
      </c>
      <c r="B98" s="1">
        <f>'Salah tabell'!C108</f>
        <v>0.1673611111111111</v>
      </c>
      <c r="C98" s="1">
        <f>'Salah tabell'!D108</f>
        <v>0.27499999999999997</v>
      </c>
      <c r="D98" s="1">
        <f>'Salah tabell'!E108</f>
        <v>0.56388888888888888</v>
      </c>
      <c r="E98" s="1">
        <f>'Salah tabell'!F108</f>
        <v>0.71250000000000002</v>
      </c>
      <c r="F98" s="1">
        <f>'Salah tabell'!G108</f>
        <v>0.75138888888888899</v>
      </c>
      <c r="G98" s="1">
        <f>'Salah tabell'!H108</f>
        <v>0.85</v>
      </c>
      <c r="H98" s="1">
        <f>'Salah tabell'!I108</f>
        <v>0.93333333333333324</v>
      </c>
    </row>
    <row r="99" spans="1:8" x14ac:dyDescent="0.25">
      <c r="A99">
        <v>98</v>
      </c>
      <c r="B99" s="1">
        <f>'Salah tabell'!C109</f>
        <v>0.16388888888888889</v>
      </c>
      <c r="C99" s="1">
        <f>'Salah tabell'!D109</f>
        <v>0.27291666666666664</v>
      </c>
      <c r="D99" s="1">
        <f>'Salah tabell'!E109</f>
        <v>0.56388888888888888</v>
      </c>
      <c r="E99" s="1">
        <f>'Salah tabell'!F109</f>
        <v>0.71319444444444446</v>
      </c>
      <c r="F99" s="1">
        <f>'Salah tabell'!G109</f>
        <v>0.75208333333333333</v>
      </c>
      <c r="G99" s="1">
        <f>'Salah tabell'!H109</f>
        <v>0.85138888888888886</v>
      </c>
      <c r="H99" s="1">
        <f>'Salah tabell'!I109</f>
        <v>0.93611111111111101</v>
      </c>
    </row>
    <row r="100" spans="1:8" x14ac:dyDescent="0.25">
      <c r="A100">
        <v>99</v>
      </c>
      <c r="B100" s="1">
        <f>'Salah tabell'!C110</f>
        <v>0.16111111111111112</v>
      </c>
      <c r="C100" s="1">
        <f>'Salah tabell'!D110</f>
        <v>0.27083333333333331</v>
      </c>
      <c r="D100" s="1">
        <f>'Salah tabell'!E110</f>
        <v>0.56388888888888888</v>
      </c>
      <c r="E100" s="1">
        <f>'Salah tabell'!F110</f>
        <v>0.71388888888888891</v>
      </c>
      <c r="F100" s="1">
        <f>'Salah tabell'!G110</f>
        <v>0.75347222222222221</v>
      </c>
      <c r="G100" s="1">
        <f>'Salah tabell'!H110</f>
        <v>0.85277777777777775</v>
      </c>
      <c r="H100" s="1">
        <f>'Salah tabell'!I110</f>
        <v>0.93819444444444444</v>
      </c>
    </row>
    <row r="101" spans="1:8" x14ac:dyDescent="0.25">
      <c r="A101">
        <v>100</v>
      </c>
      <c r="B101" s="1">
        <f>'Salah tabell'!C111</f>
        <v>0.15763888888888888</v>
      </c>
      <c r="C101" s="1">
        <f>'Salah tabell'!D111</f>
        <v>0.26874999999999999</v>
      </c>
      <c r="D101" s="1">
        <f>'Salah tabell'!E111</f>
        <v>0.56388888888888888</v>
      </c>
      <c r="E101" s="1">
        <f>'Salah tabell'!F111</f>
        <v>0.71458333333333324</v>
      </c>
      <c r="F101" s="1">
        <f>'Salah tabell'!G111</f>
        <v>0.75486111111111109</v>
      </c>
      <c r="G101" s="1">
        <f>'Salah tabell'!H111</f>
        <v>0.85486111111111107</v>
      </c>
      <c r="H101" s="1">
        <f>'Salah tabell'!I111</f>
        <v>0.94097222222222221</v>
      </c>
    </row>
    <row r="102" spans="1:8" x14ac:dyDescent="0.25">
      <c r="A102">
        <v>101</v>
      </c>
      <c r="B102" s="1">
        <f>'Salah tabell'!C112</f>
        <v>0.15416666666666667</v>
      </c>
      <c r="C102" s="1">
        <f>'Salah tabell'!D112</f>
        <v>0.2673611111111111</v>
      </c>
      <c r="D102" s="1">
        <f>'Salah tabell'!E112</f>
        <v>0.56319444444444444</v>
      </c>
      <c r="E102" s="1">
        <f>'Salah tabell'!F112</f>
        <v>0.71527777777777779</v>
      </c>
      <c r="F102" s="1">
        <f>'Salah tabell'!G112</f>
        <v>0.75555555555555554</v>
      </c>
      <c r="G102" s="1">
        <f>'Salah tabell'!H112</f>
        <v>0.85625000000000007</v>
      </c>
      <c r="H102" s="1">
        <f>'Salah tabell'!I112</f>
        <v>0.94305555555555554</v>
      </c>
    </row>
    <row r="103" spans="1:8" x14ac:dyDescent="0.25">
      <c r="A103">
        <v>102</v>
      </c>
      <c r="B103" s="1">
        <f>'Salah tabell'!C113</f>
        <v>0.15069444444444444</v>
      </c>
      <c r="C103" s="1">
        <f>'Salah tabell'!D113</f>
        <v>0.26527777777777778</v>
      </c>
      <c r="D103" s="1">
        <f>'Salah tabell'!E113</f>
        <v>0.56319444444444444</v>
      </c>
      <c r="E103" s="1">
        <f>'Salah tabell'!F113</f>
        <v>0.71597222222222223</v>
      </c>
      <c r="F103" s="1">
        <f>'Salah tabell'!G113</f>
        <v>0.75694444444444453</v>
      </c>
      <c r="G103" s="1">
        <f>'Salah tabell'!H113</f>
        <v>0.85763888888888884</v>
      </c>
      <c r="H103" s="1">
        <f>'Salah tabell'!I113</f>
        <v>0.9458333333333333</v>
      </c>
    </row>
    <row r="104" spans="1:8" x14ac:dyDescent="0.25">
      <c r="A104">
        <v>103</v>
      </c>
      <c r="B104" s="1">
        <f>'Salah tabell'!C114</f>
        <v>0.14722222222222223</v>
      </c>
      <c r="C104" s="1">
        <f>'Salah tabell'!D114</f>
        <v>0.26319444444444445</v>
      </c>
      <c r="D104" s="1">
        <f>'Salah tabell'!E114</f>
        <v>0.56319444444444444</v>
      </c>
      <c r="E104" s="1">
        <f>'Salah tabell'!F114</f>
        <v>0.71736111111111101</v>
      </c>
      <c r="F104" s="1">
        <f>'Salah tabell'!G114</f>
        <v>0.75763888888888886</v>
      </c>
      <c r="G104" s="1">
        <f>'Salah tabell'!H114</f>
        <v>0.85972222222222217</v>
      </c>
      <c r="H104" s="1">
        <f>'Salah tabell'!I114</f>
        <v>0.94791666666666663</v>
      </c>
    </row>
    <row r="105" spans="1:8" x14ac:dyDescent="0.25">
      <c r="A105">
        <v>104</v>
      </c>
      <c r="B105" s="1">
        <f>'Salah tabell'!C115</f>
        <v>0.14375000000000002</v>
      </c>
      <c r="C105" s="1">
        <f>'Salah tabell'!D115</f>
        <v>0.26111111111111113</v>
      </c>
      <c r="D105" s="1">
        <f>'Salah tabell'!E115</f>
        <v>0.56319444444444444</v>
      </c>
      <c r="E105" s="1">
        <f>'Salah tabell'!F115</f>
        <v>0.71805555555555556</v>
      </c>
      <c r="F105" s="1">
        <f>'Salah tabell'!G115</f>
        <v>0.75902777777777775</v>
      </c>
      <c r="G105" s="1">
        <f>'Salah tabell'!H115</f>
        <v>0.86111111111111116</v>
      </c>
      <c r="H105" s="1">
        <f>'Salah tabell'!I115</f>
        <v>0.9506944444444444</v>
      </c>
    </row>
    <row r="106" spans="1:8" x14ac:dyDescent="0.25">
      <c r="A106">
        <v>105</v>
      </c>
      <c r="B106" s="1">
        <f>'Salah tabell'!C116</f>
        <v>0.13958333333333334</v>
      </c>
      <c r="C106" s="1">
        <f>'Salah tabell'!D116</f>
        <v>0.2590277777777778</v>
      </c>
      <c r="D106" s="1">
        <f>'Salah tabell'!E116</f>
        <v>0.5625</v>
      </c>
      <c r="E106" s="1">
        <f>'Salah tabell'!F116</f>
        <v>0.71875</v>
      </c>
      <c r="F106" s="1">
        <f>'Salah tabell'!G116</f>
        <v>0.7597222222222223</v>
      </c>
      <c r="G106" s="1">
        <f>'Salah tabell'!H116</f>
        <v>0.86249999999999993</v>
      </c>
      <c r="H106" s="1">
        <f>'Salah tabell'!I116</f>
        <v>0.95347222222222217</v>
      </c>
    </row>
    <row r="107" spans="1:8" x14ac:dyDescent="0.25">
      <c r="A107">
        <v>106</v>
      </c>
      <c r="B107" s="1">
        <f>'Salah tabell'!C117</f>
        <v>0.1361111111111111</v>
      </c>
      <c r="C107" s="1">
        <f>'Salah tabell'!D117</f>
        <v>0.25763888888888892</v>
      </c>
      <c r="D107" s="1">
        <f>'Salah tabell'!E117</f>
        <v>0.5625</v>
      </c>
      <c r="E107" s="1">
        <f>'Salah tabell'!F117</f>
        <v>0.71944444444444444</v>
      </c>
      <c r="F107" s="1">
        <f>'Salah tabell'!G117</f>
        <v>0.76111111111111107</v>
      </c>
      <c r="G107" s="1">
        <f>'Salah tabell'!H117</f>
        <v>0.86388888888888893</v>
      </c>
      <c r="H107" s="1">
        <f>'Salah tabell'!I117</f>
        <v>0.95624999999999993</v>
      </c>
    </row>
    <row r="108" spans="1:8" x14ac:dyDescent="0.25">
      <c r="A108">
        <v>107</v>
      </c>
      <c r="B108" s="1">
        <f>'Salah tabell'!C118</f>
        <v>0.13194444444444445</v>
      </c>
      <c r="C108" s="1">
        <f>'Salah tabell'!D118</f>
        <v>0.25555555555555559</v>
      </c>
      <c r="D108" s="1">
        <f>'Salah tabell'!E118</f>
        <v>0.5625</v>
      </c>
      <c r="E108" s="1">
        <f>'Salah tabell'!F118</f>
        <v>0.72013888888888899</v>
      </c>
      <c r="F108" s="1">
        <f>'Salah tabell'!G118</f>
        <v>0.76180555555555562</v>
      </c>
      <c r="G108" s="1">
        <f>'Salah tabell'!H118</f>
        <v>0.86597222222222225</v>
      </c>
      <c r="H108" s="1">
        <f>'Salah tabell'!I118</f>
        <v>0.9590277777777777</v>
      </c>
    </row>
    <row r="109" spans="1:8" x14ac:dyDescent="0.25">
      <c r="A109">
        <v>108</v>
      </c>
      <c r="B109" s="1">
        <f>'Salah tabell'!C119</f>
        <v>0.1277777777777778</v>
      </c>
      <c r="C109" s="1">
        <f>'Salah tabell'!D119</f>
        <v>0.25347222222222221</v>
      </c>
      <c r="D109" s="1">
        <f>'Salah tabell'!E119</f>
        <v>0.5625</v>
      </c>
      <c r="E109" s="1">
        <f>'Salah tabell'!F119</f>
        <v>0.72083333333333333</v>
      </c>
      <c r="F109" s="1">
        <f>'Salah tabell'!G119</f>
        <v>0.7631944444444444</v>
      </c>
      <c r="G109" s="1">
        <f>'Salah tabell'!H119</f>
        <v>0.86736111111111114</v>
      </c>
      <c r="H109" s="1">
        <f>'Salah tabell'!I119</f>
        <v>0.96180555555555547</v>
      </c>
    </row>
    <row r="110" spans="1:8" x14ac:dyDescent="0.25">
      <c r="A110">
        <v>109</v>
      </c>
      <c r="B110" s="1">
        <f>'Salah tabell'!C120</f>
        <v>0.12291666666666667</v>
      </c>
      <c r="C110" s="1">
        <f>'Salah tabell'!D120</f>
        <v>0.25138888888888888</v>
      </c>
      <c r="D110" s="1">
        <f>'Salah tabell'!E120</f>
        <v>0.56180555555555556</v>
      </c>
      <c r="E110" s="1">
        <f>'Salah tabell'!F120</f>
        <v>0.72152777777777777</v>
      </c>
      <c r="F110" s="1">
        <f>'Salah tabell'!G120</f>
        <v>0.76388888888888884</v>
      </c>
      <c r="G110" s="1">
        <f>'Salah tabell'!H120</f>
        <v>0.86875000000000002</v>
      </c>
      <c r="H110" s="1">
        <f>'Salah tabell'!I120</f>
        <v>0.96458333333333324</v>
      </c>
    </row>
    <row r="111" spans="1:8" x14ac:dyDescent="0.25">
      <c r="A111">
        <v>110</v>
      </c>
      <c r="B111" s="1">
        <f>'Salah tabell'!C121</f>
        <v>0.11875000000000001</v>
      </c>
      <c r="C111" s="1">
        <f>'Salah tabell'!D121</f>
        <v>0.25</v>
      </c>
      <c r="D111" s="1">
        <f>'Salah tabell'!E121</f>
        <v>0.56180555555555556</v>
      </c>
      <c r="E111" s="1">
        <f>'Salah tabell'!F121</f>
        <v>0.72291666666666676</v>
      </c>
      <c r="F111" s="1">
        <f>'Salah tabell'!G121</f>
        <v>0.76527777777777783</v>
      </c>
      <c r="G111" s="1">
        <f>'Salah tabell'!H121</f>
        <v>0.87083333333333324</v>
      </c>
      <c r="H111" s="1">
        <f>'Salah tabell'!I121</f>
        <v>0.96736111111111101</v>
      </c>
    </row>
    <row r="112" spans="1:8" x14ac:dyDescent="0.25">
      <c r="A112">
        <v>111</v>
      </c>
      <c r="B112" s="1">
        <f>'Salah tabell'!C122</f>
        <v>0.11319444444444444</v>
      </c>
      <c r="C112" s="1">
        <f>'Salah tabell'!D122</f>
        <v>0.24791666666666667</v>
      </c>
      <c r="D112" s="1">
        <f>'Salah tabell'!E122</f>
        <v>0.56180555555555556</v>
      </c>
      <c r="E112" s="1">
        <f>'Salah tabell'!F122</f>
        <v>0.72361111111111109</v>
      </c>
      <c r="F112" s="1">
        <f>'Salah tabell'!G122</f>
        <v>0.76597222222222217</v>
      </c>
      <c r="G112" s="1">
        <f>'Salah tabell'!H122</f>
        <v>0.87222222222222223</v>
      </c>
      <c r="H112" s="1">
        <f>'Salah tabell'!I122</f>
        <v>0.97083333333333333</v>
      </c>
    </row>
    <row r="113" spans="1:8" x14ac:dyDescent="0.25">
      <c r="A113">
        <v>112</v>
      </c>
      <c r="B113" s="1">
        <f>'Salah tabell'!C123</f>
        <v>0.10833333333333334</v>
      </c>
      <c r="C113" s="1">
        <f>'Salah tabell'!D123</f>
        <v>0.24583333333333335</v>
      </c>
      <c r="D113" s="1">
        <f>'Salah tabell'!E123</f>
        <v>0.56180555555555556</v>
      </c>
      <c r="E113" s="1">
        <f>'Salah tabell'!F123</f>
        <v>0.72430555555555554</v>
      </c>
      <c r="F113" s="1">
        <f>'Salah tabell'!G123</f>
        <v>0.76736111111111116</v>
      </c>
      <c r="G113" s="1">
        <f>'Salah tabell'!H123</f>
        <v>0.87361111111111101</v>
      </c>
      <c r="H113" s="1">
        <f>'Salah tabell'!I123</f>
        <v>0.97361111111111109</v>
      </c>
    </row>
    <row r="114" spans="1:8" x14ac:dyDescent="0.25">
      <c r="A114">
        <v>113</v>
      </c>
      <c r="B114" s="1">
        <f>'Salah tabell'!C124</f>
        <v>0.10208333333333335</v>
      </c>
      <c r="C114" s="1">
        <f>'Salah tabell'!D124</f>
        <v>0.24444444444444446</v>
      </c>
      <c r="D114" s="1">
        <f>'Salah tabell'!E124</f>
        <v>0.56180555555555556</v>
      </c>
      <c r="E114" s="1">
        <f>'Salah tabell'!F124</f>
        <v>0.72499999999999998</v>
      </c>
      <c r="F114" s="1">
        <f>'Salah tabell'!G124</f>
        <v>0.7680555555555556</v>
      </c>
      <c r="G114" s="1">
        <f>'Salah tabell'!H124</f>
        <v>0.875</v>
      </c>
      <c r="H114" s="1">
        <f>'Salah tabell'!I124</f>
        <v>0.9770833333333333</v>
      </c>
    </row>
    <row r="115" spans="1:8" x14ac:dyDescent="0.25">
      <c r="A115">
        <v>114</v>
      </c>
      <c r="B115" s="1">
        <f>'Salah tabell'!C125</f>
        <v>9.5138888888888884E-2</v>
      </c>
      <c r="C115" s="1">
        <f>'Salah tabell'!D125</f>
        <v>0.24236111111111111</v>
      </c>
      <c r="D115" s="1">
        <f>'Salah tabell'!E125</f>
        <v>0.56111111111111112</v>
      </c>
      <c r="E115" s="1">
        <f>'Salah tabell'!F125</f>
        <v>0.72569444444444453</v>
      </c>
      <c r="F115" s="1">
        <f>'Salah tabell'!G125</f>
        <v>0.76944444444444438</v>
      </c>
      <c r="G115" s="1">
        <f>'Salah tabell'!H125</f>
        <v>0.87708333333333333</v>
      </c>
      <c r="H115" s="1">
        <f>'Salah tabell'!I125</f>
        <v>0.98055555555555562</v>
      </c>
    </row>
    <row r="116" spans="1:8" x14ac:dyDescent="0.25">
      <c r="A116">
        <v>115</v>
      </c>
      <c r="B116" s="1">
        <f>'Salah tabell'!C126</f>
        <v>8.6805555555555566E-2</v>
      </c>
      <c r="C116" s="1">
        <f>'Salah tabell'!D126</f>
        <v>0.24027777777777778</v>
      </c>
      <c r="D116" s="1">
        <f>'Salah tabell'!E126</f>
        <v>0.56111111111111112</v>
      </c>
      <c r="E116" s="1">
        <f>'Salah tabell'!F126</f>
        <v>0.72638888888888886</v>
      </c>
      <c r="F116" s="1">
        <f>'Salah tabell'!G126</f>
        <v>0.77013888888888893</v>
      </c>
      <c r="G116" s="1">
        <f>'Salah tabell'!H126</f>
        <v>0.87847222222222221</v>
      </c>
      <c r="H116" s="1">
        <f>'Salah tabell'!I126</f>
        <v>0.98402777777777783</v>
      </c>
    </row>
    <row r="117" spans="1:8" x14ac:dyDescent="0.25">
      <c r="A117">
        <v>116</v>
      </c>
      <c r="B117" s="1">
        <f>'Salah tabell'!C127</f>
        <v>7.4999999999999997E-2</v>
      </c>
      <c r="C117" s="1">
        <f>'Salah tabell'!D127</f>
        <v>0.2388888888888889</v>
      </c>
      <c r="D117" s="1">
        <f>'Salah tabell'!E127</f>
        <v>0.56111111111111112</v>
      </c>
      <c r="E117" s="1">
        <f>'Salah tabell'!F127</f>
        <v>0.7270833333333333</v>
      </c>
      <c r="F117" s="1">
        <f>'Salah tabell'!G127</f>
        <v>0.7715277777777777</v>
      </c>
      <c r="G117" s="1">
        <f>'Salah tabell'!H127</f>
        <v>0.87986111111111109</v>
      </c>
      <c r="H117" s="1" t="str">
        <f>'Salah tabell'!I127</f>
        <v>--:--</v>
      </c>
    </row>
    <row r="118" spans="1:8" x14ac:dyDescent="0.25">
      <c r="A118">
        <v>117</v>
      </c>
      <c r="B118" s="1">
        <f>'Salah tabell'!C128</f>
        <v>5.7638888888888885E-2</v>
      </c>
      <c r="C118" s="1">
        <f>'Salah tabell'!D128</f>
        <v>0.23680555555555557</v>
      </c>
      <c r="D118" s="1">
        <f>'Salah tabell'!E128</f>
        <v>0.56111111111111112</v>
      </c>
      <c r="E118" s="1">
        <f>'Salah tabell'!F128</f>
        <v>0.72777777777777775</v>
      </c>
      <c r="F118" s="1">
        <f>'Salah tabell'!G128</f>
        <v>0.77222222222222225</v>
      </c>
      <c r="G118" s="1">
        <f>'Salah tabell'!H128</f>
        <v>0.88194444444444453</v>
      </c>
      <c r="H118" s="1" t="str">
        <f>'Salah tabell'!I128</f>
        <v>--:--</v>
      </c>
    </row>
    <row r="119" spans="1:8" x14ac:dyDescent="0.25">
      <c r="A119">
        <v>118</v>
      </c>
      <c r="B119" s="1">
        <f>'Salah tabell'!C129</f>
        <v>5.7638888888888885E-2</v>
      </c>
      <c r="C119" s="1">
        <f>'Salah tabell'!D129</f>
        <v>0.23541666666666669</v>
      </c>
      <c r="D119" s="1">
        <f>'Salah tabell'!E129</f>
        <v>0.56111111111111112</v>
      </c>
      <c r="E119" s="1">
        <f>'Salah tabell'!F129</f>
        <v>0.7284722222222223</v>
      </c>
      <c r="F119" s="1">
        <f>'Salah tabell'!G129</f>
        <v>0.77361111111111114</v>
      </c>
      <c r="G119" s="1">
        <f>'Salah tabell'!H129</f>
        <v>0.8833333333333333</v>
      </c>
      <c r="H119" s="1" t="str">
        <f>'Salah tabell'!I129</f>
        <v>--:--</v>
      </c>
    </row>
    <row r="120" spans="1:8" x14ac:dyDescent="0.25">
      <c r="A120">
        <v>119</v>
      </c>
      <c r="B120" s="1">
        <f>'Salah tabell'!C130</f>
        <v>5.7638888888888885E-2</v>
      </c>
      <c r="C120" s="1">
        <f>'Salah tabell'!D130</f>
        <v>0.23333333333333331</v>
      </c>
      <c r="D120" s="1">
        <f>'Salah tabell'!E130</f>
        <v>0.56111111111111112</v>
      </c>
      <c r="E120" s="1">
        <f>'Salah tabell'!F130</f>
        <v>0.72916666666666663</v>
      </c>
      <c r="F120" s="1">
        <f>'Salah tabell'!G130</f>
        <v>0.77430555555555547</v>
      </c>
      <c r="G120" s="1">
        <f>'Salah tabell'!H130</f>
        <v>0.8847222222222223</v>
      </c>
      <c r="H120" s="1" t="str">
        <f>'Salah tabell'!I130</f>
        <v>--:--</v>
      </c>
    </row>
    <row r="121" spans="1:8" x14ac:dyDescent="0.25">
      <c r="A121">
        <v>120</v>
      </c>
      <c r="B121" s="1">
        <f>'Salah tabell'!C131</f>
        <v>5.7638888888888885E-2</v>
      </c>
      <c r="C121" s="1">
        <f>'Salah tabell'!D131</f>
        <v>0.23124999999999998</v>
      </c>
      <c r="D121" s="1">
        <f>'Salah tabell'!E131</f>
        <v>0.56041666666666667</v>
      </c>
      <c r="E121" s="1">
        <f>'Salah tabell'!F131</f>
        <v>0.72986111111111107</v>
      </c>
      <c r="F121" s="1">
        <f>'Salah tabell'!G131</f>
        <v>0.77500000000000002</v>
      </c>
      <c r="G121" s="1">
        <f>'Salah tabell'!H131</f>
        <v>0.88680555555555562</v>
      </c>
      <c r="H121" s="1" t="str">
        <f>'Salah tabell'!I131</f>
        <v>--:--</v>
      </c>
    </row>
    <row r="122" spans="1:8" x14ac:dyDescent="0.25">
      <c r="A122">
        <v>121</v>
      </c>
      <c r="B122" s="1">
        <f>'Salah tabell'!C135</f>
        <v>5.7638888888888885E-2</v>
      </c>
      <c r="C122" s="1">
        <f>'Salah tabell'!D135</f>
        <v>0.2298611111111111</v>
      </c>
      <c r="D122" s="1">
        <f>'Salah tabell'!E135</f>
        <v>0.56041666666666667</v>
      </c>
      <c r="E122" s="1">
        <f>'Salah tabell'!F135</f>
        <v>0.73055555555555562</v>
      </c>
      <c r="F122" s="1">
        <f>'Salah tabell'!G135</f>
        <v>0.77638888888888891</v>
      </c>
      <c r="G122" s="1">
        <f>'Salah tabell'!H135</f>
        <v>0.8881944444444444</v>
      </c>
      <c r="H122" s="1" t="str">
        <f>'Salah tabell'!I135</f>
        <v>--:--</v>
      </c>
    </row>
    <row r="123" spans="1:8" x14ac:dyDescent="0.25">
      <c r="A123">
        <v>122</v>
      </c>
      <c r="B123" s="1">
        <f>'Salah tabell'!C136</f>
        <v>5.6944444444444443E-2</v>
      </c>
      <c r="C123" s="1">
        <f>'Salah tabell'!D136</f>
        <v>0.22777777777777777</v>
      </c>
      <c r="D123" s="1">
        <f>'Salah tabell'!E136</f>
        <v>0.56041666666666667</v>
      </c>
      <c r="E123" s="1">
        <f>'Salah tabell'!F136</f>
        <v>0.73125000000000007</v>
      </c>
      <c r="F123" s="1">
        <f>'Salah tabell'!G136</f>
        <v>0.77708333333333324</v>
      </c>
      <c r="G123" s="1">
        <f>'Salah tabell'!H136</f>
        <v>0.88958333333333339</v>
      </c>
      <c r="H123" s="1" t="str">
        <f>'Salah tabell'!I136</f>
        <v>--:--</v>
      </c>
    </row>
    <row r="124" spans="1:8" x14ac:dyDescent="0.25">
      <c r="A124">
        <v>123</v>
      </c>
      <c r="B124" s="1">
        <f>'Salah tabell'!C137</f>
        <v>5.6944444444444443E-2</v>
      </c>
      <c r="C124" s="1">
        <f>'Salah tabell'!D137</f>
        <v>0.22638888888888889</v>
      </c>
      <c r="D124" s="1">
        <f>'Salah tabell'!E137</f>
        <v>0.56041666666666667</v>
      </c>
      <c r="E124" s="1">
        <f>'Salah tabell'!F137</f>
        <v>0.7319444444444444</v>
      </c>
      <c r="F124" s="1">
        <f>'Salah tabell'!G137</f>
        <v>0.77777777777777779</v>
      </c>
      <c r="G124" s="1">
        <f>'Salah tabell'!H137</f>
        <v>0.89097222222222217</v>
      </c>
      <c r="H124" s="1" t="str">
        <f>'Salah tabell'!I137</f>
        <v>--:--</v>
      </c>
    </row>
    <row r="125" spans="1:8" x14ac:dyDescent="0.25">
      <c r="A125">
        <v>124</v>
      </c>
      <c r="B125" s="1">
        <f>'Salah tabell'!C138</f>
        <v>5.6944444444444443E-2</v>
      </c>
      <c r="C125" s="1">
        <f>'Salah tabell'!D138</f>
        <v>0.22430555555555556</v>
      </c>
      <c r="D125" s="1">
        <f>'Salah tabell'!E138</f>
        <v>0.56041666666666667</v>
      </c>
      <c r="E125" s="1">
        <f>'Salah tabell'!F138</f>
        <v>0.73263888888888884</v>
      </c>
      <c r="F125" s="1">
        <f>'Salah tabell'!G138</f>
        <v>0.77916666666666667</v>
      </c>
      <c r="G125" s="1">
        <f>'Salah tabell'!H138</f>
        <v>0.8930555555555556</v>
      </c>
      <c r="H125" s="1" t="str">
        <f>'Salah tabell'!I138</f>
        <v>--:--</v>
      </c>
    </row>
    <row r="126" spans="1:8" x14ac:dyDescent="0.25">
      <c r="A126">
        <v>125</v>
      </c>
      <c r="B126" s="1">
        <f>'Salah tabell'!C139</f>
        <v>5.6944444444444443E-2</v>
      </c>
      <c r="C126" s="1">
        <f>'Salah tabell'!D139</f>
        <v>0.22291666666666665</v>
      </c>
      <c r="D126" s="1">
        <f>'Salah tabell'!E139</f>
        <v>0.56041666666666667</v>
      </c>
      <c r="E126" s="1">
        <f>'Salah tabell'!F139</f>
        <v>0.73333333333333339</v>
      </c>
      <c r="F126" s="1">
        <f>'Salah tabell'!G139</f>
        <v>0.77986111111111101</v>
      </c>
      <c r="G126" s="1">
        <f>'Salah tabell'!H139</f>
        <v>0.89444444444444438</v>
      </c>
      <c r="H126" s="1" t="str">
        <f>'Salah tabell'!I139</f>
        <v>--:--</v>
      </c>
    </row>
    <row r="127" spans="1:8" x14ac:dyDescent="0.25">
      <c r="A127">
        <v>126</v>
      </c>
      <c r="B127" s="1">
        <f>'Salah tabell'!C140</f>
        <v>5.6944444444444443E-2</v>
      </c>
      <c r="C127" s="1">
        <f>'Salah tabell'!D140</f>
        <v>0.22083333333333333</v>
      </c>
      <c r="D127" s="1">
        <f>'Salah tabell'!E140</f>
        <v>0.56041666666666667</v>
      </c>
      <c r="E127" s="1">
        <f>'Salah tabell'!F140</f>
        <v>0.73402777777777783</v>
      </c>
      <c r="F127" s="1">
        <f>'Salah tabell'!G140</f>
        <v>0.78055555555555556</v>
      </c>
      <c r="G127" s="1">
        <f>'Salah tabell'!H140</f>
        <v>0.89583333333333337</v>
      </c>
      <c r="H127" s="1" t="str">
        <f>'Salah tabell'!I140</f>
        <v>--:--</v>
      </c>
    </row>
    <row r="128" spans="1:8" x14ac:dyDescent="0.25">
      <c r="A128">
        <v>127</v>
      </c>
      <c r="B128" s="1">
        <f>'Salah tabell'!C141</f>
        <v>5.6944444444444443E-2</v>
      </c>
      <c r="C128" s="1">
        <f>'Salah tabell'!D141</f>
        <v>0.21944444444444444</v>
      </c>
      <c r="D128" s="1">
        <f>'Salah tabell'!E141</f>
        <v>0.56041666666666667</v>
      </c>
      <c r="E128" s="1">
        <f>'Salah tabell'!F141</f>
        <v>0.73472222222222217</v>
      </c>
      <c r="F128" s="1">
        <f>'Salah tabell'!G141</f>
        <v>0.78194444444444444</v>
      </c>
      <c r="G128" s="1">
        <f>'Salah tabell'!H141</f>
        <v>0.89722222222222225</v>
      </c>
      <c r="H128" s="1" t="str">
        <f>'Salah tabell'!I141</f>
        <v>--:--</v>
      </c>
    </row>
    <row r="129" spans="1:8" x14ac:dyDescent="0.25">
      <c r="A129">
        <v>128</v>
      </c>
      <c r="B129" s="1">
        <f>'Salah tabell'!C142</f>
        <v>5.6944444444444443E-2</v>
      </c>
      <c r="C129" s="1">
        <f>'Salah tabell'!D142</f>
        <v>0.21805555555555556</v>
      </c>
      <c r="D129" s="1">
        <f>'Salah tabell'!E142</f>
        <v>0.56041666666666667</v>
      </c>
      <c r="E129" s="1">
        <f>'Salah tabell'!F142</f>
        <v>0.73472222222222217</v>
      </c>
      <c r="F129" s="1">
        <f>'Salah tabell'!G142</f>
        <v>0.78263888888888899</v>
      </c>
      <c r="G129" s="1">
        <f>'Salah tabell'!H142</f>
        <v>0.89930555555555547</v>
      </c>
      <c r="H129" s="1" t="str">
        <f>'Salah tabell'!I142</f>
        <v>--:--</v>
      </c>
    </row>
    <row r="130" spans="1:8" x14ac:dyDescent="0.25">
      <c r="A130">
        <v>129</v>
      </c>
      <c r="B130" s="1">
        <f>'Salah tabell'!C143</f>
        <v>5.6944444444444443E-2</v>
      </c>
      <c r="C130" s="1">
        <f>'Salah tabell'!D143</f>
        <v>0.21597222222222223</v>
      </c>
      <c r="D130" s="1">
        <f>'Salah tabell'!E143</f>
        <v>0.56041666666666667</v>
      </c>
      <c r="E130" s="1">
        <f>'Salah tabell'!F143</f>
        <v>0.73541666666666661</v>
      </c>
      <c r="F130" s="1">
        <f>'Salah tabell'!G143</f>
        <v>0.78333333333333333</v>
      </c>
      <c r="G130" s="1">
        <f>'Salah tabell'!H143</f>
        <v>0.90069444444444446</v>
      </c>
      <c r="H130" s="1" t="str">
        <f>'Salah tabell'!I143</f>
        <v>--:--</v>
      </c>
    </row>
    <row r="131" spans="1:8" x14ac:dyDescent="0.25">
      <c r="A131">
        <v>130</v>
      </c>
      <c r="B131" s="1">
        <f>'Salah tabell'!C144</f>
        <v>5.6944444444444443E-2</v>
      </c>
      <c r="C131" s="1">
        <f>'Salah tabell'!D144</f>
        <v>0.21458333333333335</v>
      </c>
      <c r="D131" s="1">
        <f>'Salah tabell'!E144</f>
        <v>0.56041666666666667</v>
      </c>
      <c r="E131" s="1">
        <f>'Salah tabell'!F144</f>
        <v>0.73611111111111116</v>
      </c>
      <c r="F131" s="1">
        <f>'Salah tabell'!G144</f>
        <v>0.78402777777777777</v>
      </c>
      <c r="G131" s="1">
        <f>'Salah tabell'!H144</f>
        <v>0.90208333333333324</v>
      </c>
      <c r="H131" s="1" t="str">
        <f>'Salah tabell'!I144</f>
        <v>--:--</v>
      </c>
    </row>
    <row r="132" spans="1:8" x14ac:dyDescent="0.25">
      <c r="A132">
        <v>131</v>
      </c>
      <c r="B132" s="1">
        <f>'Salah tabell'!C145</f>
        <v>5.6944444444444443E-2</v>
      </c>
      <c r="C132" s="1">
        <f>'Salah tabell'!D145</f>
        <v>0.21319444444444444</v>
      </c>
      <c r="D132" s="1">
        <f>'Salah tabell'!E145</f>
        <v>0.56041666666666667</v>
      </c>
      <c r="E132" s="1">
        <f>'Salah tabell'!F145</f>
        <v>0.7368055555555556</v>
      </c>
      <c r="F132" s="1">
        <f>'Salah tabell'!G145</f>
        <v>0.78541666666666676</v>
      </c>
      <c r="G132" s="1">
        <f>'Salah tabell'!H145</f>
        <v>0.90347222222222223</v>
      </c>
      <c r="H132" s="1" t="str">
        <f>'Salah tabell'!I145</f>
        <v>--:--</v>
      </c>
    </row>
    <row r="133" spans="1:8" x14ac:dyDescent="0.25">
      <c r="A133">
        <v>132</v>
      </c>
      <c r="B133" s="1">
        <f>'Salah tabell'!C146</f>
        <v>5.6944444444444443E-2</v>
      </c>
      <c r="C133" s="1">
        <f>'Salah tabell'!D146</f>
        <v>0.21180555555555555</v>
      </c>
      <c r="D133" s="1">
        <f>'Salah tabell'!E146</f>
        <v>0.55972222222222223</v>
      </c>
      <c r="E133" s="1">
        <f>'Salah tabell'!F146</f>
        <v>0.73749999999999993</v>
      </c>
      <c r="F133" s="1">
        <f>'Salah tabell'!G146</f>
        <v>0.78611111111111109</v>
      </c>
      <c r="G133" s="1">
        <f>'Salah tabell'!H146</f>
        <v>0.90555555555555556</v>
      </c>
      <c r="H133" s="1" t="str">
        <f>'Salah tabell'!I146</f>
        <v>--:--</v>
      </c>
    </row>
    <row r="134" spans="1:8" x14ac:dyDescent="0.25">
      <c r="A134">
        <v>133</v>
      </c>
      <c r="B134" s="1">
        <f>'Salah tabell'!C147</f>
        <v>5.6944444444444443E-2</v>
      </c>
      <c r="C134" s="1">
        <f>'Salah tabell'!D147</f>
        <v>0.20972222222222223</v>
      </c>
      <c r="D134" s="1">
        <f>'Salah tabell'!E147</f>
        <v>0.55972222222222223</v>
      </c>
      <c r="E134" s="1">
        <f>'Salah tabell'!F147</f>
        <v>0.73819444444444438</v>
      </c>
      <c r="F134" s="1">
        <f>'Salah tabell'!G147</f>
        <v>0.78680555555555554</v>
      </c>
      <c r="G134" s="1">
        <f>'Salah tabell'!H147</f>
        <v>0.90694444444444444</v>
      </c>
      <c r="H134" s="1" t="str">
        <f>'Salah tabell'!I147</f>
        <v>--:--</v>
      </c>
    </row>
    <row r="135" spans="1:8" x14ac:dyDescent="0.25">
      <c r="A135">
        <v>134</v>
      </c>
      <c r="B135" s="1">
        <f>'Salah tabell'!C148</f>
        <v>5.6944444444444443E-2</v>
      </c>
      <c r="C135" s="1">
        <f>'Salah tabell'!D148</f>
        <v>0.20833333333333334</v>
      </c>
      <c r="D135" s="1">
        <f>'Salah tabell'!E148</f>
        <v>0.55972222222222223</v>
      </c>
      <c r="E135" s="1">
        <f>'Salah tabell'!F148</f>
        <v>0.73888888888888893</v>
      </c>
      <c r="F135" s="1">
        <f>'Salah tabell'!G148</f>
        <v>0.78749999999999998</v>
      </c>
      <c r="G135" s="1">
        <f>'Salah tabell'!H148</f>
        <v>0.90833333333333333</v>
      </c>
      <c r="H135" s="1" t="str">
        <f>'Salah tabell'!I148</f>
        <v>--:--</v>
      </c>
    </row>
    <row r="136" spans="1:8" x14ac:dyDescent="0.25">
      <c r="A136">
        <v>135</v>
      </c>
      <c r="B136" s="1">
        <f>'Salah tabell'!C149</f>
        <v>5.6944444444444443E-2</v>
      </c>
      <c r="C136" s="1">
        <f>'Salah tabell'!D149</f>
        <v>0.20694444444444446</v>
      </c>
      <c r="D136" s="1">
        <f>'Salah tabell'!E149</f>
        <v>0.55972222222222223</v>
      </c>
      <c r="E136" s="1">
        <f>'Salah tabell'!F149</f>
        <v>0.73958333333333337</v>
      </c>
      <c r="F136" s="1">
        <f>'Salah tabell'!G149</f>
        <v>0.78888888888888886</v>
      </c>
      <c r="G136" s="1">
        <f>'Salah tabell'!H149</f>
        <v>0.90972222222222221</v>
      </c>
      <c r="H136" s="1" t="str">
        <f>'Salah tabell'!I149</f>
        <v>--:--</v>
      </c>
    </row>
    <row r="137" spans="1:8" x14ac:dyDescent="0.25">
      <c r="A137">
        <v>136</v>
      </c>
      <c r="B137" s="1">
        <f>'Salah tabell'!C150</f>
        <v>5.6944444444444443E-2</v>
      </c>
      <c r="C137" s="1">
        <f>'Salah tabell'!D150</f>
        <v>0.20555555555555557</v>
      </c>
      <c r="D137" s="1">
        <f>'Salah tabell'!E150</f>
        <v>0.55972222222222223</v>
      </c>
      <c r="E137" s="1">
        <f>'Salah tabell'!F150</f>
        <v>0.73958333333333337</v>
      </c>
      <c r="F137" s="1">
        <f>'Salah tabell'!G150</f>
        <v>0.7895833333333333</v>
      </c>
      <c r="G137" s="1">
        <f>'Salah tabell'!H150</f>
        <v>0.91111111111111109</v>
      </c>
      <c r="H137" s="1" t="str">
        <f>'Salah tabell'!I150</f>
        <v>--:--</v>
      </c>
    </row>
    <row r="138" spans="1:8" x14ac:dyDescent="0.25">
      <c r="A138">
        <v>137</v>
      </c>
      <c r="B138" s="1">
        <f>'Salah tabell'!C151</f>
        <v>5.6944444444444443E-2</v>
      </c>
      <c r="C138" s="1">
        <f>'Salah tabell'!D151</f>
        <v>0.20416666666666669</v>
      </c>
      <c r="D138" s="1">
        <f>'Salah tabell'!E151</f>
        <v>0.56041666666666667</v>
      </c>
      <c r="E138" s="1">
        <f>'Salah tabell'!F151</f>
        <v>0.7402777777777777</v>
      </c>
      <c r="F138" s="1">
        <f>'Salah tabell'!G151</f>
        <v>0.79027777777777775</v>
      </c>
      <c r="G138" s="1">
        <f>'Salah tabell'!H151</f>
        <v>0.91249999999999998</v>
      </c>
      <c r="H138" s="1" t="str">
        <f>'Salah tabell'!I151</f>
        <v>--:--</v>
      </c>
    </row>
    <row r="139" spans="1:8" x14ac:dyDescent="0.25">
      <c r="A139">
        <v>138</v>
      </c>
      <c r="B139" s="1">
        <f>'Salah tabell'!C152</f>
        <v>5.6944444444444443E-2</v>
      </c>
      <c r="C139" s="1">
        <f>'Salah tabell'!D152</f>
        <v>0.20277777777777781</v>
      </c>
      <c r="D139" s="1">
        <f>'Salah tabell'!E152</f>
        <v>0.56041666666666667</v>
      </c>
      <c r="E139" s="1">
        <f>'Salah tabell'!F152</f>
        <v>0.74097222222222225</v>
      </c>
      <c r="F139" s="1">
        <f>'Salah tabell'!G152</f>
        <v>0.7909722222222223</v>
      </c>
      <c r="G139" s="1">
        <f>'Salah tabell'!H152</f>
        <v>0.91388888888888886</v>
      </c>
      <c r="H139" s="1" t="str">
        <f>'Salah tabell'!I152</f>
        <v>--:--</v>
      </c>
    </row>
    <row r="140" spans="1:8" x14ac:dyDescent="0.25">
      <c r="A140">
        <v>139</v>
      </c>
      <c r="B140" s="1">
        <f>'Salah tabell'!C153</f>
        <v>5.6944444444444443E-2</v>
      </c>
      <c r="C140" s="1">
        <f>'Salah tabell'!D153</f>
        <v>0.20138888888888887</v>
      </c>
      <c r="D140" s="1">
        <f>'Salah tabell'!E153</f>
        <v>0.56041666666666667</v>
      </c>
      <c r="E140" s="1">
        <f>'Salah tabell'!F153</f>
        <v>0.7416666666666667</v>
      </c>
      <c r="F140" s="1">
        <f>'Salah tabell'!G153</f>
        <v>0.79166666666666663</v>
      </c>
      <c r="G140" s="1">
        <f>'Salah tabell'!H153</f>
        <v>0.91527777777777775</v>
      </c>
      <c r="H140" s="1" t="str">
        <f>'Salah tabell'!I153</f>
        <v>--:--</v>
      </c>
    </row>
    <row r="141" spans="1:8" x14ac:dyDescent="0.25">
      <c r="A141">
        <v>140</v>
      </c>
      <c r="B141" s="1">
        <f>'Salah tabell'!C154</f>
        <v>5.6944444444444443E-2</v>
      </c>
      <c r="C141" s="1">
        <f>'Salah tabell'!D154</f>
        <v>0.19999999999999998</v>
      </c>
      <c r="D141" s="1">
        <f>'Salah tabell'!E154</f>
        <v>0.56041666666666667</v>
      </c>
      <c r="E141" s="1">
        <f>'Salah tabell'!F154</f>
        <v>0.74236111111111114</v>
      </c>
      <c r="F141" s="1">
        <f>'Salah tabell'!G154</f>
        <v>0.79236111111111107</v>
      </c>
      <c r="G141" s="1">
        <f>'Salah tabell'!H154</f>
        <v>0.91666666666666663</v>
      </c>
      <c r="H141" s="1" t="str">
        <f>'Salah tabell'!I154</f>
        <v>--:--</v>
      </c>
    </row>
    <row r="142" spans="1:8" x14ac:dyDescent="0.25">
      <c r="A142">
        <v>141</v>
      </c>
      <c r="B142" s="1">
        <f>'Salah tabell'!C155</f>
        <v>5.6944444444444443E-2</v>
      </c>
      <c r="C142" s="1">
        <f>'Salah tabell'!D155</f>
        <v>0.1986111111111111</v>
      </c>
      <c r="D142" s="1">
        <f>'Salah tabell'!E155</f>
        <v>0.56041666666666667</v>
      </c>
      <c r="E142" s="1">
        <f>'Salah tabell'!F155</f>
        <v>0.74236111111111114</v>
      </c>
      <c r="F142" s="1">
        <f>'Salah tabell'!G155</f>
        <v>0.79305555555555562</v>
      </c>
      <c r="G142" s="1">
        <f>'Salah tabell'!H155</f>
        <v>0.91805555555555562</v>
      </c>
      <c r="H142" s="1" t="str">
        <f>'Salah tabell'!I155</f>
        <v>--:--</v>
      </c>
    </row>
    <row r="143" spans="1:8" x14ac:dyDescent="0.25">
      <c r="A143">
        <v>142</v>
      </c>
      <c r="B143" s="1">
        <f>'Salah tabell'!C156</f>
        <v>5.6944444444444443E-2</v>
      </c>
      <c r="C143" s="1">
        <f>'Salah tabell'!D156</f>
        <v>0.19722222222222222</v>
      </c>
      <c r="D143" s="1">
        <f>'Salah tabell'!E156</f>
        <v>0.56041666666666667</v>
      </c>
      <c r="E143" s="1">
        <f>'Salah tabell'!F156</f>
        <v>0.74305555555555547</v>
      </c>
      <c r="F143" s="1">
        <f>'Salah tabell'!G156</f>
        <v>0.79375000000000007</v>
      </c>
      <c r="G143" s="1">
        <f>'Salah tabell'!H156</f>
        <v>0.9194444444444444</v>
      </c>
      <c r="H143" s="1" t="str">
        <f>'Salah tabell'!I156</f>
        <v>--:--</v>
      </c>
    </row>
    <row r="144" spans="1:8" x14ac:dyDescent="0.25">
      <c r="A144">
        <v>143</v>
      </c>
      <c r="B144" s="1">
        <f>'Salah tabell'!C157</f>
        <v>5.6944444444444443E-2</v>
      </c>
      <c r="C144" s="1">
        <f>'Salah tabell'!D157</f>
        <v>0.19583333333333333</v>
      </c>
      <c r="D144" s="1">
        <f>'Salah tabell'!E157</f>
        <v>0.56041666666666667</v>
      </c>
      <c r="E144" s="1">
        <f>'Salah tabell'!F157</f>
        <v>0.74375000000000002</v>
      </c>
      <c r="F144" s="1">
        <f>'Salah tabell'!G157</f>
        <v>0.7944444444444444</v>
      </c>
      <c r="G144" s="1">
        <f>'Salah tabell'!H157</f>
        <v>0.92083333333333339</v>
      </c>
      <c r="H144" s="1" t="str">
        <f>'Salah tabell'!I157</f>
        <v>--:--</v>
      </c>
    </row>
    <row r="145" spans="1:8" x14ac:dyDescent="0.25">
      <c r="A145">
        <v>144</v>
      </c>
      <c r="B145" s="1">
        <f>'Salah tabell'!C158</f>
        <v>5.6944444444444443E-2</v>
      </c>
      <c r="C145" s="1">
        <f>'Salah tabell'!D158</f>
        <v>0.19444444444444445</v>
      </c>
      <c r="D145" s="1">
        <f>'Salah tabell'!E158</f>
        <v>0.56041666666666667</v>
      </c>
      <c r="E145" s="1">
        <f>'Salah tabell'!F158</f>
        <v>0.74444444444444446</v>
      </c>
      <c r="F145" s="1">
        <f>'Salah tabell'!G158</f>
        <v>0.79513888888888884</v>
      </c>
      <c r="G145" s="1">
        <f>'Salah tabell'!H158</f>
        <v>0.92222222222222217</v>
      </c>
      <c r="H145" s="1" t="str">
        <f>'Salah tabell'!I158</f>
        <v>--:--</v>
      </c>
    </row>
    <row r="146" spans="1:8" x14ac:dyDescent="0.25">
      <c r="A146">
        <v>145</v>
      </c>
      <c r="B146" s="1">
        <f>'Salah tabell'!C159</f>
        <v>5.6944444444444443E-2</v>
      </c>
      <c r="C146" s="1">
        <f>'Salah tabell'!D159</f>
        <v>0.19375000000000001</v>
      </c>
      <c r="D146" s="1">
        <f>'Salah tabell'!E159</f>
        <v>0.56041666666666667</v>
      </c>
      <c r="E146" s="1">
        <f>'Salah tabell'!F159</f>
        <v>0.74444444444444446</v>
      </c>
      <c r="F146" s="1">
        <f>'Salah tabell'!G159</f>
        <v>0.79583333333333339</v>
      </c>
      <c r="G146" s="1">
        <f>'Salah tabell'!H159</f>
        <v>0.92361111111111116</v>
      </c>
      <c r="H146" s="1" t="str">
        <f>'Salah tabell'!I159</f>
        <v>--:--</v>
      </c>
    </row>
    <row r="147" spans="1:8" x14ac:dyDescent="0.25">
      <c r="A147">
        <v>146</v>
      </c>
      <c r="B147" s="1">
        <f>'Salah tabell'!C160</f>
        <v>5.6944444444444443E-2</v>
      </c>
      <c r="C147" s="1">
        <f>'Salah tabell'!D160</f>
        <v>0.19236111111111112</v>
      </c>
      <c r="D147" s="1">
        <f>'Salah tabell'!E160</f>
        <v>0.56041666666666667</v>
      </c>
      <c r="E147" s="1">
        <f>'Salah tabell'!F160</f>
        <v>0.74513888888888891</v>
      </c>
      <c r="F147" s="1">
        <f>'Salah tabell'!G160</f>
        <v>0.79652777777777783</v>
      </c>
      <c r="G147" s="1">
        <f>'Salah tabell'!H160</f>
        <v>0.92499999999999993</v>
      </c>
      <c r="H147" s="1" t="str">
        <f>'Salah tabell'!I160</f>
        <v>--:--</v>
      </c>
    </row>
    <row r="148" spans="1:8" x14ac:dyDescent="0.25">
      <c r="A148">
        <v>147</v>
      </c>
      <c r="B148" s="1">
        <f>'Salah tabell'!C161</f>
        <v>5.6944444444444443E-2</v>
      </c>
      <c r="C148" s="1">
        <f>'Salah tabell'!D161</f>
        <v>0.19097222222222221</v>
      </c>
      <c r="D148" s="1">
        <f>'Salah tabell'!E161</f>
        <v>0.56041666666666667</v>
      </c>
      <c r="E148" s="1">
        <f>'Salah tabell'!F161</f>
        <v>0.74583333333333324</v>
      </c>
      <c r="F148" s="1">
        <f>'Salah tabell'!G161</f>
        <v>0.79722222222222217</v>
      </c>
      <c r="G148" s="1">
        <f>'Salah tabell'!H161</f>
        <v>0.92638888888888893</v>
      </c>
      <c r="H148" s="1" t="str">
        <f>'Salah tabell'!I161</f>
        <v>--:--</v>
      </c>
    </row>
    <row r="149" spans="1:8" x14ac:dyDescent="0.25">
      <c r="A149">
        <v>148</v>
      </c>
      <c r="B149" s="1">
        <f>'Salah tabell'!C162</f>
        <v>5.7638888888888885E-2</v>
      </c>
      <c r="C149" s="1">
        <f>'Salah tabell'!D162</f>
        <v>0.19027777777777777</v>
      </c>
      <c r="D149" s="1">
        <f>'Salah tabell'!E162</f>
        <v>0.56041666666666667</v>
      </c>
      <c r="E149" s="1">
        <f>'Salah tabell'!F162</f>
        <v>0.74583333333333324</v>
      </c>
      <c r="F149" s="1">
        <f>'Salah tabell'!G162</f>
        <v>0.79791666666666661</v>
      </c>
      <c r="G149" s="1">
        <f>'Salah tabell'!H162</f>
        <v>0.9277777777777777</v>
      </c>
      <c r="H149" s="1" t="str">
        <f>'Salah tabell'!I162</f>
        <v>--:--</v>
      </c>
    </row>
    <row r="150" spans="1:8" x14ac:dyDescent="0.25">
      <c r="A150">
        <v>149</v>
      </c>
      <c r="B150" s="1">
        <f>'Salah tabell'!C163</f>
        <v>5.7638888888888885E-2</v>
      </c>
      <c r="C150" s="1">
        <f>'Salah tabell'!D163</f>
        <v>0.18888888888888888</v>
      </c>
      <c r="D150" s="1">
        <f>'Salah tabell'!E163</f>
        <v>0.56041666666666667</v>
      </c>
      <c r="E150" s="1">
        <f>'Salah tabell'!F163</f>
        <v>0.74652777777777779</v>
      </c>
      <c r="F150" s="1">
        <f>'Salah tabell'!G163</f>
        <v>0.79861111111111116</v>
      </c>
      <c r="G150" s="1">
        <f>'Salah tabell'!H163</f>
        <v>0.92847222222222225</v>
      </c>
      <c r="H150" s="1" t="str">
        <f>'Salah tabell'!I163</f>
        <v>--:--</v>
      </c>
    </row>
    <row r="151" spans="1:8" x14ac:dyDescent="0.25">
      <c r="A151">
        <v>150</v>
      </c>
      <c r="B151" s="1">
        <f>'Salah tabell'!C164</f>
        <v>5.7638888888888885E-2</v>
      </c>
      <c r="C151" s="1">
        <f>'Salah tabell'!D164</f>
        <v>0.18819444444444444</v>
      </c>
      <c r="D151" s="1">
        <f>'Salah tabell'!E164</f>
        <v>0.56111111111111112</v>
      </c>
      <c r="E151" s="1">
        <f>'Salah tabell'!F164</f>
        <v>0.74722222222222223</v>
      </c>
      <c r="F151" s="1">
        <f>'Salah tabell'!G164</f>
        <v>0.7993055555555556</v>
      </c>
      <c r="G151" s="1">
        <f>'Salah tabell'!H164</f>
        <v>0.92986111111111114</v>
      </c>
      <c r="H151" s="1" t="str">
        <f>'Salah tabell'!I164</f>
        <v>--:--</v>
      </c>
    </row>
    <row r="152" spans="1:8" x14ac:dyDescent="0.25">
      <c r="A152">
        <v>151</v>
      </c>
      <c r="B152" s="1">
        <f>'Salah tabell'!C165</f>
        <v>5.7638888888888885E-2</v>
      </c>
      <c r="C152" s="1">
        <f>'Salah tabell'!D165</f>
        <v>0.1875</v>
      </c>
      <c r="D152" s="1">
        <f>'Salah tabell'!E165</f>
        <v>0.56111111111111112</v>
      </c>
      <c r="E152" s="1">
        <f>'Salah tabell'!F165</f>
        <v>0.74722222222222223</v>
      </c>
      <c r="F152" s="1">
        <f>'Salah tabell'!G165</f>
        <v>0.79999999999999993</v>
      </c>
      <c r="G152" s="1">
        <f>'Salah tabell'!H165</f>
        <v>0.93125000000000002</v>
      </c>
      <c r="H152" s="1" t="str">
        <f>'Salah tabell'!I165</f>
        <v>--:--</v>
      </c>
    </row>
    <row r="153" spans="1:8" x14ac:dyDescent="0.25">
      <c r="A153">
        <v>152</v>
      </c>
      <c r="B153" s="1">
        <f>'Salah tabell'!C169</f>
        <v>5.7638888888888885E-2</v>
      </c>
      <c r="C153" s="1">
        <f>'Salah tabell'!D169</f>
        <v>0.18611111111111112</v>
      </c>
      <c r="D153" s="1">
        <f>'Salah tabell'!E169</f>
        <v>0.55833333333333335</v>
      </c>
      <c r="E153" s="1">
        <f>'Salah tabell'!F169</f>
        <v>0.74791666666666667</v>
      </c>
      <c r="F153" s="1">
        <f>'Salah tabell'!G169</f>
        <v>0.80069444444444438</v>
      </c>
      <c r="G153" s="1">
        <f>'Salah tabell'!H169</f>
        <v>0.93263888888888891</v>
      </c>
      <c r="H153" s="1" t="str">
        <f>'Salah tabell'!I169</f>
        <v>--:--</v>
      </c>
    </row>
    <row r="154" spans="1:8" x14ac:dyDescent="0.25">
      <c r="A154">
        <v>153</v>
      </c>
      <c r="B154" s="1">
        <f>'Salah tabell'!C170</f>
        <v>5.7638888888888885E-2</v>
      </c>
      <c r="C154" s="1">
        <f>'Salah tabell'!D170</f>
        <v>0.18541666666666667</v>
      </c>
      <c r="D154" s="1">
        <f>'Salah tabell'!E170</f>
        <v>0.55833333333333335</v>
      </c>
      <c r="E154" s="1">
        <f>'Salah tabell'!F170</f>
        <v>0.74861111111111101</v>
      </c>
      <c r="F154" s="1">
        <f>'Salah tabell'!G170</f>
        <v>0.80138888888888893</v>
      </c>
      <c r="G154" s="1">
        <f>'Salah tabell'!H170</f>
        <v>0.93402777777777779</v>
      </c>
      <c r="H154" s="1" t="str">
        <f>'Salah tabell'!I170</f>
        <v>--:--</v>
      </c>
    </row>
    <row r="155" spans="1:8" x14ac:dyDescent="0.25">
      <c r="A155">
        <v>154</v>
      </c>
      <c r="B155" s="1">
        <f>'Salah tabell'!C171</f>
        <v>5.7638888888888885E-2</v>
      </c>
      <c r="C155" s="1">
        <f>'Salah tabell'!D171</f>
        <v>0.18472222222222223</v>
      </c>
      <c r="D155" s="1">
        <f>'Salah tabell'!E171</f>
        <v>0.55833333333333335</v>
      </c>
      <c r="E155" s="1">
        <f>'Salah tabell'!F171</f>
        <v>0.74861111111111101</v>
      </c>
      <c r="F155" s="1">
        <f>'Salah tabell'!G171</f>
        <v>0.80138888888888893</v>
      </c>
      <c r="G155" s="1">
        <f>'Salah tabell'!H171</f>
        <v>0.93472222222222223</v>
      </c>
      <c r="H155" s="1" t="str">
        <f>'Salah tabell'!I171</f>
        <v>--:--</v>
      </c>
    </row>
    <row r="156" spans="1:8" x14ac:dyDescent="0.25">
      <c r="A156">
        <v>155</v>
      </c>
      <c r="B156" s="1">
        <f>'Salah tabell'!C172</f>
        <v>5.8333333333333327E-2</v>
      </c>
      <c r="C156" s="1">
        <f>'Salah tabell'!D172</f>
        <v>0.18402777777777779</v>
      </c>
      <c r="D156" s="1">
        <f>'Salah tabell'!E172</f>
        <v>0.55833333333333335</v>
      </c>
      <c r="E156" s="1">
        <f>'Salah tabell'!F172</f>
        <v>0.74930555555555556</v>
      </c>
      <c r="F156" s="1">
        <f>'Salah tabell'!G172</f>
        <v>0.80208333333333337</v>
      </c>
      <c r="G156" s="1">
        <f>'Salah tabell'!H172</f>
        <v>0.93611111111111101</v>
      </c>
      <c r="H156" s="1" t="str">
        <f>'Salah tabell'!I172</f>
        <v>--:--</v>
      </c>
    </row>
    <row r="157" spans="1:8" x14ac:dyDescent="0.25">
      <c r="A157">
        <v>156</v>
      </c>
      <c r="B157" s="1">
        <f>'Salah tabell'!C173</f>
        <v>5.8333333333333327E-2</v>
      </c>
      <c r="C157" s="1">
        <f>'Salah tabell'!D173</f>
        <v>0.18333333333333335</v>
      </c>
      <c r="D157" s="1">
        <f>'Salah tabell'!E173</f>
        <v>0.55902777777777779</v>
      </c>
      <c r="E157" s="1">
        <f>'Salah tabell'!F173</f>
        <v>0.74930555555555556</v>
      </c>
      <c r="F157" s="1">
        <f>'Salah tabell'!G173</f>
        <v>0.8027777777777777</v>
      </c>
      <c r="G157" s="1">
        <f>'Salah tabell'!H173</f>
        <v>0.93680555555555556</v>
      </c>
      <c r="H157" s="1" t="str">
        <f>'Salah tabell'!I173</f>
        <v>--:--</v>
      </c>
    </row>
    <row r="158" spans="1:8" x14ac:dyDescent="0.25">
      <c r="A158">
        <v>157</v>
      </c>
      <c r="B158" s="1">
        <f>'Salah tabell'!C174</f>
        <v>5.8333333333333327E-2</v>
      </c>
      <c r="C158" s="1">
        <f>'Salah tabell'!D174</f>
        <v>0.18194444444444444</v>
      </c>
      <c r="D158" s="1">
        <f>'Salah tabell'!E174</f>
        <v>0.55902777777777779</v>
      </c>
      <c r="E158" s="1">
        <f>'Salah tabell'!F174</f>
        <v>0.75</v>
      </c>
      <c r="F158" s="1">
        <f>'Salah tabell'!G174</f>
        <v>0.80347222222222225</v>
      </c>
      <c r="G158" s="1">
        <f>'Salah tabell'!H174</f>
        <v>0.9375</v>
      </c>
      <c r="H158" s="1" t="str">
        <f>'Salah tabell'!I174</f>
        <v>--:--</v>
      </c>
    </row>
    <row r="159" spans="1:8" x14ac:dyDescent="0.25">
      <c r="A159">
        <v>158</v>
      </c>
      <c r="B159" s="1">
        <f>'Salah tabell'!C175</f>
        <v>5.8333333333333327E-2</v>
      </c>
      <c r="C159" s="1">
        <f>'Salah tabell'!D175</f>
        <v>0.18194444444444444</v>
      </c>
      <c r="D159" s="1">
        <f>'Salah tabell'!E175</f>
        <v>0.55902777777777779</v>
      </c>
      <c r="E159" s="1">
        <f>'Salah tabell'!F175</f>
        <v>0.75</v>
      </c>
      <c r="F159" s="1">
        <f>'Salah tabell'!G175</f>
        <v>0.80347222222222225</v>
      </c>
      <c r="G159" s="1">
        <f>'Salah tabell'!H175</f>
        <v>0.93888888888888899</v>
      </c>
      <c r="H159" s="1" t="str">
        <f>'Salah tabell'!I175</f>
        <v>--:--</v>
      </c>
    </row>
    <row r="160" spans="1:8" x14ac:dyDescent="0.25">
      <c r="A160">
        <v>159</v>
      </c>
      <c r="B160" s="1">
        <f>'Salah tabell'!C176</f>
        <v>5.8333333333333327E-2</v>
      </c>
      <c r="C160" s="1">
        <f>'Salah tabell'!D176</f>
        <v>0.18124999999999999</v>
      </c>
      <c r="D160" s="1">
        <f>'Salah tabell'!E176</f>
        <v>0.55902777777777779</v>
      </c>
      <c r="E160" s="1">
        <f>'Salah tabell'!F176</f>
        <v>0.75069444444444444</v>
      </c>
      <c r="F160" s="1">
        <f>'Salah tabell'!G176</f>
        <v>0.8041666666666667</v>
      </c>
      <c r="G160" s="1">
        <f>'Salah tabell'!H176</f>
        <v>0.93958333333333333</v>
      </c>
      <c r="H160" s="1" t="str">
        <f>'Salah tabell'!I176</f>
        <v>--:--</v>
      </c>
    </row>
    <row r="161" spans="1:8" x14ac:dyDescent="0.25">
      <c r="A161">
        <v>160</v>
      </c>
      <c r="B161" s="1">
        <f>'Salah tabell'!C177</f>
        <v>5.9027777777777783E-2</v>
      </c>
      <c r="C161" s="1">
        <f>'Salah tabell'!D177</f>
        <v>0.18055555555555555</v>
      </c>
      <c r="D161" s="1">
        <f>'Salah tabell'!E177</f>
        <v>0.55902777777777779</v>
      </c>
      <c r="E161" s="1">
        <f>'Salah tabell'!F177</f>
        <v>0.75069444444444444</v>
      </c>
      <c r="F161" s="1">
        <f>'Salah tabell'!G177</f>
        <v>0.80486111111111114</v>
      </c>
      <c r="G161" s="1">
        <f>'Salah tabell'!H177</f>
        <v>0.94027777777777777</v>
      </c>
      <c r="H161" s="1" t="str">
        <f>'Salah tabell'!I177</f>
        <v>--:--</v>
      </c>
    </row>
    <row r="162" spans="1:8" x14ac:dyDescent="0.25">
      <c r="A162">
        <v>161</v>
      </c>
      <c r="B162" s="1">
        <f>'Salah tabell'!C178</f>
        <v>5.9027777777777783E-2</v>
      </c>
      <c r="C162" s="1">
        <f>'Salah tabell'!D178</f>
        <v>0.17986111111111111</v>
      </c>
      <c r="D162" s="1">
        <f>'Salah tabell'!E178</f>
        <v>0.55902777777777779</v>
      </c>
      <c r="E162" s="1">
        <f>'Salah tabell'!F178</f>
        <v>0.75138888888888899</v>
      </c>
      <c r="F162" s="1">
        <f>'Salah tabell'!G178</f>
        <v>0.80486111111111114</v>
      </c>
      <c r="G162" s="1">
        <f>'Salah tabell'!H178</f>
        <v>0.94097222222222221</v>
      </c>
      <c r="H162" s="1" t="str">
        <f>'Salah tabell'!I178</f>
        <v>--:--</v>
      </c>
    </row>
    <row r="163" spans="1:8" x14ac:dyDescent="0.25">
      <c r="A163">
        <v>162</v>
      </c>
      <c r="B163" s="1">
        <f>'Salah tabell'!C179</f>
        <v>5.9027777777777783E-2</v>
      </c>
      <c r="C163" s="1">
        <f>'Salah tabell'!D179</f>
        <v>0.17986111111111111</v>
      </c>
      <c r="D163" s="1">
        <f>'Salah tabell'!E179</f>
        <v>0.55972222222222223</v>
      </c>
      <c r="E163" s="1">
        <f>'Salah tabell'!F179</f>
        <v>0.75138888888888899</v>
      </c>
      <c r="F163" s="1">
        <f>'Salah tabell'!G179</f>
        <v>0.80555555555555547</v>
      </c>
      <c r="G163" s="1">
        <f>'Salah tabell'!H179</f>
        <v>0.94166666666666676</v>
      </c>
      <c r="H163" s="1" t="str">
        <f>'Salah tabell'!I179</f>
        <v>--:--</v>
      </c>
    </row>
    <row r="164" spans="1:8" x14ac:dyDescent="0.25">
      <c r="A164">
        <v>163</v>
      </c>
      <c r="B164" s="1">
        <f>'Salah tabell'!C180</f>
        <v>5.9027777777777783E-2</v>
      </c>
      <c r="C164" s="1">
        <f>'Salah tabell'!D180</f>
        <v>0.17916666666666667</v>
      </c>
      <c r="D164" s="1">
        <f>'Salah tabell'!E180</f>
        <v>0.55972222222222223</v>
      </c>
      <c r="E164" s="1">
        <f>'Salah tabell'!F180</f>
        <v>0.75208333333333333</v>
      </c>
      <c r="F164" s="1">
        <f>'Salah tabell'!G180</f>
        <v>0.80555555555555547</v>
      </c>
      <c r="G164" s="1">
        <f>'Salah tabell'!H180</f>
        <v>0.94236111111111109</v>
      </c>
      <c r="H164" s="1" t="str">
        <f>'Salah tabell'!I180</f>
        <v>--:--</v>
      </c>
    </row>
    <row r="165" spans="1:8" x14ac:dyDescent="0.25">
      <c r="A165">
        <v>164</v>
      </c>
      <c r="B165" s="1">
        <f>'Salah tabell'!C181</f>
        <v>5.9027777777777783E-2</v>
      </c>
      <c r="C165" s="1">
        <f>'Salah tabell'!D181</f>
        <v>0.17847222222222223</v>
      </c>
      <c r="D165" s="1">
        <f>'Salah tabell'!E181</f>
        <v>0.55972222222222223</v>
      </c>
      <c r="E165" s="1">
        <f>'Salah tabell'!F181</f>
        <v>0.75208333333333333</v>
      </c>
      <c r="F165" s="1">
        <f>'Salah tabell'!G181</f>
        <v>0.80625000000000002</v>
      </c>
      <c r="G165" s="1">
        <f>'Salah tabell'!H181</f>
        <v>0.94305555555555554</v>
      </c>
      <c r="H165" s="1" t="str">
        <f>'Salah tabell'!I181</f>
        <v>--:--</v>
      </c>
    </row>
    <row r="166" spans="1:8" x14ac:dyDescent="0.25">
      <c r="A166">
        <v>165</v>
      </c>
      <c r="B166" s="1">
        <f>'Salah tabell'!C182</f>
        <v>5.9722222222222225E-2</v>
      </c>
      <c r="C166" s="1">
        <f>'Salah tabell'!D182</f>
        <v>0.17847222222222223</v>
      </c>
      <c r="D166" s="1">
        <f>'Salah tabell'!E182</f>
        <v>0.55972222222222223</v>
      </c>
      <c r="E166" s="1">
        <f>'Salah tabell'!F182</f>
        <v>0.75208333333333333</v>
      </c>
      <c r="F166" s="1">
        <f>'Salah tabell'!G182</f>
        <v>0.80625000000000002</v>
      </c>
      <c r="G166" s="1">
        <f>'Salah tabell'!H182</f>
        <v>0.94374999999999998</v>
      </c>
      <c r="H166" s="1" t="str">
        <f>'Salah tabell'!I182</f>
        <v>--:--</v>
      </c>
    </row>
    <row r="167" spans="1:8" x14ac:dyDescent="0.25">
      <c r="A167">
        <v>166</v>
      </c>
      <c r="B167" s="1">
        <f>'Salah tabell'!C183</f>
        <v>5.9722222222222225E-2</v>
      </c>
      <c r="C167" s="1">
        <f>'Salah tabell'!D183</f>
        <v>0.17847222222222223</v>
      </c>
      <c r="D167" s="1">
        <f>'Salah tabell'!E183</f>
        <v>0.56041666666666667</v>
      </c>
      <c r="E167" s="1">
        <f>'Salah tabell'!F183</f>
        <v>0.75277777777777777</v>
      </c>
      <c r="F167" s="1">
        <f>'Salah tabell'!G183</f>
        <v>0.80694444444444446</v>
      </c>
      <c r="G167" s="1">
        <f>'Salah tabell'!H183</f>
        <v>0.94374999999999998</v>
      </c>
      <c r="H167" s="1" t="str">
        <f>'Salah tabell'!I183</f>
        <v>--:--</v>
      </c>
    </row>
    <row r="168" spans="1:8" x14ac:dyDescent="0.25">
      <c r="A168">
        <v>167</v>
      </c>
      <c r="B168" s="1">
        <f>'Salah tabell'!C184</f>
        <v>5.9722222222222225E-2</v>
      </c>
      <c r="C168" s="1">
        <f>'Salah tabell'!D184</f>
        <v>0.17777777777777778</v>
      </c>
      <c r="D168" s="1">
        <f>'Salah tabell'!E184</f>
        <v>0.56041666666666667</v>
      </c>
      <c r="E168" s="1">
        <f>'Salah tabell'!F184</f>
        <v>0.75277777777777777</v>
      </c>
      <c r="F168" s="1">
        <f>'Salah tabell'!G184</f>
        <v>0.80694444444444446</v>
      </c>
      <c r="G168" s="1">
        <f>'Salah tabell'!H184</f>
        <v>0.94444444444444453</v>
      </c>
      <c r="H168" s="1" t="str">
        <f>'Salah tabell'!I184</f>
        <v>--:--</v>
      </c>
    </row>
    <row r="169" spans="1:8" x14ac:dyDescent="0.25">
      <c r="A169">
        <v>168</v>
      </c>
      <c r="B169" s="1">
        <f>'Salah tabell'!C185</f>
        <v>5.9722222222222225E-2</v>
      </c>
      <c r="C169" s="1">
        <f>'Salah tabell'!D185</f>
        <v>0.17777777777777778</v>
      </c>
      <c r="D169" s="1">
        <f>'Salah tabell'!E185</f>
        <v>0.56041666666666667</v>
      </c>
      <c r="E169" s="1">
        <f>'Salah tabell'!F185</f>
        <v>0.75277777777777777</v>
      </c>
      <c r="F169" s="1">
        <f>'Salah tabell'!G185</f>
        <v>0.80694444444444446</v>
      </c>
      <c r="G169" s="1">
        <f>'Salah tabell'!H185</f>
        <v>0.94513888888888886</v>
      </c>
      <c r="H169" s="1" t="str">
        <f>'Salah tabell'!I185</f>
        <v>--:--</v>
      </c>
    </row>
    <row r="170" spans="1:8" x14ac:dyDescent="0.25">
      <c r="A170">
        <v>169</v>
      </c>
      <c r="B170" s="1">
        <f>'Salah tabell'!C186</f>
        <v>5.9722222222222225E-2</v>
      </c>
      <c r="C170" s="1">
        <f>'Salah tabell'!D186</f>
        <v>0.17777777777777778</v>
      </c>
      <c r="D170" s="1">
        <f>'Salah tabell'!E186</f>
        <v>0.56041666666666667</v>
      </c>
      <c r="E170" s="1">
        <f>'Salah tabell'!F186</f>
        <v>0.75347222222222221</v>
      </c>
      <c r="F170" s="1">
        <f>'Salah tabell'!G186</f>
        <v>0.80763888888888891</v>
      </c>
      <c r="G170" s="1">
        <f>'Salah tabell'!H186</f>
        <v>0.94513888888888886</v>
      </c>
      <c r="H170" s="1" t="str">
        <f>'Salah tabell'!I186</f>
        <v>--:--</v>
      </c>
    </row>
    <row r="171" spans="1:8" x14ac:dyDescent="0.25">
      <c r="A171">
        <v>170</v>
      </c>
      <c r="B171" s="1">
        <f>'Salah tabell'!C187</f>
        <v>6.0416666666666667E-2</v>
      </c>
      <c r="C171" s="1">
        <f>'Salah tabell'!D187</f>
        <v>0.17777777777777778</v>
      </c>
      <c r="D171" s="1">
        <f>'Salah tabell'!E187</f>
        <v>0.56041666666666667</v>
      </c>
      <c r="E171" s="1">
        <f>'Salah tabell'!F187</f>
        <v>0.75347222222222221</v>
      </c>
      <c r="F171" s="1">
        <f>'Salah tabell'!G187</f>
        <v>0.80763888888888891</v>
      </c>
      <c r="G171" s="1">
        <f>'Salah tabell'!H187</f>
        <v>0.94513888888888886</v>
      </c>
      <c r="H171" s="1" t="str">
        <f>'Salah tabell'!I187</f>
        <v>--:--</v>
      </c>
    </row>
    <row r="172" spans="1:8" x14ac:dyDescent="0.25">
      <c r="A172">
        <v>171</v>
      </c>
      <c r="B172" s="1">
        <f>'Salah tabell'!C188</f>
        <v>6.0416666666666667E-2</v>
      </c>
      <c r="C172" s="1">
        <f>'Salah tabell'!D188</f>
        <v>0.17777777777777778</v>
      </c>
      <c r="D172" s="1">
        <f>'Salah tabell'!E188</f>
        <v>0.56111111111111112</v>
      </c>
      <c r="E172" s="1">
        <f>'Salah tabell'!F188</f>
        <v>0.75347222222222221</v>
      </c>
      <c r="F172" s="1">
        <f>'Salah tabell'!G188</f>
        <v>0.80763888888888891</v>
      </c>
      <c r="G172" s="1">
        <f>'Salah tabell'!H188</f>
        <v>0.9458333333333333</v>
      </c>
      <c r="H172" s="1" t="str">
        <f>'Salah tabell'!I188</f>
        <v>--:--</v>
      </c>
    </row>
    <row r="173" spans="1:8" x14ac:dyDescent="0.25">
      <c r="A173">
        <v>172</v>
      </c>
      <c r="B173" s="1">
        <f>'Salah tabell'!C189</f>
        <v>6.0416666666666667E-2</v>
      </c>
      <c r="C173" s="1">
        <f>'Salah tabell'!D189</f>
        <v>0.17777777777777778</v>
      </c>
      <c r="D173" s="1">
        <f>'Salah tabell'!E189</f>
        <v>0.56111111111111112</v>
      </c>
      <c r="E173" s="1">
        <f>'Salah tabell'!F189</f>
        <v>0.75347222222222221</v>
      </c>
      <c r="F173" s="1">
        <f>'Salah tabell'!G189</f>
        <v>0.80833333333333324</v>
      </c>
      <c r="G173" s="1">
        <f>'Salah tabell'!H189</f>
        <v>0.9458333333333333</v>
      </c>
      <c r="H173" s="1" t="str">
        <f>'Salah tabell'!I189</f>
        <v>--:--</v>
      </c>
    </row>
    <row r="174" spans="1:8" x14ac:dyDescent="0.25">
      <c r="A174">
        <v>173</v>
      </c>
      <c r="B174" s="1">
        <f>'Salah tabell'!C190</f>
        <v>6.0416666666666667E-2</v>
      </c>
      <c r="C174" s="1">
        <f>'Salah tabell'!D190</f>
        <v>0.17847222222222223</v>
      </c>
      <c r="D174" s="1">
        <f>'Salah tabell'!E190</f>
        <v>0.56111111111111112</v>
      </c>
      <c r="E174" s="1">
        <f>'Salah tabell'!F190</f>
        <v>0.75416666666666676</v>
      </c>
      <c r="F174" s="1">
        <f>'Salah tabell'!G190</f>
        <v>0.80833333333333324</v>
      </c>
      <c r="G174" s="1">
        <f>'Salah tabell'!H190</f>
        <v>0.9458333333333333</v>
      </c>
      <c r="H174" s="1" t="str">
        <f>'Salah tabell'!I190</f>
        <v>--:--</v>
      </c>
    </row>
    <row r="175" spans="1:8" x14ac:dyDescent="0.25">
      <c r="A175">
        <v>174</v>
      </c>
      <c r="B175" s="1">
        <f>'Salah tabell'!C191</f>
        <v>6.0416666666666667E-2</v>
      </c>
      <c r="C175" s="1">
        <f>'Salah tabell'!D191</f>
        <v>0.17847222222222223</v>
      </c>
      <c r="D175" s="1">
        <f>'Salah tabell'!E191</f>
        <v>0.56111111111111112</v>
      </c>
      <c r="E175" s="1">
        <f>'Salah tabell'!F191</f>
        <v>0.75416666666666676</v>
      </c>
      <c r="F175" s="1">
        <f>'Salah tabell'!G191</f>
        <v>0.80833333333333324</v>
      </c>
      <c r="G175" s="1">
        <f>'Salah tabell'!H191</f>
        <v>0.9458333333333333</v>
      </c>
      <c r="H175" s="1" t="str">
        <f>'Salah tabell'!I191</f>
        <v>--:--</v>
      </c>
    </row>
    <row r="176" spans="1:8" x14ac:dyDescent="0.25">
      <c r="A176">
        <v>175</v>
      </c>
      <c r="B176" s="1">
        <f>'Salah tabell'!C192</f>
        <v>6.1111111111111116E-2</v>
      </c>
      <c r="C176" s="1">
        <f>'Salah tabell'!D192</f>
        <v>0.17847222222222223</v>
      </c>
      <c r="D176" s="1">
        <f>'Salah tabell'!E192</f>
        <v>0.56111111111111112</v>
      </c>
      <c r="E176" s="1">
        <f>'Salah tabell'!F192</f>
        <v>0.75416666666666676</v>
      </c>
      <c r="F176" s="1">
        <f>'Salah tabell'!G192</f>
        <v>0.80833333333333324</v>
      </c>
      <c r="G176" s="1">
        <f>'Salah tabell'!H192</f>
        <v>0.9458333333333333</v>
      </c>
      <c r="H176" s="1" t="str">
        <f>'Salah tabell'!I192</f>
        <v>--:--</v>
      </c>
    </row>
    <row r="177" spans="1:8" x14ac:dyDescent="0.25">
      <c r="A177">
        <v>176</v>
      </c>
      <c r="B177" s="1">
        <f>'Salah tabell'!C193</f>
        <v>6.1111111111111116E-2</v>
      </c>
      <c r="C177" s="1">
        <f>'Salah tabell'!D193</f>
        <v>0.17916666666666667</v>
      </c>
      <c r="D177" s="1">
        <f>'Salah tabell'!E193</f>
        <v>0.56180555555555556</v>
      </c>
      <c r="E177" s="1">
        <f>'Salah tabell'!F193</f>
        <v>0.75416666666666676</v>
      </c>
      <c r="F177" s="1">
        <f>'Salah tabell'!G193</f>
        <v>0.80833333333333324</v>
      </c>
      <c r="G177" s="1">
        <f>'Salah tabell'!H193</f>
        <v>0.9458333333333333</v>
      </c>
      <c r="H177" s="1" t="str">
        <f>'Salah tabell'!I193</f>
        <v>--:--</v>
      </c>
    </row>
    <row r="178" spans="1:8" x14ac:dyDescent="0.25">
      <c r="A178">
        <v>177</v>
      </c>
      <c r="B178" s="1">
        <f>'Salah tabell'!C194</f>
        <v>6.1111111111111116E-2</v>
      </c>
      <c r="C178" s="1">
        <f>'Salah tabell'!D194</f>
        <v>0.17916666666666667</v>
      </c>
      <c r="D178" s="1">
        <f>'Salah tabell'!E194</f>
        <v>0.56180555555555556</v>
      </c>
      <c r="E178" s="1">
        <f>'Salah tabell'!F194</f>
        <v>0.75416666666666676</v>
      </c>
      <c r="F178" s="1">
        <f>'Salah tabell'!G194</f>
        <v>0.80833333333333324</v>
      </c>
      <c r="G178" s="1">
        <f>'Salah tabell'!H194</f>
        <v>0.9458333333333333</v>
      </c>
      <c r="H178" s="1" t="str">
        <f>'Salah tabell'!I194</f>
        <v>--:--</v>
      </c>
    </row>
    <row r="179" spans="1:8" x14ac:dyDescent="0.25">
      <c r="A179">
        <v>178</v>
      </c>
      <c r="B179" s="1">
        <f>'Salah tabell'!C195</f>
        <v>6.1111111111111116E-2</v>
      </c>
      <c r="C179" s="1">
        <f>'Salah tabell'!D195</f>
        <v>0.17986111111111111</v>
      </c>
      <c r="D179" s="1">
        <f>'Salah tabell'!E195</f>
        <v>0.56180555555555556</v>
      </c>
      <c r="E179" s="1">
        <f>'Salah tabell'!F195</f>
        <v>0.75416666666666676</v>
      </c>
      <c r="F179" s="1">
        <f>'Salah tabell'!G195</f>
        <v>0.80833333333333324</v>
      </c>
      <c r="G179" s="1">
        <f>'Salah tabell'!H195</f>
        <v>0.9458333333333333</v>
      </c>
      <c r="H179" s="1" t="str">
        <f>'Salah tabell'!I195</f>
        <v>--:--</v>
      </c>
    </row>
    <row r="180" spans="1:8" x14ac:dyDescent="0.25">
      <c r="A180">
        <v>179</v>
      </c>
      <c r="B180" s="1">
        <f>'Salah tabell'!C196</f>
        <v>6.1805555555555558E-2</v>
      </c>
      <c r="C180" s="1">
        <f>'Salah tabell'!D196</f>
        <v>0.17986111111111111</v>
      </c>
      <c r="D180" s="1">
        <f>'Salah tabell'!E196</f>
        <v>0.56180555555555556</v>
      </c>
      <c r="E180" s="1">
        <f>'Salah tabell'!F196</f>
        <v>0.75416666666666676</v>
      </c>
      <c r="F180" s="1">
        <f>'Salah tabell'!G196</f>
        <v>0.80833333333333324</v>
      </c>
      <c r="G180" s="1">
        <f>'Salah tabell'!H196</f>
        <v>0.94513888888888886</v>
      </c>
      <c r="H180" s="1" t="str">
        <f>'Salah tabell'!I196</f>
        <v>--:--</v>
      </c>
    </row>
    <row r="181" spans="1:8" x14ac:dyDescent="0.25">
      <c r="A181">
        <v>180</v>
      </c>
      <c r="B181" s="1">
        <f>'Salah tabell'!C197</f>
        <v>6.1805555555555558E-2</v>
      </c>
      <c r="C181" s="1">
        <f>'Salah tabell'!D197</f>
        <v>0.18055555555555555</v>
      </c>
      <c r="D181" s="1">
        <f>'Salah tabell'!E197</f>
        <v>0.5625</v>
      </c>
      <c r="E181" s="1">
        <f>'Salah tabell'!F197</f>
        <v>0.75416666666666676</v>
      </c>
      <c r="F181" s="1">
        <f>'Salah tabell'!G197</f>
        <v>0.80833333333333324</v>
      </c>
      <c r="G181" s="1">
        <f>'Salah tabell'!H197</f>
        <v>0.94513888888888886</v>
      </c>
      <c r="H181" s="1" t="str">
        <f>'Salah tabell'!I197</f>
        <v>--:--</v>
      </c>
    </row>
    <row r="182" spans="1:8" x14ac:dyDescent="0.25">
      <c r="A182">
        <v>181</v>
      </c>
      <c r="B182" s="1">
        <f>'Salah tabell'!C198</f>
        <v>6.1805555555555558E-2</v>
      </c>
      <c r="C182" s="1">
        <f>'Salah tabell'!D198</f>
        <v>0.18124999999999999</v>
      </c>
      <c r="D182" s="1">
        <f>'Salah tabell'!E198</f>
        <v>0.5625</v>
      </c>
      <c r="E182" s="1">
        <f>'Salah tabell'!F198</f>
        <v>0.75416666666666676</v>
      </c>
      <c r="F182" s="1">
        <f>'Salah tabell'!G198</f>
        <v>0.80833333333333324</v>
      </c>
      <c r="G182" s="1">
        <f>'Salah tabell'!H198</f>
        <v>0.94513888888888886</v>
      </c>
      <c r="H182" s="1" t="str">
        <f>'Salah tabell'!I198</f>
        <v>--:--</v>
      </c>
    </row>
    <row r="183" spans="1:8" x14ac:dyDescent="0.25">
      <c r="A183">
        <v>182</v>
      </c>
      <c r="B183" s="1">
        <f>'Salah tabell'!C202</f>
        <v>6.1805555555555558E-2</v>
      </c>
      <c r="C183" s="1">
        <f>'Salah tabell'!D202</f>
        <v>0.18194444444444444</v>
      </c>
      <c r="D183" s="1">
        <f>'Salah tabell'!E202</f>
        <v>0.5625</v>
      </c>
      <c r="E183" s="1">
        <f>'Salah tabell'!F202</f>
        <v>0.75416666666666676</v>
      </c>
      <c r="F183" s="1">
        <f>'Salah tabell'!G202</f>
        <v>0.80833333333333324</v>
      </c>
      <c r="G183" s="1">
        <f>'Salah tabell'!H202</f>
        <v>0.94444444444444453</v>
      </c>
      <c r="H183" s="1" t="str">
        <f>'Salah tabell'!I202</f>
        <v>--:--</v>
      </c>
    </row>
    <row r="184" spans="1:8" x14ac:dyDescent="0.25">
      <c r="A184">
        <v>183</v>
      </c>
      <c r="B184" s="1">
        <f>'Salah tabell'!C203</f>
        <v>6.1805555555555558E-2</v>
      </c>
      <c r="C184" s="1">
        <f>'Salah tabell'!D203</f>
        <v>0.18263888888888891</v>
      </c>
      <c r="D184" s="1">
        <f>'Salah tabell'!E203</f>
        <v>0.5625</v>
      </c>
      <c r="E184" s="1">
        <f>'Salah tabell'!F203</f>
        <v>0.75416666666666676</v>
      </c>
      <c r="F184" s="1">
        <f>'Salah tabell'!G203</f>
        <v>0.80833333333333324</v>
      </c>
      <c r="G184" s="1">
        <f>'Salah tabell'!H203</f>
        <v>0.94374999999999998</v>
      </c>
      <c r="H184" s="1" t="str">
        <f>'Salah tabell'!I203</f>
        <v>--:--</v>
      </c>
    </row>
    <row r="185" spans="1:8" x14ac:dyDescent="0.25">
      <c r="A185">
        <v>184</v>
      </c>
      <c r="B185" s="1">
        <f>'Salah tabell'!C204</f>
        <v>6.25E-2</v>
      </c>
      <c r="C185" s="1">
        <f>'Salah tabell'!D204</f>
        <v>0.18333333333333335</v>
      </c>
      <c r="D185" s="1">
        <f>'Salah tabell'!E204</f>
        <v>0.5625</v>
      </c>
      <c r="E185" s="1">
        <f>'Salah tabell'!F204</f>
        <v>0.75416666666666676</v>
      </c>
      <c r="F185" s="1">
        <f>'Salah tabell'!G204</f>
        <v>0.80763888888888891</v>
      </c>
      <c r="G185" s="1">
        <f>'Salah tabell'!H204</f>
        <v>0.94374999999999998</v>
      </c>
      <c r="H185" s="1" t="str">
        <f>'Salah tabell'!I204</f>
        <v>--:--</v>
      </c>
    </row>
    <row r="186" spans="1:8" x14ac:dyDescent="0.25">
      <c r="A186">
        <v>185</v>
      </c>
      <c r="B186" s="1">
        <f>'Salah tabell'!C205</f>
        <v>6.25E-2</v>
      </c>
      <c r="C186" s="1">
        <f>'Salah tabell'!D205</f>
        <v>0.18402777777777779</v>
      </c>
      <c r="D186" s="1">
        <f>'Salah tabell'!E205</f>
        <v>0.5625</v>
      </c>
      <c r="E186" s="1">
        <f>'Salah tabell'!F205</f>
        <v>0.75416666666666676</v>
      </c>
      <c r="F186" s="1">
        <f>'Salah tabell'!G205</f>
        <v>0.80763888888888891</v>
      </c>
      <c r="G186" s="1">
        <f>'Salah tabell'!H205</f>
        <v>0.94305555555555554</v>
      </c>
      <c r="H186" s="1" t="str">
        <f>'Salah tabell'!I205</f>
        <v>--:--</v>
      </c>
    </row>
    <row r="187" spans="1:8" x14ac:dyDescent="0.25">
      <c r="A187">
        <v>186</v>
      </c>
      <c r="B187" s="1">
        <f>'Salah tabell'!C206</f>
        <v>6.25E-2</v>
      </c>
      <c r="C187" s="1">
        <f>'Salah tabell'!D206</f>
        <v>0.18472222222222223</v>
      </c>
      <c r="D187" s="1">
        <f>'Salah tabell'!E206</f>
        <v>0.56319444444444444</v>
      </c>
      <c r="E187" s="1">
        <f>'Salah tabell'!F206</f>
        <v>0.75416666666666676</v>
      </c>
      <c r="F187" s="1">
        <f>'Salah tabell'!G206</f>
        <v>0.80763888888888891</v>
      </c>
      <c r="G187" s="1">
        <f>'Salah tabell'!H206</f>
        <v>0.94236111111111109</v>
      </c>
      <c r="H187" s="1" t="str">
        <f>'Salah tabell'!I206</f>
        <v>--:--</v>
      </c>
    </row>
    <row r="188" spans="1:8" x14ac:dyDescent="0.25">
      <c r="A188">
        <v>187</v>
      </c>
      <c r="B188" s="1">
        <f>'Salah tabell'!C207</f>
        <v>6.25E-2</v>
      </c>
      <c r="C188" s="1">
        <f>'Salah tabell'!D207</f>
        <v>0.18541666666666667</v>
      </c>
      <c r="D188" s="1">
        <f>'Salah tabell'!E207</f>
        <v>0.56319444444444444</v>
      </c>
      <c r="E188" s="1">
        <f>'Salah tabell'!F207</f>
        <v>0.75416666666666676</v>
      </c>
      <c r="F188" s="1">
        <f>'Salah tabell'!G207</f>
        <v>0.80763888888888891</v>
      </c>
      <c r="G188" s="1">
        <f>'Salah tabell'!H207</f>
        <v>0.94166666666666676</v>
      </c>
      <c r="H188" s="1" t="str">
        <f>'Salah tabell'!I207</f>
        <v>--:--</v>
      </c>
    </row>
    <row r="189" spans="1:8" x14ac:dyDescent="0.25">
      <c r="A189">
        <v>188</v>
      </c>
      <c r="B189" s="1">
        <f>'Salah tabell'!C208</f>
        <v>6.25E-2</v>
      </c>
      <c r="C189" s="1">
        <f>'Salah tabell'!D208</f>
        <v>0.18680555555555556</v>
      </c>
      <c r="D189" s="1">
        <f>'Salah tabell'!E208</f>
        <v>0.56319444444444444</v>
      </c>
      <c r="E189" s="1">
        <f>'Salah tabell'!F208</f>
        <v>0.75416666666666676</v>
      </c>
      <c r="F189" s="1">
        <f>'Salah tabell'!G208</f>
        <v>0.80694444444444446</v>
      </c>
      <c r="G189" s="1">
        <f>'Salah tabell'!H208</f>
        <v>0.94097222222222221</v>
      </c>
      <c r="H189" s="1" t="str">
        <f>'Salah tabell'!I208</f>
        <v>--:--</v>
      </c>
    </row>
    <row r="190" spans="1:8" x14ac:dyDescent="0.25">
      <c r="A190">
        <v>189</v>
      </c>
      <c r="B190" s="1">
        <f>'Salah tabell'!C209</f>
        <v>6.25E-2</v>
      </c>
      <c r="C190" s="1">
        <f>'Salah tabell'!D209</f>
        <v>0.1875</v>
      </c>
      <c r="D190" s="1">
        <f>'Salah tabell'!E209</f>
        <v>0.56319444444444444</v>
      </c>
      <c r="E190" s="1">
        <f>'Salah tabell'!F209</f>
        <v>0.75347222222222221</v>
      </c>
      <c r="F190" s="1">
        <f>'Salah tabell'!G209</f>
        <v>0.80694444444444446</v>
      </c>
      <c r="G190" s="1">
        <f>'Salah tabell'!H209</f>
        <v>0.94027777777777777</v>
      </c>
      <c r="H190" s="1" t="str">
        <f>'Salah tabell'!I209</f>
        <v>--:--</v>
      </c>
    </row>
    <row r="191" spans="1:8" x14ac:dyDescent="0.25">
      <c r="A191">
        <v>190</v>
      </c>
      <c r="B191" s="1">
        <f>'Salah tabell'!C210</f>
        <v>6.3194444444444442E-2</v>
      </c>
      <c r="C191" s="1">
        <f>'Salah tabell'!D210</f>
        <v>0.18819444444444444</v>
      </c>
      <c r="D191" s="1">
        <f>'Salah tabell'!E210</f>
        <v>0.56319444444444444</v>
      </c>
      <c r="E191" s="1">
        <f>'Salah tabell'!F210</f>
        <v>0.75347222222222221</v>
      </c>
      <c r="F191" s="1">
        <f>'Salah tabell'!G210</f>
        <v>0.80625000000000002</v>
      </c>
      <c r="G191" s="1">
        <f>'Salah tabell'!H210</f>
        <v>0.93958333333333333</v>
      </c>
      <c r="H191" s="1" t="str">
        <f>'Salah tabell'!I210</f>
        <v>--:--</v>
      </c>
    </row>
    <row r="192" spans="1:8" x14ac:dyDescent="0.25">
      <c r="A192">
        <v>191</v>
      </c>
      <c r="B192" s="1">
        <f>'Salah tabell'!C211</f>
        <v>6.3194444444444442E-2</v>
      </c>
      <c r="C192" s="1">
        <f>'Salah tabell'!D211</f>
        <v>0.18958333333333333</v>
      </c>
      <c r="D192" s="1">
        <f>'Salah tabell'!E211</f>
        <v>0.56319444444444444</v>
      </c>
      <c r="E192" s="1">
        <f>'Salah tabell'!F211</f>
        <v>0.75347222222222221</v>
      </c>
      <c r="F192" s="1">
        <f>'Salah tabell'!G211</f>
        <v>0.80625000000000002</v>
      </c>
      <c r="G192" s="1">
        <f>'Salah tabell'!H211</f>
        <v>0.93888888888888899</v>
      </c>
      <c r="H192" s="1" t="str">
        <f>'Salah tabell'!I211</f>
        <v>--:--</v>
      </c>
    </row>
    <row r="193" spans="1:8" x14ac:dyDescent="0.25">
      <c r="A193">
        <v>192</v>
      </c>
      <c r="B193" s="1">
        <f>'Salah tabell'!C212</f>
        <v>6.3194444444444442E-2</v>
      </c>
      <c r="C193" s="1">
        <f>'Salah tabell'!D212</f>
        <v>0.19027777777777777</v>
      </c>
      <c r="D193" s="1">
        <f>'Salah tabell'!E212</f>
        <v>0.56388888888888888</v>
      </c>
      <c r="E193" s="1">
        <f>'Salah tabell'!F212</f>
        <v>0.75347222222222221</v>
      </c>
      <c r="F193" s="1">
        <f>'Salah tabell'!G212</f>
        <v>0.80555555555555547</v>
      </c>
      <c r="G193" s="1">
        <f>'Salah tabell'!H212</f>
        <v>0.9375</v>
      </c>
      <c r="H193" s="1" t="str">
        <f>'Salah tabell'!I212</f>
        <v>--:--</v>
      </c>
    </row>
    <row r="194" spans="1:8" x14ac:dyDescent="0.25">
      <c r="A194">
        <v>193</v>
      </c>
      <c r="B194" s="1">
        <f>'Salah tabell'!C213</f>
        <v>6.3194444444444442E-2</v>
      </c>
      <c r="C194" s="1">
        <f>'Salah tabell'!D213</f>
        <v>0.19166666666666665</v>
      </c>
      <c r="D194" s="1">
        <f>'Salah tabell'!E213</f>
        <v>0.56388888888888888</v>
      </c>
      <c r="E194" s="1">
        <f>'Salah tabell'!F213</f>
        <v>0.75277777777777777</v>
      </c>
      <c r="F194" s="1">
        <f>'Salah tabell'!G213</f>
        <v>0.80555555555555547</v>
      </c>
      <c r="G194" s="1">
        <f>'Salah tabell'!H213</f>
        <v>0.93680555555555556</v>
      </c>
      <c r="H194" s="1" t="str">
        <f>'Salah tabell'!I213</f>
        <v>--:--</v>
      </c>
    </row>
    <row r="195" spans="1:8" x14ac:dyDescent="0.25">
      <c r="A195">
        <v>194</v>
      </c>
      <c r="B195" s="1">
        <f>'Salah tabell'!C214</f>
        <v>6.3194444444444442E-2</v>
      </c>
      <c r="C195" s="1">
        <f>'Salah tabell'!D214</f>
        <v>0.19236111111111112</v>
      </c>
      <c r="D195" s="1">
        <f>'Salah tabell'!E214</f>
        <v>0.56388888888888888</v>
      </c>
      <c r="E195" s="1">
        <f>'Salah tabell'!F214</f>
        <v>0.75277777777777777</v>
      </c>
      <c r="F195" s="1">
        <f>'Salah tabell'!G214</f>
        <v>0.80486111111111114</v>
      </c>
      <c r="G195" s="1">
        <f>'Salah tabell'!H214</f>
        <v>0.93611111111111101</v>
      </c>
      <c r="H195" s="1" t="str">
        <f>'Salah tabell'!I214</f>
        <v>--:--</v>
      </c>
    </row>
    <row r="196" spans="1:8" x14ac:dyDescent="0.25">
      <c r="A196">
        <v>195</v>
      </c>
      <c r="B196" s="1">
        <f>'Salah tabell'!C215</f>
        <v>6.3194444444444442E-2</v>
      </c>
      <c r="C196" s="1">
        <f>'Salah tabell'!D215</f>
        <v>0.19375000000000001</v>
      </c>
      <c r="D196" s="1">
        <f>'Salah tabell'!E215</f>
        <v>0.56388888888888888</v>
      </c>
      <c r="E196" s="1">
        <f>'Salah tabell'!F215</f>
        <v>0.75208333333333333</v>
      </c>
      <c r="F196" s="1">
        <f>'Salah tabell'!G215</f>
        <v>0.80486111111111114</v>
      </c>
      <c r="G196" s="1">
        <f>'Salah tabell'!H215</f>
        <v>0.93472222222222223</v>
      </c>
      <c r="H196" s="1" t="str">
        <f>'Salah tabell'!I215</f>
        <v>--:--</v>
      </c>
    </row>
    <row r="197" spans="1:8" x14ac:dyDescent="0.25">
      <c r="A197">
        <v>196</v>
      </c>
      <c r="B197" s="1">
        <f>'Salah tabell'!C216</f>
        <v>6.3194444444444442E-2</v>
      </c>
      <c r="C197" s="1">
        <f>'Salah tabell'!D216</f>
        <v>0.19513888888888889</v>
      </c>
      <c r="D197" s="1">
        <f>'Salah tabell'!E216</f>
        <v>0.56388888888888888</v>
      </c>
      <c r="E197" s="1">
        <f>'Salah tabell'!F216</f>
        <v>0.75208333333333333</v>
      </c>
      <c r="F197" s="1">
        <f>'Salah tabell'!G216</f>
        <v>0.8041666666666667</v>
      </c>
      <c r="G197" s="1">
        <f>'Salah tabell'!H216</f>
        <v>0.93402777777777779</v>
      </c>
      <c r="H197" s="1" t="str">
        <f>'Salah tabell'!I216</f>
        <v>--:--</v>
      </c>
    </row>
    <row r="198" spans="1:8" x14ac:dyDescent="0.25">
      <c r="A198">
        <v>197</v>
      </c>
      <c r="B198" s="1">
        <f>'Salah tabell'!C217</f>
        <v>6.3194444444444442E-2</v>
      </c>
      <c r="C198" s="1">
        <f>'Salah tabell'!D217</f>
        <v>0.19652777777777777</v>
      </c>
      <c r="D198" s="1">
        <f>'Salah tabell'!E217</f>
        <v>0.56388888888888888</v>
      </c>
      <c r="E198" s="1">
        <f>'Salah tabell'!F217</f>
        <v>0.75208333333333333</v>
      </c>
      <c r="F198" s="1">
        <f>'Salah tabell'!G217</f>
        <v>0.80347222222222225</v>
      </c>
      <c r="G198" s="1">
        <f>'Salah tabell'!H217</f>
        <v>0.93263888888888891</v>
      </c>
      <c r="H198" s="1" t="str">
        <f>'Salah tabell'!I217</f>
        <v>--:--</v>
      </c>
    </row>
    <row r="199" spans="1:8" x14ac:dyDescent="0.25">
      <c r="A199">
        <v>198</v>
      </c>
      <c r="B199" s="1">
        <f>'Salah tabell'!C218</f>
        <v>6.3888888888888884E-2</v>
      </c>
      <c r="C199" s="1">
        <f>'Salah tabell'!D218</f>
        <v>0.19722222222222222</v>
      </c>
      <c r="D199" s="1">
        <f>'Salah tabell'!E218</f>
        <v>0.56388888888888888</v>
      </c>
      <c r="E199" s="1">
        <f>'Salah tabell'!F218</f>
        <v>0.75138888888888899</v>
      </c>
      <c r="F199" s="1">
        <f>'Salah tabell'!G218</f>
        <v>0.8027777777777777</v>
      </c>
      <c r="G199" s="1">
        <f>'Salah tabell'!H218</f>
        <v>0.93194444444444446</v>
      </c>
      <c r="H199" s="1" t="str">
        <f>'Salah tabell'!I218</f>
        <v>--:--</v>
      </c>
    </row>
    <row r="200" spans="1:8" x14ac:dyDescent="0.25">
      <c r="A200">
        <v>199</v>
      </c>
      <c r="B200" s="1">
        <f>'Salah tabell'!C219</f>
        <v>6.3888888888888884E-2</v>
      </c>
      <c r="C200" s="1">
        <f>'Salah tabell'!D219</f>
        <v>0.1986111111111111</v>
      </c>
      <c r="D200" s="1">
        <f>'Salah tabell'!E219</f>
        <v>0.56388888888888888</v>
      </c>
      <c r="E200" s="1">
        <f>'Salah tabell'!F219</f>
        <v>0.75138888888888899</v>
      </c>
      <c r="F200" s="1">
        <f>'Salah tabell'!G219</f>
        <v>0.8027777777777777</v>
      </c>
      <c r="G200" s="1">
        <f>'Salah tabell'!H219</f>
        <v>0.93055555555555547</v>
      </c>
      <c r="H200" s="1" t="str">
        <f>'Salah tabell'!I219</f>
        <v>--:--</v>
      </c>
    </row>
    <row r="201" spans="1:8" x14ac:dyDescent="0.25">
      <c r="A201">
        <v>200</v>
      </c>
      <c r="B201" s="1">
        <f>'Salah tabell'!C220</f>
        <v>6.3888888888888884E-2</v>
      </c>
      <c r="C201" s="1">
        <f>'Salah tabell'!D220</f>
        <v>0.19999999999999998</v>
      </c>
      <c r="D201" s="1">
        <f>'Salah tabell'!E220</f>
        <v>0.56388888888888888</v>
      </c>
      <c r="E201" s="1">
        <f>'Salah tabell'!F220</f>
        <v>0.75069444444444444</v>
      </c>
      <c r="F201" s="1">
        <f>'Salah tabell'!G220</f>
        <v>0.80208333333333337</v>
      </c>
      <c r="G201" s="1">
        <f>'Salah tabell'!H220</f>
        <v>0.9291666666666667</v>
      </c>
      <c r="H201" s="1" t="str">
        <f>'Salah tabell'!I220</f>
        <v>--:--</v>
      </c>
    </row>
    <row r="202" spans="1:8" x14ac:dyDescent="0.25">
      <c r="A202">
        <v>201</v>
      </c>
      <c r="B202" s="1">
        <f>'Salah tabell'!C221</f>
        <v>6.3888888888888884E-2</v>
      </c>
      <c r="C202" s="1">
        <f>'Salah tabell'!D221</f>
        <v>0.20138888888888887</v>
      </c>
      <c r="D202" s="1">
        <f>'Salah tabell'!E221</f>
        <v>0.56388888888888888</v>
      </c>
      <c r="E202" s="1">
        <f>'Salah tabell'!F221</f>
        <v>0.75</v>
      </c>
      <c r="F202" s="1">
        <f>'Salah tabell'!G221</f>
        <v>0.80138888888888893</v>
      </c>
      <c r="G202" s="1">
        <f>'Salah tabell'!H221</f>
        <v>0.9277777777777777</v>
      </c>
      <c r="H202" s="1" t="str">
        <f>'Salah tabell'!I221</f>
        <v>--:--</v>
      </c>
    </row>
    <row r="203" spans="1:8" x14ac:dyDescent="0.25">
      <c r="A203">
        <v>202</v>
      </c>
      <c r="B203" s="1">
        <f>'Salah tabell'!C222</f>
        <v>6.3888888888888884E-2</v>
      </c>
      <c r="C203" s="1">
        <f>'Salah tabell'!D222</f>
        <v>0.20277777777777781</v>
      </c>
      <c r="D203" s="1">
        <f>'Salah tabell'!E222</f>
        <v>0.56458333333333333</v>
      </c>
      <c r="E203" s="1">
        <f>'Salah tabell'!F222</f>
        <v>0.75</v>
      </c>
      <c r="F203" s="1">
        <f>'Salah tabell'!G222</f>
        <v>0.80069444444444438</v>
      </c>
      <c r="G203" s="1">
        <f>'Salah tabell'!H222</f>
        <v>0.92708333333333337</v>
      </c>
      <c r="H203" s="1" t="str">
        <f>'Salah tabell'!I222</f>
        <v>--:--</v>
      </c>
    </row>
    <row r="204" spans="1:8" x14ac:dyDescent="0.25">
      <c r="A204">
        <v>203</v>
      </c>
      <c r="B204" s="1">
        <f>'Salah tabell'!C223</f>
        <v>6.3888888888888884E-2</v>
      </c>
      <c r="C204" s="1">
        <f>'Salah tabell'!D223</f>
        <v>0.20416666666666669</v>
      </c>
      <c r="D204" s="1">
        <f>'Salah tabell'!E223</f>
        <v>0.56458333333333333</v>
      </c>
      <c r="E204" s="1">
        <f>'Salah tabell'!F223</f>
        <v>0.74930555555555556</v>
      </c>
      <c r="F204" s="1">
        <f>'Salah tabell'!G223</f>
        <v>0.79999999999999993</v>
      </c>
      <c r="G204" s="1">
        <f>'Salah tabell'!H223</f>
        <v>0.92569444444444438</v>
      </c>
      <c r="H204" s="1" t="str">
        <f>'Salah tabell'!I223</f>
        <v>--:--</v>
      </c>
    </row>
    <row r="205" spans="1:8" x14ac:dyDescent="0.25">
      <c r="A205">
        <v>204</v>
      </c>
      <c r="B205" s="1">
        <f>'Salah tabell'!C224</f>
        <v>6.3888888888888884E-2</v>
      </c>
      <c r="C205" s="1">
        <f>'Salah tabell'!D224</f>
        <v>0.20555555555555557</v>
      </c>
      <c r="D205" s="1">
        <f>'Salah tabell'!E224</f>
        <v>0.56458333333333333</v>
      </c>
      <c r="E205" s="1">
        <f>'Salah tabell'!F224</f>
        <v>0.74861111111111101</v>
      </c>
      <c r="F205" s="1">
        <f>'Salah tabell'!G224</f>
        <v>0.7993055555555556</v>
      </c>
      <c r="G205" s="1">
        <f>'Salah tabell'!H224</f>
        <v>0.9243055555555556</v>
      </c>
      <c r="H205" s="1" t="str">
        <f>'Salah tabell'!I224</f>
        <v>--:--</v>
      </c>
    </row>
    <row r="206" spans="1:8" x14ac:dyDescent="0.25">
      <c r="A206">
        <v>205</v>
      </c>
      <c r="B206" s="1">
        <f>'Salah tabell'!C225</f>
        <v>6.3888888888888884E-2</v>
      </c>
      <c r="C206" s="1">
        <f>'Salah tabell'!D225</f>
        <v>0.20694444444444446</v>
      </c>
      <c r="D206" s="1">
        <f>'Salah tabell'!E225</f>
        <v>0.56458333333333333</v>
      </c>
      <c r="E206" s="1">
        <f>'Salah tabell'!F225</f>
        <v>0.74861111111111101</v>
      </c>
      <c r="F206" s="1">
        <f>'Salah tabell'!G225</f>
        <v>0.79861111111111116</v>
      </c>
      <c r="G206" s="1">
        <f>'Salah tabell'!H225</f>
        <v>0.92291666666666661</v>
      </c>
      <c r="H206" s="1" t="str">
        <f>'Salah tabell'!I225</f>
        <v>--:--</v>
      </c>
    </row>
    <row r="207" spans="1:8" x14ac:dyDescent="0.25">
      <c r="A207">
        <v>206</v>
      </c>
      <c r="B207" s="1">
        <f>'Salah tabell'!C226</f>
        <v>6.3888888888888884E-2</v>
      </c>
      <c r="C207" s="1">
        <f>'Salah tabell'!D226</f>
        <v>0.20833333333333334</v>
      </c>
      <c r="D207" s="1">
        <f>'Salah tabell'!E226</f>
        <v>0.56458333333333333</v>
      </c>
      <c r="E207" s="1">
        <f>'Salah tabell'!F226</f>
        <v>0.74791666666666667</v>
      </c>
      <c r="F207" s="1">
        <f>'Salah tabell'!G226</f>
        <v>0.79791666666666661</v>
      </c>
      <c r="G207" s="1">
        <f>'Salah tabell'!H226</f>
        <v>0.92152777777777783</v>
      </c>
      <c r="H207" s="1" t="str">
        <f>'Salah tabell'!I226</f>
        <v>--:--</v>
      </c>
    </row>
    <row r="208" spans="1:8" x14ac:dyDescent="0.25">
      <c r="A208">
        <v>207</v>
      </c>
      <c r="B208" s="1">
        <f>'Salah tabell'!C227</f>
        <v>6.3888888888888884E-2</v>
      </c>
      <c r="C208" s="1">
        <f>'Salah tabell'!D227</f>
        <v>0.20972222222222223</v>
      </c>
      <c r="D208" s="1">
        <f>'Salah tabell'!E227</f>
        <v>0.56458333333333333</v>
      </c>
      <c r="E208" s="1">
        <f>'Salah tabell'!F227</f>
        <v>0.74722222222222223</v>
      </c>
      <c r="F208" s="1">
        <f>'Salah tabell'!G227</f>
        <v>0.79722222222222217</v>
      </c>
      <c r="G208" s="1">
        <f>'Salah tabell'!H227</f>
        <v>0.92013888888888884</v>
      </c>
      <c r="H208" s="1" t="str">
        <f>'Salah tabell'!I227</f>
        <v>--:--</v>
      </c>
    </row>
    <row r="209" spans="1:8" x14ac:dyDescent="0.25">
      <c r="A209">
        <v>208</v>
      </c>
      <c r="B209" s="1">
        <f>'Salah tabell'!C228</f>
        <v>6.3888888888888884E-2</v>
      </c>
      <c r="C209" s="1">
        <f>'Salah tabell'!D228</f>
        <v>0.21111111111111111</v>
      </c>
      <c r="D209" s="1">
        <f>'Salah tabell'!E228</f>
        <v>0.56458333333333333</v>
      </c>
      <c r="E209" s="1">
        <f>'Salah tabell'!F228</f>
        <v>0.74652777777777779</v>
      </c>
      <c r="F209" s="1">
        <f>'Salah tabell'!G228</f>
        <v>0.79652777777777783</v>
      </c>
      <c r="G209" s="1">
        <f>'Salah tabell'!H228</f>
        <v>0.91875000000000007</v>
      </c>
      <c r="H209" s="1" t="str">
        <f>'Salah tabell'!I228</f>
        <v>--:--</v>
      </c>
    </row>
    <row r="210" spans="1:8" x14ac:dyDescent="0.25">
      <c r="A210">
        <v>209</v>
      </c>
      <c r="B210" s="1">
        <f>'Salah tabell'!C229</f>
        <v>6.3888888888888884E-2</v>
      </c>
      <c r="C210" s="1">
        <f>'Salah tabell'!D229</f>
        <v>0.21249999999999999</v>
      </c>
      <c r="D210" s="1">
        <f>'Salah tabell'!E229</f>
        <v>0.56458333333333333</v>
      </c>
      <c r="E210" s="1">
        <f>'Salah tabell'!F229</f>
        <v>0.74652777777777779</v>
      </c>
      <c r="F210" s="1">
        <f>'Salah tabell'!G229</f>
        <v>0.79583333333333339</v>
      </c>
      <c r="G210" s="1">
        <f>'Salah tabell'!H229</f>
        <v>0.91736111111111107</v>
      </c>
      <c r="H210" s="1" t="str">
        <f>'Salah tabell'!I229</f>
        <v>--:--</v>
      </c>
    </row>
    <row r="211" spans="1:8" x14ac:dyDescent="0.25">
      <c r="A211">
        <v>210</v>
      </c>
      <c r="B211" s="1">
        <f>'Salah tabell'!C230</f>
        <v>6.3888888888888884E-2</v>
      </c>
      <c r="C211" s="1">
        <f>'Salah tabell'!D230</f>
        <v>0.21388888888888891</v>
      </c>
      <c r="D211" s="1">
        <f>'Salah tabell'!E230</f>
        <v>0.56458333333333333</v>
      </c>
      <c r="E211" s="1">
        <f>'Salah tabell'!F230</f>
        <v>0.74583333333333324</v>
      </c>
      <c r="F211" s="1">
        <f>'Salah tabell'!G230</f>
        <v>0.7944444444444444</v>
      </c>
      <c r="G211" s="1">
        <f>'Salah tabell'!H230</f>
        <v>0.9159722222222223</v>
      </c>
      <c r="H211" s="1" t="str">
        <f>'Salah tabell'!I230</f>
        <v>--:--</v>
      </c>
    </row>
    <row r="212" spans="1:8" x14ac:dyDescent="0.25">
      <c r="A212">
        <v>211</v>
      </c>
      <c r="B212" s="1">
        <f>'Salah tabell'!C231</f>
        <v>6.3888888888888884E-2</v>
      </c>
      <c r="C212" s="1">
        <f>'Salah tabell'!D231</f>
        <v>0.21527777777777779</v>
      </c>
      <c r="D212" s="1">
        <f>'Salah tabell'!E231</f>
        <v>0.56458333333333333</v>
      </c>
      <c r="E212" s="1">
        <f>'Salah tabell'!F231</f>
        <v>0.74513888888888891</v>
      </c>
      <c r="F212" s="1">
        <f>'Salah tabell'!G231</f>
        <v>0.79375000000000007</v>
      </c>
      <c r="G212" s="1">
        <f>'Salah tabell'!H231</f>
        <v>0.91388888888888886</v>
      </c>
      <c r="H212" s="1" t="str">
        <f>'Salah tabell'!I231</f>
        <v>--:--</v>
      </c>
    </row>
    <row r="213" spans="1:8" x14ac:dyDescent="0.25">
      <c r="A213">
        <v>212</v>
      </c>
      <c r="B213" s="1">
        <f>'Salah tabell'!C232</f>
        <v>6.3888888888888884E-2</v>
      </c>
      <c r="C213" s="1">
        <f>'Salah tabell'!D232</f>
        <v>0.21666666666666667</v>
      </c>
      <c r="D213" s="1">
        <f>'Salah tabell'!E232</f>
        <v>0.56458333333333333</v>
      </c>
      <c r="E213" s="1">
        <f>'Salah tabell'!F232</f>
        <v>0.74444444444444446</v>
      </c>
      <c r="F213" s="1">
        <f>'Salah tabell'!G232</f>
        <v>0.79305555555555562</v>
      </c>
      <c r="G213" s="1">
        <f>'Salah tabell'!H232</f>
        <v>0.91249999999999998</v>
      </c>
      <c r="H213" s="1" t="str">
        <f>'Salah tabell'!I232</f>
        <v>--:--</v>
      </c>
    </row>
    <row r="214" spans="1:8" x14ac:dyDescent="0.25">
      <c r="A214">
        <v>213</v>
      </c>
      <c r="B214" s="1">
        <f>'Salah tabell'!C236</f>
        <v>6.3888888888888884E-2</v>
      </c>
      <c r="C214" s="1">
        <f>'Salah tabell'!D236</f>
        <v>0.21805555555555556</v>
      </c>
      <c r="D214" s="1">
        <f>'Salah tabell'!E236</f>
        <v>0.56736111111111109</v>
      </c>
      <c r="E214" s="1">
        <f>'Salah tabell'!F236</f>
        <v>0.74375000000000002</v>
      </c>
      <c r="F214" s="1">
        <f>'Salah tabell'!G236</f>
        <v>0.79236111111111107</v>
      </c>
      <c r="G214" s="1">
        <f>'Salah tabell'!H236</f>
        <v>0.91041666666666676</v>
      </c>
      <c r="H214" s="1" t="str">
        <f>'Salah tabell'!I236</f>
        <v>--:--</v>
      </c>
    </row>
    <row r="215" spans="1:8" x14ac:dyDescent="0.25">
      <c r="A215">
        <v>214</v>
      </c>
      <c r="B215" s="1">
        <f>'Salah tabell'!C237</f>
        <v>6.3888888888888884E-2</v>
      </c>
      <c r="C215" s="1">
        <f>'Salah tabell'!D237</f>
        <v>0.21944444444444444</v>
      </c>
      <c r="D215" s="1">
        <f>'Salah tabell'!E237</f>
        <v>0.56666666666666665</v>
      </c>
      <c r="E215" s="1">
        <f>'Salah tabell'!F237</f>
        <v>0.74305555555555547</v>
      </c>
      <c r="F215" s="1">
        <f>'Salah tabell'!G237</f>
        <v>0.7909722222222223</v>
      </c>
      <c r="G215" s="1">
        <f>'Salah tabell'!H237</f>
        <v>0.90902777777777777</v>
      </c>
      <c r="H215" s="1" t="str">
        <f>'Salah tabell'!I237</f>
        <v>--:--</v>
      </c>
    </row>
    <row r="216" spans="1:8" x14ac:dyDescent="0.25">
      <c r="A216">
        <v>215</v>
      </c>
      <c r="B216" s="1">
        <f>'Salah tabell'!C238</f>
        <v>6.3888888888888884E-2</v>
      </c>
      <c r="C216" s="1">
        <f>'Salah tabell'!D238</f>
        <v>0.22083333333333333</v>
      </c>
      <c r="D216" s="1">
        <f>'Salah tabell'!E238</f>
        <v>0.56666666666666665</v>
      </c>
      <c r="E216" s="1">
        <f>'Salah tabell'!F238</f>
        <v>0.74236111111111114</v>
      </c>
      <c r="F216" s="1">
        <f>'Salah tabell'!G238</f>
        <v>0.79027777777777775</v>
      </c>
      <c r="G216" s="1">
        <f>'Salah tabell'!H238</f>
        <v>0.90694444444444444</v>
      </c>
      <c r="H216" s="1" t="str">
        <f>'Salah tabell'!I238</f>
        <v>--:--</v>
      </c>
    </row>
    <row r="217" spans="1:8" x14ac:dyDescent="0.25">
      <c r="A217">
        <v>216</v>
      </c>
      <c r="B217" s="1">
        <f>'Salah tabell'!C239</f>
        <v>6.3888888888888884E-2</v>
      </c>
      <c r="C217" s="1">
        <f>'Salah tabell'!D239</f>
        <v>0.22291666666666665</v>
      </c>
      <c r="D217" s="1">
        <f>'Salah tabell'!E239</f>
        <v>0.56666666666666665</v>
      </c>
      <c r="E217" s="1">
        <f>'Salah tabell'!F239</f>
        <v>0.7416666666666667</v>
      </c>
      <c r="F217" s="1">
        <f>'Salah tabell'!G239</f>
        <v>0.7895833333333333</v>
      </c>
      <c r="G217" s="1">
        <f>'Salah tabell'!H239</f>
        <v>0.90555555555555556</v>
      </c>
      <c r="H217" s="1" t="str">
        <f>'Salah tabell'!I239</f>
        <v>--:--</v>
      </c>
    </row>
    <row r="218" spans="1:8" x14ac:dyDescent="0.25">
      <c r="A218">
        <v>217</v>
      </c>
      <c r="B218" s="1">
        <f>'Salah tabell'!C240</f>
        <v>6.3194444444444442E-2</v>
      </c>
      <c r="C218" s="1">
        <f>'Salah tabell'!D240</f>
        <v>0.22430555555555556</v>
      </c>
      <c r="D218" s="1">
        <f>'Salah tabell'!E240</f>
        <v>0.56666666666666665</v>
      </c>
      <c r="E218" s="1">
        <f>'Salah tabell'!F240</f>
        <v>0.74097222222222225</v>
      </c>
      <c r="F218" s="1">
        <f>'Salah tabell'!G240</f>
        <v>0.78819444444444453</v>
      </c>
      <c r="G218" s="1">
        <f>'Salah tabell'!H240</f>
        <v>0.90416666666666667</v>
      </c>
      <c r="H218" s="1" t="str">
        <f>'Salah tabell'!I240</f>
        <v>--:--</v>
      </c>
    </row>
    <row r="219" spans="1:8" x14ac:dyDescent="0.25">
      <c r="A219">
        <v>218</v>
      </c>
      <c r="B219" s="1">
        <f>'Salah tabell'!C241</f>
        <v>6.3194444444444442E-2</v>
      </c>
      <c r="C219" s="1">
        <f>'Salah tabell'!D241</f>
        <v>0.22569444444444445</v>
      </c>
      <c r="D219" s="1">
        <f>'Salah tabell'!E241</f>
        <v>0.56666666666666665</v>
      </c>
      <c r="E219" s="1">
        <f>'Salah tabell'!F241</f>
        <v>0.7402777777777777</v>
      </c>
      <c r="F219" s="1">
        <f>'Salah tabell'!G241</f>
        <v>0.78749999999999998</v>
      </c>
      <c r="G219" s="1">
        <f>'Salah tabell'!H241</f>
        <v>0.90208333333333324</v>
      </c>
      <c r="H219" s="1" t="str">
        <f>'Salah tabell'!I241</f>
        <v>--:--</v>
      </c>
    </row>
    <row r="220" spans="1:8" x14ac:dyDescent="0.25">
      <c r="A220">
        <v>219</v>
      </c>
      <c r="B220" s="1">
        <f>'Salah tabell'!C242</f>
        <v>6.3194444444444442E-2</v>
      </c>
      <c r="C220" s="1">
        <f>'Salah tabell'!D242</f>
        <v>0.22708333333333333</v>
      </c>
      <c r="D220" s="1">
        <f>'Salah tabell'!E242</f>
        <v>0.56666666666666665</v>
      </c>
      <c r="E220" s="1">
        <f>'Salah tabell'!F242</f>
        <v>0.73958333333333337</v>
      </c>
      <c r="F220" s="1">
        <f>'Salah tabell'!G242</f>
        <v>0.78611111111111109</v>
      </c>
      <c r="G220" s="1">
        <f>'Salah tabell'!H242</f>
        <v>0.90069444444444446</v>
      </c>
      <c r="H220" s="1" t="str">
        <f>'Salah tabell'!I242</f>
        <v>--:--</v>
      </c>
    </row>
    <row r="221" spans="1:8" x14ac:dyDescent="0.25">
      <c r="A221">
        <v>220</v>
      </c>
      <c r="B221" s="1">
        <f>'Salah tabell'!C243</f>
        <v>6.3194444444444442E-2</v>
      </c>
      <c r="C221" s="1">
        <f>'Salah tabell'!D243</f>
        <v>0.22847222222222222</v>
      </c>
      <c r="D221" s="1">
        <f>'Salah tabell'!E243</f>
        <v>0.56666666666666665</v>
      </c>
      <c r="E221" s="1">
        <f>'Salah tabell'!F243</f>
        <v>0.73888888888888893</v>
      </c>
      <c r="F221" s="1">
        <f>'Salah tabell'!G243</f>
        <v>0.78541666666666676</v>
      </c>
      <c r="G221" s="1">
        <f>'Salah tabell'!H243</f>
        <v>0.89861111111111114</v>
      </c>
      <c r="H221" s="1" t="str">
        <f>'Salah tabell'!I243</f>
        <v>--:--</v>
      </c>
    </row>
    <row r="222" spans="1:8" x14ac:dyDescent="0.25">
      <c r="A222">
        <v>221</v>
      </c>
      <c r="B222" s="1">
        <f>'Salah tabell'!C244</f>
        <v>6.3194444444444442E-2</v>
      </c>
      <c r="C222" s="1">
        <f>'Salah tabell'!D244</f>
        <v>0.23055555555555554</v>
      </c>
      <c r="D222" s="1">
        <f>'Salah tabell'!E244</f>
        <v>0.56666666666666665</v>
      </c>
      <c r="E222" s="1">
        <f>'Salah tabell'!F244</f>
        <v>0.73749999999999993</v>
      </c>
      <c r="F222" s="1">
        <f>'Salah tabell'!G244</f>
        <v>0.78402777777777777</v>
      </c>
      <c r="G222" s="1">
        <f>'Salah tabell'!H244</f>
        <v>0.89722222222222225</v>
      </c>
      <c r="H222" s="1" t="str">
        <f>'Salah tabell'!I244</f>
        <v>--:--</v>
      </c>
    </row>
    <row r="223" spans="1:8" x14ac:dyDescent="0.25">
      <c r="A223">
        <v>222</v>
      </c>
      <c r="B223" s="1">
        <f>'Salah tabell'!C245</f>
        <v>6.3194444444444442E-2</v>
      </c>
      <c r="C223" s="1">
        <f>'Salah tabell'!D245</f>
        <v>0.23194444444444443</v>
      </c>
      <c r="D223" s="1">
        <f>'Salah tabell'!E245</f>
        <v>0.56666666666666665</v>
      </c>
      <c r="E223" s="1">
        <f>'Salah tabell'!F245</f>
        <v>0.7368055555555556</v>
      </c>
      <c r="F223" s="1">
        <f>'Salah tabell'!G245</f>
        <v>0.78263888888888899</v>
      </c>
      <c r="G223" s="1">
        <f>'Salah tabell'!H245</f>
        <v>0.89513888888888893</v>
      </c>
      <c r="H223" s="1" t="str">
        <f>'Salah tabell'!I245</f>
        <v>--:--</v>
      </c>
    </row>
    <row r="224" spans="1:8" x14ac:dyDescent="0.25">
      <c r="A224">
        <v>223</v>
      </c>
      <c r="B224" s="1">
        <f>'Salah tabell'!C246</f>
        <v>6.3194444444444442E-2</v>
      </c>
      <c r="C224" s="1">
        <f>'Salah tabell'!D246</f>
        <v>0.23333333333333331</v>
      </c>
      <c r="D224" s="1">
        <f>'Salah tabell'!E246</f>
        <v>0.56597222222222221</v>
      </c>
      <c r="E224" s="1">
        <f>'Salah tabell'!F246</f>
        <v>0.73611111111111116</v>
      </c>
      <c r="F224" s="1">
        <f>'Salah tabell'!G246</f>
        <v>0.78194444444444444</v>
      </c>
      <c r="G224" s="1">
        <f>'Salah tabell'!H246</f>
        <v>0.89374999999999993</v>
      </c>
      <c r="H224" s="1" t="str">
        <f>'Salah tabell'!I246</f>
        <v>--:--</v>
      </c>
    </row>
    <row r="225" spans="1:8" x14ac:dyDescent="0.25">
      <c r="A225">
        <v>224</v>
      </c>
      <c r="B225" s="1">
        <f>'Salah tabell'!C247</f>
        <v>6.3194444444444442E-2</v>
      </c>
      <c r="C225" s="1">
        <f>'Salah tabell'!D247</f>
        <v>0.23472222222222219</v>
      </c>
      <c r="D225" s="1">
        <f>'Salah tabell'!E247</f>
        <v>0.56597222222222221</v>
      </c>
      <c r="E225" s="1">
        <f>'Salah tabell'!F247</f>
        <v>0.73541666666666661</v>
      </c>
      <c r="F225" s="1">
        <f>'Salah tabell'!G247</f>
        <v>0.78055555555555556</v>
      </c>
      <c r="G225" s="1">
        <f>'Salah tabell'!H247</f>
        <v>0.89166666666666661</v>
      </c>
      <c r="H225" s="1" t="str">
        <f>'Salah tabell'!I247</f>
        <v>--:--</v>
      </c>
    </row>
    <row r="226" spans="1:8" x14ac:dyDescent="0.25">
      <c r="A226">
        <v>225</v>
      </c>
      <c r="B226" s="1">
        <f>'Salah tabell'!C248</f>
        <v>6.25E-2</v>
      </c>
      <c r="C226" s="1">
        <f>'Salah tabell'!D248</f>
        <v>0.23611111111111113</v>
      </c>
      <c r="D226" s="1">
        <f>'Salah tabell'!E248</f>
        <v>0.56597222222222221</v>
      </c>
      <c r="E226" s="1">
        <f>'Salah tabell'!F248</f>
        <v>0.73402777777777783</v>
      </c>
      <c r="F226" s="1">
        <f>'Salah tabell'!G248</f>
        <v>0.77986111111111101</v>
      </c>
      <c r="G226" s="1">
        <f>'Salah tabell'!H248</f>
        <v>0.89027777777777783</v>
      </c>
      <c r="H226" s="1" t="str">
        <f>'Salah tabell'!I248</f>
        <v>--:--</v>
      </c>
    </row>
    <row r="227" spans="1:8" x14ac:dyDescent="0.25">
      <c r="A227">
        <v>226</v>
      </c>
      <c r="B227" s="1">
        <f>'Salah tabell'!C249</f>
        <v>6.25E-2</v>
      </c>
      <c r="C227" s="1">
        <f>'Salah tabell'!D249</f>
        <v>0.23819444444444446</v>
      </c>
      <c r="D227" s="1">
        <f>'Salah tabell'!E249</f>
        <v>0.56597222222222221</v>
      </c>
      <c r="E227" s="1">
        <f>'Salah tabell'!F249</f>
        <v>0.73333333333333339</v>
      </c>
      <c r="F227" s="1">
        <f>'Salah tabell'!G249</f>
        <v>0.77847222222222223</v>
      </c>
      <c r="G227" s="1">
        <f>'Salah tabell'!H249</f>
        <v>0.8881944444444444</v>
      </c>
      <c r="H227" s="1" t="str">
        <f>'Salah tabell'!I249</f>
        <v>--:--</v>
      </c>
    </row>
    <row r="228" spans="1:8" x14ac:dyDescent="0.25">
      <c r="A228">
        <v>227</v>
      </c>
      <c r="B228" s="1">
        <f>'Salah tabell'!C250</f>
        <v>6.25E-2</v>
      </c>
      <c r="C228" s="1">
        <f>'Salah tabell'!D250</f>
        <v>0.23958333333333334</v>
      </c>
      <c r="D228" s="1">
        <f>'Salah tabell'!E250</f>
        <v>0.56597222222222221</v>
      </c>
      <c r="E228" s="1">
        <f>'Salah tabell'!F250</f>
        <v>0.73263888888888884</v>
      </c>
      <c r="F228" s="1">
        <f>'Salah tabell'!G250</f>
        <v>0.77708333333333324</v>
      </c>
      <c r="G228" s="1">
        <f>'Salah tabell'!H250</f>
        <v>0.88680555555555562</v>
      </c>
      <c r="H228" s="1" t="str">
        <f>'Salah tabell'!I250</f>
        <v>--:--</v>
      </c>
    </row>
    <row r="229" spans="1:8" x14ac:dyDescent="0.25">
      <c r="A229">
        <v>228</v>
      </c>
      <c r="B229" s="1">
        <f>'Salah tabell'!C251</f>
        <v>6.25E-2</v>
      </c>
      <c r="C229" s="1">
        <f>'Salah tabell'!D251</f>
        <v>0.24097222222222223</v>
      </c>
      <c r="D229" s="1">
        <f>'Salah tabell'!E251</f>
        <v>0.56597222222222221</v>
      </c>
      <c r="E229" s="1">
        <f>'Salah tabell'!F251</f>
        <v>0.73125000000000007</v>
      </c>
      <c r="F229" s="1">
        <f>'Salah tabell'!G251</f>
        <v>0.77569444444444446</v>
      </c>
      <c r="G229" s="1">
        <f>'Salah tabell'!H251</f>
        <v>0.8847222222222223</v>
      </c>
      <c r="H229" s="1" t="str">
        <f>'Salah tabell'!I251</f>
        <v>--:--</v>
      </c>
    </row>
    <row r="230" spans="1:8" x14ac:dyDescent="0.25">
      <c r="A230">
        <v>229</v>
      </c>
      <c r="B230" s="1">
        <f>'Salah tabell'!C252</f>
        <v>6.25E-2</v>
      </c>
      <c r="C230" s="1">
        <f>'Salah tabell'!D252</f>
        <v>0.24236111111111111</v>
      </c>
      <c r="D230" s="1">
        <f>'Salah tabell'!E252</f>
        <v>0.56527777777777777</v>
      </c>
      <c r="E230" s="1">
        <f>'Salah tabell'!F252</f>
        <v>0.73055555555555562</v>
      </c>
      <c r="F230" s="1">
        <f>'Salah tabell'!G252</f>
        <v>0.77500000000000002</v>
      </c>
      <c r="G230" s="1">
        <f>'Salah tabell'!H252</f>
        <v>0.88263888888888886</v>
      </c>
      <c r="H230" s="1">
        <f>'Salah tabell'!I252</f>
        <v>0.98749999999999993</v>
      </c>
    </row>
    <row r="231" spans="1:8" x14ac:dyDescent="0.25">
      <c r="A231">
        <v>230</v>
      </c>
      <c r="B231" s="1">
        <f>'Salah tabell'!C253</f>
        <v>8.4027777777777771E-2</v>
      </c>
      <c r="C231" s="1">
        <f>'Salah tabell'!D253</f>
        <v>0.24374999999999999</v>
      </c>
      <c r="D231" s="1">
        <f>'Salah tabell'!E253</f>
        <v>0.56527777777777777</v>
      </c>
      <c r="E231" s="1">
        <f>'Salah tabell'!F253</f>
        <v>0.72986111111111107</v>
      </c>
      <c r="F231" s="1">
        <f>'Salah tabell'!G253</f>
        <v>0.77361111111111114</v>
      </c>
      <c r="G231" s="1">
        <f>'Salah tabell'!H253</f>
        <v>0.88124999999999998</v>
      </c>
      <c r="H231" s="1">
        <f>'Salah tabell'!I253</f>
        <v>0.98402777777777783</v>
      </c>
    </row>
    <row r="232" spans="1:8" x14ac:dyDescent="0.25">
      <c r="A232">
        <v>231</v>
      </c>
      <c r="B232" s="1">
        <f>'Salah tabell'!C254</f>
        <v>9.375E-2</v>
      </c>
      <c r="C232" s="1">
        <f>'Salah tabell'!D254</f>
        <v>0.24583333333333335</v>
      </c>
      <c r="D232" s="1">
        <f>'Salah tabell'!E254</f>
        <v>0.56527777777777777</v>
      </c>
      <c r="E232" s="1">
        <f>'Salah tabell'!F254</f>
        <v>0.7284722222222223</v>
      </c>
      <c r="F232" s="1">
        <f>'Salah tabell'!G254</f>
        <v>0.77222222222222225</v>
      </c>
      <c r="G232" s="1">
        <f>'Salah tabell'!H254</f>
        <v>0.87916666666666676</v>
      </c>
      <c r="H232" s="1">
        <f>'Salah tabell'!I254</f>
        <v>0.98055555555555562</v>
      </c>
    </row>
    <row r="233" spans="1:8" x14ac:dyDescent="0.25">
      <c r="A233">
        <v>232</v>
      </c>
      <c r="B233" s="1">
        <f>'Salah tabell'!C255</f>
        <v>0.1013888888888889</v>
      </c>
      <c r="C233" s="1">
        <f>'Salah tabell'!D255</f>
        <v>0.24722222222222223</v>
      </c>
      <c r="D233" s="1">
        <f>'Salah tabell'!E255</f>
        <v>0.56527777777777777</v>
      </c>
      <c r="E233" s="1">
        <f>'Salah tabell'!F255</f>
        <v>0.72777777777777775</v>
      </c>
      <c r="F233" s="1">
        <f>'Salah tabell'!G255</f>
        <v>0.77083333333333337</v>
      </c>
      <c r="G233" s="1">
        <f>'Salah tabell'!H255</f>
        <v>0.87708333333333333</v>
      </c>
      <c r="H233" s="1">
        <f>'Salah tabell'!I255</f>
        <v>0.9770833333333333</v>
      </c>
    </row>
    <row r="234" spans="1:8" x14ac:dyDescent="0.25">
      <c r="A234">
        <v>233</v>
      </c>
      <c r="B234" s="1">
        <f>'Salah tabell'!C256</f>
        <v>0.1076388888888889</v>
      </c>
      <c r="C234" s="1">
        <f>'Salah tabell'!D256</f>
        <v>0.24861111111111112</v>
      </c>
      <c r="D234" s="1">
        <f>'Salah tabell'!E256</f>
        <v>0.56458333333333333</v>
      </c>
      <c r="E234" s="1">
        <f>'Salah tabell'!F256</f>
        <v>0.72638888888888886</v>
      </c>
      <c r="F234" s="1">
        <f>'Salah tabell'!G256</f>
        <v>0.76944444444444438</v>
      </c>
      <c r="G234" s="1">
        <f>'Salah tabell'!H256</f>
        <v>0.87569444444444444</v>
      </c>
      <c r="H234" s="1">
        <f>'Salah tabell'!I256</f>
        <v>0.97361111111111109</v>
      </c>
    </row>
    <row r="235" spans="1:8" x14ac:dyDescent="0.25">
      <c r="A235">
        <v>234</v>
      </c>
      <c r="B235" s="1">
        <f>'Salah tabell'!C257</f>
        <v>0.11319444444444444</v>
      </c>
      <c r="C235" s="1">
        <f>'Salah tabell'!D257</f>
        <v>0.25</v>
      </c>
      <c r="D235" s="1">
        <f>'Salah tabell'!E257</f>
        <v>0.56458333333333333</v>
      </c>
      <c r="E235" s="1">
        <f>'Salah tabell'!F257</f>
        <v>0.72569444444444453</v>
      </c>
      <c r="F235" s="1">
        <f>'Salah tabell'!G257</f>
        <v>0.7680555555555556</v>
      </c>
      <c r="G235" s="1">
        <f>'Salah tabell'!H257</f>
        <v>0.87361111111111101</v>
      </c>
      <c r="H235" s="1">
        <f>'Salah tabell'!I257</f>
        <v>0.97013888888888899</v>
      </c>
    </row>
    <row r="236" spans="1:8" x14ac:dyDescent="0.25">
      <c r="A236">
        <v>235</v>
      </c>
      <c r="B236" s="1">
        <f>'Salah tabell'!C258</f>
        <v>0.11805555555555557</v>
      </c>
      <c r="C236" s="1">
        <f>'Salah tabell'!D258</f>
        <v>0.25208333333333333</v>
      </c>
      <c r="D236" s="1">
        <f>'Salah tabell'!E258</f>
        <v>0.56458333333333333</v>
      </c>
      <c r="E236" s="1">
        <f>'Salah tabell'!F258</f>
        <v>0.72430555555555554</v>
      </c>
      <c r="F236" s="1">
        <f>'Salah tabell'!G258</f>
        <v>0.76666666666666661</v>
      </c>
      <c r="G236" s="1">
        <f>'Salah tabell'!H258</f>
        <v>0.87152777777777779</v>
      </c>
      <c r="H236" s="1">
        <f>'Salah tabell'!I258</f>
        <v>0.96666666666666667</v>
      </c>
    </row>
    <row r="237" spans="1:8" x14ac:dyDescent="0.25">
      <c r="A237">
        <v>236</v>
      </c>
      <c r="B237" s="1">
        <f>'Salah tabell'!C259</f>
        <v>0.12291666666666667</v>
      </c>
      <c r="C237" s="1">
        <f>'Salah tabell'!D259</f>
        <v>0.25347222222222221</v>
      </c>
      <c r="D237" s="1">
        <f>'Salah tabell'!E259</f>
        <v>0.56458333333333333</v>
      </c>
      <c r="E237" s="1">
        <f>'Salah tabell'!F259</f>
        <v>0.72361111111111109</v>
      </c>
      <c r="F237" s="1">
        <f>'Salah tabell'!G259</f>
        <v>0.76527777777777783</v>
      </c>
      <c r="G237" s="1">
        <f>'Salah tabell'!H259</f>
        <v>0.86944444444444446</v>
      </c>
      <c r="H237" s="1">
        <f>'Salah tabell'!I259</f>
        <v>0.96388888888888891</v>
      </c>
    </row>
    <row r="238" spans="1:8" x14ac:dyDescent="0.25">
      <c r="A238">
        <v>237</v>
      </c>
      <c r="B238" s="1">
        <f>'Salah tabell'!C260</f>
        <v>0.12708333333333333</v>
      </c>
      <c r="C238" s="1">
        <f>'Salah tabell'!D260</f>
        <v>0.25486111111111109</v>
      </c>
      <c r="D238" s="1">
        <f>'Salah tabell'!E260</f>
        <v>0.56388888888888888</v>
      </c>
      <c r="E238" s="1">
        <f>'Salah tabell'!F260</f>
        <v>0.72222222222222221</v>
      </c>
      <c r="F238" s="1">
        <f>'Salah tabell'!G260</f>
        <v>0.76388888888888884</v>
      </c>
      <c r="G238" s="1">
        <f>'Salah tabell'!H260</f>
        <v>0.86805555555555547</v>
      </c>
      <c r="H238" s="1">
        <f>'Salah tabell'!I260</f>
        <v>0.9604166666666667</v>
      </c>
    </row>
    <row r="239" spans="1:8" x14ac:dyDescent="0.25">
      <c r="A239">
        <v>238</v>
      </c>
      <c r="B239" s="1">
        <f>'Salah tabell'!C261</f>
        <v>0.13055555555555556</v>
      </c>
      <c r="C239" s="1">
        <f>'Salah tabell'!D261</f>
        <v>0.25625000000000003</v>
      </c>
      <c r="D239" s="1">
        <f>'Salah tabell'!E261</f>
        <v>0.56388888888888888</v>
      </c>
      <c r="E239" s="1">
        <f>'Salah tabell'!F261</f>
        <v>0.72083333333333333</v>
      </c>
      <c r="F239" s="1">
        <f>'Salah tabell'!G261</f>
        <v>0.76250000000000007</v>
      </c>
      <c r="G239" s="1">
        <f>'Salah tabell'!H261</f>
        <v>0.86597222222222225</v>
      </c>
      <c r="H239" s="1">
        <f>'Salah tabell'!I261</f>
        <v>0.95763888888888893</v>
      </c>
    </row>
    <row r="240" spans="1:8" x14ac:dyDescent="0.25">
      <c r="A240">
        <v>239</v>
      </c>
      <c r="B240" s="1">
        <f>'Salah tabell'!C262</f>
        <v>0.13472222222222222</v>
      </c>
      <c r="C240" s="1">
        <f>'Salah tabell'!D262</f>
        <v>0.25763888888888892</v>
      </c>
      <c r="D240" s="1">
        <f>'Salah tabell'!E262</f>
        <v>0.56388888888888888</v>
      </c>
      <c r="E240" s="1">
        <f>'Salah tabell'!F262</f>
        <v>0.72013888888888899</v>
      </c>
      <c r="F240" s="1">
        <f>'Salah tabell'!G262</f>
        <v>0.76111111111111107</v>
      </c>
      <c r="G240" s="1">
        <f>'Salah tabell'!H262</f>
        <v>0.86388888888888893</v>
      </c>
      <c r="H240" s="1">
        <f>'Salah tabell'!I262</f>
        <v>0.95486111111111116</v>
      </c>
    </row>
    <row r="241" spans="1:8" x14ac:dyDescent="0.25">
      <c r="A241">
        <v>240</v>
      </c>
      <c r="B241" s="1">
        <f>'Salah tabell'!C263</f>
        <v>0.13819444444444443</v>
      </c>
      <c r="C241" s="1">
        <f>'Salah tabell'!D263</f>
        <v>0.25972222222222224</v>
      </c>
      <c r="D241" s="1">
        <f>'Salah tabell'!E263</f>
        <v>0.56388888888888888</v>
      </c>
      <c r="E241" s="1">
        <f>'Salah tabell'!F263</f>
        <v>0.71875</v>
      </c>
      <c r="F241" s="1">
        <f>'Salah tabell'!G263</f>
        <v>0.7597222222222223</v>
      </c>
      <c r="G241" s="1">
        <f>'Salah tabell'!H263</f>
        <v>0.8618055555555556</v>
      </c>
      <c r="H241" s="1">
        <f>'Salah tabell'!I263</f>
        <v>0.95138888888888884</v>
      </c>
    </row>
    <row r="242" spans="1:8" x14ac:dyDescent="0.25">
      <c r="A242">
        <v>241</v>
      </c>
      <c r="B242" s="1">
        <f>'Salah tabell'!C264</f>
        <v>0.14166666666666666</v>
      </c>
      <c r="C242" s="1">
        <f>'Salah tabell'!D264</f>
        <v>0.26111111111111113</v>
      </c>
      <c r="D242" s="1">
        <f>'Salah tabell'!E264</f>
        <v>0.56319444444444444</v>
      </c>
      <c r="E242" s="1">
        <f>'Salah tabell'!F264</f>
        <v>0.71736111111111101</v>
      </c>
      <c r="F242" s="1">
        <f>'Salah tabell'!G264</f>
        <v>0.7583333333333333</v>
      </c>
      <c r="G242" s="1">
        <f>'Salah tabell'!H264</f>
        <v>0.86041666666666661</v>
      </c>
      <c r="H242" s="1">
        <f>'Salah tabell'!I264</f>
        <v>0.94861111111111107</v>
      </c>
    </row>
    <row r="243" spans="1:8" x14ac:dyDescent="0.25">
      <c r="A243">
        <v>242</v>
      </c>
      <c r="B243" s="1">
        <f>'Salah tabell'!C265</f>
        <v>0.1451388888888889</v>
      </c>
      <c r="C243" s="1">
        <f>'Salah tabell'!D265</f>
        <v>0.26250000000000001</v>
      </c>
      <c r="D243" s="1">
        <f>'Salah tabell'!E265</f>
        <v>0.56319444444444444</v>
      </c>
      <c r="E243" s="1">
        <f>'Salah tabell'!F265</f>
        <v>0.71666666666666667</v>
      </c>
      <c r="F243" s="1">
        <f>'Salah tabell'!G265</f>
        <v>0.75694444444444453</v>
      </c>
      <c r="G243" s="1">
        <f>'Salah tabell'!H265</f>
        <v>0.85833333333333339</v>
      </c>
      <c r="H243" s="1">
        <f>'Salah tabell'!I265</f>
        <v>0.9458333333333333</v>
      </c>
    </row>
    <row r="244" spans="1:8" x14ac:dyDescent="0.25">
      <c r="A244">
        <v>243</v>
      </c>
      <c r="B244" s="1">
        <f>'Salah tabell'!C266</f>
        <v>0.14791666666666667</v>
      </c>
      <c r="C244" s="1">
        <f>'Salah tabell'!D266</f>
        <v>0.2638888888888889</v>
      </c>
      <c r="D244" s="1">
        <f>'Salah tabell'!E266</f>
        <v>0.56319444444444444</v>
      </c>
      <c r="E244" s="1">
        <f>'Salah tabell'!F266</f>
        <v>0.71527777777777779</v>
      </c>
      <c r="F244" s="1">
        <f>'Salah tabell'!G266</f>
        <v>0.75555555555555554</v>
      </c>
      <c r="G244" s="1">
        <f>'Salah tabell'!H266</f>
        <v>0.85625000000000007</v>
      </c>
      <c r="H244" s="1">
        <f>'Salah tabell'!I266</f>
        <v>0.94305555555555554</v>
      </c>
    </row>
    <row r="245" spans="1:8" x14ac:dyDescent="0.25">
      <c r="A245">
        <v>244</v>
      </c>
      <c r="B245" s="1">
        <f>'Salah tabell'!C270</f>
        <v>0.15138888888888888</v>
      </c>
      <c r="C245" s="1">
        <f>'Salah tabell'!D270</f>
        <v>0.26527777777777778</v>
      </c>
      <c r="D245" s="1">
        <f>'Salah tabell'!E270</f>
        <v>0.55972222222222223</v>
      </c>
      <c r="E245" s="1">
        <f>'Salah tabell'!F270</f>
        <v>0.71388888888888891</v>
      </c>
      <c r="F245" s="1">
        <f>'Salah tabell'!G270</f>
        <v>0.75416666666666676</v>
      </c>
      <c r="G245" s="1">
        <f>'Salah tabell'!H270</f>
        <v>0.85486111111111107</v>
      </c>
      <c r="H245" s="1">
        <f>'Salah tabell'!I270</f>
        <v>0.94027777777777777</v>
      </c>
    </row>
    <row r="246" spans="1:8" x14ac:dyDescent="0.25">
      <c r="A246">
        <v>245</v>
      </c>
      <c r="B246" s="1">
        <f>'Salah tabell'!C271</f>
        <v>0.15416666666666667</v>
      </c>
      <c r="C246" s="1">
        <f>'Salah tabell'!D271</f>
        <v>0.2673611111111111</v>
      </c>
      <c r="D246" s="1">
        <f>'Salah tabell'!E271</f>
        <v>0.55972222222222223</v>
      </c>
      <c r="E246" s="1">
        <f>'Salah tabell'!F271</f>
        <v>0.71319444444444446</v>
      </c>
      <c r="F246" s="1">
        <f>'Salah tabell'!G271</f>
        <v>0.75277777777777777</v>
      </c>
      <c r="G246" s="1">
        <f>'Salah tabell'!H271</f>
        <v>0.85277777777777775</v>
      </c>
      <c r="H246" s="1">
        <f>'Salah tabell'!I271</f>
        <v>0.9375</v>
      </c>
    </row>
    <row r="247" spans="1:8" x14ac:dyDescent="0.25">
      <c r="A247">
        <v>246</v>
      </c>
      <c r="B247" s="1">
        <f>'Salah tabell'!C272</f>
        <v>0.15694444444444444</v>
      </c>
      <c r="C247" s="1">
        <f>'Salah tabell'!D272</f>
        <v>0.26874999999999999</v>
      </c>
      <c r="D247" s="1">
        <f>'Salah tabell'!E272</f>
        <v>0.55972222222222223</v>
      </c>
      <c r="E247" s="1">
        <f>'Salah tabell'!F272</f>
        <v>0.71180555555555547</v>
      </c>
      <c r="F247" s="1">
        <f>'Salah tabell'!G272</f>
        <v>0.75138888888888899</v>
      </c>
      <c r="G247" s="1">
        <f>'Salah tabell'!H272</f>
        <v>0.85069444444444453</v>
      </c>
      <c r="H247" s="1">
        <f>'Salah tabell'!I272</f>
        <v>0.93472222222222223</v>
      </c>
    </row>
    <row r="248" spans="1:8" x14ac:dyDescent="0.25">
      <c r="A248">
        <v>247</v>
      </c>
      <c r="B248" s="1">
        <f>'Salah tabell'!C273</f>
        <v>0.15972222222222224</v>
      </c>
      <c r="C248" s="1">
        <f>'Salah tabell'!D273</f>
        <v>0.27013888888888887</v>
      </c>
      <c r="D248" s="1">
        <f>'Salah tabell'!E273</f>
        <v>0.55902777777777779</v>
      </c>
      <c r="E248" s="1">
        <f>'Salah tabell'!F273</f>
        <v>0.7104166666666667</v>
      </c>
      <c r="F248" s="1">
        <f>'Salah tabell'!G273</f>
        <v>0.74930555555555556</v>
      </c>
      <c r="G248" s="1">
        <f>'Salah tabell'!H273</f>
        <v>0.84930555555555554</v>
      </c>
      <c r="H248" s="1">
        <f>'Salah tabell'!I273</f>
        <v>0.93194444444444446</v>
      </c>
    </row>
    <row r="249" spans="1:8" x14ac:dyDescent="0.25">
      <c r="A249">
        <v>248</v>
      </c>
      <c r="B249" s="1">
        <f>'Salah tabell'!C274</f>
        <v>0.16250000000000001</v>
      </c>
      <c r="C249" s="1">
        <f>'Salah tabell'!D274</f>
        <v>0.27152777777777776</v>
      </c>
      <c r="D249" s="1">
        <f>'Salah tabell'!E274</f>
        <v>0.55902777777777779</v>
      </c>
      <c r="E249" s="1">
        <f>'Salah tabell'!F274</f>
        <v>0.7090277777777777</v>
      </c>
      <c r="F249" s="1">
        <f>'Salah tabell'!G274</f>
        <v>0.74791666666666667</v>
      </c>
      <c r="G249" s="1">
        <f>'Salah tabell'!H274</f>
        <v>0.84722222222222221</v>
      </c>
      <c r="H249" s="1">
        <f>'Salah tabell'!I274</f>
        <v>0.9291666666666667</v>
      </c>
    </row>
    <row r="250" spans="1:8" x14ac:dyDescent="0.25">
      <c r="A250">
        <v>249</v>
      </c>
      <c r="B250" s="1">
        <f>'Salah tabell'!C275</f>
        <v>0.16527777777777777</v>
      </c>
      <c r="C250" s="1">
        <f>'Salah tabell'!D275</f>
        <v>0.27291666666666664</v>
      </c>
      <c r="D250" s="1">
        <f>'Salah tabell'!E275</f>
        <v>0.55902777777777779</v>
      </c>
      <c r="E250" s="1">
        <f>'Salah tabell'!F275</f>
        <v>0.70763888888888893</v>
      </c>
      <c r="F250" s="1">
        <f>'Salah tabell'!G275</f>
        <v>0.74652777777777779</v>
      </c>
      <c r="G250" s="1">
        <f>'Salah tabell'!H275</f>
        <v>0.84513888888888899</v>
      </c>
      <c r="H250" s="1">
        <f>'Salah tabell'!I275</f>
        <v>0.92638888888888893</v>
      </c>
    </row>
    <row r="251" spans="1:8" x14ac:dyDescent="0.25">
      <c r="A251">
        <v>250</v>
      </c>
      <c r="B251" s="1">
        <f>'Salah tabell'!C276</f>
        <v>0.16805555555555554</v>
      </c>
      <c r="C251" s="1">
        <f>'Salah tabell'!D276</f>
        <v>0.27499999999999997</v>
      </c>
      <c r="D251" s="1">
        <f>'Salah tabell'!E276</f>
        <v>0.55833333333333335</v>
      </c>
      <c r="E251" s="1">
        <f>'Salah tabell'!F276</f>
        <v>0.70694444444444438</v>
      </c>
      <c r="F251" s="1">
        <f>'Salah tabell'!G276</f>
        <v>0.74513888888888891</v>
      </c>
      <c r="G251" s="1">
        <f>'Salah tabell'!H276</f>
        <v>0.84305555555555556</v>
      </c>
      <c r="H251" s="1">
        <f>'Salah tabell'!I276</f>
        <v>0.9243055555555556</v>
      </c>
    </row>
    <row r="252" spans="1:8" x14ac:dyDescent="0.25">
      <c r="A252">
        <v>251</v>
      </c>
      <c r="B252" s="1">
        <f>'Salah tabell'!C277</f>
        <v>0.17013888888888887</v>
      </c>
      <c r="C252" s="1">
        <f>'Salah tabell'!D277</f>
        <v>0.27638888888888885</v>
      </c>
      <c r="D252" s="1">
        <f>'Salah tabell'!E277</f>
        <v>0.55833333333333335</v>
      </c>
      <c r="E252" s="1">
        <f>'Salah tabell'!F277</f>
        <v>0.7055555555555556</v>
      </c>
      <c r="F252" s="1">
        <f>'Salah tabell'!G277</f>
        <v>0.74375000000000002</v>
      </c>
      <c r="G252" s="1">
        <f>'Salah tabell'!H277</f>
        <v>0.84097222222222223</v>
      </c>
      <c r="H252" s="1">
        <f>'Salah tabell'!I277</f>
        <v>0.92152777777777783</v>
      </c>
    </row>
    <row r="253" spans="1:8" x14ac:dyDescent="0.25">
      <c r="A253">
        <v>252</v>
      </c>
      <c r="B253" s="1">
        <f>'Salah tabell'!C278</f>
        <v>0.17291666666666669</v>
      </c>
      <c r="C253" s="1">
        <f>'Salah tabell'!D278</f>
        <v>0.27777777777777779</v>
      </c>
      <c r="D253" s="1">
        <f>'Salah tabell'!E278</f>
        <v>0.55833333333333335</v>
      </c>
      <c r="E253" s="1">
        <f>'Salah tabell'!F278</f>
        <v>0.70416666666666661</v>
      </c>
      <c r="F253" s="1">
        <f>'Salah tabell'!G278</f>
        <v>0.7416666666666667</v>
      </c>
      <c r="G253" s="1">
        <f>'Salah tabell'!H278</f>
        <v>0.83888888888888891</v>
      </c>
      <c r="H253" s="1">
        <f>'Salah tabell'!I278</f>
        <v>0.91875000000000007</v>
      </c>
    </row>
    <row r="254" spans="1:8" x14ac:dyDescent="0.25">
      <c r="A254">
        <v>253</v>
      </c>
      <c r="B254" s="1">
        <f>'Salah tabell'!C279</f>
        <v>0.17500000000000002</v>
      </c>
      <c r="C254" s="1">
        <f>'Salah tabell'!D279</f>
        <v>0.27916666666666667</v>
      </c>
      <c r="D254" s="1">
        <f>'Salah tabell'!E279</f>
        <v>0.55763888888888891</v>
      </c>
      <c r="E254" s="1">
        <f>'Salah tabell'!F279</f>
        <v>0.70277777777777783</v>
      </c>
      <c r="F254" s="1">
        <f>'Salah tabell'!G279</f>
        <v>0.7402777777777777</v>
      </c>
      <c r="G254" s="1">
        <f>'Salah tabell'!H279</f>
        <v>0.83680555555555547</v>
      </c>
      <c r="H254" s="1">
        <f>'Salah tabell'!I279</f>
        <v>0.91666666666666663</v>
      </c>
    </row>
    <row r="255" spans="1:8" x14ac:dyDescent="0.25">
      <c r="A255">
        <v>254</v>
      </c>
      <c r="B255" s="1">
        <f>'Salah tabell'!C280</f>
        <v>0.17777777777777778</v>
      </c>
      <c r="C255" s="1">
        <f>'Salah tabell'!D280</f>
        <v>0.28055555555555556</v>
      </c>
      <c r="D255" s="1">
        <f>'Salah tabell'!E280</f>
        <v>0.55763888888888891</v>
      </c>
      <c r="E255" s="1">
        <f>'Salah tabell'!F280</f>
        <v>0.70138888888888884</v>
      </c>
      <c r="F255" s="1">
        <f>'Salah tabell'!G280</f>
        <v>0.73888888888888893</v>
      </c>
      <c r="G255" s="1">
        <f>'Salah tabell'!H280</f>
        <v>0.8354166666666667</v>
      </c>
      <c r="H255" s="1">
        <f>'Salah tabell'!I280</f>
        <v>0.91388888888888886</v>
      </c>
    </row>
    <row r="256" spans="1:8" x14ac:dyDescent="0.25">
      <c r="A256">
        <v>255</v>
      </c>
      <c r="B256" s="1">
        <f>'Salah tabell'!C281</f>
        <v>0.17986111111111111</v>
      </c>
      <c r="C256" s="1">
        <f>'Salah tabell'!D281</f>
        <v>0.28194444444444444</v>
      </c>
      <c r="D256" s="1">
        <f>'Salah tabell'!E281</f>
        <v>0.55763888888888891</v>
      </c>
      <c r="E256" s="1">
        <f>'Salah tabell'!F281</f>
        <v>0.70000000000000007</v>
      </c>
      <c r="F256" s="1">
        <f>'Salah tabell'!G281</f>
        <v>0.7368055555555556</v>
      </c>
      <c r="G256" s="1">
        <f>'Salah tabell'!H281</f>
        <v>0.83333333333333337</v>
      </c>
      <c r="H256" s="1">
        <f>'Salah tabell'!I281</f>
        <v>0.91111111111111109</v>
      </c>
    </row>
    <row r="257" spans="1:8" x14ac:dyDescent="0.25">
      <c r="A257">
        <v>256</v>
      </c>
      <c r="B257" s="1">
        <f>'Salah tabell'!C282</f>
        <v>0.18194444444444444</v>
      </c>
      <c r="C257" s="1">
        <f>'Salah tabell'!D282</f>
        <v>0.28402777777777777</v>
      </c>
      <c r="D257" s="1">
        <f>'Salah tabell'!E282</f>
        <v>0.55694444444444446</v>
      </c>
      <c r="E257" s="1">
        <f>'Salah tabell'!F282</f>
        <v>0.69861111111111107</v>
      </c>
      <c r="F257" s="1">
        <f>'Salah tabell'!G282</f>
        <v>0.73541666666666661</v>
      </c>
      <c r="G257" s="1">
        <f>'Salah tabell'!H282</f>
        <v>0.83124999999999993</v>
      </c>
      <c r="H257" s="1">
        <f>'Salah tabell'!I282</f>
        <v>0.90902777777777777</v>
      </c>
    </row>
    <row r="258" spans="1:8" x14ac:dyDescent="0.25">
      <c r="A258">
        <v>257</v>
      </c>
      <c r="B258" s="1">
        <f>'Salah tabell'!C283</f>
        <v>0.18472222222222223</v>
      </c>
      <c r="C258" s="1">
        <f>'Salah tabell'!D283</f>
        <v>0.28541666666666665</v>
      </c>
      <c r="D258" s="1">
        <f>'Salah tabell'!E283</f>
        <v>0.55694444444444446</v>
      </c>
      <c r="E258" s="1">
        <f>'Salah tabell'!F283</f>
        <v>0.6972222222222223</v>
      </c>
      <c r="F258" s="1">
        <f>'Salah tabell'!G283</f>
        <v>0.73402777777777783</v>
      </c>
      <c r="G258" s="1">
        <f>'Salah tabell'!H283</f>
        <v>0.82916666666666661</v>
      </c>
      <c r="H258" s="1">
        <f>'Salah tabell'!I283</f>
        <v>0.90625</v>
      </c>
    </row>
    <row r="259" spans="1:8" x14ac:dyDescent="0.25">
      <c r="A259">
        <v>258</v>
      </c>
      <c r="B259" s="1">
        <f>'Salah tabell'!C284</f>
        <v>0.18680555555555556</v>
      </c>
      <c r="C259" s="1">
        <f>'Salah tabell'!D284</f>
        <v>0.28680555555555554</v>
      </c>
      <c r="D259" s="1">
        <f>'Salah tabell'!E284</f>
        <v>0.55694444444444446</v>
      </c>
      <c r="E259" s="1">
        <f>'Salah tabell'!F284</f>
        <v>0.6958333333333333</v>
      </c>
      <c r="F259" s="1">
        <f>'Salah tabell'!G284</f>
        <v>0.7319444444444444</v>
      </c>
      <c r="G259" s="1">
        <f>'Salah tabell'!H284</f>
        <v>0.82708333333333339</v>
      </c>
      <c r="H259" s="1">
        <f>'Salah tabell'!I284</f>
        <v>0.90416666666666667</v>
      </c>
    </row>
    <row r="260" spans="1:8" x14ac:dyDescent="0.25">
      <c r="A260">
        <v>259</v>
      </c>
      <c r="B260" s="1">
        <f>'Salah tabell'!C285</f>
        <v>0.18888888888888888</v>
      </c>
      <c r="C260" s="1">
        <f>'Salah tabell'!D285</f>
        <v>0.28819444444444448</v>
      </c>
      <c r="D260" s="1">
        <f>'Salah tabell'!E285</f>
        <v>0.55625000000000002</v>
      </c>
      <c r="E260" s="1">
        <f>'Salah tabell'!F285</f>
        <v>0.69444444444444453</v>
      </c>
      <c r="F260" s="1">
        <f>'Salah tabell'!G285</f>
        <v>0.73055555555555562</v>
      </c>
      <c r="G260" s="1">
        <f>'Salah tabell'!H285</f>
        <v>0.82500000000000007</v>
      </c>
      <c r="H260" s="1">
        <f>'Salah tabell'!I285</f>
        <v>0.90138888888888891</v>
      </c>
    </row>
    <row r="261" spans="1:8" x14ac:dyDescent="0.25">
      <c r="A261">
        <v>260</v>
      </c>
      <c r="B261" s="1">
        <f>'Salah tabell'!C286</f>
        <v>0.19097222222222221</v>
      </c>
      <c r="C261" s="1">
        <f>'Salah tabell'!D286</f>
        <v>0.28958333333333336</v>
      </c>
      <c r="D261" s="1">
        <f>'Salah tabell'!E286</f>
        <v>0.55625000000000002</v>
      </c>
      <c r="E261" s="1">
        <f>'Salah tabell'!F286</f>
        <v>0.69305555555555554</v>
      </c>
      <c r="F261" s="1">
        <f>'Salah tabell'!G286</f>
        <v>0.72916666666666663</v>
      </c>
      <c r="G261" s="1">
        <f>'Salah tabell'!H286</f>
        <v>0.82291666666666663</v>
      </c>
      <c r="H261" s="1">
        <f>'Salah tabell'!I286</f>
        <v>0.89930555555555547</v>
      </c>
    </row>
    <row r="262" spans="1:8" x14ac:dyDescent="0.25">
      <c r="A262">
        <v>261</v>
      </c>
      <c r="B262" s="1">
        <f>'Salah tabell'!C287</f>
        <v>0.19305555555555554</v>
      </c>
      <c r="C262" s="1">
        <f>'Salah tabell'!D287</f>
        <v>0.29166666666666669</v>
      </c>
      <c r="D262" s="1">
        <f>'Salah tabell'!E287</f>
        <v>0.55625000000000002</v>
      </c>
      <c r="E262" s="1">
        <f>'Salah tabell'!F287</f>
        <v>0.69166666666666676</v>
      </c>
      <c r="F262" s="1">
        <f>'Salah tabell'!G287</f>
        <v>0.7270833333333333</v>
      </c>
      <c r="G262" s="1">
        <f>'Salah tabell'!H287</f>
        <v>0.8208333333333333</v>
      </c>
      <c r="H262" s="1">
        <f>'Salah tabell'!I287</f>
        <v>0.8965277777777777</v>
      </c>
    </row>
    <row r="263" spans="1:8" x14ac:dyDescent="0.25">
      <c r="A263">
        <v>262</v>
      </c>
      <c r="B263" s="1">
        <f>'Salah tabell'!C288</f>
        <v>0.19513888888888889</v>
      </c>
      <c r="C263" s="1">
        <f>'Salah tabell'!D288</f>
        <v>0.29305555555555557</v>
      </c>
      <c r="D263" s="1">
        <f>'Salah tabell'!E288</f>
        <v>0.55555555555555558</v>
      </c>
      <c r="E263" s="1">
        <f>'Salah tabell'!F288</f>
        <v>0.69027777777777777</v>
      </c>
      <c r="F263" s="1">
        <f>'Salah tabell'!G288</f>
        <v>0.72569444444444453</v>
      </c>
      <c r="G263" s="1">
        <f>'Salah tabell'!H288</f>
        <v>0.81944444444444453</v>
      </c>
      <c r="H263" s="1">
        <f>'Salah tabell'!I288</f>
        <v>0.89444444444444438</v>
      </c>
    </row>
    <row r="264" spans="1:8" x14ac:dyDescent="0.25">
      <c r="A264">
        <v>263</v>
      </c>
      <c r="B264" s="1">
        <f>'Salah tabell'!C289</f>
        <v>0.19722222222222222</v>
      </c>
      <c r="C264" s="1">
        <f>'Salah tabell'!D289</f>
        <v>0.29444444444444445</v>
      </c>
      <c r="D264" s="1">
        <f>'Salah tabell'!E289</f>
        <v>0.55555555555555558</v>
      </c>
      <c r="E264" s="1">
        <f>'Salah tabell'!F289</f>
        <v>0.68888888888888899</v>
      </c>
      <c r="F264" s="1">
        <f>'Salah tabell'!G289</f>
        <v>0.72430555555555554</v>
      </c>
      <c r="G264" s="1">
        <f>'Salah tabell'!H289</f>
        <v>0.81736111111111109</v>
      </c>
      <c r="H264" s="1">
        <f>'Salah tabell'!I289</f>
        <v>0.89236111111111116</v>
      </c>
    </row>
    <row r="265" spans="1:8" x14ac:dyDescent="0.25">
      <c r="A265">
        <v>264</v>
      </c>
      <c r="B265" s="1">
        <f>'Salah tabell'!C290</f>
        <v>0.19930555555555554</v>
      </c>
      <c r="C265" s="1">
        <f>'Salah tabell'!D290</f>
        <v>0.29583333333333334</v>
      </c>
      <c r="D265" s="1">
        <f>'Salah tabell'!E290</f>
        <v>0.55486111111111114</v>
      </c>
      <c r="E265" s="1">
        <f>'Salah tabell'!F290</f>
        <v>0.6875</v>
      </c>
      <c r="F265" s="1">
        <f>'Salah tabell'!G290</f>
        <v>0.72222222222222221</v>
      </c>
      <c r="G265" s="1">
        <f>'Salah tabell'!H290</f>
        <v>0.81527777777777777</v>
      </c>
      <c r="H265" s="1">
        <f>'Salah tabell'!I290</f>
        <v>0.88958333333333339</v>
      </c>
    </row>
    <row r="266" spans="1:8" x14ac:dyDescent="0.25">
      <c r="A266">
        <v>265</v>
      </c>
      <c r="B266" s="1">
        <f>'Salah tabell'!C291</f>
        <v>0.20138888888888887</v>
      </c>
      <c r="C266" s="1">
        <f>'Salah tabell'!D291</f>
        <v>0.29722222222222222</v>
      </c>
      <c r="D266" s="1">
        <f>'Salah tabell'!E291</f>
        <v>0.55486111111111114</v>
      </c>
      <c r="E266" s="1">
        <f>'Salah tabell'!F291</f>
        <v>0.68611111111111101</v>
      </c>
      <c r="F266" s="1">
        <f>'Salah tabell'!G291</f>
        <v>0.72083333333333333</v>
      </c>
      <c r="G266" s="1">
        <f>'Salah tabell'!H291</f>
        <v>0.81319444444444444</v>
      </c>
      <c r="H266" s="1">
        <f>'Salah tabell'!I291</f>
        <v>0.88750000000000007</v>
      </c>
    </row>
    <row r="267" spans="1:8" x14ac:dyDescent="0.25">
      <c r="A267">
        <v>266</v>
      </c>
      <c r="B267" s="1">
        <f>'Salah tabell'!C292</f>
        <v>0.20347222222222219</v>
      </c>
      <c r="C267" s="1">
        <f>'Salah tabell'!D292</f>
        <v>0.2986111111111111</v>
      </c>
      <c r="D267" s="1">
        <f>'Salah tabell'!E292</f>
        <v>0.55486111111111114</v>
      </c>
      <c r="E267" s="1">
        <f>'Salah tabell'!F292</f>
        <v>0.68472222222222223</v>
      </c>
      <c r="F267" s="1">
        <f>'Salah tabell'!G292</f>
        <v>0.71875</v>
      </c>
      <c r="G267" s="1">
        <f>'Salah tabell'!H292</f>
        <v>0.81111111111111101</v>
      </c>
      <c r="H267" s="1">
        <f>'Salah tabell'!I292</f>
        <v>0.88541666666666663</v>
      </c>
    </row>
    <row r="268" spans="1:8" x14ac:dyDescent="0.25">
      <c r="A268">
        <v>267</v>
      </c>
      <c r="B268" s="1">
        <f>'Salah tabell'!C293</f>
        <v>0.20486111111111113</v>
      </c>
      <c r="C268" s="1">
        <f>'Salah tabell'!D293</f>
        <v>0.30069444444444443</v>
      </c>
      <c r="D268" s="1">
        <f>'Salah tabell'!E293</f>
        <v>0.5541666666666667</v>
      </c>
      <c r="E268" s="1">
        <f>'Salah tabell'!F293</f>
        <v>0.68333333333333324</v>
      </c>
      <c r="F268" s="1">
        <f>'Salah tabell'!G293</f>
        <v>0.71736111111111101</v>
      </c>
      <c r="G268" s="1">
        <f>'Salah tabell'!H293</f>
        <v>0.80902777777777779</v>
      </c>
      <c r="H268" s="1">
        <f>'Salah tabell'!I293</f>
        <v>0.8833333333333333</v>
      </c>
    </row>
    <row r="269" spans="1:8" x14ac:dyDescent="0.25">
      <c r="A269">
        <v>268</v>
      </c>
      <c r="B269" s="1">
        <f>'Salah tabell'!C294</f>
        <v>0.20694444444444446</v>
      </c>
      <c r="C269" s="1">
        <f>'Salah tabell'!D294</f>
        <v>0.30208333333333331</v>
      </c>
      <c r="D269" s="1">
        <f>'Salah tabell'!E294</f>
        <v>0.5541666666666667</v>
      </c>
      <c r="E269" s="1">
        <f>'Salah tabell'!F294</f>
        <v>0.68194444444444446</v>
      </c>
      <c r="F269" s="1">
        <f>'Salah tabell'!G294</f>
        <v>0.71527777777777779</v>
      </c>
      <c r="G269" s="1">
        <f>'Salah tabell'!H294</f>
        <v>0.80694444444444446</v>
      </c>
      <c r="H269" s="1">
        <f>'Salah tabell'!I294</f>
        <v>0.88055555555555554</v>
      </c>
    </row>
    <row r="270" spans="1:8" x14ac:dyDescent="0.25">
      <c r="A270">
        <v>269</v>
      </c>
      <c r="B270" s="1">
        <f>'Salah tabell'!C295</f>
        <v>0.20902777777777778</v>
      </c>
      <c r="C270" s="1">
        <f>'Salah tabell'!D295</f>
        <v>0.3034722222222222</v>
      </c>
      <c r="D270" s="1">
        <f>'Salah tabell'!E295</f>
        <v>0.5541666666666667</v>
      </c>
      <c r="E270" s="1">
        <f>'Salah tabell'!F295</f>
        <v>0.68055555555555547</v>
      </c>
      <c r="F270" s="1">
        <f>'Salah tabell'!G295</f>
        <v>0.71388888888888891</v>
      </c>
      <c r="G270" s="1">
        <f>'Salah tabell'!H295</f>
        <v>0.80486111111111114</v>
      </c>
      <c r="H270" s="1">
        <f>'Salah tabell'!I295</f>
        <v>0.87847222222222221</v>
      </c>
    </row>
    <row r="271" spans="1:8" x14ac:dyDescent="0.25">
      <c r="A271">
        <v>270</v>
      </c>
      <c r="B271" s="1">
        <f>'Salah tabell'!C296</f>
        <v>0.21111111111111111</v>
      </c>
      <c r="C271" s="1">
        <f>'Salah tabell'!D296</f>
        <v>0.30486111111111108</v>
      </c>
      <c r="D271" s="1">
        <f>'Salah tabell'!E296</f>
        <v>0.55347222222222225</v>
      </c>
      <c r="E271" s="1">
        <f>'Salah tabell'!F296</f>
        <v>0.6791666666666667</v>
      </c>
      <c r="F271" s="1">
        <f>'Salah tabell'!G296</f>
        <v>0.71180555555555547</v>
      </c>
      <c r="G271" s="1">
        <f>'Salah tabell'!H296</f>
        <v>0.80347222222222225</v>
      </c>
      <c r="H271" s="1">
        <f>'Salah tabell'!I296</f>
        <v>0.87638888888888899</v>
      </c>
    </row>
    <row r="272" spans="1:8" x14ac:dyDescent="0.25">
      <c r="A272">
        <v>271</v>
      </c>
      <c r="B272" s="1">
        <f>'Salah tabell'!C297</f>
        <v>0.21249999999999999</v>
      </c>
      <c r="C272" s="1">
        <f>'Salah tabell'!D297</f>
        <v>0.30624999999999997</v>
      </c>
      <c r="D272" s="1">
        <f>'Salah tabell'!E297</f>
        <v>0.55347222222222225</v>
      </c>
      <c r="E272" s="1">
        <f>'Salah tabell'!F297</f>
        <v>0.6777777777777777</v>
      </c>
      <c r="F272" s="1">
        <f>'Salah tabell'!G297</f>
        <v>0.7104166666666667</v>
      </c>
      <c r="G272" s="1">
        <f>'Salah tabell'!H297</f>
        <v>0.80138888888888893</v>
      </c>
      <c r="H272" s="1">
        <f>'Salah tabell'!I297</f>
        <v>0.87430555555555556</v>
      </c>
    </row>
    <row r="273" spans="1:8" x14ac:dyDescent="0.25">
      <c r="A273">
        <v>272</v>
      </c>
      <c r="B273" s="1">
        <f>'Salah tabell'!C298</f>
        <v>0.21458333333333335</v>
      </c>
      <c r="C273" s="1">
        <f>'Salah tabell'!D298</f>
        <v>0.30833333333333335</v>
      </c>
      <c r="D273" s="1">
        <f>'Salah tabell'!E298</f>
        <v>0.55347222222222225</v>
      </c>
      <c r="E273" s="1">
        <f>'Salah tabell'!F298</f>
        <v>0.67638888888888893</v>
      </c>
      <c r="F273" s="1">
        <f>'Salah tabell'!G298</f>
        <v>0.7090277777777777</v>
      </c>
      <c r="G273" s="1">
        <f>'Salah tabell'!H298</f>
        <v>0.7993055555555556</v>
      </c>
      <c r="H273" s="1">
        <f>'Salah tabell'!I298</f>
        <v>0.87222222222222223</v>
      </c>
    </row>
    <row r="274" spans="1:8" x14ac:dyDescent="0.25">
      <c r="A274">
        <v>273</v>
      </c>
      <c r="B274" s="1">
        <f>'Salah tabell'!C299</f>
        <v>0.21597222222222223</v>
      </c>
      <c r="C274" s="1">
        <f>'Salah tabell'!D299</f>
        <v>0.30972222222222223</v>
      </c>
      <c r="D274" s="1">
        <f>'Salah tabell'!E299</f>
        <v>0.55277777777777781</v>
      </c>
      <c r="E274" s="1">
        <f>'Salah tabell'!F299</f>
        <v>0.67499999999999993</v>
      </c>
      <c r="F274" s="1">
        <f>'Salah tabell'!G299</f>
        <v>0.70694444444444438</v>
      </c>
      <c r="G274" s="1">
        <f>'Salah tabell'!H299</f>
        <v>0.79722222222222217</v>
      </c>
      <c r="H274" s="1">
        <f>'Salah tabell'!I299</f>
        <v>0.87013888888888891</v>
      </c>
    </row>
    <row r="275" spans="1:8" x14ac:dyDescent="0.25">
      <c r="A275">
        <v>274</v>
      </c>
      <c r="B275" s="1">
        <f>'Salah tabell'!C303</f>
        <v>0.21805555555555556</v>
      </c>
      <c r="C275" s="1">
        <f>'Salah tabell'!D303</f>
        <v>0.31111111111111112</v>
      </c>
      <c r="D275" s="1">
        <f>'Salah tabell'!E303</f>
        <v>0.55277777777777781</v>
      </c>
      <c r="E275" s="1">
        <f>'Salah tabell'!F303</f>
        <v>0.67291666666666661</v>
      </c>
      <c r="F275" s="1">
        <f>'Salah tabell'!G303</f>
        <v>0.7055555555555556</v>
      </c>
      <c r="G275" s="1">
        <f>'Salah tabell'!H303</f>
        <v>0.79513888888888884</v>
      </c>
      <c r="H275" s="1">
        <f>'Salah tabell'!I303</f>
        <v>0.86805555555555547</v>
      </c>
    </row>
    <row r="276" spans="1:8" x14ac:dyDescent="0.25">
      <c r="A276">
        <v>275</v>
      </c>
      <c r="B276" s="1">
        <f>'Salah tabell'!C304</f>
        <v>0.22013888888888888</v>
      </c>
      <c r="C276" s="1">
        <f>'Salah tabell'!D304</f>
        <v>0.3125</v>
      </c>
      <c r="D276" s="1">
        <f>'Salah tabell'!E304</f>
        <v>0.55277777777777781</v>
      </c>
      <c r="E276" s="1">
        <f>'Salah tabell'!F304</f>
        <v>0.67152777777777783</v>
      </c>
      <c r="F276" s="1">
        <f>'Salah tabell'!G304</f>
        <v>0.70347222222222217</v>
      </c>
      <c r="G276" s="1">
        <f>'Salah tabell'!H304</f>
        <v>0.79305555555555562</v>
      </c>
      <c r="H276" s="1">
        <f>'Salah tabell'!I304</f>
        <v>0.86597222222222225</v>
      </c>
    </row>
    <row r="277" spans="1:8" x14ac:dyDescent="0.25">
      <c r="A277">
        <v>276</v>
      </c>
      <c r="B277" s="1">
        <f>'Salah tabell'!C305</f>
        <v>0.22152777777777777</v>
      </c>
      <c r="C277" s="1">
        <f>'Salah tabell'!D305</f>
        <v>0.31388888888888888</v>
      </c>
      <c r="D277" s="1">
        <f>'Salah tabell'!E305</f>
        <v>0.55208333333333337</v>
      </c>
      <c r="E277" s="1">
        <f>'Salah tabell'!F305</f>
        <v>0.67013888888888884</v>
      </c>
      <c r="F277" s="1">
        <f>'Salah tabell'!G305</f>
        <v>0.70208333333333339</v>
      </c>
      <c r="G277" s="1">
        <f>'Salah tabell'!H305</f>
        <v>0.7909722222222223</v>
      </c>
      <c r="H277" s="1">
        <f>'Salah tabell'!I305</f>
        <v>0.86388888888888893</v>
      </c>
    </row>
    <row r="278" spans="1:8" x14ac:dyDescent="0.25">
      <c r="A278">
        <v>277</v>
      </c>
      <c r="B278" s="1">
        <f>'Salah tabell'!C306</f>
        <v>0.22361111111111109</v>
      </c>
      <c r="C278" s="1">
        <f>'Salah tabell'!D306</f>
        <v>0.31597222222222221</v>
      </c>
      <c r="D278" s="1">
        <f>'Salah tabell'!E306</f>
        <v>0.55208333333333337</v>
      </c>
      <c r="E278" s="1">
        <f>'Salah tabell'!F306</f>
        <v>0.66875000000000007</v>
      </c>
      <c r="F278" s="1">
        <f>'Salah tabell'!G306</f>
        <v>0.70000000000000007</v>
      </c>
      <c r="G278" s="1">
        <f>'Salah tabell'!H306</f>
        <v>0.7895833333333333</v>
      </c>
      <c r="H278" s="1">
        <f>'Salah tabell'!I306</f>
        <v>0.8618055555555556</v>
      </c>
    </row>
    <row r="279" spans="1:8" x14ac:dyDescent="0.25">
      <c r="A279">
        <v>278</v>
      </c>
      <c r="B279" s="1">
        <f>'Salah tabell'!C307</f>
        <v>0.22500000000000001</v>
      </c>
      <c r="C279" s="1">
        <f>'Salah tabell'!D307</f>
        <v>0.31736111111111115</v>
      </c>
      <c r="D279" s="1">
        <f>'Salah tabell'!E307</f>
        <v>0.55208333333333337</v>
      </c>
      <c r="E279" s="1">
        <f>'Salah tabell'!F307</f>
        <v>0.66736111111111107</v>
      </c>
      <c r="F279" s="1">
        <f>'Salah tabell'!G307</f>
        <v>0.69861111111111107</v>
      </c>
      <c r="G279" s="1">
        <f>'Salah tabell'!H307</f>
        <v>0.78749999999999998</v>
      </c>
      <c r="H279" s="1">
        <f>'Salah tabell'!I307</f>
        <v>0.85972222222222217</v>
      </c>
    </row>
    <row r="280" spans="1:8" x14ac:dyDescent="0.25">
      <c r="A280">
        <v>279</v>
      </c>
      <c r="B280" s="1">
        <f>'Salah tabell'!C308</f>
        <v>0.22708333333333333</v>
      </c>
      <c r="C280" s="1">
        <f>'Salah tabell'!D308</f>
        <v>0.31875000000000003</v>
      </c>
      <c r="D280" s="1">
        <f>'Salah tabell'!E308</f>
        <v>0.55208333333333337</v>
      </c>
      <c r="E280" s="1">
        <f>'Salah tabell'!F308</f>
        <v>0.66597222222222219</v>
      </c>
      <c r="F280" s="1">
        <f>'Salah tabell'!G308</f>
        <v>0.69652777777777775</v>
      </c>
      <c r="G280" s="1">
        <f>'Salah tabell'!H308</f>
        <v>0.78541666666666676</v>
      </c>
      <c r="H280" s="1">
        <f>'Salah tabell'!I308</f>
        <v>0.85763888888888884</v>
      </c>
    </row>
    <row r="281" spans="1:8" x14ac:dyDescent="0.25">
      <c r="A281">
        <v>280</v>
      </c>
      <c r="B281" s="1">
        <f>'Salah tabell'!C309</f>
        <v>0.22847222222222222</v>
      </c>
      <c r="C281" s="1">
        <f>'Salah tabell'!D309</f>
        <v>0.32013888888888892</v>
      </c>
      <c r="D281" s="1">
        <f>'Salah tabell'!E309</f>
        <v>0.55138888888888882</v>
      </c>
      <c r="E281" s="1">
        <f>'Salah tabell'!F309</f>
        <v>0.6645833333333333</v>
      </c>
      <c r="F281" s="1">
        <f>'Salah tabell'!G309</f>
        <v>0.69513888888888886</v>
      </c>
      <c r="G281" s="1">
        <f>'Salah tabell'!H309</f>
        <v>0.78333333333333333</v>
      </c>
      <c r="H281" s="1">
        <f>'Salah tabell'!I309</f>
        <v>0.85555555555555562</v>
      </c>
    </row>
    <row r="282" spans="1:8" x14ac:dyDescent="0.25">
      <c r="A282">
        <v>281</v>
      </c>
      <c r="B282" s="1">
        <f>'Salah tabell'!C310</f>
        <v>0.2298611111111111</v>
      </c>
      <c r="C282" s="1">
        <f>'Salah tabell'!D310</f>
        <v>0.32222222222222224</v>
      </c>
      <c r="D282" s="1">
        <f>'Salah tabell'!E310</f>
        <v>0.55138888888888882</v>
      </c>
      <c r="E282" s="1">
        <f>'Salah tabell'!F310</f>
        <v>0.66319444444444442</v>
      </c>
      <c r="F282" s="1">
        <f>'Salah tabell'!G310</f>
        <v>0.69305555555555554</v>
      </c>
      <c r="G282" s="1">
        <f>'Salah tabell'!H310</f>
        <v>0.78125</v>
      </c>
      <c r="H282" s="1">
        <f>'Salah tabell'!I310</f>
        <v>0.8534722222222223</v>
      </c>
    </row>
    <row r="283" spans="1:8" x14ac:dyDescent="0.25">
      <c r="A283">
        <v>282</v>
      </c>
      <c r="B283" s="1">
        <f>'Salah tabell'!C311</f>
        <v>0.23194444444444443</v>
      </c>
      <c r="C283" s="1">
        <f>'Salah tabell'!D311</f>
        <v>0.32361111111111113</v>
      </c>
      <c r="D283" s="1">
        <f>'Salah tabell'!E311</f>
        <v>0.55138888888888882</v>
      </c>
      <c r="E283" s="1">
        <f>'Salah tabell'!F311</f>
        <v>0.66180555555555554</v>
      </c>
      <c r="F283" s="1">
        <f>'Salah tabell'!G311</f>
        <v>0.69166666666666676</v>
      </c>
      <c r="G283" s="1">
        <f>'Salah tabell'!H311</f>
        <v>0.77916666666666667</v>
      </c>
      <c r="H283" s="1">
        <f>'Salah tabell'!I311</f>
        <v>0.85138888888888886</v>
      </c>
    </row>
    <row r="284" spans="1:8" x14ac:dyDescent="0.25">
      <c r="A284">
        <v>283</v>
      </c>
      <c r="B284" s="1">
        <f>'Salah tabell'!C312</f>
        <v>0.23333333333333331</v>
      </c>
      <c r="C284" s="1">
        <f>'Salah tabell'!D312</f>
        <v>0.32500000000000001</v>
      </c>
      <c r="D284" s="1">
        <f>'Salah tabell'!E312</f>
        <v>0.55069444444444449</v>
      </c>
      <c r="E284" s="1">
        <f>'Salah tabell'!F312</f>
        <v>0.65972222222222221</v>
      </c>
      <c r="F284" s="1">
        <f>'Salah tabell'!G312</f>
        <v>0.68958333333333333</v>
      </c>
      <c r="G284" s="1">
        <f>'Salah tabell'!H312</f>
        <v>0.77777777777777779</v>
      </c>
      <c r="H284" s="1">
        <f>'Salah tabell'!I312</f>
        <v>0.84930555555555554</v>
      </c>
    </row>
    <row r="285" spans="1:8" x14ac:dyDescent="0.25">
      <c r="A285">
        <v>284</v>
      </c>
      <c r="B285" s="1">
        <f>'Salah tabell'!C313</f>
        <v>0.23472222222222219</v>
      </c>
      <c r="C285" s="1">
        <f>'Salah tabell'!D313</f>
        <v>0.3263888888888889</v>
      </c>
      <c r="D285" s="1">
        <f>'Salah tabell'!E313</f>
        <v>0.55069444444444449</v>
      </c>
      <c r="E285" s="1">
        <f>'Salah tabell'!F313</f>
        <v>0.65833333333333333</v>
      </c>
      <c r="F285" s="1">
        <f>'Salah tabell'!G313</f>
        <v>0.68819444444444444</v>
      </c>
      <c r="G285" s="1">
        <f>'Salah tabell'!H313</f>
        <v>0.77569444444444446</v>
      </c>
      <c r="H285" s="1">
        <f>'Salah tabell'!I313</f>
        <v>0.84791666666666676</v>
      </c>
    </row>
    <row r="286" spans="1:8" x14ac:dyDescent="0.25">
      <c r="A286">
        <v>285</v>
      </c>
      <c r="B286" s="1">
        <f>'Salah tabell'!C314</f>
        <v>0.23680555555555557</v>
      </c>
      <c r="C286" s="1">
        <f>'Salah tabell'!D314</f>
        <v>0.32847222222222222</v>
      </c>
      <c r="D286" s="1">
        <f>'Salah tabell'!E314</f>
        <v>0.55069444444444449</v>
      </c>
      <c r="E286" s="1">
        <f>'Salah tabell'!F314</f>
        <v>0.65694444444444444</v>
      </c>
      <c r="F286" s="1">
        <f>'Salah tabell'!G314</f>
        <v>0.68611111111111101</v>
      </c>
      <c r="G286" s="1">
        <f>'Salah tabell'!H314</f>
        <v>0.77361111111111114</v>
      </c>
      <c r="H286" s="1">
        <f>'Salah tabell'!I314</f>
        <v>0.84583333333333333</v>
      </c>
    </row>
    <row r="287" spans="1:8" x14ac:dyDescent="0.25">
      <c r="A287">
        <v>286</v>
      </c>
      <c r="B287" s="1">
        <f>'Salah tabell'!C315</f>
        <v>0.23819444444444446</v>
      </c>
      <c r="C287" s="1">
        <f>'Salah tabell'!D315</f>
        <v>0.3298611111111111</v>
      </c>
      <c r="D287" s="1">
        <f>'Salah tabell'!E315</f>
        <v>0.55069444444444449</v>
      </c>
      <c r="E287" s="1">
        <f>'Salah tabell'!F315</f>
        <v>0.65555555555555556</v>
      </c>
      <c r="F287" s="1">
        <f>'Salah tabell'!G315</f>
        <v>0.68472222222222223</v>
      </c>
      <c r="G287" s="1">
        <f>'Salah tabell'!H315</f>
        <v>0.7715277777777777</v>
      </c>
      <c r="H287" s="1">
        <f>'Salah tabell'!I315</f>
        <v>0.84375</v>
      </c>
    </row>
    <row r="288" spans="1:8" x14ac:dyDescent="0.25">
      <c r="A288">
        <v>287</v>
      </c>
      <c r="B288" s="1">
        <f>'Salah tabell'!C316</f>
        <v>0.23958333333333334</v>
      </c>
      <c r="C288" s="1">
        <f>'Salah tabell'!D316</f>
        <v>0.33124999999999999</v>
      </c>
      <c r="D288" s="1">
        <f>'Salah tabell'!E316</f>
        <v>0.54999999999999993</v>
      </c>
      <c r="E288" s="1">
        <f>'Salah tabell'!F316</f>
        <v>0.65416666666666667</v>
      </c>
      <c r="F288" s="1">
        <f>'Salah tabell'!G316</f>
        <v>0.68263888888888891</v>
      </c>
      <c r="G288" s="1">
        <f>'Salah tabell'!H316</f>
        <v>0.77013888888888893</v>
      </c>
      <c r="H288" s="1">
        <f>'Salah tabell'!I316</f>
        <v>0.84236111111111101</v>
      </c>
    </row>
    <row r="289" spans="1:8" x14ac:dyDescent="0.25">
      <c r="A289">
        <v>288</v>
      </c>
      <c r="B289" s="1">
        <f>'Salah tabell'!C317</f>
        <v>0.24166666666666667</v>
      </c>
      <c r="C289" s="1">
        <f>'Salah tabell'!D317</f>
        <v>0.33333333333333331</v>
      </c>
      <c r="D289" s="1">
        <f>'Salah tabell'!E317</f>
        <v>0.54999999999999993</v>
      </c>
      <c r="E289" s="1">
        <f>'Salah tabell'!F317</f>
        <v>0.65277777777777779</v>
      </c>
      <c r="F289" s="1">
        <f>'Salah tabell'!G317</f>
        <v>0.68125000000000002</v>
      </c>
      <c r="G289" s="1">
        <f>'Salah tabell'!H317</f>
        <v>0.7680555555555556</v>
      </c>
      <c r="H289" s="1">
        <f>'Salah tabell'!I317</f>
        <v>0.84027777777777779</v>
      </c>
    </row>
    <row r="290" spans="1:8" x14ac:dyDescent="0.25">
      <c r="A290">
        <v>289</v>
      </c>
      <c r="B290" s="1">
        <f>'Salah tabell'!C318</f>
        <v>0.24305555555555555</v>
      </c>
      <c r="C290" s="1">
        <f>'Salah tabell'!D318</f>
        <v>0.3347222222222222</v>
      </c>
      <c r="D290" s="1">
        <f>'Salah tabell'!E318</f>
        <v>0.54999999999999993</v>
      </c>
      <c r="E290" s="1">
        <f>'Salah tabell'!F318</f>
        <v>0.65138888888888891</v>
      </c>
      <c r="F290" s="1">
        <f>'Salah tabell'!G318</f>
        <v>0.67986111111111114</v>
      </c>
      <c r="G290" s="1">
        <f>'Salah tabell'!H318</f>
        <v>0.76597222222222217</v>
      </c>
      <c r="H290" s="1">
        <f>'Salah tabell'!I318</f>
        <v>0.83819444444444446</v>
      </c>
    </row>
    <row r="291" spans="1:8" x14ac:dyDescent="0.25">
      <c r="A291">
        <v>290</v>
      </c>
      <c r="B291" s="1">
        <f>'Salah tabell'!C319</f>
        <v>0.24444444444444446</v>
      </c>
      <c r="C291" s="1">
        <f>'Salah tabell'!D319</f>
        <v>0.33611111111111108</v>
      </c>
      <c r="D291" s="1">
        <f>'Salah tabell'!E319</f>
        <v>0.54999999999999993</v>
      </c>
      <c r="E291" s="1">
        <f>'Salah tabell'!F319</f>
        <v>0.65</v>
      </c>
      <c r="F291" s="1">
        <f>'Salah tabell'!G319</f>
        <v>0.6777777777777777</v>
      </c>
      <c r="G291" s="1">
        <f>'Salah tabell'!H319</f>
        <v>0.76388888888888884</v>
      </c>
      <c r="H291" s="1">
        <f>'Salah tabell'!I319</f>
        <v>0.83680555555555547</v>
      </c>
    </row>
    <row r="292" spans="1:8" x14ac:dyDescent="0.25">
      <c r="A292">
        <v>291</v>
      </c>
      <c r="B292" s="1">
        <f>'Salah tabell'!C320</f>
        <v>0.24583333333333335</v>
      </c>
      <c r="C292" s="1">
        <f>'Salah tabell'!D320</f>
        <v>0.33749999999999997</v>
      </c>
      <c r="D292" s="1">
        <f>'Salah tabell'!E320</f>
        <v>0.54999999999999993</v>
      </c>
      <c r="E292" s="1">
        <f>'Salah tabell'!F320</f>
        <v>0.64861111111111114</v>
      </c>
      <c r="F292" s="1">
        <f>'Salah tabell'!G320</f>
        <v>0.67638888888888893</v>
      </c>
      <c r="G292" s="1">
        <f>'Salah tabell'!H320</f>
        <v>0.76250000000000007</v>
      </c>
      <c r="H292" s="1">
        <f>'Salah tabell'!I320</f>
        <v>0.83472222222222225</v>
      </c>
    </row>
    <row r="293" spans="1:8" x14ac:dyDescent="0.25">
      <c r="A293">
        <v>292</v>
      </c>
      <c r="B293" s="1">
        <f>'Salah tabell'!C321</f>
        <v>0.24791666666666667</v>
      </c>
      <c r="C293" s="1">
        <f>'Salah tabell'!D321</f>
        <v>0.33958333333333335</v>
      </c>
      <c r="D293" s="1">
        <f>'Salah tabell'!E321</f>
        <v>0.5493055555555556</v>
      </c>
      <c r="E293" s="1">
        <f>'Salah tabell'!F321</f>
        <v>0.64722222222222225</v>
      </c>
      <c r="F293" s="1">
        <f>'Salah tabell'!G321</f>
        <v>0.6743055555555556</v>
      </c>
      <c r="G293" s="1">
        <f>'Salah tabell'!H321</f>
        <v>0.76041666666666663</v>
      </c>
      <c r="H293" s="1">
        <f>'Salah tabell'!I321</f>
        <v>0.83333333333333337</v>
      </c>
    </row>
    <row r="294" spans="1:8" x14ac:dyDescent="0.25">
      <c r="A294">
        <v>293</v>
      </c>
      <c r="B294" s="1">
        <f>'Salah tabell'!C322</f>
        <v>0.24930555555555556</v>
      </c>
      <c r="C294" s="1">
        <f>'Salah tabell'!D322</f>
        <v>0.34097222222222223</v>
      </c>
      <c r="D294" s="1">
        <f>'Salah tabell'!E322</f>
        <v>0.5493055555555556</v>
      </c>
      <c r="E294" s="1">
        <f>'Salah tabell'!F322</f>
        <v>0.64583333333333337</v>
      </c>
      <c r="F294" s="1">
        <f>'Salah tabell'!G322</f>
        <v>0.67291666666666661</v>
      </c>
      <c r="G294" s="1">
        <f>'Salah tabell'!H322</f>
        <v>0.7583333333333333</v>
      </c>
      <c r="H294" s="1">
        <f>'Salah tabell'!I322</f>
        <v>0.83124999999999993</v>
      </c>
    </row>
    <row r="295" spans="1:8" x14ac:dyDescent="0.25">
      <c r="A295">
        <v>294</v>
      </c>
      <c r="B295" s="1">
        <f>'Salah tabell'!C323</f>
        <v>0.25069444444444444</v>
      </c>
      <c r="C295" s="1">
        <f>'Salah tabell'!D323</f>
        <v>0.34236111111111112</v>
      </c>
      <c r="D295" s="1">
        <f>'Salah tabell'!E323</f>
        <v>0.5493055555555556</v>
      </c>
      <c r="E295" s="1">
        <f>'Salah tabell'!F323</f>
        <v>0.64444444444444449</v>
      </c>
      <c r="F295" s="1">
        <f>'Salah tabell'!G323</f>
        <v>0.67083333333333339</v>
      </c>
      <c r="G295" s="1">
        <f>'Salah tabell'!H323</f>
        <v>0.75694444444444453</v>
      </c>
      <c r="H295" s="1">
        <f>'Salah tabell'!I323</f>
        <v>0.82986111111111116</v>
      </c>
    </row>
    <row r="296" spans="1:8" x14ac:dyDescent="0.25">
      <c r="A296">
        <v>295</v>
      </c>
      <c r="B296" s="1">
        <f>'Salah tabell'!C324</f>
        <v>0.25208333333333333</v>
      </c>
      <c r="C296" s="1">
        <f>'Salah tabell'!D324</f>
        <v>0.3444444444444445</v>
      </c>
      <c r="D296" s="1">
        <f>'Salah tabell'!E324</f>
        <v>0.5493055555555556</v>
      </c>
      <c r="E296" s="1">
        <f>'Salah tabell'!F324</f>
        <v>0.6430555555555556</v>
      </c>
      <c r="F296" s="1">
        <f>'Salah tabell'!G324</f>
        <v>0.6694444444444444</v>
      </c>
      <c r="G296" s="1">
        <f>'Salah tabell'!H324</f>
        <v>0.75486111111111109</v>
      </c>
      <c r="H296" s="1">
        <f>'Salah tabell'!I324</f>
        <v>0.82777777777777783</v>
      </c>
    </row>
    <row r="297" spans="1:8" x14ac:dyDescent="0.25">
      <c r="A297">
        <v>296</v>
      </c>
      <c r="B297" s="1">
        <f>'Salah tabell'!C325</f>
        <v>0.25347222222222221</v>
      </c>
      <c r="C297" s="1">
        <f>'Salah tabell'!D325</f>
        <v>0.34583333333333338</v>
      </c>
      <c r="D297" s="1">
        <f>'Salah tabell'!E325</f>
        <v>0.5493055555555556</v>
      </c>
      <c r="E297" s="1">
        <f>'Salah tabell'!F325</f>
        <v>0.64166666666666672</v>
      </c>
      <c r="F297" s="1">
        <f>'Salah tabell'!G325</f>
        <v>0.66805555555555562</v>
      </c>
      <c r="G297" s="1">
        <f>'Salah tabell'!H325</f>
        <v>0.75277777777777777</v>
      </c>
      <c r="H297" s="1">
        <f>'Salah tabell'!I325</f>
        <v>0.82638888888888884</v>
      </c>
    </row>
    <row r="298" spans="1:8" x14ac:dyDescent="0.25">
      <c r="A298">
        <v>297</v>
      </c>
      <c r="B298" s="1">
        <f>'Salah tabell'!C326</f>
        <v>0.25555555555555559</v>
      </c>
      <c r="C298" s="1">
        <f>'Salah tabell'!D326</f>
        <v>0.34722222222222227</v>
      </c>
      <c r="D298" s="1">
        <f>'Salah tabell'!E326</f>
        <v>0.5493055555555556</v>
      </c>
      <c r="E298" s="1">
        <f>'Salah tabell'!F326</f>
        <v>0.64027777777777783</v>
      </c>
      <c r="F298" s="1">
        <f>'Salah tabell'!G326</f>
        <v>0.66597222222222219</v>
      </c>
      <c r="G298" s="1">
        <f>'Salah tabell'!H326</f>
        <v>0.75138888888888899</v>
      </c>
      <c r="H298" s="1">
        <f>'Salah tabell'!I326</f>
        <v>0.82430555555555562</v>
      </c>
    </row>
    <row r="299" spans="1:8" x14ac:dyDescent="0.25">
      <c r="A299">
        <v>298</v>
      </c>
      <c r="B299" s="1">
        <f>'Salah tabell'!C327</f>
        <v>0.25694444444444448</v>
      </c>
      <c r="C299" s="1">
        <f>'Salah tabell'!D327</f>
        <v>0.34930555555555554</v>
      </c>
      <c r="D299" s="1">
        <f>'Salah tabell'!E327</f>
        <v>0.5493055555555556</v>
      </c>
      <c r="E299" s="1">
        <f>'Salah tabell'!F327</f>
        <v>0.63888888888888895</v>
      </c>
      <c r="F299" s="1">
        <f>'Salah tabell'!G327</f>
        <v>0.6645833333333333</v>
      </c>
      <c r="G299" s="1">
        <f>'Salah tabell'!H327</f>
        <v>0.74930555555555556</v>
      </c>
      <c r="H299" s="1">
        <f>'Salah tabell'!I327</f>
        <v>0.82291666666666663</v>
      </c>
    </row>
    <row r="300" spans="1:8" x14ac:dyDescent="0.25">
      <c r="A300">
        <v>299</v>
      </c>
      <c r="B300" s="1">
        <f>'Salah tabell'!C328</f>
        <v>0.25833333333333336</v>
      </c>
      <c r="C300" s="1">
        <f>'Salah tabell'!D328</f>
        <v>0.35069444444444442</v>
      </c>
      <c r="D300" s="1">
        <f>'Salah tabell'!E328</f>
        <v>0.54861111111111105</v>
      </c>
      <c r="E300" s="1">
        <f>'Salah tabell'!F328</f>
        <v>0.63750000000000007</v>
      </c>
      <c r="F300" s="1">
        <f>'Salah tabell'!G328</f>
        <v>0.66319444444444442</v>
      </c>
      <c r="G300" s="1">
        <f>'Salah tabell'!H328</f>
        <v>0.74791666666666667</v>
      </c>
      <c r="H300" s="1">
        <f>'Salah tabell'!I328</f>
        <v>0.82152777777777775</v>
      </c>
    </row>
    <row r="301" spans="1:8" x14ac:dyDescent="0.25">
      <c r="A301">
        <v>300</v>
      </c>
      <c r="B301" s="1">
        <f>'Salah tabell'!C329</f>
        <v>0.25972222222222224</v>
      </c>
      <c r="C301" s="1">
        <f>'Salah tabell'!D329</f>
        <v>0.3527777777777778</v>
      </c>
      <c r="D301" s="1">
        <f>'Salah tabell'!E329</f>
        <v>0.54861111111111105</v>
      </c>
      <c r="E301" s="1">
        <f>'Salah tabell'!F329</f>
        <v>0.63611111111111118</v>
      </c>
      <c r="F301" s="1">
        <f>'Salah tabell'!G329</f>
        <v>0.66111111111111109</v>
      </c>
      <c r="G301" s="1">
        <f>'Salah tabell'!H329</f>
        <v>0.74583333333333324</v>
      </c>
      <c r="H301" s="1">
        <f>'Salah tabell'!I329</f>
        <v>0.81944444444444453</v>
      </c>
    </row>
    <row r="302" spans="1:8" x14ac:dyDescent="0.25">
      <c r="A302">
        <v>301</v>
      </c>
      <c r="B302" s="1">
        <f>'Salah tabell'!C330</f>
        <v>0.26111111111111113</v>
      </c>
      <c r="C302" s="1">
        <f>'Salah tabell'!D330</f>
        <v>0.35416666666666669</v>
      </c>
      <c r="D302" s="1">
        <f>'Salah tabell'!E330</f>
        <v>0.54861111111111105</v>
      </c>
      <c r="E302" s="1">
        <f>'Salah tabell'!F330</f>
        <v>0.63472222222222219</v>
      </c>
      <c r="F302" s="1">
        <f>'Salah tabell'!G330</f>
        <v>0.65972222222222221</v>
      </c>
      <c r="G302" s="1">
        <f>'Salah tabell'!H330</f>
        <v>0.74444444444444446</v>
      </c>
      <c r="H302" s="1">
        <f>'Salah tabell'!I330</f>
        <v>0.81805555555555554</v>
      </c>
    </row>
    <row r="303" spans="1:8" x14ac:dyDescent="0.25">
      <c r="A303">
        <v>302</v>
      </c>
      <c r="B303" s="1">
        <f>'Salah tabell'!C331</f>
        <v>0.22083333333333333</v>
      </c>
      <c r="C303" s="1">
        <f>'Salah tabell'!D331</f>
        <v>0.31388888888888888</v>
      </c>
      <c r="D303" s="1">
        <f>'Salah tabell'!E331</f>
        <v>0.50694444444444442</v>
      </c>
      <c r="E303" s="1">
        <f>'Salah tabell'!F331</f>
        <v>0.59166666666666667</v>
      </c>
      <c r="F303" s="1">
        <f>'Salah tabell'!G331</f>
        <v>0.6166666666666667</v>
      </c>
      <c r="G303" s="1">
        <f>'Salah tabell'!H331</f>
        <v>0.7006944444444444</v>
      </c>
      <c r="H303" s="1">
        <f>'Salah tabell'!I331</f>
        <v>0.77500000000000002</v>
      </c>
    </row>
    <row r="304" spans="1:8" x14ac:dyDescent="0.25">
      <c r="A304">
        <v>303</v>
      </c>
      <c r="B304" s="1">
        <f>'Salah tabell'!C332</f>
        <v>0.22222222222222221</v>
      </c>
      <c r="C304" s="1">
        <f>'Salah tabell'!D332</f>
        <v>0.31597222222222221</v>
      </c>
      <c r="D304" s="1">
        <f>'Salah tabell'!E332</f>
        <v>0.50694444444444442</v>
      </c>
      <c r="E304" s="1">
        <f>'Salah tabell'!F332</f>
        <v>0.59027777777777779</v>
      </c>
      <c r="F304" s="1">
        <f>'Salah tabell'!G332</f>
        <v>0.61527777777777781</v>
      </c>
      <c r="G304" s="1">
        <f>'Salah tabell'!H332</f>
        <v>0.69930555555555562</v>
      </c>
      <c r="H304" s="1">
        <f>'Salah tabell'!I332</f>
        <v>0.77361111111111114</v>
      </c>
    </row>
    <row r="305" spans="1:8" x14ac:dyDescent="0.25">
      <c r="A305">
        <v>304</v>
      </c>
      <c r="B305" s="1">
        <f>'Salah tabell'!C333</f>
        <v>0.22361111111111109</v>
      </c>
      <c r="C305" s="1">
        <f>'Salah tabell'!D333</f>
        <v>0.31736111111111115</v>
      </c>
      <c r="D305" s="1">
        <f>'Salah tabell'!E333</f>
        <v>0.50694444444444442</v>
      </c>
      <c r="E305" s="1">
        <f>'Salah tabell'!F333</f>
        <v>0.58888888888888891</v>
      </c>
      <c r="F305" s="1">
        <f>'Salah tabell'!G333</f>
        <v>0.61319444444444449</v>
      </c>
      <c r="G305" s="1">
        <f>'Salah tabell'!H333</f>
        <v>0.6972222222222223</v>
      </c>
      <c r="H305" s="1">
        <f>'Salah tabell'!I333</f>
        <v>0.77222222222222225</v>
      </c>
    </row>
    <row r="306" spans="1:8" x14ac:dyDescent="0.25">
      <c r="A306">
        <v>305</v>
      </c>
      <c r="B306" s="1">
        <f>'Salah tabell'!C337</f>
        <v>0.22500000000000001</v>
      </c>
      <c r="C306" s="1">
        <f>'Salah tabell'!D337</f>
        <v>0.31875000000000003</v>
      </c>
      <c r="D306" s="1">
        <f>'Salah tabell'!E337</f>
        <v>0.50694444444444442</v>
      </c>
      <c r="E306" s="1">
        <f>'Salah tabell'!F337</f>
        <v>0.58819444444444446</v>
      </c>
      <c r="F306" s="1">
        <f>'Salah tabell'!G337</f>
        <v>0.6118055555555556</v>
      </c>
      <c r="G306" s="1">
        <f>'Salah tabell'!H337</f>
        <v>0.6958333333333333</v>
      </c>
      <c r="H306" s="1">
        <f>'Salah tabell'!I337</f>
        <v>0.77083333333333337</v>
      </c>
    </row>
    <row r="307" spans="1:8" x14ac:dyDescent="0.25">
      <c r="A307">
        <v>306</v>
      </c>
      <c r="B307" s="1">
        <f>'Salah tabell'!C338</f>
        <v>0.22638888888888889</v>
      </c>
      <c r="C307" s="1">
        <f>'Salah tabell'!D338</f>
        <v>0.32083333333333336</v>
      </c>
      <c r="D307" s="1">
        <f>'Salah tabell'!E338</f>
        <v>0.50694444444444442</v>
      </c>
      <c r="E307" s="1">
        <f>'Salah tabell'!F338</f>
        <v>0.58680555555555558</v>
      </c>
      <c r="F307" s="1">
        <f>'Salah tabell'!G338</f>
        <v>0.61041666666666672</v>
      </c>
      <c r="G307" s="1">
        <f>'Salah tabell'!H338</f>
        <v>0.69374999999999998</v>
      </c>
      <c r="H307" s="1">
        <f>'Salah tabell'!I338</f>
        <v>0.76874999999999993</v>
      </c>
    </row>
    <row r="308" spans="1:8" x14ac:dyDescent="0.25">
      <c r="A308">
        <v>307</v>
      </c>
      <c r="B308" s="1">
        <f>'Salah tabell'!C339</f>
        <v>0.22777777777777777</v>
      </c>
      <c r="C308" s="1">
        <f>'Salah tabell'!D339</f>
        <v>0.32222222222222224</v>
      </c>
      <c r="D308" s="1">
        <f>'Salah tabell'!E339</f>
        <v>0.50694444444444442</v>
      </c>
      <c r="E308" s="1">
        <f>'Salah tabell'!F339</f>
        <v>0.5854166666666667</v>
      </c>
      <c r="F308" s="1">
        <f>'Salah tabell'!G339</f>
        <v>0.60902777777777783</v>
      </c>
      <c r="G308" s="1">
        <f>'Salah tabell'!H339</f>
        <v>0.69236111111111109</v>
      </c>
      <c r="H308" s="1">
        <f>'Salah tabell'!I339</f>
        <v>0.76736111111111116</v>
      </c>
    </row>
    <row r="309" spans="1:8" x14ac:dyDescent="0.25">
      <c r="A309">
        <v>308</v>
      </c>
      <c r="B309" s="1">
        <f>'Salah tabell'!C340</f>
        <v>0.22916666666666666</v>
      </c>
      <c r="C309" s="1">
        <f>'Salah tabell'!D340</f>
        <v>0.32430555555555557</v>
      </c>
      <c r="D309" s="1">
        <f>'Salah tabell'!E340</f>
        <v>0.50694444444444442</v>
      </c>
      <c r="E309" s="1">
        <f>'Salah tabell'!F340</f>
        <v>0.58402777777777781</v>
      </c>
      <c r="F309" s="1">
        <f>'Salah tabell'!G340</f>
        <v>0.60763888888888895</v>
      </c>
      <c r="G309" s="1">
        <f>'Salah tabell'!H340</f>
        <v>0.69027777777777777</v>
      </c>
      <c r="H309" s="1">
        <f>'Salah tabell'!I340</f>
        <v>0.76597222222222217</v>
      </c>
    </row>
    <row r="310" spans="1:8" x14ac:dyDescent="0.25">
      <c r="A310">
        <v>309</v>
      </c>
      <c r="B310" s="1">
        <f>'Salah tabell'!C341</f>
        <v>0.23055555555555554</v>
      </c>
      <c r="C310" s="1">
        <f>'Salah tabell'!D341</f>
        <v>0.32569444444444445</v>
      </c>
      <c r="D310" s="1">
        <f>'Salah tabell'!E341</f>
        <v>0.50694444444444442</v>
      </c>
      <c r="E310" s="1">
        <f>'Salah tabell'!F341</f>
        <v>0.58333333333333337</v>
      </c>
      <c r="F310" s="1">
        <f>'Salah tabell'!G341</f>
        <v>0.60625000000000007</v>
      </c>
      <c r="G310" s="1">
        <f>'Salah tabell'!H341</f>
        <v>0.68888888888888899</v>
      </c>
      <c r="H310" s="1">
        <f>'Salah tabell'!I341</f>
        <v>0.76458333333333339</v>
      </c>
    </row>
    <row r="311" spans="1:8" x14ac:dyDescent="0.25">
      <c r="A311">
        <v>310</v>
      </c>
      <c r="B311" s="1">
        <f>'Salah tabell'!C342</f>
        <v>0.23194444444444443</v>
      </c>
      <c r="C311" s="1">
        <f>'Salah tabell'!D342</f>
        <v>0.32708333333333334</v>
      </c>
      <c r="D311" s="1">
        <f>'Salah tabell'!E342</f>
        <v>0.50694444444444442</v>
      </c>
      <c r="E311" s="1">
        <f>'Salah tabell'!F342</f>
        <v>0.58194444444444449</v>
      </c>
      <c r="F311" s="1">
        <f>'Salah tabell'!G342</f>
        <v>0.60416666666666663</v>
      </c>
      <c r="G311" s="1">
        <f>'Salah tabell'!H342</f>
        <v>0.6875</v>
      </c>
      <c r="H311" s="1">
        <f>'Salah tabell'!I342</f>
        <v>0.76388888888888884</v>
      </c>
    </row>
    <row r="312" spans="1:8" x14ac:dyDescent="0.25">
      <c r="A312">
        <v>311</v>
      </c>
      <c r="B312" s="1">
        <f>'Salah tabell'!C343</f>
        <v>0.23333333333333331</v>
      </c>
      <c r="C312" s="1">
        <f>'Salah tabell'!D343</f>
        <v>0.32916666666666666</v>
      </c>
      <c r="D312" s="1">
        <f>'Salah tabell'!E343</f>
        <v>0.50694444444444442</v>
      </c>
      <c r="E312" s="1">
        <f>'Salah tabell'!F343</f>
        <v>0.5805555555555556</v>
      </c>
      <c r="F312" s="1">
        <f>'Salah tabell'!G343</f>
        <v>0.60277777777777775</v>
      </c>
      <c r="G312" s="1">
        <f>'Salah tabell'!H343</f>
        <v>0.68611111111111101</v>
      </c>
      <c r="H312" s="1">
        <f>'Salah tabell'!I343</f>
        <v>0.76250000000000007</v>
      </c>
    </row>
    <row r="313" spans="1:8" x14ac:dyDescent="0.25">
      <c r="A313">
        <v>312</v>
      </c>
      <c r="B313" s="1">
        <f>'Salah tabell'!C344</f>
        <v>0.23472222222222219</v>
      </c>
      <c r="C313" s="1">
        <f>'Salah tabell'!D344</f>
        <v>0.33055555555555555</v>
      </c>
      <c r="D313" s="1">
        <f>'Salah tabell'!E344</f>
        <v>0.50694444444444442</v>
      </c>
      <c r="E313" s="1">
        <f>'Salah tabell'!F344</f>
        <v>0.57986111111111105</v>
      </c>
      <c r="F313" s="1">
        <f>'Salah tabell'!G344</f>
        <v>0.60138888888888886</v>
      </c>
      <c r="G313" s="1">
        <f>'Salah tabell'!H344</f>
        <v>0.68402777777777779</v>
      </c>
      <c r="H313" s="1">
        <f>'Salah tabell'!I344</f>
        <v>0.76111111111111107</v>
      </c>
    </row>
    <row r="314" spans="1:8" x14ac:dyDescent="0.25">
      <c r="A314">
        <v>313</v>
      </c>
      <c r="B314" s="1">
        <f>'Salah tabell'!C345</f>
        <v>0.23611111111111113</v>
      </c>
      <c r="C314" s="1">
        <f>'Salah tabell'!D345</f>
        <v>0.33194444444444443</v>
      </c>
      <c r="D314" s="1">
        <f>'Salah tabell'!E345</f>
        <v>0.50694444444444442</v>
      </c>
      <c r="E314" s="1">
        <f>'Salah tabell'!F345</f>
        <v>0.57847222222222217</v>
      </c>
      <c r="F314" s="1">
        <f>'Salah tabell'!G345</f>
        <v>0.6</v>
      </c>
      <c r="G314" s="1">
        <f>'Salah tabell'!H345</f>
        <v>0.68263888888888891</v>
      </c>
      <c r="H314" s="1">
        <f>'Salah tabell'!I345</f>
        <v>0.7597222222222223</v>
      </c>
    </row>
    <row r="315" spans="1:8" x14ac:dyDescent="0.25">
      <c r="A315">
        <v>314</v>
      </c>
      <c r="B315" s="1">
        <f>'Salah tabell'!C346</f>
        <v>0.23750000000000002</v>
      </c>
      <c r="C315" s="1">
        <f>'Salah tabell'!D346</f>
        <v>0.33402777777777781</v>
      </c>
      <c r="D315" s="1">
        <f>'Salah tabell'!E346</f>
        <v>0.50694444444444442</v>
      </c>
      <c r="E315" s="1">
        <f>'Salah tabell'!F346</f>
        <v>0.57708333333333328</v>
      </c>
      <c r="F315" s="1">
        <f>'Salah tabell'!G346</f>
        <v>0.59861111111111109</v>
      </c>
      <c r="G315" s="1">
        <f>'Salah tabell'!H346</f>
        <v>0.68125000000000002</v>
      </c>
      <c r="H315" s="1">
        <f>'Salah tabell'!I346</f>
        <v>0.7583333333333333</v>
      </c>
    </row>
    <row r="316" spans="1:8" x14ac:dyDescent="0.25">
      <c r="A316">
        <v>315</v>
      </c>
      <c r="B316" s="1">
        <f>'Salah tabell'!C347</f>
        <v>0.2388888888888889</v>
      </c>
      <c r="C316" s="1">
        <f>'Salah tabell'!D347</f>
        <v>0.3354166666666667</v>
      </c>
      <c r="D316" s="1">
        <f>'Salah tabell'!E347</f>
        <v>0.50694444444444442</v>
      </c>
      <c r="E316" s="1">
        <f>'Salah tabell'!F347</f>
        <v>0.57638888888888895</v>
      </c>
      <c r="F316" s="1">
        <f>'Salah tabell'!G347</f>
        <v>0.59791666666666665</v>
      </c>
      <c r="G316" s="1">
        <f>'Salah tabell'!H347</f>
        <v>0.67986111111111114</v>
      </c>
      <c r="H316" s="1">
        <f>'Salah tabell'!I347</f>
        <v>0.75763888888888886</v>
      </c>
    </row>
    <row r="317" spans="1:8" x14ac:dyDescent="0.25">
      <c r="A317">
        <v>316</v>
      </c>
      <c r="B317" s="1">
        <f>'Salah tabell'!C348</f>
        <v>0.24027777777777778</v>
      </c>
      <c r="C317" s="1">
        <f>'Salah tabell'!D348</f>
        <v>0.33749999999999997</v>
      </c>
      <c r="D317" s="1">
        <f>'Salah tabell'!E348</f>
        <v>0.50763888888888886</v>
      </c>
      <c r="E317" s="1">
        <f>'Salah tabell'!F348</f>
        <v>0.57500000000000007</v>
      </c>
      <c r="F317" s="1">
        <f>'Salah tabell'!G348</f>
        <v>0.59652777777777777</v>
      </c>
      <c r="G317" s="1">
        <f>'Salah tabell'!H348</f>
        <v>0.67847222222222225</v>
      </c>
      <c r="H317" s="1">
        <f>'Salah tabell'!I348</f>
        <v>0.75624999999999998</v>
      </c>
    </row>
    <row r="318" spans="1:8" x14ac:dyDescent="0.25">
      <c r="A318">
        <v>317</v>
      </c>
      <c r="B318" s="1">
        <f>'Salah tabell'!C349</f>
        <v>0.24166666666666667</v>
      </c>
      <c r="C318" s="1">
        <f>'Salah tabell'!D349</f>
        <v>0.33888888888888885</v>
      </c>
      <c r="D318" s="1">
        <f>'Salah tabell'!E349</f>
        <v>0.50763888888888886</v>
      </c>
      <c r="E318" s="1">
        <f>'Salah tabell'!F349</f>
        <v>0.57430555555555551</v>
      </c>
      <c r="F318" s="1">
        <f>'Salah tabell'!G349</f>
        <v>0.59513888888888888</v>
      </c>
      <c r="G318" s="1">
        <f>'Salah tabell'!H349</f>
        <v>0.67708333333333337</v>
      </c>
      <c r="H318" s="1">
        <f>'Salah tabell'!I349</f>
        <v>0.75486111111111109</v>
      </c>
    </row>
    <row r="319" spans="1:8" x14ac:dyDescent="0.25">
      <c r="A319">
        <v>318</v>
      </c>
      <c r="B319" s="1">
        <f>'Salah tabell'!C350</f>
        <v>0.24305555555555555</v>
      </c>
      <c r="C319" s="1">
        <f>'Salah tabell'!D350</f>
        <v>0.34027777777777773</v>
      </c>
      <c r="D319" s="1">
        <f>'Salah tabell'!E350</f>
        <v>0.50763888888888886</v>
      </c>
      <c r="E319" s="1">
        <f>'Salah tabell'!F350</f>
        <v>0.57291666666666663</v>
      </c>
      <c r="F319" s="1">
        <f>'Salah tabell'!G350</f>
        <v>0.59375</v>
      </c>
      <c r="G319" s="1">
        <f>'Salah tabell'!H350</f>
        <v>0.67569444444444438</v>
      </c>
      <c r="H319" s="1">
        <f>'Salah tabell'!I350</f>
        <v>0.75416666666666676</v>
      </c>
    </row>
    <row r="320" spans="1:8" x14ac:dyDescent="0.25">
      <c r="A320">
        <v>319</v>
      </c>
      <c r="B320" s="1">
        <f>'Salah tabell'!C351</f>
        <v>0.24374999999999999</v>
      </c>
      <c r="C320" s="1">
        <f>'Salah tabell'!D351</f>
        <v>0.34236111111111112</v>
      </c>
      <c r="D320" s="1">
        <f>'Salah tabell'!E351</f>
        <v>0.50763888888888886</v>
      </c>
      <c r="E320" s="1">
        <f>'Salah tabell'!F351</f>
        <v>0.57222222222222219</v>
      </c>
      <c r="F320" s="1">
        <f>'Salah tabell'!G351</f>
        <v>0.59236111111111112</v>
      </c>
      <c r="G320" s="1">
        <f>'Salah tabell'!H351</f>
        <v>0.6743055555555556</v>
      </c>
      <c r="H320" s="1">
        <f>'Salah tabell'!I351</f>
        <v>0.75277777777777777</v>
      </c>
    </row>
    <row r="321" spans="1:8" x14ac:dyDescent="0.25">
      <c r="A321">
        <v>320</v>
      </c>
      <c r="B321" s="1">
        <f>'Salah tabell'!C352</f>
        <v>0.24513888888888888</v>
      </c>
      <c r="C321" s="1">
        <f>'Salah tabell'!D352</f>
        <v>0.34375</v>
      </c>
      <c r="D321" s="1">
        <f>'Salah tabell'!E352</f>
        <v>0.50763888888888886</v>
      </c>
      <c r="E321" s="1">
        <f>'Salah tabell'!F352</f>
        <v>0.57152777777777775</v>
      </c>
      <c r="F321" s="1">
        <f>'Salah tabell'!G352</f>
        <v>0.59166666666666667</v>
      </c>
      <c r="G321" s="1">
        <f>'Salah tabell'!H352</f>
        <v>0.67291666666666661</v>
      </c>
      <c r="H321" s="1">
        <f>'Salah tabell'!I352</f>
        <v>0.75208333333333333</v>
      </c>
    </row>
    <row r="322" spans="1:8" x14ac:dyDescent="0.25">
      <c r="A322">
        <v>321</v>
      </c>
      <c r="B322" s="1">
        <f>'Salah tabell'!C353</f>
        <v>0.24652777777777779</v>
      </c>
      <c r="C322" s="1">
        <f>'Salah tabell'!D353</f>
        <v>0.34513888888888888</v>
      </c>
      <c r="D322" s="1">
        <f>'Salah tabell'!E353</f>
        <v>0.50763888888888886</v>
      </c>
      <c r="E322" s="1">
        <f>'Salah tabell'!F353</f>
        <v>0.57013888888888886</v>
      </c>
      <c r="F322" s="1">
        <f>'Salah tabell'!G353</f>
        <v>0.59027777777777779</v>
      </c>
      <c r="G322" s="1">
        <f>'Salah tabell'!H353</f>
        <v>0.67152777777777783</v>
      </c>
      <c r="H322" s="1">
        <f>'Salah tabell'!I353</f>
        <v>0.75069444444444444</v>
      </c>
    </row>
    <row r="323" spans="1:8" x14ac:dyDescent="0.25">
      <c r="A323">
        <v>322</v>
      </c>
      <c r="B323" s="1">
        <f>'Salah tabell'!C354</f>
        <v>0.24791666666666667</v>
      </c>
      <c r="C323" s="1">
        <f>'Salah tabell'!D354</f>
        <v>0.34652777777777777</v>
      </c>
      <c r="D323" s="1">
        <f>'Salah tabell'!E354</f>
        <v>0.5083333333333333</v>
      </c>
      <c r="E323" s="1">
        <f>'Salah tabell'!F354</f>
        <v>0.56944444444444442</v>
      </c>
      <c r="F323" s="1">
        <f>'Salah tabell'!G354</f>
        <v>0.58888888888888891</v>
      </c>
      <c r="G323" s="1">
        <f>'Salah tabell'!H354</f>
        <v>0.67013888888888884</v>
      </c>
      <c r="H323" s="1">
        <f>'Salah tabell'!I354</f>
        <v>0.75</v>
      </c>
    </row>
    <row r="324" spans="1:8" x14ac:dyDescent="0.25">
      <c r="A324">
        <v>323</v>
      </c>
      <c r="B324" s="1">
        <f>'Salah tabell'!C355</f>
        <v>0.24930555555555556</v>
      </c>
      <c r="C324" s="1">
        <f>'Salah tabell'!D355</f>
        <v>0.34861111111111115</v>
      </c>
      <c r="D324" s="1">
        <f>'Salah tabell'!E355</f>
        <v>0.5083333333333333</v>
      </c>
      <c r="E324" s="1">
        <f>'Salah tabell'!F355</f>
        <v>0.56874999999999998</v>
      </c>
      <c r="F324" s="1">
        <f>'Salah tabell'!G355</f>
        <v>0.58819444444444446</v>
      </c>
      <c r="G324" s="1">
        <f>'Salah tabell'!H355</f>
        <v>0.66875000000000007</v>
      </c>
      <c r="H324" s="1">
        <f>'Salah tabell'!I355</f>
        <v>0.74930555555555556</v>
      </c>
    </row>
    <row r="325" spans="1:8" x14ac:dyDescent="0.25">
      <c r="A325">
        <v>324</v>
      </c>
      <c r="B325" s="1">
        <f>'Salah tabell'!C356</f>
        <v>0.25</v>
      </c>
      <c r="C325" s="1">
        <f>'Salah tabell'!D356</f>
        <v>0.35000000000000003</v>
      </c>
      <c r="D325" s="1">
        <f>'Salah tabell'!E356</f>
        <v>0.5083333333333333</v>
      </c>
      <c r="E325" s="1">
        <f>'Salah tabell'!F356</f>
        <v>0.56805555555555554</v>
      </c>
      <c r="F325" s="1">
        <f>'Salah tabell'!G356</f>
        <v>0.58680555555555558</v>
      </c>
      <c r="G325" s="1">
        <f>'Salah tabell'!H356</f>
        <v>0.66736111111111107</v>
      </c>
      <c r="H325" s="1">
        <f>'Salah tabell'!I356</f>
        <v>0.74791666666666667</v>
      </c>
    </row>
    <row r="326" spans="1:8" x14ac:dyDescent="0.25">
      <c r="A326">
        <v>325</v>
      </c>
      <c r="B326" s="1">
        <f>'Salah tabell'!C357</f>
        <v>0.25138888888888888</v>
      </c>
      <c r="C326" s="1">
        <f>'Salah tabell'!D357</f>
        <v>0.35138888888888892</v>
      </c>
      <c r="D326" s="1">
        <f>'Salah tabell'!E357</f>
        <v>0.5083333333333333</v>
      </c>
      <c r="E326" s="1">
        <f>'Salah tabell'!F357</f>
        <v>0.56736111111111109</v>
      </c>
      <c r="F326" s="1">
        <f>'Salah tabell'!G357</f>
        <v>0.58611111111111114</v>
      </c>
      <c r="G326" s="1">
        <f>'Salah tabell'!H357</f>
        <v>0.66666666666666663</v>
      </c>
      <c r="H326" s="1">
        <f>'Salah tabell'!I357</f>
        <v>0.74722222222222223</v>
      </c>
    </row>
    <row r="327" spans="1:8" x14ac:dyDescent="0.25">
      <c r="A327">
        <v>326</v>
      </c>
      <c r="B327" s="1">
        <f>'Salah tabell'!C358</f>
        <v>0.25277777777777777</v>
      </c>
      <c r="C327" s="1">
        <f>'Salah tabell'!D358</f>
        <v>0.3527777777777778</v>
      </c>
      <c r="D327" s="1">
        <f>'Salah tabell'!E358</f>
        <v>0.50902777777777775</v>
      </c>
      <c r="E327" s="1">
        <f>'Salah tabell'!F358</f>
        <v>0.56597222222222221</v>
      </c>
      <c r="F327" s="1">
        <f>'Salah tabell'!G358</f>
        <v>0.58472222222222225</v>
      </c>
      <c r="G327" s="1">
        <f>'Salah tabell'!H358</f>
        <v>0.66527777777777775</v>
      </c>
      <c r="H327" s="1">
        <f>'Salah tabell'!I358</f>
        <v>0.74652777777777779</v>
      </c>
    </row>
    <row r="328" spans="1:8" x14ac:dyDescent="0.25">
      <c r="A328">
        <v>327</v>
      </c>
      <c r="B328" s="1">
        <f>'Salah tabell'!C359</f>
        <v>0.25347222222222221</v>
      </c>
      <c r="C328" s="1">
        <f>'Salah tabell'!D359</f>
        <v>0.35486111111111113</v>
      </c>
      <c r="D328" s="1">
        <f>'Salah tabell'!E359</f>
        <v>0.50902777777777775</v>
      </c>
      <c r="E328" s="1">
        <f>'Salah tabell'!F359</f>
        <v>0.56527777777777777</v>
      </c>
      <c r="F328" s="1">
        <f>'Salah tabell'!G359</f>
        <v>0.58402777777777781</v>
      </c>
      <c r="G328" s="1">
        <f>'Salah tabell'!H359</f>
        <v>0.66388888888888886</v>
      </c>
      <c r="H328" s="1">
        <f>'Salah tabell'!I359</f>
        <v>0.74583333333333324</v>
      </c>
    </row>
    <row r="329" spans="1:8" x14ac:dyDescent="0.25">
      <c r="A329">
        <v>328</v>
      </c>
      <c r="B329" s="1">
        <f>'Salah tabell'!C360</f>
        <v>0.25486111111111109</v>
      </c>
      <c r="C329" s="1">
        <f>'Salah tabell'!D360</f>
        <v>0.35625000000000001</v>
      </c>
      <c r="D329" s="1">
        <f>'Salah tabell'!E360</f>
        <v>0.50902777777777775</v>
      </c>
      <c r="E329" s="1">
        <f>'Salah tabell'!F360</f>
        <v>0.56458333333333333</v>
      </c>
      <c r="F329" s="1">
        <f>'Salah tabell'!G360</f>
        <v>0.58333333333333337</v>
      </c>
      <c r="G329" s="1">
        <f>'Salah tabell'!H360</f>
        <v>0.66319444444444442</v>
      </c>
      <c r="H329" s="1">
        <f>'Salah tabell'!I360</f>
        <v>0.74513888888888891</v>
      </c>
    </row>
    <row r="330" spans="1:8" x14ac:dyDescent="0.25">
      <c r="A330">
        <v>329</v>
      </c>
      <c r="B330" s="1">
        <f>'Salah tabell'!C361</f>
        <v>0.25625000000000003</v>
      </c>
      <c r="C330" s="1">
        <f>'Salah tabell'!D361</f>
        <v>0.3576388888888889</v>
      </c>
      <c r="D330" s="1">
        <f>'Salah tabell'!E361</f>
        <v>0.50902777777777775</v>
      </c>
      <c r="E330" s="1">
        <f>'Salah tabell'!F361</f>
        <v>0.56388888888888888</v>
      </c>
      <c r="F330" s="1">
        <f>'Salah tabell'!G361</f>
        <v>0.58194444444444449</v>
      </c>
      <c r="G330" s="1">
        <f>'Salah tabell'!H361</f>
        <v>0.66180555555555554</v>
      </c>
      <c r="H330" s="1">
        <f>'Salah tabell'!I361</f>
        <v>0.74444444444444446</v>
      </c>
    </row>
    <row r="331" spans="1:8" x14ac:dyDescent="0.25">
      <c r="A331">
        <v>330</v>
      </c>
      <c r="B331" s="1">
        <f>'Salah tabell'!C362</f>
        <v>0.25694444444444448</v>
      </c>
      <c r="C331" s="1">
        <f>'Salah tabell'!D362</f>
        <v>0.35902777777777778</v>
      </c>
      <c r="D331" s="1">
        <f>'Salah tabell'!E362</f>
        <v>0.50972222222222219</v>
      </c>
      <c r="E331" s="1">
        <f>'Salah tabell'!F362</f>
        <v>0.56388888888888888</v>
      </c>
      <c r="F331" s="1">
        <f>'Salah tabell'!G362</f>
        <v>0.58124999999999993</v>
      </c>
      <c r="G331" s="1">
        <f>'Salah tabell'!H362</f>
        <v>0.66111111111111109</v>
      </c>
      <c r="H331" s="1">
        <f>'Salah tabell'!I362</f>
        <v>0.74375000000000002</v>
      </c>
    </row>
    <row r="332" spans="1:8" x14ac:dyDescent="0.25">
      <c r="A332">
        <v>331</v>
      </c>
      <c r="B332" s="1">
        <f>'Salah tabell'!C363</f>
        <v>0.25833333333333336</v>
      </c>
      <c r="C332" s="1">
        <f>'Salah tabell'!D363</f>
        <v>0.36041666666666666</v>
      </c>
      <c r="D332" s="1">
        <f>'Salah tabell'!E363</f>
        <v>0.50972222222222219</v>
      </c>
      <c r="E332" s="1">
        <f>'Salah tabell'!F363</f>
        <v>0.56319444444444444</v>
      </c>
      <c r="F332" s="1">
        <f>'Salah tabell'!G363</f>
        <v>0.5805555555555556</v>
      </c>
      <c r="G332" s="1">
        <f>'Salah tabell'!H363</f>
        <v>0.65972222222222221</v>
      </c>
      <c r="H332" s="1">
        <f>'Salah tabell'!I363</f>
        <v>0.74305555555555547</v>
      </c>
    </row>
    <row r="333" spans="1:8" x14ac:dyDescent="0.25">
      <c r="A333">
        <v>332</v>
      </c>
      <c r="B333" s="1">
        <f>'Salah tabell'!C364</f>
        <v>0.2590277777777778</v>
      </c>
      <c r="C333" s="1">
        <f>'Salah tabell'!D364</f>
        <v>0.36180555555555555</v>
      </c>
      <c r="D333" s="1">
        <f>'Salah tabell'!E364</f>
        <v>0.50972222222222219</v>
      </c>
      <c r="E333" s="1">
        <f>'Salah tabell'!F364</f>
        <v>0.5625</v>
      </c>
      <c r="F333" s="1">
        <f>'Salah tabell'!G364</f>
        <v>0.57986111111111105</v>
      </c>
      <c r="G333" s="1">
        <f>'Salah tabell'!H364</f>
        <v>0.65902777777777777</v>
      </c>
      <c r="H333" s="1">
        <f>'Salah tabell'!I364</f>
        <v>0.74236111111111114</v>
      </c>
    </row>
    <row r="334" spans="1:8" x14ac:dyDescent="0.25">
      <c r="A334">
        <v>333</v>
      </c>
      <c r="B334" s="1">
        <f>'Salah tabell'!C365</f>
        <v>0.26041666666666669</v>
      </c>
      <c r="C334" s="1">
        <f>'Salah tabell'!D365</f>
        <v>0.36319444444444443</v>
      </c>
      <c r="D334" s="1">
        <f>'Salah tabell'!E365</f>
        <v>0.51041666666666663</v>
      </c>
      <c r="E334" s="1">
        <f>'Salah tabell'!F365</f>
        <v>0.56180555555555556</v>
      </c>
      <c r="F334" s="1">
        <f>'Salah tabell'!G365</f>
        <v>0.57916666666666672</v>
      </c>
      <c r="G334" s="1">
        <f>'Salah tabell'!H365</f>
        <v>0.65833333333333333</v>
      </c>
      <c r="H334" s="1">
        <f>'Salah tabell'!I365</f>
        <v>0.7416666666666667</v>
      </c>
    </row>
    <row r="335" spans="1:8" x14ac:dyDescent="0.25">
      <c r="A335">
        <v>334</v>
      </c>
      <c r="B335" s="1">
        <f>'Salah tabell'!C366</f>
        <v>0.26111111111111113</v>
      </c>
      <c r="C335" s="1">
        <f>'Salah tabell'!D366</f>
        <v>0.36458333333333331</v>
      </c>
      <c r="D335" s="1">
        <f>'Salah tabell'!E366</f>
        <v>0.51041666666666663</v>
      </c>
      <c r="E335" s="1">
        <f>'Salah tabell'!F366</f>
        <v>0.56111111111111112</v>
      </c>
      <c r="F335" s="1">
        <f>'Salah tabell'!G366</f>
        <v>0.57847222222222217</v>
      </c>
      <c r="G335" s="1">
        <f>'Salah tabell'!H366</f>
        <v>0.65763888888888888</v>
      </c>
      <c r="H335" s="1">
        <f>'Salah tabell'!I366</f>
        <v>0.7416666666666667</v>
      </c>
    </row>
    <row r="336" spans="1:8" x14ac:dyDescent="0.25">
      <c r="A336">
        <v>335</v>
      </c>
      <c r="B336" s="1">
        <f>'Salah tabell'!C370</f>
        <v>0.26180555555555557</v>
      </c>
      <c r="C336" s="1">
        <f>'Salah tabell'!D370</f>
        <v>0.3659722222222222</v>
      </c>
      <c r="D336" s="1">
        <f>'Salah tabell'!E370</f>
        <v>0.51041666666666663</v>
      </c>
      <c r="E336" s="1">
        <f>'Salah tabell'!F370</f>
        <v>0.56111111111111112</v>
      </c>
      <c r="F336" s="1">
        <f>'Salah tabell'!G370</f>
        <v>0.57777777777777783</v>
      </c>
      <c r="G336" s="1">
        <f>'Salah tabell'!H370</f>
        <v>0.65625</v>
      </c>
      <c r="H336" s="1">
        <f>'Salah tabell'!I370</f>
        <v>0.74097222222222225</v>
      </c>
    </row>
    <row r="337" spans="1:8" x14ac:dyDescent="0.25">
      <c r="A337">
        <v>336</v>
      </c>
      <c r="B337" s="1">
        <f>'Salah tabell'!C371</f>
        <v>0.26319444444444445</v>
      </c>
      <c r="C337" s="1">
        <f>'Salah tabell'!D371</f>
        <v>0.36736111111111108</v>
      </c>
      <c r="D337" s="1">
        <f>'Salah tabell'!E371</f>
        <v>0.51111111111111118</v>
      </c>
      <c r="E337" s="1">
        <f>'Salah tabell'!F371</f>
        <v>0.56041666666666667</v>
      </c>
      <c r="F337" s="1">
        <f>'Salah tabell'!G371</f>
        <v>0.57708333333333328</v>
      </c>
      <c r="G337" s="1">
        <f>'Salah tabell'!H371</f>
        <v>0.65555555555555556</v>
      </c>
      <c r="H337" s="1">
        <f>'Salah tabell'!I371</f>
        <v>0.7402777777777777</v>
      </c>
    </row>
    <row r="338" spans="1:8" x14ac:dyDescent="0.25">
      <c r="A338">
        <v>337</v>
      </c>
      <c r="B338" s="1">
        <f>'Salah tabell'!C372</f>
        <v>0.2638888888888889</v>
      </c>
      <c r="C338" s="1">
        <f>'Salah tabell'!D372</f>
        <v>0.36805555555555558</v>
      </c>
      <c r="D338" s="1">
        <f>'Salah tabell'!E372</f>
        <v>0.51111111111111118</v>
      </c>
      <c r="E338" s="1">
        <f>'Salah tabell'!F372</f>
        <v>0.56041666666666667</v>
      </c>
      <c r="F338" s="1">
        <f>'Salah tabell'!G372</f>
        <v>0.57638888888888895</v>
      </c>
      <c r="G338" s="1">
        <f>'Salah tabell'!H372</f>
        <v>0.65486111111111112</v>
      </c>
      <c r="H338" s="1">
        <f>'Salah tabell'!I372</f>
        <v>0.7402777777777777</v>
      </c>
    </row>
    <row r="339" spans="1:8" x14ac:dyDescent="0.25">
      <c r="A339">
        <v>338</v>
      </c>
      <c r="B339" s="1">
        <f>'Salah tabell'!C373</f>
        <v>0.26527777777777778</v>
      </c>
      <c r="C339" s="1">
        <f>'Salah tabell'!D373</f>
        <v>0.36944444444444446</v>
      </c>
      <c r="D339" s="1">
        <f>'Salah tabell'!E373</f>
        <v>0.51180555555555551</v>
      </c>
      <c r="E339" s="1">
        <f>'Salah tabell'!F373</f>
        <v>0.55972222222222223</v>
      </c>
      <c r="F339" s="1">
        <f>'Salah tabell'!G373</f>
        <v>0.57638888888888895</v>
      </c>
      <c r="G339" s="1">
        <f>'Salah tabell'!H373</f>
        <v>0.65416666666666667</v>
      </c>
      <c r="H339" s="1">
        <f>'Salah tabell'!I373</f>
        <v>0.73958333333333337</v>
      </c>
    </row>
    <row r="340" spans="1:8" x14ac:dyDescent="0.25">
      <c r="A340">
        <v>339</v>
      </c>
      <c r="B340" s="1">
        <f>'Salah tabell'!C374</f>
        <v>0.26597222222222222</v>
      </c>
      <c r="C340" s="1">
        <f>'Salah tabell'!D374</f>
        <v>0.37083333333333335</v>
      </c>
      <c r="D340" s="1">
        <f>'Salah tabell'!E374</f>
        <v>0.51180555555555551</v>
      </c>
      <c r="E340" s="1">
        <f>'Salah tabell'!F374</f>
        <v>0.55972222222222223</v>
      </c>
      <c r="F340" s="1">
        <f>'Salah tabell'!G374</f>
        <v>0.5756944444444444</v>
      </c>
      <c r="G340" s="1">
        <f>'Salah tabell'!H374</f>
        <v>0.65416666666666667</v>
      </c>
      <c r="H340" s="1">
        <f>'Salah tabell'!I374</f>
        <v>0.73958333333333337</v>
      </c>
    </row>
    <row r="341" spans="1:8" x14ac:dyDescent="0.25">
      <c r="A341">
        <v>340</v>
      </c>
      <c r="B341" s="1">
        <f>'Salah tabell'!C375</f>
        <v>0.26666666666666666</v>
      </c>
      <c r="C341" s="1">
        <f>'Salah tabell'!D375</f>
        <v>0.37152777777777773</v>
      </c>
      <c r="D341" s="1">
        <f>'Salah tabell'!E375</f>
        <v>0.51180555555555551</v>
      </c>
      <c r="E341" s="1">
        <f>'Salah tabell'!F375</f>
        <v>0.55902777777777779</v>
      </c>
      <c r="F341" s="1">
        <f>'Salah tabell'!G375</f>
        <v>0.57500000000000007</v>
      </c>
      <c r="G341" s="1">
        <f>'Salah tabell'!H375</f>
        <v>0.65347222222222223</v>
      </c>
      <c r="H341" s="1">
        <f>'Salah tabell'!I375</f>
        <v>0.73888888888888893</v>
      </c>
    </row>
    <row r="342" spans="1:8" x14ac:dyDescent="0.25">
      <c r="A342">
        <v>341</v>
      </c>
      <c r="B342" s="1">
        <f>'Salah tabell'!C376</f>
        <v>0.2673611111111111</v>
      </c>
      <c r="C342" s="1">
        <f>'Salah tabell'!D376</f>
        <v>0.37291666666666662</v>
      </c>
      <c r="D342" s="1">
        <f>'Salah tabell'!E376</f>
        <v>0.51250000000000007</v>
      </c>
      <c r="E342" s="1">
        <f>'Salah tabell'!F376</f>
        <v>0.55902777777777779</v>
      </c>
      <c r="F342" s="1">
        <f>'Salah tabell'!G376</f>
        <v>0.57500000000000007</v>
      </c>
      <c r="G342" s="1">
        <f>'Salah tabell'!H376</f>
        <v>0.65277777777777779</v>
      </c>
      <c r="H342" s="1">
        <f>'Salah tabell'!I376</f>
        <v>0.73888888888888893</v>
      </c>
    </row>
    <row r="343" spans="1:8" x14ac:dyDescent="0.25">
      <c r="A343">
        <v>342</v>
      </c>
      <c r="B343" s="1">
        <f>'Salah tabell'!C377</f>
        <v>0.26805555555555555</v>
      </c>
      <c r="C343" s="1">
        <f>'Salah tabell'!D377</f>
        <v>0.3743055555555555</v>
      </c>
      <c r="D343" s="1">
        <f>'Salah tabell'!E377</f>
        <v>0.51250000000000007</v>
      </c>
      <c r="E343" s="1">
        <f>'Salah tabell'!F377</f>
        <v>0.55902777777777779</v>
      </c>
      <c r="F343" s="1">
        <f>'Salah tabell'!G377</f>
        <v>0.57430555555555551</v>
      </c>
      <c r="G343" s="1">
        <f>'Salah tabell'!H377</f>
        <v>0.65208333333333335</v>
      </c>
      <c r="H343" s="1">
        <f>'Salah tabell'!I377</f>
        <v>0.73888888888888893</v>
      </c>
    </row>
    <row r="344" spans="1:8" x14ac:dyDescent="0.25">
      <c r="A344">
        <v>343</v>
      </c>
      <c r="B344" s="1">
        <f>'Salah tabell'!C378</f>
        <v>0.26944444444444443</v>
      </c>
      <c r="C344" s="1">
        <f>'Salah tabell'!D378</f>
        <v>0.375</v>
      </c>
      <c r="D344" s="1">
        <f>'Salah tabell'!E378</f>
        <v>0.5131944444444444</v>
      </c>
      <c r="E344" s="1">
        <f>'Salah tabell'!F378</f>
        <v>0.55833333333333335</v>
      </c>
      <c r="F344" s="1">
        <f>'Salah tabell'!G378</f>
        <v>0.57430555555555551</v>
      </c>
      <c r="G344" s="1">
        <f>'Salah tabell'!H378</f>
        <v>0.65208333333333335</v>
      </c>
      <c r="H344" s="1">
        <f>'Salah tabell'!I378</f>
        <v>0.73819444444444438</v>
      </c>
    </row>
    <row r="345" spans="1:8" x14ac:dyDescent="0.25">
      <c r="A345">
        <v>344</v>
      </c>
      <c r="B345" s="1">
        <f>'Salah tabell'!C379</f>
        <v>0.27013888888888887</v>
      </c>
      <c r="C345" s="1">
        <f>'Salah tabell'!D379</f>
        <v>0.37638888888888888</v>
      </c>
      <c r="D345" s="1">
        <f>'Salah tabell'!E379</f>
        <v>0.5131944444444444</v>
      </c>
      <c r="E345" s="1">
        <f>'Salah tabell'!F379</f>
        <v>0.55833333333333335</v>
      </c>
      <c r="F345" s="1">
        <f>'Salah tabell'!G379</f>
        <v>0.57430555555555551</v>
      </c>
      <c r="G345" s="1">
        <f>'Salah tabell'!H379</f>
        <v>0.65138888888888891</v>
      </c>
      <c r="H345" s="1">
        <f>'Salah tabell'!I379</f>
        <v>0.73819444444444438</v>
      </c>
    </row>
    <row r="346" spans="1:8" x14ac:dyDescent="0.25">
      <c r="A346">
        <v>345</v>
      </c>
      <c r="B346" s="1">
        <f>'Salah tabell'!C380</f>
        <v>0.27083333333333331</v>
      </c>
      <c r="C346" s="1">
        <f>'Salah tabell'!D380</f>
        <v>0.37708333333333338</v>
      </c>
      <c r="D346" s="1">
        <f>'Salah tabell'!E380</f>
        <v>0.51388888888888895</v>
      </c>
      <c r="E346" s="1">
        <f>'Salah tabell'!F380</f>
        <v>0.55833333333333335</v>
      </c>
      <c r="F346" s="1">
        <f>'Salah tabell'!G380</f>
        <v>0.57361111111111118</v>
      </c>
      <c r="G346" s="1">
        <f>'Salah tabell'!H380</f>
        <v>0.65138888888888891</v>
      </c>
      <c r="H346" s="1">
        <f>'Salah tabell'!I380</f>
        <v>0.73819444444444438</v>
      </c>
    </row>
    <row r="347" spans="1:8" x14ac:dyDescent="0.25">
      <c r="A347">
        <v>346</v>
      </c>
      <c r="B347" s="1">
        <f>'Salah tabell'!C381</f>
        <v>0.27152777777777776</v>
      </c>
      <c r="C347" s="1">
        <f>'Salah tabell'!D381</f>
        <v>0.37777777777777777</v>
      </c>
      <c r="D347" s="1">
        <f>'Salah tabell'!E381</f>
        <v>0.51388888888888895</v>
      </c>
      <c r="E347" s="1">
        <f>'Salah tabell'!F381</f>
        <v>0.55833333333333335</v>
      </c>
      <c r="F347" s="1">
        <f>'Salah tabell'!G381</f>
        <v>0.57361111111111118</v>
      </c>
      <c r="G347" s="1">
        <f>'Salah tabell'!H381</f>
        <v>0.65138888888888891</v>
      </c>
      <c r="H347" s="1">
        <f>'Salah tabell'!I381</f>
        <v>0.73819444444444438</v>
      </c>
    </row>
    <row r="348" spans="1:8" x14ac:dyDescent="0.25">
      <c r="A348">
        <v>347</v>
      </c>
      <c r="B348" s="1">
        <f>'Salah tabell'!C382</f>
        <v>0.2722222222222222</v>
      </c>
      <c r="C348" s="1">
        <f>'Salah tabell'!D382</f>
        <v>0.37847222222222227</v>
      </c>
      <c r="D348" s="1">
        <f>'Salah tabell'!E382</f>
        <v>0.51458333333333328</v>
      </c>
      <c r="E348" s="1">
        <f>'Salah tabell'!F382</f>
        <v>0.55833333333333335</v>
      </c>
      <c r="F348" s="1">
        <f>'Salah tabell'!G382</f>
        <v>0.57361111111111118</v>
      </c>
      <c r="G348" s="1">
        <f>'Salah tabell'!H382</f>
        <v>0.65069444444444446</v>
      </c>
      <c r="H348" s="1">
        <f>'Salah tabell'!I382</f>
        <v>0.73819444444444438</v>
      </c>
    </row>
    <row r="349" spans="1:8" x14ac:dyDescent="0.25">
      <c r="A349">
        <v>348</v>
      </c>
      <c r="B349" s="1">
        <f>'Salah tabell'!C383</f>
        <v>0.27291666666666664</v>
      </c>
      <c r="C349" s="1">
        <f>'Salah tabell'!D383</f>
        <v>0.37916666666666665</v>
      </c>
      <c r="D349" s="1">
        <f>'Salah tabell'!E383</f>
        <v>0.51458333333333328</v>
      </c>
      <c r="E349" s="1">
        <f>'Salah tabell'!F383</f>
        <v>0.55833333333333335</v>
      </c>
      <c r="F349" s="1">
        <f>'Salah tabell'!G383</f>
        <v>0.57361111111111118</v>
      </c>
      <c r="G349" s="1">
        <f>'Salah tabell'!H383</f>
        <v>0.65069444444444446</v>
      </c>
      <c r="H349" s="1">
        <f>'Salah tabell'!I383</f>
        <v>0.73819444444444438</v>
      </c>
    </row>
    <row r="350" spans="1:8" x14ac:dyDescent="0.25">
      <c r="A350">
        <v>349</v>
      </c>
      <c r="B350" s="1">
        <f>'Salah tabell'!C384</f>
        <v>0.27291666666666664</v>
      </c>
      <c r="C350" s="1">
        <f>'Salah tabell'!D384</f>
        <v>0.38055555555555554</v>
      </c>
      <c r="D350" s="1">
        <f>'Salah tabell'!E384</f>
        <v>0.51527777777777783</v>
      </c>
      <c r="E350" s="1">
        <f>'Salah tabell'!F384</f>
        <v>0.55833333333333335</v>
      </c>
      <c r="F350" s="1">
        <f>'Salah tabell'!G384</f>
        <v>0.57361111111111118</v>
      </c>
      <c r="G350" s="1">
        <f>'Salah tabell'!H384</f>
        <v>0.65069444444444446</v>
      </c>
      <c r="H350" s="1">
        <f>'Salah tabell'!I384</f>
        <v>0.73819444444444438</v>
      </c>
    </row>
    <row r="351" spans="1:8" x14ac:dyDescent="0.25">
      <c r="A351">
        <v>350</v>
      </c>
      <c r="B351" s="1">
        <f>'Salah tabell'!C385</f>
        <v>0.27361111111111108</v>
      </c>
      <c r="C351" s="1">
        <f>'Salah tabell'!D385</f>
        <v>0.38125000000000003</v>
      </c>
      <c r="D351" s="1">
        <f>'Salah tabell'!E385</f>
        <v>0.51527777777777783</v>
      </c>
      <c r="E351" s="1">
        <f>'Salah tabell'!F385</f>
        <v>0.55833333333333335</v>
      </c>
      <c r="F351" s="1">
        <f>'Salah tabell'!G385</f>
        <v>0.57361111111111118</v>
      </c>
      <c r="G351" s="1">
        <f>'Salah tabell'!H385</f>
        <v>0.65069444444444446</v>
      </c>
      <c r="H351" s="1">
        <f>'Salah tabell'!I385</f>
        <v>0.73819444444444438</v>
      </c>
    </row>
    <row r="352" spans="1:8" x14ac:dyDescent="0.25">
      <c r="A352">
        <v>351</v>
      </c>
      <c r="B352" s="1">
        <f>'Salah tabell'!C386</f>
        <v>0.27430555555555552</v>
      </c>
      <c r="C352" s="1">
        <f>'Salah tabell'!D386</f>
        <v>0.38125000000000003</v>
      </c>
      <c r="D352" s="1">
        <f>'Salah tabell'!E386</f>
        <v>0.51597222222222217</v>
      </c>
      <c r="E352" s="1">
        <f>'Salah tabell'!F386</f>
        <v>0.55902777777777779</v>
      </c>
      <c r="F352" s="1">
        <f>'Salah tabell'!G386</f>
        <v>0.57361111111111118</v>
      </c>
      <c r="G352" s="1">
        <f>'Salah tabell'!H386</f>
        <v>0.65069444444444446</v>
      </c>
      <c r="H352" s="1">
        <f>'Salah tabell'!I386</f>
        <v>0.73819444444444438</v>
      </c>
    </row>
    <row r="353" spans="1:8" x14ac:dyDescent="0.25">
      <c r="A353">
        <v>352</v>
      </c>
      <c r="B353" s="1">
        <f>'Salah tabell'!C387</f>
        <v>0.27499999999999997</v>
      </c>
      <c r="C353" s="1">
        <f>'Salah tabell'!D387</f>
        <v>0.38194444444444442</v>
      </c>
      <c r="D353" s="1">
        <f>'Salah tabell'!E387</f>
        <v>0.51597222222222217</v>
      </c>
      <c r="E353" s="1">
        <f>'Salah tabell'!F387</f>
        <v>0.55902777777777779</v>
      </c>
      <c r="F353" s="1">
        <f>'Salah tabell'!G387</f>
        <v>0.57361111111111118</v>
      </c>
      <c r="G353" s="1">
        <f>'Salah tabell'!H387</f>
        <v>0.65069444444444446</v>
      </c>
      <c r="H353" s="1">
        <f>'Salah tabell'!I387</f>
        <v>0.73888888888888893</v>
      </c>
    </row>
    <row r="354" spans="1:8" x14ac:dyDescent="0.25">
      <c r="A354">
        <v>353</v>
      </c>
      <c r="B354" s="1">
        <f>'Salah tabell'!C388</f>
        <v>0.27499999999999997</v>
      </c>
      <c r="C354" s="1">
        <f>'Salah tabell'!D388</f>
        <v>0.38263888888888892</v>
      </c>
      <c r="D354" s="1">
        <f>'Salah tabell'!E388</f>
        <v>0.51597222222222217</v>
      </c>
      <c r="E354" s="1">
        <f>'Salah tabell'!F388</f>
        <v>0.55902777777777779</v>
      </c>
      <c r="F354" s="1">
        <f>'Salah tabell'!G388</f>
        <v>0.57430555555555551</v>
      </c>
      <c r="G354" s="1">
        <f>'Salah tabell'!H388</f>
        <v>0.65138888888888891</v>
      </c>
      <c r="H354" s="1">
        <f>'Salah tabell'!I388</f>
        <v>0.73888888888888893</v>
      </c>
    </row>
    <row r="355" spans="1:8" x14ac:dyDescent="0.25">
      <c r="A355">
        <v>354</v>
      </c>
      <c r="B355" s="1">
        <f>'Salah tabell'!C389</f>
        <v>0.27569444444444446</v>
      </c>
      <c r="C355" s="1">
        <f>'Salah tabell'!D389</f>
        <v>0.3833333333333333</v>
      </c>
      <c r="D355" s="1">
        <f>'Salah tabell'!E389</f>
        <v>0.51666666666666672</v>
      </c>
      <c r="E355" s="1">
        <f>'Salah tabell'!F389</f>
        <v>0.55972222222222223</v>
      </c>
      <c r="F355" s="1">
        <f>'Salah tabell'!G389</f>
        <v>0.57430555555555551</v>
      </c>
      <c r="G355" s="1">
        <f>'Salah tabell'!H389</f>
        <v>0.65138888888888891</v>
      </c>
      <c r="H355" s="1">
        <f>'Salah tabell'!I389</f>
        <v>0.73888888888888893</v>
      </c>
    </row>
    <row r="356" spans="1:8" x14ac:dyDescent="0.25">
      <c r="A356">
        <v>355</v>
      </c>
      <c r="B356" s="1">
        <f>'Salah tabell'!C390</f>
        <v>0.27638888888888885</v>
      </c>
      <c r="C356" s="1">
        <f>'Salah tabell'!D390</f>
        <v>0.3833333333333333</v>
      </c>
      <c r="D356" s="1">
        <f>'Salah tabell'!E390</f>
        <v>0.51666666666666672</v>
      </c>
      <c r="E356" s="1">
        <f>'Salah tabell'!F390</f>
        <v>0.55972222222222223</v>
      </c>
      <c r="F356" s="1">
        <f>'Salah tabell'!G390</f>
        <v>0.57430555555555551</v>
      </c>
      <c r="G356" s="1">
        <f>'Salah tabell'!H390</f>
        <v>0.65138888888888891</v>
      </c>
      <c r="H356" s="1">
        <f>'Salah tabell'!I390</f>
        <v>0.73958333333333337</v>
      </c>
    </row>
    <row r="357" spans="1:8" x14ac:dyDescent="0.25">
      <c r="A357">
        <v>356</v>
      </c>
      <c r="B357" s="1">
        <f>'Salah tabell'!C391</f>
        <v>0.27638888888888885</v>
      </c>
      <c r="C357" s="1">
        <f>'Salah tabell'!D391</f>
        <v>0.3840277777777778</v>
      </c>
      <c r="D357" s="1">
        <f>'Salah tabell'!E391</f>
        <v>0.51736111111111105</v>
      </c>
      <c r="E357" s="1">
        <f>'Salah tabell'!F391</f>
        <v>0.56041666666666667</v>
      </c>
      <c r="F357" s="1">
        <f>'Salah tabell'!G391</f>
        <v>0.57500000000000007</v>
      </c>
      <c r="G357" s="1">
        <f>'Salah tabell'!H391</f>
        <v>0.65208333333333335</v>
      </c>
      <c r="H357" s="1">
        <f>'Salah tabell'!I391</f>
        <v>0.73958333333333337</v>
      </c>
    </row>
    <row r="358" spans="1:8" x14ac:dyDescent="0.25">
      <c r="A358">
        <v>357</v>
      </c>
      <c r="B358" s="1">
        <f>'Salah tabell'!C392</f>
        <v>0.27708333333333335</v>
      </c>
      <c r="C358" s="1">
        <f>'Salah tabell'!D392</f>
        <v>0.3840277777777778</v>
      </c>
      <c r="D358" s="1">
        <f>'Salah tabell'!E392</f>
        <v>0.51736111111111105</v>
      </c>
      <c r="E358" s="1">
        <f>'Salah tabell'!F392</f>
        <v>0.56041666666666667</v>
      </c>
      <c r="F358" s="1">
        <f>'Salah tabell'!G392</f>
        <v>0.57500000000000007</v>
      </c>
      <c r="G358" s="1">
        <f>'Salah tabell'!H392</f>
        <v>0.65208333333333335</v>
      </c>
      <c r="H358" s="1">
        <f>'Salah tabell'!I392</f>
        <v>0.7402777777777777</v>
      </c>
    </row>
    <row r="359" spans="1:8" x14ac:dyDescent="0.25">
      <c r="A359">
        <v>358</v>
      </c>
      <c r="B359" s="1">
        <f>'Salah tabell'!C393</f>
        <v>0.27708333333333335</v>
      </c>
      <c r="C359" s="1">
        <f>'Salah tabell'!D393</f>
        <v>0.38472222222222219</v>
      </c>
      <c r="D359" s="1">
        <f>'Salah tabell'!E393</f>
        <v>0.5180555555555556</v>
      </c>
      <c r="E359" s="1">
        <f>'Salah tabell'!F393</f>
        <v>0.56111111111111112</v>
      </c>
      <c r="F359" s="1">
        <f>'Salah tabell'!G393</f>
        <v>0.5756944444444444</v>
      </c>
      <c r="G359" s="1">
        <f>'Salah tabell'!H393</f>
        <v>0.65277777777777779</v>
      </c>
      <c r="H359" s="1">
        <f>'Salah tabell'!I393</f>
        <v>0.74097222222222225</v>
      </c>
    </row>
    <row r="360" spans="1:8" x14ac:dyDescent="0.25">
      <c r="A360">
        <v>359</v>
      </c>
      <c r="B360" s="1">
        <f>'Salah tabell'!C394</f>
        <v>0.27708333333333335</v>
      </c>
      <c r="C360" s="1">
        <f>'Salah tabell'!D394</f>
        <v>0.38472222222222219</v>
      </c>
      <c r="D360" s="1">
        <f>'Salah tabell'!E394</f>
        <v>0.5180555555555556</v>
      </c>
      <c r="E360" s="1">
        <f>'Salah tabell'!F394</f>
        <v>0.56111111111111112</v>
      </c>
      <c r="F360" s="1">
        <f>'Salah tabell'!G394</f>
        <v>0.57638888888888895</v>
      </c>
      <c r="G360" s="1">
        <f>'Salah tabell'!H394</f>
        <v>0.65347222222222223</v>
      </c>
      <c r="H360" s="1">
        <f>'Salah tabell'!I394</f>
        <v>0.74097222222222225</v>
      </c>
    </row>
    <row r="361" spans="1:8" x14ac:dyDescent="0.25">
      <c r="A361">
        <v>360</v>
      </c>
      <c r="B361" s="1">
        <f>'Salah tabell'!C395</f>
        <v>0.27777777777777779</v>
      </c>
      <c r="C361" s="1">
        <f>'Salah tabell'!D395</f>
        <v>0.38472222222222219</v>
      </c>
      <c r="D361" s="1">
        <f>'Salah tabell'!E395</f>
        <v>0.51874999999999993</v>
      </c>
      <c r="E361" s="1">
        <f>'Salah tabell'!F395</f>
        <v>0.56180555555555556</v>
      </c>
      <c r="F361" s="1">
        <f>'Salah tabell'!G395</f>
        <v>0.57708333333333328</v>
      </c>
      <c r="G361" s="1">
        <f>'Salah tabell'!H395</f>
        <v>0.65416666666666667</v>
      </c>
      <c r="H361" s="1">
        <f>'Salah tabell'!I395</f>
        <v>0.7416666666666667</v>
      </c>
    </row>
    <row r="362" spans="1:8" x14ac:dyDescent="0.25">
      <c r="A362">
        <v>361</v>
      </c>
      <c r="B362" s="1">
        <f>'Salah tabell'!C396</f>
        <v>0.27777777777777779</v>
      </c>
      <c r="C362" s="1">
        <f>'Salah tabell'!D396</f>
        <v>0.38472222222222219</v>
      </c>
      <c r="D362" s="1">
        <f>'Salah tabell'!E396</f>
        <v>0.51874999999999993</v>
      </c>
      <c r="E362" s="1">
        <f>'Salah tabell'!F396</f>
        <v>0.5625</v>
      </c>
      <c r="F362" s="1">
        <f>'Salah tabell'!G396</f>
        <v>0.57708333333333328</v>
      </c>
      <c r="G362" s="1">
        <f>'Salah tabell'!H396</f>
        <v>0.65416666666666667</v>
      </c>
      <c r="H362" s="1">
        <f>'Salah tabell'!I396</f>
        <v>0.74236111111111114</v>
      </c>
    </row>
    <row r="363" spans="1:8" x14ac:dyDescent="0.25">
      <c r="A363">
        <v>362</v>
      </c>
      <c r="B363" s="1">
        <f>'Salah tabell'!C397</f>
        <v>0.27777777777777779</v>
      </c>
      <c r="C363" s="1">
        <f>'Salah tabell'!D397</f>
        <v>0.38472222222222219</v>
      </c>
      <c r="D363" s="1">
        <f>'Salah tabell'!E397</f>
        <v>0.51944444444444449</v>
      </c>
      <c r="E363" s="1">
        <f>'Salah tabell'!F397</f>
        <v>0.56319444444444444</v>
      </c>
      <c r="F363" s="1">
        <f>'Salah tabell'!G397</f>
        <v>0.57777777777777783</v>
      </c>
      <c r="G363" s="1">
        <f>'Salah tabell'!H397</f>
        <v>0.65486111111111112</v>
      </c>
      <c r="H363" s="1">
        <f>'Salah tabell'!I397</f>
        <v>0.74305555555555547</v>
      </c>
    </row>
    <row r="364" spans="1:8" x14ac:dyDescent="0.25">
      <c r="A364">
        <v>363</v>
      </c>
      <c r="B364" s="1">
        <f>'Salah tabell'!C398</f>
        <v>0.27777777777777779</v>
      </c>
      <c r="C364" s="1">
        <f>'Salah tabell'!D398</f>
        <v>0.38472222222222219</v>
      </c>
      <c r="D364" s="1">
        <f>'Salah tabell'!E398</f>
        <v>0.51944444444444449</v>
      </c>
      <c r="E364" s="1">
        <f>'Salah tabell'!F398</f>
        <v>0.56388888888888888</v>
      </c>
      <c r="F364" s="1">
        <f>'Salah tabell'!G398</f>
        <v>0.57847222222222217</v>
      </c>
      <c r="G364" s="1">
        <f>'Salah tabell'!H398</f>
        <v>0.65555555555555556</v>
      </c>
      <c r="H364" s="1">
        <f>'Salah tabell'!I398</f>
        <v>0.74305555555555547</v>
      </c>
    </row>
    <row r="365" spans="1:8" x14ac:dyDescent="0.25">
      <c r="A365">
        <v>364</v>
      </c>
      <c r="B365" s="1">
        <f>'Salah tabell'!C399</f>
        <v>0.27777777777777779</v>
      </c>
      <c r="C365" s="1">
        <f>'Salah tabell'!D399</f>
        <v>0.38472222222222219</v>
      </c>
      <c r="D365" s="1">
        <f>'Salah tabell'!E399</f>
        <v>0.52013888888888882</v>
      </c>
      <c r="E365" s="1">
        <f>'Salah tabell'!F399</f>
        <v>0.56388888888888888</v>
      </c>
      <c r="F365" s="1">
        <f>'Salah tabell'!G399</f>
        <v>0.57916666666666672</v>
      </c>
      <c r="G365" s="1">
        <f>'Salah tabell'!H399</f>
        <v>0.65694444444444444</v>
      </c>
      <c r="H365" s="1">
        <f>'Salah tabell'!I399</f>
        <v>0.74375000000000002</v>
      </c>
    </row>
    <row r="366" spans="1:8" x14ac:dyDescent="0.25">
      <c r="A366">
        <v>365</v>
      </c>
      <c r="B366" s="1">
        <f>'Salah tabell'!C400</f>
        <v>0.27777777777777779</v>
      </c>
      <c r="C366" s="1">
        <f>'Salah tabell'!D400</f>
        <v>0.38472222222222219</v>
      </c>
      <c r="D366" s="1">
        <f>'Salah tabell'!E400</f>
        <v>0.52013888888888882</v>
      </c>
      <c r="E366" s="1">
        <f>'Salah tabell'!F400</f>
        <v>0.56458333333333333</v>
      </c>
      <c r="F366" s="1">
        <f>'Salah tabell'!G400</f>
        <v>0.57986111111111105</v>
      </c>
      <c r="G366" s="1">
        <f>'Salah tabell'!H400</f>
        <v>0.65763888888888888</v>
      </c>
      <c r="H366" s="1">
        <f>'Salah tabell'!I400</f>
        <v>0.74444444444444446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Salah tabell</vt:lpstr>
      <vt:lpstr>Data</vt:lpstr>
      <vt:lpstr>ibønn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Mustafa</dc:creator>
  <cp:lastModifiedBy>Waqas Mustafa</cp:lastModifiedBy>
  <cp:lastPrinted>2020-10-07T22:39:12Z</cp:lastPrinted>
  <dcterms:created xsi:type="dcterms:W3CDTF">2020-10-05T20:09:43Z</dcterms:created>
  <dcterms:modified xsi:type="dcterms:W3CDTF">2023-03-02T20:52:16Z</dcterms:modified>
</cp:coreProperties>
</file>