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_valid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72B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6" customWidth="1" min="3" max="3"/>
    <col width="78" customWidth="1" min="4" max="4"/>
    <col width="14" customWidth="1" min="5" max="5"/>
    <col width="14" customWidth="1" min="6" max="6"/>
    <col width="24" customWidth="1" min="7" max="7"/>
  </cols>
  <sheetData>
    <row r="1">
      <c r="A1" s="1" t="inlineStr">
        <is>
          <t>idx</t>
        </is>
      </c>
      <c r="B1" s="1" t="inlineStr">
        <is>
          <t>uuid</t>
        </is>
      </c>
      <c r="C1" s="1" t="inlineStr">
        <is>
          <t>levels (FV/DL/AD/SI)</t>
        </is>
      </c>
      <c r="D1" s="1" t="inlineStr">
        <is>
          <t>narrative</t>
        </is>
      </c>
      <c r="E1" s="1" t="inlineStr">
        <is>
          <t>plausible_1to5</t>
        </is>
      </c>
      <c r="F1" s="1" t="inlineStr">
        <is>
          <t>consistent_Y_N</t>
        </is>
      </c>
      <c r="G1" s="1" t="inlineStr">
        <is>
          <t>notes</t>
        </is>
      </c>
    </row>
    <row r="2" ht="90" customHeight="1">
      <c r="A2" s="2" t="n">
        <v>1</v>
      </c>
      <c r="B2" s="2" t="inlineStr">
        <is>
          <t>16d54ca2</t>
        </is>
      </c>
      <c r="C2" s="2" t="inlineStr">
        <is>
          <t>FV1 DL3 AD1 SI4</t>
        </is>
      </c>
      <c r="D2" s="2" t="inlineStr">
        <is>
          <t>저는 경기도에 거주하는 54세 여성으로, 전문대학을 졸업하고 전문직에 종사하며 남편과 자녀들과 함께 살고 있습니다. 재정적으로는 크게 어려움 없이 안정적인 편이고, 디지털 기기 사용은 보통 수준이라 일상생활에는 문제가 없습니다. 시키는 대로 따르기보다는 제 생각과 판단을 중요하게 여기는 편입니다. 하지만 가족 외에는 사람들과의 교류가 적어 사회적으로는 다소 고립감을 느끼고 있습니다.</t>
        </is>
      </c>
      <c r="E2" s="2" t="n">
        <v>5</v>
      </c>
      <c r="F2" s="2" t="inlineStr">
        <is>
          <t>Y</t>
        </is>
      </c>
      <c r="G2" s="2" t="inlineStr"/>
    </row>
    <row r="3" ht="90" customHeight="1">
      <c r="A3" s="2" t="n">
        <v>2</v>
      </c>
      <c r="B3" s="2" t="inlineStr">
        <is>
          <t>608c8f51</t>
        </is>
      </c>
      <c r="C3" s="2" t="inlineStr">
        <is>
          <t>FV5 DL2 AD4 SI1</t>
        </is>
      </c>
      <c r="D3" s="2" t="inlineStr">
        <is>
          <t>저는 71세 경기 거주 남성으로, 배우자와 함께 살고 있습니다. 비록 한때 전문가로 일하며 대학 교육까지 받았지만, 현재는 경제적으로 상당히 취약한 상황에 놓여있습니다. 복잡한 디지털 기기나 앱 활용은 여전히 어렵게 느껴지지만, 정부나 전문가들의 지침은 항상 존중하며 따르려 노력합니다. 다행히 주변 사람들과 교류가 활발해서 외로움을 느낄 새는 없습니다.</t>
        </is>
      </c>
      <c r="E3" s="2" t="n">
        <v>5</v>
      </c>
      <c r="F3" s="2" t="inlineStr">
        <is>
          <t>Y</t>
        </is>
      </c>
      <c r="G3" s="2" t="inlineStr"/>
    </row>
    <row r="4" ht="105" customHeight="1">
      <c r="A4" s="2" t="n">
        <v>3</v>
      </c>
      <c r="B4" s="2" t="inlineStr">
        <is>
          <t>321b385c</t>
        </is>
      </c>
      <c r="C4" s="2" t="inlineStr">
        <is>
          <t>FV1 DL3 AD2 SI1</t>
        </is>
      </c>
      <c r="D4" s="2" t="inlineStr">
        <is>
          <t>저는 경상북도에 사는 41세 여성입니다. 전문대학을 졸업하고 전문가로 일하며 부모님과 함께 살고 있으며, 재정적으로는 큰 걱정 없이 안정적인 생활을 하고 있어요. 디지털 기기 활용은 일상에 불편함이 없을 정도지만, 최신 기술을 적극적으로 찾아 쓰는 편은 아니에요. 또한, 주변 사람들과 꾸준히 교류하며 혼자 보내는 시간은 적고, 어떤 권위나 의견이든 무조건 수용하기보다 제 나름의 생각을 가지고 판단하려 노력합니다.</t>
        </is>
      </c>
      <c r="E4" s="2" t="n">
        <v>5</v>
      </c>
      <c r="F4" s="2" t="inlineStr">
        <is>
          <t>Y</t>
        </is>
      </c>
      <c r="G4" s="2" t="inlineStr"/>
    </row>
    <row r="5" ht="105" customHeight="1">
      <c r="A5" s="2" t="n">
        <v>4</v>
      </c>
      <c r="B5" s="2" t="inlineStr">
        <is>
          <t>9bc77235</t>
        </is>
      </c>
      <c r="C5" s="2" t="inlineStr">
        <is>
          <t>FV5 DL5 AD2 SI1</t>
        </is>
      </c>
      <c r="D5" s="2" t="inlineStr">
        <is>
          <t>저는 스무 살 대구에 사는 남성입니다. 전문대학 졸업 후 판매직으로 일하고 있지만, 형편이 넉넉지 않아 아직 부모님과 함께 살고 있어요. 그래도 디지털 기기 다루는 건 누구보다 익숙해서 필요한 정보나 소통은 온라인으로 척척 해결하죠. 대신 시키는 대로만 하는 성격은 아니라서, 저는 제 의견은 확실히 말하는 편이에요. 그리고 저는 혼자 있는 것보다 사람들과 어울리는 걸 좋아해서 주변에 친구들도 많고 항상 바쁘게 지냅니다.</t>
        </is>
      </c>
      <c r="E5" s="2" t="n">
        <v>3</v>
      </c>
      <c r="F5" s="2" t="inlineStr">
        <is>
          <t>Y</t>
        </is>
      </c>
      <c r="G5" s="2" t="inlineStr">
        <is>
          <t>20세 전문대 졸업 후 취업은 다소 어색</t>
        </is>
      </c>
    </row>
    <row r="6" ht="120" customHeight="1">
      <c r="A6" s="2" t="n">
        <v>5</v>
      </c>
      <c r="B6" s="2" t="inlineStr">
        <is>
          <t>40388568</t>
        </is>
      </c>
      <c r="C6" s="2" t="inlineStr">
        <is>
          <t>FV1 DL2 AD4 SI4</t>
        </is>
      </c>
      <c r="D6" s="2" t="inlineStr">
        <is>
          <t>나는 전라남도에 사는 64세 남성이여. 중학교만 졸업하고 평생 단순노무 일하면서 살았지. 아내와는 떨어져 지내고 혼자 살고 있지만, 다행히 그동안 벌어둔 돈이 좀 있어서 돈 때문에 크게 걱정할 일은 없어. 다만 스마트폰이나 컴퓨터 같은 건 영 어렵고 복잡해서 포기할 때가 많아. 시키는 대로 하는 게 편하고, 괜히 앞장서거나 규칙을 어기는 건 영 내 체질이 아니거든. 혼자 산 지 오래되다 보니 사람들과 깊은 이야기는 잘 안 하게 되고, 그냥저냥 조용히 지내는 게 익숙해졌어.</t>
        </is>
      </c>
      <c r="E6" s="2" t="n">
        <v>5</v>
      </c>
      <c r="F6" s="2" t="inlineStr">
        <is>
          <t>Y</t>
        </is>
      </c>
      <c r="G6" s="2" t="inlineStr"/>
    </row>
    <row r="7" ht="90" customHeight="1">
      <c r="A7" s="2" t="n">
        <v>6</v>
      </c>
      <c r="B7" s="2" t="inlineStr">
        <is>
          <t>97ea38af</t>
        </is>
      </c>
      <c r="C7" s="2" t="inlineStr">
        <is>
          <t>FV3 DL3 AD4 SI4</t>
        </is>
      </c>
      <c r="D7" s="2" t="inlineStr">
        <is>
          <t>나는 스물한 살 기능원이고, 경상북도에서 혼자 지내고 있어. 아직 전문대학 졸업반이라 수입이 넉넉하진 않지만, 그래도 나름대로 아껴 쓰고 있어. 솔직히 디지털 기기나 앱을 능숙하게 다루는 편은 아니지만, 필요한 정보는 찾아볼 줄 알고, 회사나 사회에서 정한 규칙은 최대한 지키려고 해. 혼자 살고 혼자 일하는 시간이 많아서인지, 사람들과 어울리는 기회는 적은 편이야.</t>
        </is>
      </c>
      <c r="E7" s="2" t="n">
        <v>4</v>
      </c>
      <c r="F7" s="2" t="inlineStr">
        <is>
          <t>Y</t>
        </is>
      </c>
      <c r="G7" s="2" t="inlineStr">
        <is>
          <t>21세 전문대 졸업반+기능원 설정 약간 어색</t>
        </is>
      </c>
    </row>
    <row r="8" ht="105" customHeight="1">
      <c r="A8" s="2" t="n">
        <v>7</v>
      </c>
      <c r="B8" s="2" t="inlineStr">
        <is>
          <t>981af514</t>
        </is>
      </c>
      <c r="C8" s="2" t="inlineStr">
        <is>
          <t>FV2 DL1 AD3 SI2</t>
        </is>
      </c>
      <c r="D8" s="2" t="inlineStr">
        <is>
          <t>저는 47세 남성으로, 경기도에서 아내와 아이들과 함께 살고 있는 전문가입니다. 대학원까지 마쳤고 직업도 안정적이어서, 경제적으로는 크게 부담을 느끼지 않습니다. 하지만 디지털 기기나 온라인 서비스는 저에게 여전히 낯설고 사용법을 익히는 데 어려움을 겪는 편입니다. 주변 사람들과도 잘 어울리고 외로움을 느끼는 일은 거의 없지만, 어떤 지시나 규정을 접할 때는 무작정 따르기보다는 한번 더 고민해보곤 합니다.</t>
        </is>
      </c>
      <c r="E8" s="2" t="n">
        <v>4</v>
      </c>
      <c r="F8" s="2" t="inlineStr">
        <is>
          <t>Y</t>
        </is>
      </c>
      <c r="G8" s="2" t="inlineStr">
        <is>
          <t>고학력 전문가의 매우 낮은 디지털 역량은 다소 특이</t>
        </is>
      </c>
    </row>
    <row r="9" ht="135" customHeight="1">
      <c r="A9" s="2" t="n">
        <v>8</v>
      </c>
      <c r="B9" s="2" t="inlineStr">
        <is>
          <t>4448ee8c</t>
        </is>
      </c>
      <c r="C9" s="2" t="inlineStr">
        <is>
          <t>FV5 DL3 AD2 SI3</t>
        </is>
      </c>
      <c r="D9" s="2" t="inlineStr">
        <is>
          <t>저는 전북에 사는 50대 남성으로, 고등학교를 졸업하고 장치 조작 일을 하며 아내와 자녀들과 함께 살고 있습니다. 솔직히 벌이가 빠듯해서 늘 경제적인 압박을 느끼며 돈 걱정을 달고 삽니다. 스마트폰으로 간단한 은행 업무나 필요한 정보를 찾아보는 정도는 하지만, 새로운 기술이나 복잡한 디지털 기능은 여전히 어렵게 느껴집니다. 국가나 기관에서 하는 지침이라도 무조건 따르기보다는 제 나름대로 한번 더 생각해보고 판단하려는 경향이 있습니다. 비록 가족과 함께 생활하지만, 친구들이나 다른 사람들과 깊은 속마음을 나누는 교류는 그리 많지 않아 가끔은 외롭다고 느낍니다.</t>
        </is>
      </c>
      <c r="E9" s="2" t="n">
        <v>5</v>
      </c>
      <c r="F9" s="2" t="inlineStr">
        <is>
          <t>Y</t>
        </is>
      </c>
      <c r="G9" s="2" t="inlineStr"/>
    </row>
    <row r="10" ht="135" customHeight="1">
      <c r="A10" s="2" t="n">
        <v>9</v>
      </c>
      <c r="B10" s="2" t="inlineStr">
        <is>
          <t>18ce7f0b</t>
        </is>
      </c>
      <c r="C10" s="2" t="inlineStr">
        <is>
          <t>FV4 DL4 AD1 SI1</t>
        </is>
      </c>
      <c r="D10" s="2" t="inlineStr">
        <is>
          <t>저는 충남에 사는 34살 남성으로, 전문대학을 졸업하고 현재 장치조작원으로 일하며 아내와 아이들과 함께 살고 있습니다. 사실 빠듯한 살림에 늘 재정적인 부담을 느끼지만, 스마트폰이나 온라인 정보 검색 같은 디지털 기기 활용에는 전혀 어려움이 없어 필요한 정보를 직접 찾아 해결하곤 합니다. 솔직히 위에서 시키는 대로 무조건 따르기보다는 제 나름의 합리적인 판단을 중요하게 여기는 편이지만, 가족들과 주변 이웃들과 활발하게 소통하며 잘 지내고 있습니다. 가족의 행복과 안정된 생활을 위해 현재의 재정적 어려움을 극복하고 더 나은 미래를 만들고 싶습니다.</t>
        </is>
      </c>
      <c r="E10" s="2" t="n">
        <v>5</v>
      </c>
      <c r="F10" s="2" t="inlineStr">
        <is>
          <t>Y</t>
        </is>
      </c>
      <c r="G10" s="2" t="inlineStr"/>
    </row>
    <row r="11" ht="135" customHeight="1">
      <c r="A11" s="2" t="n">
        <v>10</v>
      </c>
      <c r="B11" s="2" t="inlineStr">
        <is>
          <t>b3e27d00</t>
        </is>
      </c>
      <c r="C11" s="2" t="inlineStr">
        <is>
          <t>FV3 DL3 AD3 SI2</t>
        </is>
      </c>
      <c r="D11" s="2" t="inlineStr">
        <is>
          <t>저는 67세 여성으로, 경기도에 있는 집에서 남편과 함께 지내고 있어요. 고등학교를 졸업하고 오랫동안 판매직으로 일했었죠. 은퇴 후 생활비가 아주 넉넉하진 않지만, 그렇다고 크게 재정적인 어려움을 겪고 있다고는 생각하지 않아요. 스마트폰으로 필요한 정보도 찾고 간단한 은행 업무도 처리하는 등 디지털 기기는 어느 정도 활용할 줄 알아요. 사회생활을 하면서 배운 것이 많아, 대부분의 규칙이나 지시에는 따르려 노력하지만 가끔은 제 생각과 다를 때도 있고요. 다행히 남편과 함께 살고, 동네 이웃들과도 잘 지내서 딱히 고립되었다고 느끼지는 않아요.</t>
        </is>
      </c>
      <c r="E11" s="2" t="n">
        <v>5</v>
      </c>
      <c r="F11" s="2" t="inlineStr">
        <is>
          <t>Y</t>
        </is>
      </c>
      <c r="G11" s="2" t="inlineStr"/>
    </row>
    <row r="12" ht="120" customHeight="1">
      <c r="A12" s="2" t="n">
        <v>11</v>
      </c>
      <c r="B12" s="2" t="inlineStr">
        <is>
          <t>a6c34df7</t>
        </is>
      </c>
      <c r="C12" s="2" t="inlineStr">
        <is>
          <t>FV3 DL3 AD3 SI2</t>
        </is>
      </c>
      <c r="D12" s="2" t="inlineStr">
        <is>
          <t>저는 47세 남성으로, 광주에서 아내와 아이들과 함께 살고 있습니다. 고등학교를 졸업하고 장치 조작원으로 일하며 가정을 꾸려가고 있지만, 살림살이가 넉넉한 편은 아니라 늘 신경 쓰고 있습니다. 스마트폰이나 인터넷은 곧잘 사용하지만, 복잡한 기능은 아이들에게 물어볼 때도 있어서 디지털 활용 능력은 보통이라고 할 수 있습니다. 사회생활에서는 조직의 규칙을 따르는 게 중요하다고 생각하지만, 제 의견을 마냥 굽히지는 않는 편이고요. 다행히 주변 사람들과도 잘 어울리는 편이라 크게 외롭다고 느낄 일은 많지 않습니다.</t>
        </is>
      </c>
      <c r="E12" s="2" t="n">
        <v>5</v>
      </c>
      <c r="F12" s="2" t="inlineStr">
        <is>
          <t>Y</t>
        </is>
      </c>
      <c r="G12" s="2" t="inlineStr"/>
    </row>
    <row r="13" ht="105" customHeight="1">
      <c r="A13" s="2" t="n">
        <v>12</v>
      </c>
      <c r="B13" s="2" t="inlineStr">
        <is>
          <t>7bfdb2ab</t>
        </is>
      </c>
      <c r="C13" s="2" t="inlineStr">
        <is>
          <t>FV1 DL3 AD1 SI3</t>
        </is>
      </c>
      <c r="D13" s="2" t="inlineStr">
        <is>
          <t>저는 경상북도에 살고 있는 56세 여성이에요. 고등학교 졸업 후 장치조작 일을 꾸준히 해 와서 재정적으로는 크게 걱정 없이 안정적으로 생활하고 있어요. 스마트폰은 일상생활에 필요한 정도는 곧잘 다루는 편이고, 주로 필요한 정보를 찾거나 가족들과 소통하는 데 사용하죠. 저는 제 주관이 뚜렷해서 누가 이래라저래라 하기보다는 합리적인지를 따져보는 편입니다. 배우자와 자녀들과 함께 살고 있어서 집안은 늘 북적이지만, 제 개인적인 사회 활동은 아주 활발한 편은 아니에요.</t>
        </is>
      </c>
      <c r="E13" s="2" t="n">
        <v>5</v>
      </c>
      <c r="F13" s="2" t="inlineStr">
        <is>
          <t>Y</t>
        </is>
      </c>
      <c r="G13" s="2" t="inlineStr"/>
    </row>
    <row r="14" ht="105" customHeight="1">
      <c r="A14" s="2" t="n">
        <v>13</v>
      </c>
      <c r="B14" s="2" t="inlineStr">
        <is>
          <t>06a51c0c</t>
        </is>
      </c>
      <c r="C14" s="2" t="inlineStr">
        <is>
          <t>FV4 DL1 AD2 SI3</t>
        </is>
      </c>
      <c r="D14" s="2" t="inlineStr">
        <is>
          <t>저는 경기도에 사는 63세 남성입니다. 고등학교만 졸업하고 사무직으로 일하다 은퇴했는데, 요즘은 아내와 함께 지내면서 재정적으로 많이 힘든 상황입니다. 특히 스마트폰이나 컴퓨터 같은 디지털 기기는 정말 어려워서 기본적인 것도 잘 못 다룹니다. 솔직히 주변에서나 매체에서 이건 이렇다 저렇다 해도, 저는 제 생각대로 판단하는 경향이 있어요. 아내와는 함께 있지만, 가끔은 세상과 조금 단절된 듯한 기분이 들 때도 있습니다.</t>
        </is>
      </c>
      <c r="E14" s="2" t="n">
        <v>5</v>
      </c>
      <c r="F14" s="2" t="inlineStr">
        <is>
          <t>Y</t>
        </is>
      </c>
      <c r="G14" s="2" t="inlineStr"/>
    </row>
    <row r="15" ht="120" customHeight="1">
      <c r="A15" s="2" t="n">
        <v>14</v>
      </c>
      <c r="B15" s="2" t="inlineStr">
        <is>
          <t>701fa7d6</t>
        </is>
      </c>
      <c r="C15" s="2" t="inlineStr">
        <is>
          <t>FV2 DL4 AD4 SI2</t>
        </is>
      </c>
      <c r="D15" s="2" t="inlineStr">
        <is>
          <t>저는 인천에 살고 있는 32살 남성입니다. 아직 부모님과 함께 살고 있고, 고등학교 졸업 후부터 쭉 단순 노무직으로 일하고 있어요. 수입이 아주 많은 건 아니지만, 부모님과 같이 살아서 그런지 재정적으로 크게 어려운 점은 없어요. 주변 사람들과도 잘 지내는 편이라 외롭다고 느낄 새는 없고요. 요즘은 스마트폰이나 컴퓨터 같은 디지털 기기 다루는 게 전혀 어렵지 않아요. 새로운 앱이나 기술도 금방 익히는 편입니다. 사회생활을 할 때나 어떤 결정을 내릴 때, 저는 보통 정해진 규칙이나 전문가의 의견을 존중하고 따르려고 노력하는 편입니다.</t>
        </is>
      </c>
      <c r="E15" s="2" t="n">
        <v>5</v>
      </c>
      <c r="F15" s="2" t="inlineStr">
        <is>
          <t>Y</t>
        </is>
      </c>
      <c r="G15" s="2" t="inlineStr"/>
    </row>
    <row r="16" ht="135" customHeight="1">
      <c r="A16" s="2" t="n">
        <v>15</v>
      </c>
      <c r="B16" s="2" t="inlineStr">
        <is>
          <t>f9e2efd0</t>
        </is>
      </c>
      <c r="C16" s="2" t="inlineStr">
        <is>
          <t>FV5 DL3 AD2 SI5</t>
        </is>
      </c>
      <c r="D16" s="2" t="inlineStr">
        <is>
          <t>저는 59세 남성으로, 경북에서 장치조작 일을 하며 아내와 자녀들과 함께 살고 있습니다. 이제 정년이 얼마 남지 않아 가정의 경제적인 어려움이 더욱 크게 다가옵니다. 스마트폰으로 간단한 검색이나 메시지는 할 줄 알지만, 복잡한 온라인 서비스는 아무래도 어렵고 잘 쓰게 되질 않네요. 뉴스나 정부 지침을 볼 때면 가끔 납득하기 어려운 부분도 있고, 무조건 따르기보다는 제 나름의 생각을 정리해 보곤 합니다. 나이가 들수록 주변 사람들과 소통할 기회가 줄어드는 것 같아 답답할 때가 많고, 마음을 터놓을 곳이 많지 않아 외롭다는 생각도 자주 듭니다.</t>
        </is>
      </c>
      <c r="E16" s="2" t="n">
        <v>4</v>
      </c>
      <c r="F16" s="2" t="inlineStr">
        <is>
          <t>Y</t>
        </is>
      </c>
      <c r="G16" s="2" t="inlineStr">
        <is>
          <t>가족동거 SI5는 가능하나 다소 특이</t>
        </is>
      </c>
    </row>
    <row r="17" ht="105" customHeight="1">
      <c r="A17" s="2" t="n">
        <v>16</v>
      </c>
      <c r="B17" s="2" t="inlineStr">
        <is>
          <t>d0b8e009</t>
        </is>
      </c>
      <c r="C17" s="2" t="inlineStr">
        <is>
          <t>FV4 DL1 AD1 SI3</t>
        </is>
      </c>
      <c r="D17" s="2" t="inlineStr">
        <is>
          <t>저는 66세 광주에 사는 남성입니다. 아직 서비스업에서 일하고 있지만, 월급으로는 늘 빠듯해서 노후 걱정이 이만저만이 아닙니다. 솔직히 스마트폰이나 컴퓨터는 너무 어렵고 복잡해서 제대로 활용하기가 힘드네요. 어떤 정책이든 무조건 따르기보다는, 내 나름대로 옳고 그름을 따져보고 제 의견을 이야기하는 편입니다. 아내와 함께 살고는 있지만, 특별히 밖에 나가 모임을 하거나 사람들과 어울리는 자리는 그리 많지 않은 편입니다.</t>
        </is>
      </c>
      <c r="E17" s="2" t="n">
        <v>5</v>
      </c>
      <c r="F17" s="2" t="inlineStr">
        <is>
          <t>Y</t>
        </is>
      </c>
      <c r="G17" s="2" t="inlineStr"/>
    </row>
    <row r="18" ht="90" customHeight="1">
      <c r="A18" s="2" t="n">
        <v>17</v>
      </c>
      <c r="B18" s="2" t="inlineStr">
        <is>
          <t>5cffd21c</t>
        </is>
      </c>
      <c r="C18" s="2" t="inlineStr">
        <is>
          <t>FV2 DL5 AD1 SI4</t>
        </is>
      </c>
      <c r="D18" s="2" t="inlineStr">
        <is>
          <t>저는 대구에서 혼자 살고 있는 30대 남성입니다. 대학교를 졸업하고 판매직으로 일하고 있으며, 덕분에 생활비 걱정은 크게 하지 않는 편입니다. 새로운 기술이나 디지털 기기를 다루는 데 익숙해서 스마트폰이나 컴퓨터 활용에는 전혀 문제가 없어요. 하지만 다른 사람의 의견을 무조건 따르기보다는 제 생각을 중요하게 여기는 편이고, 사람들과 깊은 관계를 맺고 어울리는 것은 쉽지 않아 혼자 보내는 시간이 많습니다.</t>
        </is>
      </c>
      <c r="E18" s="2" t="n">
        <v>5</v>
      </c>
      <c r="F18" s="2" t="inlineStr">
        <is>
          <t>Y</t>
        </is>
      </c>
      <c r="G18" s="2" t="inlineStr"/>
    </row>
    <row r="19" ht="105" customHeight="1">
      <c r="A19" s="2" t="n">
        <v>18</v>
      </c>
      <c r="B19" s="2" t="inlineStr">
        <is>
          <t>a472cc74</t>
        </is>
      </c>
      <c r="C19" s="2" t="inlineStr">
        <is>
          <t>FV4 DL3 AD5 SI1</t>
        </is>
      </c>
      <c r="D19" s="2" t="inlineStr">
        <is>
          <t>저는 강원도에 살고 있는 56세 여성으로, 대학을 졸업한 후 사무직으로 일해왔으며 지금은 남편과 함께 지내고 있습니다. 비록 경제적으로는 미래에 대한 걱정과 부담이 큰 편이지만, 스마트폰이나 컴퓨터 같은 디지털 기기는 기본적인 활용에 익숙합니다. 사회의 원칙과 규범을 매우 중요하게 생각하고 따르는 것이 옳다고 믿으며, 그래서 어떤 지시든 잘 따르는 편입니다. 다행히 주변 사람들과의 교류가 활발해서 외로움을 느낄 새 없이 즐겁게 살아가고 있습니다.</t>
        </is>
      </c>
      <c r="E19" s="2" t="n">
        <v>5</v>
      </c>
      <c r="F19" s="2" t="inlineStr">
        <is>
          <t>Y</t>
        </is>
      </c>
      <c r="G19" s="2" t="inlineStr"/>
    </row>
    <row r="20" ht="90" customHeight="1">
      <c r="A20" s="2" t="n">
        <v>19</v>
      </c>
      <c r="B20" s="2" t="inlineStr">
        <is>
          <t>4aa834fb</t>
        </is>
      </c>
      <c r="C20" s="2" t="inlineStr">
        <is>
          <t>FV2 DL2 AD3 SI4</t>
        </is>
      </c>
      <c r="D20" s="2" t="inlineStr">
        <is>
          <t>저는 경상남도에 사는 46세 여성 관리자입니다. 4년제 대학교를 졸업했고, 혼자 생활하고 있어요. 덕분에 재정적으로는 크게 걱정 없이 지내지만, 새로운 디지털 기기나 앱을 다루는 건 아직도 좀 어렵게 느껴집니다. 사회 규범이나 지침은 따르려 노력하지만, 마냥 맹목적으로 수용하는 편은 아니고요. 혼자 산 지 오래되다 보니, 아무래도 사람들과의 교류는 많이 줄어들어서 가끔 외로움을 느끼기도 합니다.</t>
        </is>
      </c>
      <c r="E20" s="2" t="n">
        <v>5</v>
      </c>
      <c r="F20" s="2" t="inlineStr">
        <is>
          <t>Y</t>
        </is>
      </c>
      <c r="G20" s="2" t="inlineStr"/>
    </row>
    <row r="21" ht="105" customHeight="1">
      <c r="A21" s="2" t="n">
        <v>20</v>
      </c>
      <c r="B21" s="2" t="inlineStr">
        <is>
          <t>a88e3c2f</t>
        </is>
      </c>
      <c r="C21" s="2" t="inlineStr">
        <is>
          <t>FV4 DL2 AD3 SI1</t>
        </is>
      </c>
      <c r="D21" s="2" t="inlineStr">
        <is>
          <t>저는 51세 서울 거주 남성으로, 고등학교를 졸업하고 사무직에 종사하고 있습니다. 요즘 재정적으로 빠듯함을 느끼며 노후 준비에 대한 걱정도 있습니다. 디지털 기기 활용은 아직 익숙지 않아 새로운 기술을 배우는 데 어려움을 겪곤 합니다. 하지만 가족들과 사이좋게 지내고 주변 지인들과도 교류가 활발해서 외롭다는 생각은 전혀 해본 적이 없습니다. 원칙과 규칙은 존중하지만, 무조건적으로 따르기보다는 때로는 제 의견을 제시하기도 합니다.</t>
        </is>
      </c>
      <c r="E21" s="2" t="n">
        <v>5</v>
      </c>
      <c r="F21" s="2" t="inlineStr">
        <is>
          <t>Y</t>
        </is>
      </c>
      <c r="G21" s="2" t="inlineStr"/>
    </row>
    <row r="22" ht="105" customHeight="1">
      <c r="A22" s="2" t="n">
        <v>21</v>
      </c>
      <c r="B22" s="2" t="inlineStr">
        <is>
          <t>c9d18a4d</t>
        </is>
      </c>
      <c r="C22" s="2" t="inlineStr">
        <is>
          <t>FV1 DL2 AD1 SI3</t>
        </is>
      </c>
      <c r="D22" s="2" t="inlineStr">
        <is>
          <t>저는 경상남도에 사는 59세 여성으로, 남편과 함께 사무직으로 일하고 있습니다. 재정적으로 큰 어려움은 없어 비교적 안정적인 생활을 하고 있어요. 디지털 기기 사용은 기본적인 수준에 머물러 새로운 기술을 배우는 건 좀 어렵지만, 그렇다고 윗사람이나 사회적 권위에 무조건 순응하기보다는 제 소신을 이야기하는 편입니다. 사람들과의 교류는 적당히 유지하는 편이라 아주 활발한 모임을 찾진 않지만, 그렇다고 외롭다고 느끼지도 않습니다.</t>
        </is>
      </c>
      <c r="E22" s="2" t="n">
        <v>5</v>
      </c>
      <c r="F22" s="2" t="inlineStr">
        <is>
          <t>Y</t>
        </is>
      </c>
      <c r="G22" s="2" t="inlineStr"/>
    </row>
    <row r="23" ht="105" customHeight="1">
      <c r="A23" s="2" t="n">
        <v>22</v>
      </c>
      <c r="B23" s="2" t="inlineStr">
        <is>
          <t>c35438ff</t>
        </is>
      </c>
      <c r="C23" s="2" t="inlineStr">
        <is>
          <t>FV4 DL4 AD2 SI1</t>
        </is>
      </c>
      <c r="D23" s="2" t="inlineStr">
        <is>
          <t>저는 44살 울산에 살고 있는 남성입니다. 아내와 함께 살며 장치조작 일을 하고 있어요. 경제적으로는 늘 빠듯해서 예상치 못한 지출이 생기면 부담스러울 때가 많습니다. 하지만 스마트폰이나 컴퓨터 다루는 데는 익숙해서 디지털 기기 활용에는 전혀 불편함이 없고, 시키는 대로만 하기보다는 제 나름의 방식을 찾는 걸 선호하는 편입니다. 주변 사람들과의 교류도 활발해서 외롭거나 할 틈은 없으며, 일 끝나고도 동료들이나 친구들과 자주 어울립니다.</t>
        </is>
      </c>
      <c r="E23" s="2" t="n">
        <v>5</v>
      </c>
      <c r="F23" s="2" t="inlineStr">
        <is>
          <t>Y</t>
        </is>
      </c>
      <c r="G23" s="2" t="inlineStr"/>
    </row>
    <row r="24" ht="90" customHeight="1">
      <c r="A24" s="2" t="n">
        <v>23</v>
      </c>
      <c r="B24" s="2" t="inlineStr">
        <is>
          <t>b7e11379</t>
        </is>
      </c>
      <c r="C24" s="2" t="inlineStr">
        <is>
          <t>FV5 DL1 AD2 SI1</t>
        </is>
      </c>
      <c r="D24" s="2" t="inlineStr">
        <is>
          <t>저는 전라남도에서 남편과 함께 사는 예순네 살 아줌마예요. 식당에서 일하고 있지만, 중학교만 나와서 그런지 살림이 늘 넉넉지 못해 걱정이 많습니다. 요즘 세상은 스마트폰으로 다 한다지만, 저는 그런 디지털 기기들이 영 어렵고 익숙지 않아 늘 애를 먹어요. 그래도 동네 이웃들과 자주 어울리고 이야기 나누는 걸 좋아해서 외로울 틈은 없답니다. 남들이 무조건 맞다고 하는 말에도 제 생각은 따로 있는 편이고요.</t>
        </is>
      </c>
      <c r="E24" s="2" t="n">
        <v>5</v>
      </c>
      <c r="F24" s="2" t="inlineStr">
        <is>
          <t>Y</t>
        </is>
      </c>
      <c r="G24" s="2" t="inlineStr"/>
    </row>
    <row r="25" ht="90" customHeight="1">
      <c r="A25" s="2" t="n">
        <v>24</v>
      </c>
      <c r="B25" s="2" t="inlineStr">
        <is>
          <t>0f43f790</t>
        </is>
      </c>
      <c r="C25" s="2" t="inlineStr">
        <is>
          <t>FV5 DL4 AD5 SI2</t>
        </is>
      </c>
      <c r="D25" s="2" t="inlineStr">
        <is>
          <t>인천에 사는 70세 남성이고 아내와 함께 살고 있습니다. 과거 장치 조작 일을 했지만, 지금은 재정적으로 많이 힘든 편입니다. 초등학교만 졸업했지만, 스마트폰이나 컴퓨터 같은 디지털 기기 다루는 데는 꽤 익숙해서 크게 어려움은 없습니다. 정부나 공식 기관에서 하는 말은 항상 옳다고 생각하고 지시에 따르려 노력합니다. 아내가 곁에 있고 가끔 이웃들과도 교류하며 지내기에 외롭다는 생각은 잘 하지 않습니다.</t>
        </is>
      </c>
      <c r="E25" s="2" t="n">
        <v>4</v>
      </c>
      <c r="F25" s="2" t="inlineStr">
        <is>
          <t>Y</t>
        </is>
      </c>
      <c r="G25" s="2" t="inlineStr">
        <is>
          <t>70세·초졸·DL4 조합은 다소 특이</t>
        </is>
      </c>
    </row>
    <row r="26" ht="105" customHeight="1">
      <c r="A26" s="2" t="n">
        <v>25</v>
      </c>
      <c r="B26" s="2" t="inlineStr">
        <is>
          <t>bc9d885f</t>
        </is>
      </c>
      <c r="C26" s="2" t="inlineStr">
        <is>
          <t>FV5 DL3 AD5 SI2</t>
        </is>
      </c>
      <c r="D26" s="2" t="inlineStr">
        <is>
          <t>저는 42세의 사무직 남성으로, 경기도에서 어머니와 함께 살고 있습니다. 현재 월급만으로는 생활이 너무 빠듯하게 느껴져 경제적인 어려움이 큰 상황입니다. 회사에서는 상부의 지시나 규칙을 매우 중요하게 여기고 따르려 노력하며, 디지털 기기 사용은 능숙한 편은 아니지만 업무에는 문제 없을 정도로 다루고 있습니다. 비록 개인적인 고민은 많지만, 가끔 친구들이나 직장 동료들과 만나 교류하기 때문에 사회적으로 고립되었다고 느끼지는 않습니다.</t>
        </is>
      </c>
      <c r="E26" s="2" t="n">
        <v>5</v>
      </c>
      <c r="F26" s="2" t="inlineStr">
        <is>
          <t>Y</t>
        </is>
      </c>
      <c r="G26" s="2" t="inlineStr"/>
    </row>
    <row r="27" ht="105" customHeight="1">
      <c r="A27" s="2" t="n">
        <v>26</v>
      </c>
      <c r="B27" s="2" t="inlineStr">
        <is>
          <t>51522487</t>
        </is>
      </c>
      <c r="C27" s="2" t="inlineStr">
        <is>
          <t>FV5 DL1 AD1 SI5</t>
        </is>
      </c>
      <c r="D27" s="2" t="inlineStr">
        <is>
          <t>저는 전남에서 63년을 살았고, 지금은 서비스직에서 일하지만 매달 생활비 걱정에 한숨이 깊어집니다. 고등학교까지 나왔지만, 복잡한 스마트폰 앱이나 인터넷은 너무 어려워서 은행 업무도 꼭 직접 가서 처리해야 마음이 놓여요. 그리고 윗사람들이 정한 거라고 해서 무조건 다 옳다고 생각하지 않아요. 아닌 건 아니라고 말하고 싶을 때가 많죠. 옆에 남편이 있긴 하지만, 막상 맘 터놓고 이야기할 친구는 별로 없어 혼자 보내는 시간이 많아 쓸쓸할 때가 많네요.</t>
        </is>
      </c>
      <c r="E27" s="2" t="n">
        <v>5</v>
      </c>
      <c r="F27" s="2" t="inlineStr">
        <is>
          <t>Y</t>
        </is>
      </c>
      <c r="G27" s="2" t="inlineStr"/>
    </row>
    <row r="28" ht="105" customHeight="1">
      <c r="A28" s="2" t="n">
        <v>27</v>
      </c>
      <c r="B28" s="2" t="inlineStr">
        <is>
          <t>e7d518a8</t>
        </is>
      </c>
      <c r="C28" s="2" t="inlineStr">
        <is>
          <t>FV4 DL2 AD2 SI4</t>
        </is>
      </c>
      <c r="D28" s="2" t="inlineStr">
        <is>
          <t>저는 22살 여성이고, 광주에서 부모님, 조부모님과 함께 살고 있어요. 고등학교 졸업 후 서비스직에서 일하고 있지만, 월급이 많지 않아 늘 돈을 아껴 쓰고 있습니다. 솔직히 디지털 기기를 다루는 건 아직 좀 어렵게 느껴지고, 새로운 기술이 나오면 따라가기 벅차요. 윗사람들의 말이라도 무조건 따르기보다는 제 생각에 따라 행동하는 편이고요. 일을 마치고 나면 혼자 시간을 보내는 경우가 많고, 친한 친구도 몇 명 없어서 가끔은 외롭다고 느낄 때도 있어요.</t>
        </is>
      </c>
      <c r="E28" s="2" t="n">
        <v>5</v>
      </c>
      <c r="F28" s="2" t="inlineStr">
        <is>
          <t>Y</t>
        </is>
      </c>
      <c r="G28" s="2" t="inlineStr"/>
    </row>
    <row r="29" ht="120" customHeight="1">
      <c r="A29" s="2" t="n">
        <v>28</v>
      </c>
      <c r="B29" s="2" t="inlineStr">
        <is>
          <t>f3d8d07a</t>
        </is>
      </c>
      <c r="C29" s="2" t="inlineStr">
        <is>
          <t>FV2 DL4 AD2 SI2</t>
        </is>
      </c>
      <c r="D29" s="2" t="inlineStr">
        <is>
          <t>저는 경기도에 사는 38살 여성으로, 전문대학을 졸업하고 현재 공장에서 장치 조작하는 일을 하고 있습니다. 혼자 살고 있지만, 다행히 재정적으로 큰 부담은 없는 편이고, 꾸준히 사람들과 소통하며 지내고 있어서 외롭다는 생각은 들지 않아요. 평소 스마트폰이나 온라인 플랫폼 같은 디지털 기기를 능숙하게 활용하는 편이라, 필요한 정보는 대부분 제가 직접 찾아 해결하곤 합니다. 어떤 상황에서든 남들이 시키는 대로 무조건 따르기보다는, 제 의견과 소신을 더 중요하게 생각하고 그에 따라 행동하는 편이죠.</t>
        </is>
      </c>
      <c r="E29" s="2" t="n">
        <v>5</v>
      </c>
      <c r="F29" s="2" t="inlineStr">
        <is>
          <t>Y</t>
        </is>
      </c>
      <c r="G29" s="2" t="inlineStr"/>
    </row>
    <row r="30" ht="105" customHeight="1">
      <c r="A30" s="2" t="n">
        <v>29</v>
      </c>
      <c r="B30" s="2" t="inlineStr">
        <is>
          <t>f3656057</t>
        </is>
      </c>
      <c r="C30" s="2" t="inlineStr">
        <is>
          <t>FV4 DL1 AD2 SI1</t>
        </is>
      </c>
      <c r="D30" s="2" t="inlineStr">
        <is>
          <t>저는 예순여덟 살 여성으로, 남편과 자식들과 함께 살고 있어요. 아직도 단순노무 일을 하고 있지만, 빠듯한 살림에 늘 돈 걱정이 떠나질 않네요. 스마트폰으로 복잡한 걸 하기는 영 어렵고, 은행이나 공공기관 업무는 주로 가족들에게 부탁하거나 직접 찾아가서 처리합니다. 그래도 가족들과 매일 부대끼며 살고, 이웃들과도 자주 왕래하며 외롭지 않게 지내고 있어요. 저는 기관이나 윗사람의 말이라고 무조건 따르기보다는 제가 옳다고 생각하는 대로 행동하는 편이랍니다.</t>
        </is>
      </c>
      <c r="E30" s="2" t="n">
        <v>5</v>
      </c>
      <c r="F30" s="2" t="inlineStr">
        <is>
          <t>Y</t>
        </is>
      </c>
      <c r="G30" s="2" t="inlineStr"/>
    </row>
    <row r="31" ht="120" customHeight="1">
      <c r="A31" s="2" t="n">
        <v>30</v>
      </c>
      <c r="B31" s="2" t="inlineStr">
        <is>
          <t>9dd8a1bc</t>
        </is>
      </c>
      <c r="C31" s="2" t="inlineStr">
        <is>
          <t>FV3 DL5 AD2 SI5</t>
        </is>
      </c>
      <c r="D31" s="2" t="inlineStr">
        <is>
          <t>저는 경기도에 거주하는 49세 여성으로, 전문대학을 졸업하고 전문직에 종사하고 있습니다. 배우자와는 별거 중이라 자녀들을 혼자 돌보며 가장의 역할을 하고 있어요. 재정적으로 아주 힘들진 않지만, 그렇다고 여유롭지도 않아 늘 미래에 대한 불안감을 안고 있습니다. 대신 디지털 기기나 온라인 정보 활용에는 매우 능숙해서, 웬만한 정보는 스스로 찾아 해결하는 편이에요. 권위에 맹목적으로 따르기보다는 합리적인 이유를 중요하게 생각하는 편이지만, 정작 제 고민을 나눌 지인이 없어 사회적으로는 매우 고립되어 있다고 느낍니다.</t>
        </is>
      </c>
      <c r="E31" s="2" t="n">
        <v>4</v>
      </c>
      <c r="F31" s="2" t="inlineStr">
        <is>
          <t>Y</t>
        </is>
      </c>
      <c r="G31" s="2" t="inlineStr">
        <is>
          <t>가족부양·SI5는 가능하나 다소 특이</t>
        </is>
      </c>
    </row>
    <row r="32" ht="90" customHeight="1">
      <c r="A32" s="2" t="n">
        <v>31</v>
      </c>
      <c r="B32" s="2" t="inlineStr">
        <is>
          <t>473551b3</t>
        </is>
      </c>
      <c r="C32" s="2" t="inlineStr">
        <is>
          <t>FV5 DL2 AD2 SI3</t>
        </is>
      </c>
      <c r="D32" s="2" t="inlineStr">
        <is>
          <t>저는 23살 울산에 사는 남성입니다. 4년제 대학교를 졸업하고 현재는 전문가로 일하고 있지만, 재정적인 어려움이 커서 늘 불안한 상황이에요. 새로운 디지털 기술을 배우는 데는 영 익숙하지 않아 불편함을 느끼고, 윗사람의 지시라도 무조건 따르기보다는 제 생각대로 움직이는 편입니다. 부모님과 함께 살고 있음에도 외부 활동은 꼭 필요한 만큼만 하고 인간관계는 보통 수준을 유지하고 있습니다.</t>
        </is>
      </c>
      <c r="E32" s="2" t="n">
        <v>2</v>
      </c>
      <c r="F32" s="2" t="inlineStr">
        <is>
          <t>Y</t>
        </is>
      </c>
      <c r="G32" s="2" t="inlineStr">
        <is>
          <t>23세 대졸 전문가는 한국 사회 맥락상 매우 어색</t>
        </is>
      </c>
    </row>
    <row r="33" ht="105" customHeight="1">
      <c r="A33" s="2" t="n">
        <v>32</v>
      </c>
      <c r="B33" s="2" t="inlineStr">
        <is>
          <t>658abc30</t>
        </is>
      </c>
      <c r="C33" s="2" t="inlineStr">
        <is>
          <t>FV1 DL1 AD4 SI1</t>
        </is>
      </c>
      <c r="D33" s="2" t="inlineStr">
        <is>
          <t>나는 올해 일흔아홉 살 강원도에 사는 남성입니다. 삼대가 함께 사는 우리 집은 항상 북적이고, 젊어서부터 꾸준히 일해온 덕분에 돈 걱정 없이 편안하게 지내고 있습니다. 스마트폰이나 컴퓨터는 영 익숙지 않아서 필요한 일이 있어도 젊은 애들에게 맡기곤 합니다. 나라에서 하는 일이나 동네 이장님이 전해주는 소식은 다 믿고 따르는 편이지요. 가족들뿐만 아니라 마을 사람들과도 어울리며 정답게 지내고 있어 외롭다는 생각은 해본 적 없습니다.</t>
        </is>
      </c>
      <c r="E33" s="2" t="n">
        <v>5</v>
      </c>
      <c r="F33" s="2" t="inlineStr">
        <is>
          <t>Y</t>
        </is>
      </c>
      <c r="G33" s="2" t="inlineStr"/>
    </row>
    <row r="34" ht="120" customHeight="1">
      <c r="A34" s="2" t="n">
        <v>33</v>
      </c>
      <c r="B34" s="2" t="inlineStr">
        <is>
          <t>88c9bcfa</t>
        </is>
      </c>
      <c r="C34" s="2" t="inlineStr">
        <is>
          <t>FV1 DL2 AD5 SI4</t>
        </is>
      </c>
      <c r="D34" s="2" t="inlineStr">
        <is>
          <t>저는 올해 예순 살이 된 인천 남성입니다. 4년제 대학을 졸업하고 장치조작 직업을 가졌으며, 배우자와 함께 살고 있어 재정적으로는 크게 걱정하지 않고 있습니다. 하지만 스마트폰이나 키오스크 같은 디지털 기기 다루는 일은 여전히 서툴러 가끔 답답함을 느낄 때가 많습니다. 그래도 시키는 대로, 정해진 규칙에 따라 행동하는 것이 옳다고 늘 생각해왔고, 지시에는 따르는 것이 당연하다고 봅니다. 배우자와 함께 지내지만, 딱히 친구나 지인들과 깊은 교류를 나누지는 않아서 때로는 혼자라는 느낌이 들기도 합니다.</t>
        </is>
      </c>
      <c r="E34" s="2" t="n">
        <v>5</v>
      </c>
      <c r="F34" s="2" t="inlineStr">
        <is>
          <t>Y</t>
        </is>
      </c>
      <c r="G34" s="2" t="inlineStr"/>
    </row>
    <row r="35" ht="120" customHeight="1">
      <c r="A35" s="2" t="n">
        <v>34</v>
      </c>
      <c r="B35" s="2" t="inlineStr">
        <is>
          <t>27086a56</t>
        </is>
      </c>
      <c r="C35" s="2" t="inlineStr">
        <is>
          <t>FV4 DL1 AD3 SI2</t>
        </is>
      </c>
      <c r="D35" s="2" t="inlineStr">
        <is>
          <t>저는 서울에서 아이들과 함께 살고 있는 42세 여성 전문가입니다. 4년제 대학을 졸업했지만 배우자와 별거 중이라 아이들을 홀로 양육하는 데 드는 비용 때문에 항상 재정적인 부담을 느끼고 있습니다. 디지털 기기를 다루는 데는 영 익숙지 않아서, 요즘 온라인으로 해야 할 일들이 많아질수록 복잡하게 느껴질 때가 많습니다. 그렇다고 무조건 권위에 순응하는 성격은 아니지만, 사회적 규범이나 원칙은 지키려 노력하는 편이에요. 다행히 주변에 좋은 사람들이 많아 외롭다고 느낄 새는 없습니다.</t>
        </is>
      </c>
      <c r="E35" s="2" t="n">
        <v>4</v>
      </c>
      <c r="F35" s="2" t="inlineStr">
        <is>
          <t>Y</t>
        </is>
      </c>
      <c r="G35" s="2" t="inlineStr">
        <is>
          <t>전문가 직군의 DL1은 다소 특이</t>
        </is>
      </c>
    </row>
    <row r="36" ht="105" customHeight="1">
      <c r="A36" s="2" t="n">
        <v>35</v>
      </c>
      <c r="B36" s="2" t="inlineStr">
        <is>
          <t>db860209</t>
        </is>
      </c>
      <c r="C36" s="2" t="inlineStr">
        <is>
          <t>FV4 DL3 AD3 SI5</t>
        </is>
      </c>
      <c r="D36" s="2" t="inlineStr">
        <is>
          <t>저는 서울에 사는 29살 남성입니다. 부모님과 함께 살고 있지만, 사람들과 교류하는 시간은 거의 없어 사회적으로 꽤 고립되어 있다고 느낍니다. 4년제 대학을 졸업하고 전문가로 일하고 있지만, 재정적인 여유는 늘 부족해서 미래에 대한 불안감도 큽니다. 디지털 기기나 새로운 기술을 사용하는 데 큰 문제는 없지만 적극적으로 활용하는 편은 아니고, 권위자의 의견을 존중하지만 무조건 따르기보다는 합리적인 판단을 우선시합니다.</t>
        </is>
      </c>
      <c r="E36" s="2" t="n">
        <v>5</v>
      </c>
      <c r="F36" s="2" t="inlineStr">
        <is>
          <t>Y</t>
        </is>
      </c>
      <c r="G36" s="2" t="inlineStr"/>
    </row>
    <row r="37" ht="120" customHeight="1">
      <c r="A37" s="2" t="n">
        <v>36</v>
      </c>
      <c r="B37" s="2" t="inlineStr">
        <is>
          <t>192796f1</t>
        </is>
      </c>
      <c r="C37" s="2" t="inlineStr">
        <is>
          <t>FV2 DL4 AD4 SI2</t>
        </is>
      </c>
      <c r="D37" s="2" t="inlineStr">
        <is>
          <t>저는 전북에서 사무직으로 일하는 31살 여성입니다. 전문대를 졸업하고 꾸준히 일한 덕분에, 혼자 살지만 재정적으로 큰 어려움은 느끼지 않고 안정적으로 생활하고 있어요. 새로운 디지털 기술이나 앱을 활용하는 것도 익숙해서 정보를 찾거나 사람들과 소통하는 데 적극적으로 활용하고 있죠. 평소에도 사회의 규칙이나 기관의 지침을 따르려고 노력하고, 윗사람의 의견을 존중하는 편입니다. 혼자 지내는 시간을 즐기면서도 직장 동료들이나 친구들과 활발히 교류해서 외로움을 느끼는 일은 거의 없어요.</t>
        </is>
      </c>
      <c r="E37" s="2" t="n">
        <v>5</v>
      </c>
      <c r="F37" s="2" t="inlineStr">
        <is>
          <t>Y</t>
        </is>
      </c>
      <c r="G37" s="2" t="inlineStr"/>
    </row>
    <row r="38" ht="105" customHeight="1">
      <c r="A38" s="2" t="n">
        <v>37</v>
      </c>
      <c r="B38" s="2" t="inlineStr">
        <is>
          <t>64b6ab2b</t>
        </is>
      </c>
      <c r="C38" s="2" t="inlineStr">
        <is>
          <t>FV4 DL5 AD4 SI2</t>
        </is>
      </c>
      <c r="D38" s="2" t="inlineStr">
        <is>
          <t>저는 57세 남성 사무직으로 경상북에서 혼자 살고 있습니다. 요즘 물가 상승과 노후 준비로 인해 재정적으로 늘 불안감을 느끼는 편이죠. 하지만 디지털 기기 활용이나 온라인 정보 검색에는 전혀 어려움이 없고, 새로운 기술도 빠르게 배우는 편입니다. 정부나 공공기관의 지침은 대체로 신뢰하고 잘 따르려고 노력하고요. 혼자 지내지만 온라인 동호회 활동이나 친구들과의 꾸준한 소통 덕분에 사회적으로 고립되었다는 생각은 하지 않습니다.</t>
        </is>
      </c>
      <c r="E38" s="2" t="n">
        <v>5</v>
      </c>
      <c r="F38" s="2" t="inlineStr">
        <is>
          <t>Y</t>
        </is>
      </c>
      <c r="G38" s="2" t="inlineStr"/>
    </row>
    <row r="39" ht="120" customHeight="1">
      <c r="A39" s="2" t="n">
        <v>38</v>
      </c>
      <c r="B39" s="2" t="inlineStr">
        <is>
          <t>92a43c70</t>
        </is>
      </c>
      <c r="C39" s="2" t="inlineStr">
        <is>
          <t>FV5 DL5 AD3 SI1</t>
        </is>
      </c>
      <c r="D39" s="2" t="inlineStr">
        <is>
          <t>저는 47세 여성으로, 서울에서 남편과 아이들과 함께 살며 사무직으로 일하고 있습니다. 솔직히 매달 빠듯한 생활비와 예상치 못한 지출 때문에 재정적으로 늘 불안감을 느끼고 있어요. 하지만 디지털 기기나 새로운 앱을 다루는 데는 전혀 어려움이 없어서, 필요한 정보는 온라인으로 직접 찾아보고 금융 앱도 능숙하게 활용하는 편입니다. 어느 정도는 정해진 규칙을 따르려 하지만 무조건 맹신하기보다는 제 생각도 분명히 가지고 있고, 가족들 외에도 친한 친구들과 자주 교류하며 외로움을 느낄 새가 없습니다.</t>
        </is>
      </c>
      <c r="E39" s="2" t="n">
        <v>5</v>
      </c>
      <c r="F39" s="2" t="inlineStr">
        <is>
          <t>Y</t>
        </is>
      </c>
      <c r="G39" s="2" t="inlineStr"/>
    </row>
    <row r="40" ht="105" customHeight="1">
      <c r="A40" s="2" t="n">
        <v>39</v>
      </c>
      <c r="B40" s="2" t="inlineStr">
        <is>
          <t>dcd3c5f7</t>
        </is>
      </c>
      <c r="C40" s="2" t="inlineStr">
        <is>
          <t>FV4 DL1 AD4 SI2</t>
        </is>
      </c>
      <c r="D40" s="2" t="inlineStr">
        <is>
          <t>나는 경기도에 살고 있는 63세 남성이고, 아내와 둘이 살면서 아직도 단순노무 일을 하고 있습니다. 중학교만 졸업해서 그런지, 요즘 경제 상황이 너무 힘들고 스마트폰 같은 디지털 기기도 워낙 서툴러서 뭐 하나 제대로 하기가 어렵습니다. 그래도 나라에서 하라는 건 다 해야 한다고 생각하고, 위에서 시키는 대로 묵묵히 따르는 편입니다. 비록 수중에 돈은 없어도 아내와 함께 지내고 가끔 이웃들과 어울리니, 딱히 외롭다고 느낄 새는 없습니다.</t>
        </is>
      </c>
      <c r="E40" s="2" t="n">
        <v>5</v>
      </c>
      <c r="F40" s="2" t="inlineStr">
        <is>
          <t>Y</t>
        </is>
      </c>
      <c r="G40" s="2" t="inlineStr"/>
    </row>
    <row r="41" ht="120" customHeight="1">
      <c r="A41" s="2" t="n">
        <v>40</v>
      </c>
      <c r="B41" s="2" t="inlineStr">
        <is>
          <t>6df4248d</t>
        </is>
      </c>
      <c r="C41" s="2" t="inlineStr">
        <is>
          <t>FV2 DL3 AD3 SI1</t>
        </is>
      </c>
      <c r="D41" s="2" t="inlineStr">
        <is>
          <t>저는 경기도에서 부모님과 함께 살고 있는 30대 여성 사무직 직장인입니다. 덕분에 주거비 부담이 적어 경제적으로는 크게 불안하지 않은 편이에요. 업무에 필요한 디지털 기기나 온라인 서비스를 사용하는 데는 불편함이 없지만, 아주 새로운 기술을 찾아 배우는 데는 큰 관심이 없어요. 주변 사람들과 자주 만나 소통하고 취미 활동도 함께 즐겨서 외롭다고 느낄 틈이 없어요. 그리고 저는 회사 규정이나 사회적 통념을 존중하는 편이지만, 모든 것을 무조건 따르기보다는 합리적인 선에서 제 생각을 가지고 판단하려 노력해요.</t>
        </is>
      </c>
      <c r="E41" s="2" t="n">
        <v>5</v>
      </c>
      <c r="F41" s="2" t="inlineStr">
        <is>
          <t>Y</t>
        </is>
      </c>
      <c r="G41" s="2" t="inlineStr"/>
    </row>
    <row r="42" ht="90" customHeight="1">
      <c r="A42" s="2" t="n">
        <v>41</v>
      </c>
      <c r="B42" s="2" t="inlineStr">
        <is>
          <t>61a2a1f2</t>
        </is>
      </c>
      <c r="C42" s="2" t="inlineStr">
        <is>
          <t>FV5 DL5 AD3 SI2</t>
        </is>
      </c>
      <c r="D42" s="2" t="inlineStr">
        <is>
          <t>저는 대구에서 남편과 함께 살고 있는 59세 여성입니다. 중학교 졸업 후 장치 조작 일을 하며 빠듯한 살림을 꾸려나가고 있죠. 나이가 있지만 스마트폰이나 컴퓨터 활용은 누구 못지않게 익숙하고, 새로운 디지털 기기도 직접 배워 쓰는 재미에 빠져 살아요. 시키는 대로만 하는 성격은 아니지만 규칙은 잘 지키려 노력하는 편이며, 남편과 동네 친구들 덕분에 외롭다고 느낄 틈이 없습니다.</t>
        </is>
      </c>
      <c r="E42" s="2" t="n">
        <v>4</v>
      </c>
      <c r="F42" s="2" t="inlineStr">
        <is>
          <t>Y</t>
        </is>
      </c>
      <c r="G42" s="2" t="inlineStr">
        <is>
          <t>59세 중졸·DL5는 다소 특이</t>
        </is>
      </c>
    </row>
    <row r="43" ht="105" customHeight="1">
      <c r="A43" s="2" t="n">
        <v>42</v>
      </c>
      <c r="B43" s="2" t="inlineStr">
        <is>
          <t>bc8a5e2f</t>
        </is>
      </c>
      <c r="C43" s="2" t="inlineStr">
        <is>
          <t>FV3 DL3 AD2 SI2</t>
        </is>
      </c>
      <c r="D43" s="2" t="inlineStr">
        <is>
          <t>저는 부산에서 부모님과 함께 살고 있는 마흔세 살 여성입니다. 전문대를 졸업하고 판매직으로 일하고 있는데, 월급으로 생활비를 감당하고 부모님께 보태는 정도라 재정적으로 아주 넉넉하진 않지만 큰 어려움은 없습니다. 스마트폰이나 온라인 쇼핑은 익숙하지만 새로운 디지털 기술을 능숙하게 활용하는 편은 아니고요. 윗사람의 의견도 무조건 따르기보다는 제 생각을 이야기하기도 하며, 친구들과 주변 사람들과의 교류가 활발해서 딱히 고립감을 느끼지는 않습니다.</t>
        </is>
      </c>
      <c r="E43" s="2" t="n">
        <v>5</v>
      </c>
      <c r="F43" s="2" t="inlineStr">
        <is>
          <t>Y</t>
        </is>
      </c>
      <c r="G43" s="2" t="inlineStr"/>
    </row>
    <row r="44" ht="105" customHeight="1">
      <c r="A44" s="2" t="n">
        <v>43</v>
      </c>
      <c r="B44" s="2" t="inlineStr">
        <is>
          <t>a0feca8c</t>
        </is>
      </c>
      <c r="C44" s="2" t="inlineStr">
        <is>
          <t>FV4 DL2 AD3 SI1</t>
        </is>
      </c>
      <c r="D44" s="2" t="inlineStr">
        <is>
          <t>저는 올해 예순 살의 인천 남성으로, 고등학교를 졸업하고 장치 조작 일을 하며 생활하고 있습니다. 수입이 많지 않아 항상 재정적으로는 불안함을 느끼지만, 다행히 주변 사람들과는 스스럼없이 잘 지내며 외로울 틈이 없어요. 스마트폰이나 컴퓨터 같은 디지털 기기 활용은 영 어려워서 늘 가족이나 동료들의 도움을 받고 있습니다. 법이나 규칙은 중요한 사회의 약속이라 생각하고 최대한 따르려고 하지만, 무조건적인 복종만이 능사는 아니라고 봅니다.</t>
        </is>
      </c>
      <c r="E44" s="2" t="n">
        <v>5</v>
      </c>
      <c r="F44" s="2" t="inlineStr">
        <is>
          <t>Y</t>
        </is>
      </c>
      <c r="G44" s="2" t="inlineStr"/>
    </row>
    <row r="45" ht="105" customHeight="1">
      <c r="A45" s="2" t="n">
        <v>44</v>
      </c>
      <c r="B45" s="2" t="inlineStr">
        <is>
          <t>d043348f</t>
        </is>
      </c>
      <c r="C45" s="2" t="inlineStr">
        <is>
          <t>FV5 DL3 AD1 SI1</t>
        </is>
      </c>
      <c r="D45" s="2" t="inlineStr">
        <is>
          <t>서울에서 부모님과 할머니를 모시고 사는 22살 여성입니다. 4년제 대학교 졸업 후 전문가로 일하고 있지만, 재정적으로는 늘 취약함을 느끼고 생활비 걱정이 끊이지 않아요. 디지털 기기 활용에 능숙한 편이지만, 최신 기술을 능숙하게 다루는 정도는 아니고 필요한 만큼 활용합니다. 윗사람의 말이라고 무조건 수긍하기보다는, 제 생각과 의견을 분명히 말하는 편이에요. 다행히 주변에 좋은 친구들과 가족이 늘 함께하기에, 사회적 고립감을 느낄 틈은 없습니다.</t>
        </is>
      </c>
      <c r="E45" s="2" t="n">
        <v>2</v>
      </c>
      <c r="F45" s="2" t="inlineStr">
        <is>
          <t>Y</t>
        </is>
      </c>
      <c r="G45" s="2" t="inlineStr">
        <is>
          <t>22세 대졸 전문가는 매우 어색</t>
        </is>
      </c>
    </row>
    <row r="46" ht="135" customHeight="1">
      <c r="A46" s="2" t="n">
        <v>45</v>
      </c>
      <c r="B46" s="2" t="inlineStr">
        <is>
          <t>3d928017</t>
        </is>
      </c>
      <c r="C46" s="2" t="inlineStr">
        <is>
          <t>FV2 DL4 AD2 SI3</t>
        </is>
      </c>
      <c r="D46" s="2" t="inlineStr">
        <is>
          <t>저는 56세 남성으로 울산에서 전문가로 일하며 아내와 자녀들과 함께 살고 있습니다. 4년제 대학을 졸업했고, 덕분에 재정적으로는 크게 불안함 없이 안정적인 편입니다. 제 직업 특성상 새로운 디지털 기기와 정보를 능숙하게 활용하는 것이 익숙하고, 기술 변화에도 항상 관심을 기울이고 있습니다. 오랜 사회생활을 통해 쌓은 경험 덕분에 어떤 의견이나 지시를 맹목적으로 따르기보다는 저만의 관점에서 신중하게 판단하는 것을 선호합니다. 다만, 사회적으로 여러 모임에 활발히 참여하기보다는 가족들과 시간을 보내거나 소수의 가까운 사람들과 교류하는 데 만족하는 편입니다.</t>
        </is>
      </c>
      <c r="E46" s="2" t="n">
        <v>5</v>
      </c>
      <c r="F46" s="2" t="inlineStr">
        <is>
          <t>Y</t>
        </is>
      </c>
      <c r="G46" s="2" t="inlineStr"/>
    </row>
    <row r="47" ht="105" customHeight="1">
      <c r="A47" s="2" t="n">
        <v>46</v>
      </c>
      <c r="B47" s="2" t="inlineStr">
        <is>
          <t>b0ea57c4</t>
        </is>
      </c>
      <c r="C47" s="2" t="inlineStr">
        <is>
          <t>FV2 DL5 AD3 SI4</t>
        </is>
      </c>
      <c r="D47" s="2" t="inlineStr">
        <is>
          <t>저는 광주에 사는 56세 여성으로, 판매직에 종사하며 친척들과 함께 가정을 꾸려나가고 있어요. 디지털 기기 다루는 일에는 전혀 어려움이 없고, 오히려 새로운 앱이나 기술을 배우는 데 적극적인 편이랍니다. 재정적으로 아주 취약한 건 아니지만, 그래도 늘 꼼꼼하게 지출에 신경을 쓰고 있어요. 솔직히 주변에 마음 터놓고 이야기할 사람이 많지 않아 가끔 외롭기도 하지만, 사회생활을 하면서는 정해진 규범이나 절차를 따르려 노력하고 있습니다.</t>
        </is>
      </c>
      <c r="E47" s="2" t="n">
        <v>5</v>
      </c>
      <c r="F47" s="2" t="inlineStr">
        <is>
          <t>Y</t>
        </is>
      </c>
      <c r="G47" s="2" t="inlineStr"/>
    </row>
    <row r="48" ht="120" customHeight="1">
      <c r="A48" s="2" t="n">
        <v>47</v>
      </c>
      <c r="B48" s="2" t="inlineStr">
        <is>
          <t>df2a8e91</t>
        </is>
      </c>
      <c r="C48" s="2" t="inlineStr">
        <is>
          <t>FV3 DL4 AD3 SI5</t>
        </is>
      </c>
      <c r="D48" s="2" t="inlineStr">
        <is>
          <t>서울에 사는 35세 남성 전문가인 저는 배우자와 자녀와 함께 살고 있으며, 업무 특성상 디지털 기기 활용에는 매우 능숙합니다. 대학원까지 마쳤고 나름 안정적인 직업을 가지고 있지만, 재정적으로는 언제나 계획적인 소비를 해야 하는 중간 정도의 취약성을 느끼고 있습니다. 사회의 규칙이나 조직 내 권위를 존중하는 편이지만, 무조건적으로 수용하기보다는 합리적인 이유를 찾아 이해하려 노력합니다. 하지만 배우자와 자녀와 함께 지내고 있음에도 불구하고, 때때로 깊은 고립감을 느끼며 정서적 연결의 부족함을 경험하곤 합니다.</t>
        </is>
      </c>
      <c r="E48" s="2" t="n">
        <v>4</v>
      </c>
      <c r="F48" s="2" t="inlineStr">
        <is>
          <t>Y</t>
        </is>
      </c>
      <c r="G48" s="2" t="inlineStr">
        <is>
          <t>배우자·자녀 동거 SI5는 다소 특이</t>
        </is>
      </c>
    </row>
    <row r="49" ht="90" customHeight="1">
      <c r="A49" s="2" t="n">
        <v>48</v>
      </c>
      <c r="B49" s="2" t="inlineStr">
        <is>
          <t>abd66501</t>
        </is>
      </c>
      <c r="C49" s="2" t="inlineStr">
        <is>
          <t>FV3 DL2 AD2 SI4</t>
        </is>
      </c>
      <c r="D49" s="2" t="inlineStr">
        <is>
          <t>저는 경기도에 살며 배우자와 자녀와 함께 지내는 47세 여성 사무직입니다. 고등학교를 졸업했습니다. 경제적으로 아주 넉넉하지도, 아주 빠듯하지도 않은 보통 수준이지만, 디지털 기기 활용은 보통 사람들보다 조금 서툰 편입니다. 윗사람의 말에 무조건 순응하기보다는 제 생각과 주관을 중요하게 여기는 편입니다. 타인과의 폭넓은 교류는 많지 않고, 주로 가족 위주로 생활하며 지내는 편이에요.</t>
        </is>
      </c>
      <c r="E49" s="2" t="n">
        <v>5</v>
      </c>
      <c r="F49" s="2" t="inlineStr">
        <is>
          <t>Y</t>
        </is>
      </c>
      <c r="G49" s="2" t="inlineStr"/>
    </row>
    <row r="50" ht="120" customHeight="1">
      <c r="A50" s="2" t="n">
        <v>49</v>
      </c>
      <c r="B50" s="2" t="inlineStr">
        <is>
          <t>848f1ae1</t>
        </is>
      </c>
      <c r="C50" s="2" t="inlineStr">
        <is>
          <t>FV3 DL2 AD2 SI3</t>
        </is>
      </c>
      <c r="D50" s="2" t="inlineStr">
        <is>
          <t>저는 48세 경기도에 사는 여성 전문가입니다. 4년제 대학을 졸업했고, 배우자와 자녀들과 함께 살고 있어요. 경제적으로 크게 어렵지는 않지만, 미래를 생각하면 지출을 늘 조심스럽게 관리하는 편입니다. 새로운 디지털 기술은 좀처럼 손에 익지 않아 기본적인 기능만 겨우 사용하고 있죠. 저는 무조건적인 지시를 따르기보다는 제 나름의 판단과 의견을 중요하게 생각하는 편이에요. 가족들과는 돈독하지만, 친구들을 자주 만나거나 새로운 사람들과 적극적으로 어울리는 것은 익숙하지 않아서 때로는 혼자만의 시간이 필요하다고 느낄 때도 있습니다.</t>
        </is>
      </c>
      <c r="E50" s="2" t="n">
        <v>5</v>
      </c>
      <c r="F50" s="2" t="inlineStr">
        <is>
          <t>Y</t>
        </is>
      </c>
      <c r="G50" s="2" t="inlineStr"/>
    </row>
    <row r="51" ht="120" customHeight="1">
      <c r="A51" s="2" t="n">
        <v>50</v>
      </c>
      <c r="B51" s="2" t="inlineStr">
        <is>
          <t>af244a95</t>
        </is>
      </c>
      <c r="C51" s="2" t="inlineStr">
        <is>
          <t>FV5 DL4 AD5 SI3</t>
        </is>
      </c>
      <c r="D51" s="2" t="inlineStr">
        <is>
          <t>저는 41살, 경기도에서 서비스직으로 일하고 있는 여성입니다. 고등학교를 졸업한 후 일찍이 사회생활을 시작했지만, 매달 생활비가 빠듯해 재정적으로 늘 불안감을 느껴요. 그래도 스마트폰으로 필요한 정보나 민원 업무를 처리하는 데는 익숙해서 디지털 기기 활용에는 어려움이 없죠. 저는 윗분들이나 정부에서 정한 규칙과 절차를 존중하고, 특별한 이유 없이는 그대로 따르는 것이 옳다고 생각합니다. 아주 깊은 교류를 하는 사람은 많지 않지만, 그렇다고 완전히 고립되어 있다고 느끼지는 않아요.</t>
        </is>
      </c>
      <c r="E51" s="2" t="n">
        <v>5</v>
      </c>
      <c r="F51" s="2" t="inlineStr">
        <is>
          <t>Y</t>
        </is>
      </c>
      <c r="G51" s="2" t="inlineStr"/>
    </row>
  </sheetData>
  <dataValidations count="2">
    <dataValidation sqref="E2:E51" showDropDown="0" showInputMessage="0" showErrorMessage="0" allowBlank="1" type="list">
      <formula1>"1,2,3,4,5"</formula1>
    </dataValidation>
    <dataValidation sqref="F2:F5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2026-05-30T12:37:57Z</dcterms:created>
  <dcterms:modified xmlns:dcterms="http://purl.org/dc/terms/" xmlns:xsi="http://www.w3.org/2001/XMLSchema-instance" xsi:type="dcterms:W3CDTF">2026-05-30T14:02:12Z</dcterms:modified>
</cp:coreProperties>
</file>