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threadedComments/threadedComment1.xml" ContentType="application/vnd.ms-excel.threaded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threadedComments/threadedComment2.xml" ContentType="application/vnd.ms-excel.threadedcomments+xml"/>
  <Override PartName="/xl/comments19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e odio\uniformes\"/>
    </mc:Choice>
  </mc:AlternateContent>
  <xr:revisionPtr revIDLastSave="0" documentId="13_ncr:1_{100CB66D-85DB-4F30-9E2F-6947CF7D0285}" xr6:coauthVersionLast="47" xr6:coauthVersionMax="47" xr10:uidLastSave="{00000000-0000-0000-0000-000000000000}"/>
  <bookViews>
    <workbookView xWindow="-110" yWindow="-110" windowWidth="22620" windowHeight="13500" tabRatio="871" firstSheet="8" activeTab="11" xr2:uid="{1E513825-C271-432E-B859-D6DC49E91468}"/>
  </bookViews>
  <sheets>
    <sheet name="MAGDALENA" sheetId="1" r:id="rId1"/>
    <sheet name="ZARATE" sheetId="3" r:id="rId2"/>
    <sheet name="DOMINICANA" sheetId="4" r:id="rId3"/>
    <sheet name="NAVARRETE" sheetId="5" r:id="rId4"/>
    <sheet name="LARCOMAR" sheetId="6" r:id="rId5"/>
    <sheet name="PURUCHUCO" sheetId="7" r:id="rId6"/>
    <sheet name="EL POLO" sheetId="8" r:id="rId7"/>
    <sheet name="SAN ISIDRO" sheetId="9" r:id="rId8"/>
    <sheet name="SUCRE" sheetId="10" r:id="rId9"/>
    <sheet name="JESUS MARIA" sheetId="11" r:id="rId10"/>
    <sheet name="LIMA HISTORICO" sheetId="12" r:id="rId11"/>
    <sheet name="EJERCITO" sheetId="13" r:id="rId12"/>
    <sheet name="GUARDIA CIVIL" sheetId="14" r:id="rId13"/>
    <sheet name="LOS OLIVOS" sheetId="15" r:id="rId14"/>
    <sheet name="FAUCETT" sheetId="16" r:id="rId15"/>
    <sheet name="TARAPOTO" sheetId="17" r:id="rId16"/>
    <sheet name="RISSO" sheetId="18" r:id="rId17"/>
    <sheet name="SAN MIGUEL" sheetId="19" r:id="rId18"/>
    <sheet name="ALAMEDA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  <author>tc={DBA87AF7-F105-428F-B7AC-42C10FAD64FF}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  <comment ref="Q8" authorId="2" shapeId="0" xr:uid="{DBA87AF7-F105-428F-B7AC-42C10FAD64F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MANGA CORTA NEGRO
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charset val="1"/>
          </rPr>
          <t>Jerico Carpio:</t>
        </r>
        <r>
          <rPr>
            <sz val="9"/>
            <color indexed="81"/>
            <rFont val="Tahoma"/>
            <charset val="1"/>
          </rPr>
          <t xml:space="preserve">
SOLO PARA HOMBRES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  <author>tc={3433CE1E-6E9A-411B-9272-60BB25C44C94}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  <comment ref="AE24" authorId="2" shapeId="0" xr:uid="{3433CE1E-6E9A-411B-9272-60BB25C44C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POLO QUE SEA M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  <author>Jerico Carpio</author>
  </authors>
  <commentList>
    <comment ref="W6" authorId="0" shapeId="0" xr:uid="{95A8B917-93FB-4F79-88D7-6103ACD39B6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PATIOS DE COMIDA</t>
        </r>
      </text>
    </comment>
    <comment ref="AK7" authorId="0" shapeId="0" xr:uid="{62DA1DA0-3CF2-4067-A148-F035D04BD4F5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</comment>
    <comment ref="AS7" authorId="1" shapeId="0" xr:uid="{689A6745-DDB1-4C38-92D0-C77EF4660C71}">
      <text>
        <r>
          <rPr>
            <b/>
            <sz val="9"/>
            <color indexed="81"/>
            <rFont val="Tahoma"/>
            <family val="2"/>
          </rPr>
          <t>Jerico Carpio:</t>
        </r>
        <r>
          <rPr>
            <sz val="9"/>
            <color indexed="81"/>
            <rFont val="Tahoma"/>
            <family val="2"/>
          </rPr>
          <t xml:space="preserve">
SOLO PARA HOMBRES</t>
        </r>
      </text>
    </comment>
  </commentList>
</comments>
</file>

<file path=xl/sharedStrings.xml><?xml version="1.0" encoding="utf-8"?>
<sst xmlns="http://schemas.openxmlformats.org/spreadsheetml/2006/main" count="2824" uniqueCount="496">
  <si>
    <t>CARGO</t>
  </si>
  <si>
    <t>DNI</t>
  </si>
  <si>
    <t xml:space="preserve">TIENDA: </t>
  </si>
  <si>
    <t>ADM:</t>
  </si>
  <si>
    <t>SALÓN</t>
  </si>
  <si>
    <t>CAMISA</t>
  </si>
  <si>
    <t>BLUSA</t>
  </si>
  <si>
    <t>ANDARIN</t>
  </si>
  <si>
    <t>POLO</t>
  </si>
  <si>
    <t>CASACA</t>
  </si>
  <si>
    <t>GORRA</t>
  </si>
  <si>
    <t>FECHA DE SOLICITUD:</t>
  </si>
  <si>
    <t>BAR</t>
  </si>
  <si>
    <t>CAJA</t>
  </si>
  <si>
    <t>CHALECO</t>
  </si>
  <si>
    <t>PANTALON</t>
  </si>
  <si>
    <t>SACO</t>
  </si>
  <si>
    <t>CAUNTER</t>
  </si>
  <si>
    <t>PECHERA BAR</t>
  </si>
  <si>
    <t xml:space="preserve">ANFITRION </t>
  </si>
  <si>
    <t>SEGURIDAD</t>
  </si>
  <si>
    <t>PRODUCCIÓN</t>
  </si>
  <si>
    <t>CHAQUETA</t>
  </si>
  <si>
    <t>PANTALÓN</t>
  </si>
  <si>
    <t>GARIBALDI</t>
  </si>
  <si>
    <t>MANTENIMIENTO</t>
  </si>
  <si>
    <t>ADMINISTRADOR</t>
  </si>
  <si>
    <t>MODALIDAD</t>
  </si>
  <si>
    <t>DELIVERY</t>
  </si>
  <si>
    <t>PACKER</t>
  </si>
  <si>
    <t>NOTA: En cada cuadrante de uniforme (ej. Camisa, Blusa, Mandilón, Casaca, etc.) solo debe registrarse la cantidad de prendas, permitiéndose únicamente los valores 0, 1 o 2.</t>
  </si>
  <si>
    <t>MANDILÓN</t>
  </si>
  <si>
    <t>FORMATO DE REQUERIMIENTO DE UNIFORMES 2025 - MARKETING</t>
  </si>
  <si>
    <t>TRABAJADOR</t>
  </si>
  <si>
    <t>ADMINISTRADOR(A)</t>
  </si>
  <si>
    <t>ANFITRION(A)</t>
  </si>
  <si>
    <t>AUXILIAR DE LIMPIEZA</t>
  </si>
  <si>
    <t>AYUDANTE DE BAR</t>
  </si>
  <si>
    <t>AYUDANTE DE COCINA</t>
  </si>
  <si>
    <t>AYUDANTE DE PARRILLA</t>
  </si>
  <si>
    <t>AYUDANTE HORNERO</t>
  </si>
  <si>
    <t xml:space="preserve">AZAFATA </t>
  </si>
  <si>
    <t xml:space="preserve">BARTENDER </t>
  </si>
  <si>
    <t>CAJERO (A)</t>
  </si>
  <si>
    <t>COUNTER</t>
  </si>
  <si>
    <t>HORNERO(A)</t>
  </si>
  <si>
    <t>MOZO</t>
  </si>
  <si>
    <t>ADMINISTRADOR(A) JUNIOR</t>
  </si>
  <si>
    <t>COCINERO(A)</t>
  </si>
  <si>
    <t>APELLIDOS Y NOMBRES</t>
  </si>
  <si>
    <t>FECHA DE INGRESO</t>
  </si>
  <si>
    <t>ENTRENADOR(A) DE SERVICIO</t>
  </si>
  <si>
    <t>COORDINADOR(A) DE RESERVAS</t>
  </si>
  <si>
    <t>PARRILLERO(A)</t>
  </si>
  <si>
    <t>MOTORIZADO(A)</t>
  </si>
  <si>
    <t>LISTA DE CARGOS</t>
  </si>
  <si>
    <t>TALLA PRENDA SUPERIOR</t>
  </si>
  <si>
    <t>TALLA PRENDA INFERIOR</t>
  </si>
  <si>
    <t>PECHERA</t>
  </si>
  <si>
    <t>CORBATA</t>
  </si>
  <si>
    <t>47746834</t>
  </si>
  <si>
    <t>GARCIA URBINA SHELY BEHIKI THALIA</t>
  </si>
  <si>
    <t>FULL TIME</t>
  </si>
  <si>
    <t>L</t>
  </si>
  <si>
    <t>MAGDALENA</t>
  </si>
  <si>
    <t>ESTIVEN UZCATEGUI</t>
  </si>
  <si>
    <t>M</t>
  </si>
  <si>
    <t>GUERRERO  FLORES VIA</t>
  </si>
  <si>
    <t>FIJO</t>
  </si>
  <si>
    <t>70245720</t>
  </si>
  <si>
    <t>75473148</t>
  </si>
  <si>
    <t>NEIRA SANCHEZ FRANK EDUARDO</t>
  </si>
  <si>
    <t>XL</t>
  </si>
  <si>
    <t>002926324</t>
  </si>
  <si>
    <t>UZCATEGUI MORA ESTIVEN JOSE</t>
  </si>
  <si>
    <t>S</t>
  </si>
  <si>
    <t>10806471</t>
  </si>
  <si>
    <t xml:space="preserve">NOBLECILLA FULLER GUSTAVO EDUARDO </t>
  </si>
  <si>
    <t>NANFUÑAY CHAFLOQUE JHON GERARDO</t>
  </si>
  <si>
    <t>46520722</t>
  </si>
  <si>
    <t>CRISTOBAL COICO JORDAN ALONSO</t>
  </si>
  <si>
    <t>73128478</t>
  </si>
  <si>
    <t xml:space="preserve">SANZ MOLAYA  SAMUEL ENRIQUE </t>
  </si>
  <si>
    <t>003538507</t>
  </si>
  <si>
    <t>PINEDO CHUQUIPOMA  ANGELICA MARIA</t>
  </si>
  <si>
    <t>47096241</t>
  </si>
  <si>
    <t>CHURATA NAVARRO YOSELIN LESLY</t>
  </si>
  <si>
    <t>77522843</t>
  </si>
  <si>
    <t xml:space="preserve">JORDAN CRISTOBAL </t>
  </si>
  <si>
    <t>ZARATE</t>
  </si>
  <si>
    <t>HORNERO (A)</t>
  </si>
  <si>
    <t>ROMAN GOMEZ DARWIN ESBEL</t>
  </si>
  <si>
    <t>46314113</t>
  </si>
  <si>
    <t>JARA CHAVELON ADRIAN</t>
  </si>
  <si>
    <t>76947470</t>
  </si>
  <si>
    <t>PINEDO JULCA FANI ESTHER</t>
  </si>
  <si>
    <t>72428687</t>
  </si>
  <si>
    <t>DIAZ ARROYO MARIA LORENA</t>
  </si>
  <si>
    <t>41700017</t>
  </si>
  <si>
    <t>AZAFATA</t>
  </si>
  <si>
    <t>ERRAZABAL FRETEL ROSELLA ESTEFANY</t>
  </si>
  <si>
    <t>70739410</t>
  </si>
  <si>
    <t>PART TIME</t>
  </si>
  <si>
    <t>MOZO P/T</t>
  </si>
  <si>
    <t>MEJIA YACARINI JEREMY JOAQUIN</t>
  </si>
  <si>
    <t>72397067</t>
  </si>
  <si>
    <t>ISUIZA TUANAMA MARCELINO</t>
  </si>
  <si>
    <t>74279049</t>
  </si>
  <si>
    <t>PUJAY REYES RAFAEL</t>
  </si>
  <si>
    <t>46532511</t>
  </si>
  <si>
    <t>VAJILLERO</t>
  </si>
  <si>
    <t>AGÜERO NAUCA GUSTAVO JOSUE</t>
  </si>
  <si>
    <t>FLORES ACEVEDO NEYLER EDMUNDO</t>
  </si>
  <si>
    <t>44865594</t>
  </si>
  <si>
    <t>PRUDENCIO MAU JHONNY ALFREDO</t>
  </si>
  <si>
    <t>09643581</t>
  </si>
  <si>
    <t>JHONNY PRUDENCIO MAU</t>
  </si>
  <si>
    <t>DOMINICANA</t>
  </si>
  <si>
    <t>MORA  MARTINEZ ANA KARIM</t>
  </si>
  <si>
    <t>005438587</t>
  </si>
  <si>
    <t>ANICAMA PIÑA ENRIQUE</t>
  </si>
  <si>
    <t>45983609</t>
  </si>
  <si>
    <t>XXL</t>
  </si>
  <si>
    <t>NICHO SAMANAMUD CARLOS</t>
  </si>
  <si>
    <t>47547612</t>
  </si>
  <si>
    <t>ROJAS CORDOVA ALFREDO</t>
  </si>
  <si>
    <t>74739525</t>
  </si>
  <si>
    <t>CALIXTO MENDES  DAVID</t>
  </si>
  <si>
    <t>73883225</t>
  </si>
  <si>
    <t>CARRASCO CENE´PO AYEDELI</t>
  </si>
  <si>
    <t>70350431</t>
  </si>
  <si>
    <t>CARLOS NICHO</t>
  </si>
  <si>
    <t>NAVARRETE</t>
  </si>
  <si>
    <t>MARIA SOFIA CHUMBERIZA LOPEZ</t>
  </si>
  <si>
    <t>ARACELI ALONDRA MIRANDA DE LA CRUZ</t>
  </si>
  <si>
    <t xml:space="preserve">ZAMMER PERCY QUISPE BRINGAS </t>
  </si>
  <si>
    <t>HUGO PAREDES MAGUIÑA</t>
  </si>
  <si>
    <t>72670432</t>
  </si>
  <si>
    <t>HUGO PAREDES</t>
  </si>
  <si>
    <t>LARCOMAR</t>
  </si>
  <si>
    <t>Hermoza Nieves Maria Luisa</t>
  </si>
  <si>
    <t>47648763</t>
  </si>
  <si>
    <t xml:space="preserve"> Romero Yuzzelli Carlos Manuel</t>
  </si>
  <si>
    <t>Maria Hermoza</t>
  </si>
  <si>
    <t>Puruchuco</t>
  </si>
  <si>
    <t>MALDONADO ALVARADO ISENIA</t>
  </si>
  <si>
    <t>47070182</t>
  </si>
  <si>
    <t xml:space="preserve">              26/07/2024</t>
  </si>
  <si>
    <t>RAMIREZ SALAZAR HILDA</t>
  </si>
  <si>
    <t>21143134</t>
  </si>
  <si>
    <t>AZCARATE ALLAIN JORGE RICHARD</t>
  </si>
  <si>
    <t>71455368</t>
  </si>
  <si>
    <t>MEDRANO DIAZ FRANKLIN JESUS</t>
  </si>
  <si>
    <t>42275993</t>
  </si>
  <si>
    <t>XXXL</t>
  </si>
  <si>
    <t>PEZO LOPEZ SOFIA ISABEL</t>
  </si>
  <si>
    <t>45038734</t>
  </si>
  <si>
    <t>SULCA DIAZ CINTHIA</t>
  </si>
  <si>
    <t>47036238</t>
  </si>
  <si>
    <t>TOLEDO SILVA SHEYLA  BRIGITTE</t>
  </si>
  <si>
    <t>70924256</t>
  </si>
  <si>
    <t>VELA CANOCHERY JANETT SSUSAN</t>
  </si>
  <si>
    <t>40393276</t>
  </si>
  <si>
    <t>EL POLO</t>
  </si>
  <si>
    <t>ALFARO CAJAMUNI CHRISTIAN EDER</t>
  </si>
  <si>
    <t>43322040</t>
  </si>
  <si>
    <t>DELGADO JUAREZ LEONARDO FABIO</t>
  </si>
  <si>
    <t>47916744</t>
  </si>
  <si>
    <t>SALCEDO MENDOZA DANIEL JHANPIER</t>
  </si>
  <si>
    <t>75916732</t>
  </si>
  <si>
    <t>HERRERA ROMERO RAFAEL VALENTIN</t>
  </si>
  <si>
    <t>77462233</t>
  </si>
  <si>
    <t>PORRAS CASTILLO MANUEL JUNIOR</t>
  </si>
  <si>
    <t>47996037</t>
  </si>
  <si>
    <t>OYARZABAL LOAYZA GIANMARCO</t>
  </si>
  <si>
    <t>GONZALES RODRIGUEZ CHRISTOPHER</t>
  </si>
  <si>
    <t>GRIJALVA PASCO JOSUE AARON</t>
  </si>
  <si>
    <t>CORNEJO CASTILLO ERICK JOEL</t>
  </si>
  <si>
    <t>ACHA ENCISO ALEJANDRA BRIGITTE</t>
  </si>
  <si>
    <t>72848255</t>
  </si>
  <si>
    <t>ANFITRION (A)</t>
  </si>
  <si>
    <t>MINAYA  OLIVOS MARIA VICTORIA</t>
  </si>
  <si>
    <t>76280384</t>
  </si>
  <si>
    <t>BARRIENTOS GAVELAN KEANU PIERO</t>
  </si>
  <si>
    <t>70322859</t>
  </si>
  <si>
    <t>SARMIENTO GORICOCHEA KAREN</t>
  </si>
  <si>
    <t>75940041</t>
  </si>
  <si>
    <t>VASQUEZ OVIEDO KANHYSKAN</t>
  </si>
  <si>
    <t>41921277</t>
  </si>
  <si>
    <t>VALDIVIA ZAVALETA JORGE MANUEL</t>
  </si>
  <si>
    <t>CATANIA ALEMAN FRANCESCO VINCENZO</t>
  </si>
  <si>
    <t>46551036</t>
  </si>
  <si>
    <t>FRANCESCO CATANIA</t>
  </si>
  <si>
    <t>SAN ISIDRO</t>
  </si>
  <si>
    <t>SILVA LATORRE JEFERSON</t>
  </si>
  <si>
    <t>74752684</t>
  </si>
  <si>
    <t>RODRIGUEZ ZARATE GABRIEL ALESSANDERO</t>
  </si>
  <si>
    <t>76739392</t>
  </si>
  <si>
    <t>MARQUEZ CARMEN PERCY JHONATAN</t>
  </si>
  <si>
    <t>45831708</t>
  </si>
  <si>
    <t>GORDILLO PAREDES MICHAEL STEVENS</t>
  </si>
  <si>
    <t>75420170</t>
  </si>
  <si>
    <t>MUÑOZ PEÑA CHABELI  CAMILA</t>
  </si>
  <si>
    <t>GONZALES CASTAÑEDA LUIS ALBERTO</t>
  </si>
  <si>
    <t>47431379</t>
  </si>
  <si>
    <t xml:space="preserve">COTERA YEPEZ CHRISTIAN FERNANDO </t>
  </si>
  <si>
    <t>06672305</t>
  </si>
  <si>
    <t>WONDERLINDER RIOS MICHELLE ANDREA</t>
  </si>
  <si>
    <t>81699530</t>
  </si>
  <si>
    <t>PORTILLO CHAVARRIY DAVID</t>
  </si>
  <si>
    <t>48738521</t>
  </si>
  <si>
    <t>SUCRE</t>
  </si>
  <si>
    <t>15.01.2024</t>
  </si>
  <si>
    <t xml:space="preserve">CHACON PERALTA ROYSON </t>
  </si>
  <si>
    <t>72026700</t>
  </si>
  <si>
    <t>14.07.2025</t>
  </si>
  <si>
    <t>MANRIQUE YBARRA DANIELA REGINA</t>
  </si>
  <si>
    <t>76625105</t>
  </si>
  <si>
    <t>01.06.2024</t>
  </si>
  <si>
    <t xml:space="preserve">ROSALES PAITA SHIRLEY MARIANA </t>
  </si>
  <si>
    <t>47415755</t>
  </si>
  <si>
    <t>01.11.2021</t>
  </si>
  <si>
    <t>RUIZ ROJAS JULISSA IRIS</t>
  </si>
  <si>
    <t>41683429</t>
  </si>
  <si>
    <t>25.11.2019</t>
  </si>
  <si>
    <t>HUALLAQUISPE BRAVO ARIANA VALERY</t>
  </si>
  <si>
    <t>77221040</t>
  </si>
  <si>
    <t>01.01.2025</t>
  </si>
  <si>
    <t>FILIPES HUAMAN PERCY JOEL</t>
  </si>
  <si>
    <t>42317372</t>
  </si>
  <si>
    <t>JESUS MARIA</t>
  </si>
  <si>
    <t>ATAURIMA CERON RITA</t>
  </si>
  <si>
    <t>40983046</t>
  </si>
  <si>
    <t>QUISPE ABAD MEYLIN GABY</t>
  </si>
  <si>
    <t>77323092</t>
  </si>
  <si>
    <t>SANCHEZ RODAS ROSA MARIA</t>
  </si>
  <si>
    <t>43112146</t>
  </si>
  <si>
    <t>BARSINA TORRES JULIO REYANLDO</t>
  </si>
  <si>
    <t>71455290</t>
  </si>
  <si>
    <t>MORALES RIOJAS JUAN DAVID</t>
  </si>
  <si>
    <t>75074396</t>
  </si>
  <si>
    <t>DE LA CRUZ RAMOS DAISY</t>
  </si>
  <si>
    <t>46314455</t>
  </si>
  <si>
    <t>ANGULO PALOMINO MARIA GUADALUPE</t>
  </si>
  <si>
    <t>75362174</t>
  </si>
  <si>
    <t>SANTAMARIA  RIOJAS  MARJORIE LIZET</t>
  </si>
  <si>
    <t>75337537</t>
  </si>
  <si>
    <t>TUTUCIMA  RIOS FRANCK EMERSON</t>
  </si>
  <si>
    <t>60114057</t>
  </si>
  <si>
    <t>LACHOS RIVERA JOSE MANUEL</t>
  </si>
  <si>
    <t>47726715</t>
  </si>
  <si>
    <t>GARCIA BERNAL MIRIAM</t>
  </si>
  <si>
    <t>41162591</t>
  </si>
  <si>
    <t>GOMEZ ASENCIOS JOSE ALBERTO</t>
  </si>
  <si>
    <t>44365653</t>
  </si>
  <si>
    <t>JOSE GOMEZ ASENCIOS</t>
  </si>
  <si>
    <t>LIMA HISTORICO</t>
  </si>
  <si>
    <t>SAMANIEGO AQUINO DAGOBERTO</t>
  </si>
  <si>
    <t>20044981</t>
  </si>
  <si>
    <t>IBAÑEZ CALIXTO JUSTIN DANNY</t>
  </si>
  <si>
    <t>60873409</t>
  </si>
  <si>
    <t>BUSTAMANTE GARCIA JEREMY GUSTAVO</t>
  </si>
  <si>
    <t>60762772</t>
  </si>
  <si>
    <t>BECERRA ACUÑA EVELYN MILAGROS</t>
  </si>
  <si>
    <t>75912094</t>
  </si>
  <si>
    <t>DIAZ GUTIERREZ LOYDA REBECA</t>
  </si>
  <si>
    <t>62817635</t>
  </si>
  <si>
    <t>PARRILLERO (A)</t>
  </si>
  <si>
    <t>ISUISA PEREZ BILLY</t>
  </si>
  <si>
    <t>76114867</t>
  </si>
  <si>
    <t>RONDON  NAKANDAKARI MILAGROS GABRIELA</t>
  </si>
  <si>
    <t>72604443</t>
  </si>
  <si>
    <t>CHOLAN RAMOS  JHOSELIN ARIANA</t>
  </si>
  <si>
    <t>73603272</t>
  </si>
  <si>
    <t>MILOZZI JUANICO ANGELO HORACCIO</t>
  </si>
  <si>
    <t>76535308</t>
  </si>
  <si>
    <t>MOLINA RODRIGUEZ JOHN BERNT</t>
  </si>
  <si>
    <t>45669253</t>
  </si>
  <si>
    <t>CRUZATT  CORONEL MARIA JESUS</t>
  </si>
  <si>
    <t>70579514</t>
  </si>
  <si>
    <t>ROQUE DIESTRA CASIMIRO</t>
  </si>
  <si>
    <t>33250701</t>
  </si>
  <si>
    <t>EJERCITO</t>
  </si>
  <si>
    <t>CHAPARRO RUIZ FRESLY NAIDU</t>
  </si>
  <si>
    <t>47327146</t>
  </si>
  <si>
    <t>RAURAU HUAMANI ROSA FERNANDA</t>
  </si>
  <si>
    <t>70184908</t>
  </si>
  <si>
    <t>CASTILLO CARNERO VIVIANA OMAIRA</t>
  </si>
  <si>
    <t>47898214</t>
  </si>
  <si>
    <t>TELLO  CUIPAL LISBET RUBI</t>
  </si>
  <si>
    <t>74899458</t>
  </si>
  <si>
    <t>RUBEN MONZON TAPIA</t>
  </si>
  <si>
    <t>45070469</t>
  </si>
  <si>
    <t>GARCIA ROJAS SERGIO KEVIN</t>
  </si>
  <si>
    <t>71897006</t>
  </si>
  <si>
    <t xml:space="preserve">SANTIAGO FONSECA NARIO </t>
  </si>
  <si>
    <t>RUBEN MONZON</t>
  </si>
  <si>
    <t>GUARDIA CIVIL</t>
  </si>
  <si>
    <t>MOENA GARCIA GERSON</t>
  </si>
  <si>
    <t>48482123</t>
  </si>
  <si>
    <t>GUTIERREZ ZARATE CHRISTOFHER POOL</t>
  </si>
  <si>
    <t>74719171</t>
  </si>
  <si>
    <t>SANCHEZ GONZALEZ ADRIN JOSE</t>
  </si>
  <si>
    <t>007078277</t>
  </si>
  <si>
    <t>HUARICALLO NARVAEZ MAXIMILIANA YOBANA</t>
  </si>
  <si>
    <t>72088912</t>
  </si>
  <si>
    <t xml:space="preserve">GONZALES BUSTINZA JOSUE SAMUEL </t>
  </si>
  <si>
    <t>73423804</t>
  </si>
  <si>
    <t>BENAVIDES ALIAGA ANGIE CAMILA</t>
  </si>
  <si>
    <t>70619860</t>
  </si>
  <si>
    <t>PIZANGO INUMA WELMER WILLY</t>
  </si>
  <si>
    <t>76078000</t>
  </si>
  <si>
    <t>MERINO AGUILAR JOSE LUIS</t>
  </si>
  <si>
    <t>46710929</t>
  </si>
  <si>
    <t>ROJAS BAYONA BERUSKA TAMARA</t>
  </si>
  <si>
    <t>48037304</t>
  </si>
  <si>
    <t>SIFUENTES HIDALGO ENRIQUE</t>
  </si>
  <si>
    <t>41322003</t>
  </si>
  <si>
    <t>ALIAGA NORIEGA YRENE ADELIT</t>
  </si>
  <si>
    <t>43655584</t>
  </si>
  <si>
    <t>QUISPE  PEREZ ROSE MARY JENNY</t>
  </si>
  <si>
    <t>41645294</t>
  </si>
  <si>
    <t>MENDIETA CARRASCO CLAUDIA MERCEDES</t>
  </si>
  <si>
    <t>46452894</t>
  </si>
  <si>
    <t>BERUSKA ROJAS</t>
  </si>
  <si>
    <t>LOS OLIVOS</t>
  </si>
  <si>
    <t xml:space="preserve">KARY CRISTAL DUN CARRASCO </t>
  </si>
  <si>
    <t>008297510</t>
  </si>
  <si>
    <t>JEFFREY ANDRE LUIS MARTINEZ HURTADO</t>
  </si>
  <si>
    <t>72319845</t>
  </si>
  <si>
    <t>NAHOMY KATHERINE  HUAMAN CARHUAPOMA</t>
  </si>
  <si>
    <t>90485124</t>
  </si>
  <si>
    <t>JOSE LUIS CARBAJAL PILLACA</t>
  </si>
  <si>
    <t>44165788</t>
  </si>
  <si>
    <t xml:space="preserve">HECTOR MEGO TORO </t>
  </si>
  <si>
    <t>80439801</t>
  </si>
  <si>
    <t>KAREN MILAGROS NUÑEZ ALAVA</t>
  </si>
  <si>
    <t>76711676</t>
  </si>
  <si>
    <t>MARIEL YAMILEE CAMAT ZAPATA</t>
  </si>
  <si>
    <t>LIZ MABEL VISAGA ROJAS</t>
  </si>
  <si>
    <t>44743269</t>
  </si>
  <si>
    <t>GABRIEL ALBERTO GUTARRA LIPPA</t>
  </si>
  <si>
    <t>09987873</t>
  </si>
  <si>
    <t>RONALD ANTONIO SOLORZANO SILVA</t>
  </si>
  <si>
    <t>002059085</t>
  </si>
  <si>
    <t>DAVID FERNANDO BARRERA TANTA</t>
  </si>
  <si>
    <t>75437843</t>
  </si>
  <si>
    <t>FRANK WILLIAM MINAYA TARAZONA</t>
  </si>
  <si>
    <t>44052216</t>
  </si>
  <si>
    <t>JESUS ANTONIO MORALES BOCANEGRA</t>
  </si>
  <si>
    <t>48332131</t>
  </si>
  <si>
    <t>FAUCETT</t>
  </si>
  <si>
    <t>SHUPINGAHUA BAUTISTA DANITZA</t>
  </si>
  <si>
    <t>76121282</t>
  </si>
  <si>
    <t>RAMIREZ CALLE CELMIRA</t>
  </si>
  <si>
    <t>73939026</t>
  </si>
  <si>
    <t>AZAN  ZAMBRANO CRISTHIAN</t>
  </si>
  <si>
    <t>60526138</t>
  </si>
  <si>
    <t>CASTRO USHIÑAHUA JHON PITER</t>
  </si>
  <si>
    <t>74867370</t>
  </si>
  <si>
    <t>VILLACORTA DEL CASTILLO CRISTOFER JAN</t>
  </si>
  <si>
    <t>75576936</t>
  </si>
  <si>
    <t>SHAPIAMA CHUJUTALLI JUDITH EMERITA</t>
  </si>
  <si>
    <t>70471326</t>
  </si>
  <si>
    <t>USHIÑAHUA PAIMA WENINGER</t>
  </si>
  <si>
    <t>47899349</t>
  </si>
  <si>
    <t>ALDAZ GARCIA GUISELA</t>
  </si>
  <si>
    <t>62694294</t>
  </si>
  <si>
    <t>CARBAJAL SAJAMI ALEX MARIANO</t>
  </si>
  <si>
    <t>60491822</t>
  </si>
  <si>
    <t>HUAMAN GARCIA CESAR ENRIQUE</t>
  </si>
  <si>
    <t>70850029</t>
  </si>
  <si>
    <t>RUIZ PEÑA ROMARIO</t>
  </si>
  <si>
    <t>75935591</t>
  </si>
  <si>
    <t>RAMIREZ PINCHI SEGUNDO WINGERMAN</t>
  </si>
  <si>
    <t>47251185</t>
  </si>
  <si>
    <t xml:space="preserve">TORRES  SALAS ANGEL MANUEL </t>
  </si>
  <si>
    <t>77084441</t>
  </si>
  <si>
    <t xml:space="preserve">RAMIREZ SOLANO CECI LEONOR </t>
  </si>
  <si>
    <t>73326715</t>
  </si>
  <si>
    <t>BURGA MARRUFO ELIDA</t>
  </si>
  <si>
    <t>47744986</t>
  </si>
  <si>
    <t>MAS SICCHA CHRISTOPHER HUGO</t>
  </si>
  <si>
    <t>76905601</t>
  </si>
  <si>
    <t>DILSON SHUPINGAHUA SALAS</t>
  </si>
  <si>
    <t>70875584</t>
  </si>
  <si>
    <t>BANESA HUAMAN SATALAYA</t>
  </si>
  <si>
    <t>44486943</t>
  </si>
  <si>
    <t>JERRY NILSON TAPULLIMA TUANAMA</t>
  </si>
  <si>
    <t>70196437</t>
  </si>
  <si>
    <t xml:space="preserve">AMASIFUEN ZUMBA ALEGRIA </t>
  </si>
  <si>
    <t>44820323</t>
  </si>
  <si>
    <t>PIRO TUANAMA  MAGDALENA</t>
  </si>
  <si>
    <t>60201195</t>
  </si>
  <si>
    <t xml:space="preserve">ACHO AMACIFEN LLENY MARGUITH </t>
  </si>
  <si>
    <t>71503920</t>
  </si>
  <si>
    <t>CARRASCO DAVILA YOLI VANESI</t>
  </si>
  <si>
    <t>47466129</t>
  </si>
  <si>
    <t>BAUTISTA RAMIREZ LUZBALDINA</t>
  </si>
  <si>
    <t>42760107</t>
  </si>
  <si>
    <t xml:space="preserve">GARCIA DIAZ RONALD </t>
  </si>
  <si>
    <t>74620621</t>
  </si>
  <si>
    <t>VASQUEZ MURRIETA VERONICA</t>
  </si>
  <si>
    <t>45077500</t>
  </si>
  <si>
    <t>ANGULO FASANANDO TEDDY</t>
  </si>
  <si>
    <t>45987769</t>
  </si>
  <si>
    <t>SHUPINGAHUA PISCO DAVID</t>
  </si>
  <si>
    <t>74590414</t>
  </si>
  <si>
    <t>TANTALEAN HEREDIA ISABEL</t>
  </si>
  <si>
    <t>43861465</t>
  </si>
  <si>
    <t>RAMIREZ PEÑA FAURY ARLENE</t>
  </si>
  <si>
    <t>70980923</t>
  </si>
  <si>
    <t>RIVA RIOS WILDER</t>
  </si>
  <si>
    <t>45378383</t>
  </si>
  <si>
    <t>WILDER RIVA RIOS</t>
  </si>
  <si>
    <t>TARAPOTO</t>
  </si>
  <si>
    <t>75074143</t>
  </si>
  <si>
    <t>GUTIERREZ PARDO ANDREA ALEXANDRA</t>
  </si>
  <si>
    <t>CAMARGO CASTRO STEFANO VALENTINO</t>
  </si>
  <si>
    <t>MARTELL SALINAS YEFERDON FREDDY</t>
  </si>
  <si>
    <t>PISFIL CASTRO MARIA ELENA</t>
  </si>
  <si>
    <t xml:space="preserve">CHAU LEUNG JENNY ALICE </t>
  </si>
  <si>
    <t>40645460</t>
  </si>
  <si>
    <t xml:space="preserve">FERREYROS RIOS ROBINSON </t>
  </si>
  <si>
    <t>44175023</t>
  </si>
  <si>
    <t>PANDURO NUÑEZ VIVIANA ALEXANDRA</t>
  </si>
  <si>
    <t>76072686</t>
  </si>
  <si>
    <t>PERES BARRANTES LUIS AARON</t>
  </si>
  <si>
    <t>72457004</t>
  </si>
  <si>
    <t>ROBINSON FERRERYRA</t>
  </si>
  <si>
    <t>RISSO</t>
  </si>
  <si>
    <t>SILVA LATORRE MONICA</t>
  </si>
  <si>
    <t>74752682</t>
  </si>
  <si>
    <t>HERNANDEZ ZULOETA ALEX ENRIQUE</t>
  </si>
  <si>
    <t>72133669</t>
  </si>
  <si>
    <t xml:space="preserve">COBIAN BARRERA JHOVANA DEL PILAR </t>
  </si>
  <si>
    <t>80365964</t>
  </si>
  <si>
    <t>CENTENO AGUILAR RENE SANTOS</t>
  </si>
  <si>
    <t>06759636</t>
  </si>
  <si>
    <t>MEDIANA MAYTA RENZO ALEXANDER</t>
  </si>
  <si>
    <t>73117443</t>
  </si>
  <si>
    <t>CARDENAS SULLUCHUCO SIDOLFO MELQUIADES</t>
  </si>
  <si>
    <t>15431712</t>
  </si>
  <si>
    <t>CALIXTRO QUISQUICHE VICTOR MANUEL</t>
  </si>
  <si>
    <t>60429595</t>
  </si>
  <si>
    <t>PINEDO AHUANARI MANUEL</t>
  </si>
  <si>
    <t>00128098</t>
  </si>
  <si>
    <t>ACUÑA HUANGAL ALISSON VALERY</t>
  </si>
  <si>
    <t>71351281</t>
  </si>
  <si>
    <t>REYES ALVINO LITMAN</t>
  </si>
  <si>
    <t>42597946</t>
  </si>
  <si>
    <t>VALENCIA CLAUDIO CRISTIAN JESUS</t>
  </si>
  <si>
    <t>48747298</t>
  </si>
  <si>
    <t>AYALA SALAZAR ESTANISLAO PEDRO</t>
  </si>
  <si>
    <t>71617880</t>
  </si>
  <si>
    <t>TAFUR OCUMBE GERSON LEVI</t>
  </si>
  <si>
    <t>76666794</t>
  </si>
  <si>
    <t>JHORLY  ROMERO CHICHAY</t>
  </si>
  <si>
    <t>72507941</t>
  </si>
  <si>
    <t>NEGREIROS BERAUN DIEGO ARMANDO</t>
  </si>
  <si>
    <t>72656598</t>
  </si>
  <si>
    <t>SAN CHEZ SANCHEZ ISABEL ANGELICA</t>
  </si>
  <si>
    <t>44066427</t>
  </si>
  <si>
    <t>LATORRE FERNANDEZ NORA NELLY</t>
  </si>
  <si>
    <t>09975327</t>
  </si>
  <si>
    <t>QUISQUICHE CAJA FRANCISCA</t>
  </si>
  <si>
    <t>40772997</t>
  </si>
  <si>
    <t>RAMIREZ SEMINARIO DAIANNE XIOMARA</t>
  </si>
  <si>
    <t>73027242</t>
  </si>
  <si>
    <t>PARRAVICINI MENDOZA VICTORIA ISABEL</t>
  </si>
  <si>
    <t>25702247</t>
  </si>
  <si>
    <t>GARCIA MARQUEZ KAREN MARIA</t>
  </si>
  <si>
    <t>70453945</t>
  </si>
  <si>
    <t>JOSELYNNE VERDE ALLENDE</t>
  </si>
  <si>
    <t>48650332</t>
  </si>
  <si>
    <t>FABIOLA MILAGROS ATOCHE SEMINARIO</t>
  </si>
  <si>
    <t>46454192</t>
  </si>
  <si>
    <t>YDANIA JAZMIN SALINAS VERTIZ</t>
  </si>
  <si>
    <t>42347839</t>
  </si>
  <si>
    <t xml:space="preserve">YDANIA SALINAS </t>
  </si>
  <si>
    <t>SAN MIGUEL</t>
  </si>
  <si>
    <t>ANTUNEZ ROSA KELLY MILAGROS</t>
  </si>
  <si>
    <t>75383151</t>
  </si>
  <si>
    <t>VILLEGAS LARA NATALY</t>
  </si>
  <si>
    <t>45824919</t>
  </si>
  <si>
    <t>RUBIÑOS ROMERO ARIANA</t>
  </si>
  <si>
    <t>92857610</t>
  </si>
  <si>
    <t>RICOPA LEIVA EMMA KARINA</t>
  </si>
  <si>
    <t>74702232</t>
  </si>
  <si>
    <t>CANALES DELGADO NAVY MILAGROS</t>
  </si>
  <si>
    <t>44532102</t>
  </si>
  <si>
    <t>MANANITA SABOYA FRANCK AUGUSTO</t>
  </si>
  <si>
    <t>70251343</t>
  </si>
  <si>
    <t>VEGA INUMA FABIOLITA</t>
  </si>
  <si>
    <t>41650653</t>
  </si>
  <si>
    <t>ALAMEDA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</si>
</sst>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b/>
      <sz val="22"/>
      <name val="Aptos Display"/>
      <family val="2"/>
      <scheme val="major"/>
    </font>
    <font>
      <b/>
      <sz val="11"/>
      <name val="Aptos Display"/>
      <family val="2"/>
      <scheme val="major"/>
    </font>
    <font>
      <b/>
      <u/>
      <sz val="16"/>
      <color rgb="FF0070C0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18"/>
      <color theme="1"/>
      <name val="Aptos Narrow"/>
      <family val="2"/>
      <scheme val="minor"/>
    </font>
    <font>
      <sz val="1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9C9C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A1916"/>
        <bgColor rgb="FF000000"/>
      </patternFill>
    </fill>
    <fill>
      <patternFill patternType="solid">
        <fgColor theme="6" tint="0.59999389629810485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7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horizontal="center" vertical="center" textRotation="90"/>
    </xf>
    <xf numFmtId="0" fontId="7" fillId="4" borderId="1" xfId="0" applyFont="1" applyFill="1" applyBorder="1" applyAlignment="1">
      <alignment horizontal="center" vertical="center" textRotation="90"/>
    </xf>
    <xf numFmtId="0" fontId="7" fillId="4" borderId="2" xfId="0" applyFont="1" applyFill="1" applyBorder="1" applyAlignment="1">
      <alignment horizontal="center" vertical="center" textRotation="90"/>
    </xf>
    <xf numFmtId="0" fontId="7" fillId="11" borderId="1" xfId="0" applyFont="1" applyFill="1" applyBorder="1" applyAlignment="1">
      <alignment horizontal="center" vertical="center" textRotation="90"/>
    </xf>
    <xf numFmtId="0" fontId="7" fillId="2" borderId="1" xfId="0" applyFont="1" applyFill="1" applyBorder="1" applyAlignment="1">
      <alignment horizontal="center" vertical="center" textRotation="90"/>
    </xf>
    <xf numFmtId="0" fontId="7" fillId="6" borderId="1" xfId="0" applyFont="1" applyFill="1" applyBorder="1" applyAlignment="1">
      <alignment horizontal="center" vertical="center" textRotation="90"/>
    </xf>
    <xf numFmtId="0" fontId="7" fillId="7" borderId="1" xfId="0" applyFont="1" applyFill="1" applyBorder="1" applyAlignment="1">
      <alignment horizontal="center" vertical="center" textRotation="90"/>
    </xf>
    <xf numFmtId="0" fontId="7" fillId="8" borderId="1" xfId="0" applyFont="1" applyFill="1" applyBorder="1" applyAlignment="1">
      <alignment horizontal="center" vertical="center" textRotation="90"/>
    </xf>
    <xf numFmtId="0" fontId="7" fillId="5" borderId="1" xfId="0" applyFont="1" applyFill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center" vertical="center" textRotation="90"/>
    </xf>
    <xf numFmtId="0" fontId="7" fillId="10" borderId="1" xfId="0" applyFont="1" applyFill="1" applyBorder="1" applyAlignment="1">
      <alignment horizontal="center" vertical="center" textRotation="90"/>
    </xf>
    <xf numFmtId="0" fontId="3" fillId="0" borderId="1" xfId="0" applyFont="1" applyBorder="1"/>
    <xf numFmtId="0" fontId="11" fillId="13" borderId="1" xfId="0" applyFont="1" applyFill="1" applyBorder="1" applyAlignment="1">
      <alignment horizontal="center" vertical="center" wrapText="1"/>
    </xf>
    <xf numFmtId="14" fontId="5" fillId="0" borderId="0" xfId="0" applyNumberFormat="1" applyFont="1"/>
    <xf numFmtId="14" fontId="8" fillId="0" borderId="0" xfId="0" applyNumberFormat="1" applyFont="1" applyAlignment="1" applyProtection="1">
      <alignment horizontal="center"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14" fontId="11" fillId="13" borderId="1" xfId="0" applyNumberFormat="1" applyFont="1" applyFill="1" applyBorder="1" applyAlignment="1">
      <alignment horizontal="center" vertical="center" wrapText="1"/>
    </xf>
    <xf numFmtId="14" fontId="3" fillId="0" borderId="0" xfId="0" applyNumberFormat="1" applyFont="1"/>
    <xf numFmtId="0" fontId="3" fillId="12" borderId="1" xfId="0" applyFont="1" applyFill="1" applyBorder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14" fontId="3" fillId="12" borderId="1" xfId="0" applyNumberFormat="1" applyFont="1" applyFill="1" applyBorder="1" applyProtection="1">
      <protection locked="0"/>
    </xf>
    <xf numFmtId="0" fontId="3" fillId="12" borderId="1" xfId="0" applyFont="1" applyFill="1" applyBorder="1" applyAlignment="1" applyProtection="1">
      <alignment horizontal="center" vertical="center"/>
      <protection locked="0"/>
    </xf>
    <xf numFmtId="0" fontId="7" fillId="12" borderId="1" xfId="0" applyFont="1" applyFill="1" applyBorder="1" applyAlignment="1" applyProtection="1">
      <alignment horizontal="center" vertical="center"/>
      <protection locked="0"/>
    </xf>
    <xf numFmtId="0" fontId="7" fillId="12" borderId="2" xfId="0" applyFont="1" applyFill="1" applyBorder="1" applyAlignment="1" applyProtection="1">
      <alignment horizontal="center" vertical="center"/>
      <protection locked="0"/>
    </xf>
    <xf numFmtId="0" fontId="3" fillId="12" borderId="0" xfId="0" applyFont="1" applyFill="1" applyProtection="1">
      <protection locked="0"/>
    </xf>
    <xf numFmtId="0" fontId="7" fillId="2" borderId="1" xfId="0" applyFont="1" applyFill="1" applyBorder="1" applyAlignment="1">
      <alignment horizontal="center" vertical="center" textRotation="90" wrapText="1"/>
    </xf>
    <xf numFmtId="49" fontId="3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7" fillId="0" borderId="0" xfId="0" applyNumberFormat="1" applyFont="1" applyAlignment="1" applyProtection="1">
      <alignment horizontal="left"/>
      <protection locked="0"/>
    </xf>
    <xf numFmtId="49" fontId="7" fillId="0" borderId="0" xfId="0" applyNumberFormat="1" applyFont="1" applyAlignment="1" applyProtection="1">
      <alignment horizontal="center"/>
      <protection locked="0"/>
    </xf>
    <xf numFmtId="49" fontId="11" fillId="13" borderId="1" xfId="0" applyNumberFormat="1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 applyProtection="1">
      <alignment horizontal="center"/>
      <protection locked="0"/>
    </xf>
    <xf numFmtId="0" fontId="7" fillId="14" borderId="1" xfId="0" applyFont="1" applyFill="1" applyBorder="1" applyAlignment="1">
      <alignment horizontal="center" vertical="center" textRotation="90"/>
    </xf>
    <xf numFmtId="0" fontId="7" fillId="12" borderId="1" xfId="0" applyFont="1" applyFill="1" applyBorder="1" applyAlignment="1" applyProtection="1">
      <alignment horizontal="center" vertical="center" textRotation="255"/>
      <protection locked="0"/>
    </xf>
    <xf numFmtId="0" fontId="7" fillId="2" borderId="1" xfId="0" applyFont="1" applyFill="1" applyBorder="1" applyAlignment="1" applyProtection="1">
      <alignment horizontal="center" vertical="center" textRotation="255"/>
      <protection locked="0"/>
    </xf>
    <xf numFmtId="0" fontId="7" fillId="7" borderId="1" xfId="0" applyFont="1" applyFill="1" applyBorder="1" applyAlignment="1" applyProtection="1">
      <alignment horizontal="center" vertical="center" textRotation="255"/>
      <protection locked="0"/>
    </xf>
    <xf numFmtId="0" fontId="7" fillId="14" borderId="1" xfId="0" applyFont="1" applyFill="1" applyBorder="1" applyAlignment="1" applyProtection="1">
      <alignment horizontal="center" vertical="center" textRotation="255"/>
      <protection locked="0"/>
    </xf>
    <xf numFmtId="0" fontId="7" fillId="8" borderId="1" xfId="0" applyFont="1" applyFill="1" applyBorder="1" applyAlignment="1" applyProtection="1">
      <alignment horizontal="center" vertical="center" textRotation="255"/>
      <protection locked="0"/>
    </xf>
    <xf numFmtId="0" fontId="7" fillId="10" borderId="1" xfId="0" applyFont="1" applyFill="1" applyBorder="1" applyAlignment="1" applyProtection="1">
      <alignment horizontal="center" vertical="center" textRotation="255"/>
      <protection locked="0"/>
    </xf>
    <xf numFmtId="0" fontId="7" fillId="5" borderId="1" xfId="0" applyFont="1" applyFill="1" applyBorder="1" applyAlignment="1" applyProtection="1">
      <alignment horizontal="center" vertical="center" textRotation="255"/>
      <protection locked="0"/>
    </xf>
    <xf numFmtId="14" fontId="3" fillId="12" borderId="0" xfId="0" applyNumberFormat="1" applyFont="1" applyFill="1" applyProtection="1">
      <protection locked="0"/>
    </xf>
    <xf numFmtId="0" fontId="14" fillId="12" borderId="1" xfId="0" applyFont="1" applyFill="1" applyBorder="1" applyProtection="1">
      <protection locked="0"/>
    </xf>
    <xf numFmtId="49" fontId="15" fillId="12" borderId="1" xfId="0" applyNumberFormat="1" applyFont="1" applyFill="1" applyBorder="1" applyAlignment="1" applyProtection="1">
      <alignment horizontal="center"/>
      <protection locked="0"/>
    </xf>
    <xf numFmtId="16" fontId="3" fillId="12" borderId="0" xfId="0" applyNumberFormat="1" applyFont="1" applyFill="1" applyProtection="1">
      <protection locked="0"/>
    </xf>
    <xf numFmtId="0" fontId="16" fillId="0" borderId="13" xfId="0" applyFont="1" applyBorder="1" applyProtection="1">
      <protection locked="0"/>
    </xf>
    <xf numFmtId="1" fontId="17" fillId="0" borderId="13" xfId="0" applyNumberFormat="1" applyFont="1" applyBorder="1" applyAlignment="1" applyProtection="1">
      <alignment horizontal="center"/>
      <protection locked="0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9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EA9DB"/>
      <color rgb="FFA9D08E"/>
      <color rgb="FF9A1916"/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" id="{261F6EC4-3F65-45CB-8AEB-76CDA3B045FD}" userId="Usuario" providerId="None"/>
  <person displayName="Ronald Solórzano Silva" id="{0DAC8CA8-EE35-4896-AC3B-A99129C40C37}" userId="93bcd9e81600ec64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8" dT="2025-12-28T01:58:25.23" personId="{0DAC8CA8-EE35-4896-AC3B-A99129C40C37}" id="{DBA87AF7-F105-428F-B7AC-42C10FAD64FF}">
    <text xml:space="preserve">MANGA CORTA NEGRO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E24" dT="2025-12-28T23:36:32.10" personId="{261F6EC4-3F65-45CB-8AEB-76CDA3B045FD}" id="{3433CE1E-6E9A-411B-9272-60BB25C44C94}">
    <text>EN EL POLO QUE SEA 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EDD9-28E1-416A-85BF-A44726CEEDEF}">
  <dimension ref="A2:BD57"/>
  <sheetViews>
    <sheetView showGridLines="0" zoomScale="70" zoomScaleNormal="70" workbookViewId="0">
      <pane xSplit="4" ySplit="7" topLeftCell="U8" activePane="bottomRight" state="frozen"/>
      <selection pane="topRight" activeCell="E1" sqref="E1"/>
      <selection pane="bottomLeft" activeCell="A8" sqref="A8"/>
      <selection pane="bottomRight" activeCell="A10" sqref="A10:XFD10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1.54296875" style="2"/>
    <col min="55" max="55" width="29.453125" style="2" hidden="1" customWidth="1"/>
    <col min="56" max="56" width="11.5429687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46017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64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65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60</v>
      </c>
      <c r="C8" s="30" t="s">
        <v>61</v>
      </c>
      <c r="D8" s="31" t="s">
        <v>38</v>
      </c>
      <c r="E8" s="32">
        <v>46006</v>
      </c>
      <c r="F8" s="31" t="s">
        <v>68</v>
      </c>
      <c r="G8" s="31" t="s">
        <v>62</v>
      </c>
      <c r="H8" s="31" t="s">
        <v>63</v>
      </c>
      <c r="I8" s="31" t="s">
        <v>63</v>
      </c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>
        <v>2</v>
      </c>
      <c r="AE8" s="49">
        <v>2</v>
      </c>
      <c r="AF8" s="49">
        <v>2</v>
      </c>
      <c r="AG8" s="49">
        <v>2</v>
      </c>
      <c r="AH8" s="49">
        <v>2</v>
      </c>
      <c r="AI8" s="51"/>
      <c r="AJ8" s="51"/>
      <c r="AK8" s="51"/>
      <c r="AL8" s="51"/>
      <c r="AM8" s="51"/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x14ac:dyDescent="0.35">
      <c r="A9" s="1">
        <v>2</v>
      </c>
      <c r="B9" s="43" t="s">
        <v>70</v>
      </c>
      <c r="C9" s="30" t="s">
        <v>71</v>
      </c>
      <c r="D9" s="31" t="s">
        <v>46</v>
      </c>
      <c r="E9" s="32">
        <v>46024</v>
      </c>
      <c r="F9" s="31" t="s">
        <v>68</v>
      </c>
      <c r="G9" s="31" t="s">
        <v>62</v>
      </c>
      <c r="H9" s="31" t="s">
        <v>72</v>
      </c>
      <c r="I9" s="31" t="s">
        <v>72</v>
      </c>
      <c r="J9" s="33">
        <v>2</v>
      </c>
      <c r="K9" s="33"/>
      <c r="L9" s="33">
        <v>2</v>
      </c>
      <c r="M9" s="33">
        <v>2</v>
      </c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ht="15.5" x14ac:dyDescent="0.35">
      <c r="A10" s="1">
        <v>3</v>
      </c>
      <c r="B10" s="43" t="s">
        <v>69</v>
      </c>
      <c r="C10" s="30" t="s">
        <v>67</v>
      </c>
      <c r="D10" s="31" t="s">
        <v>43</v>
      </c>
      <c r="E10" s="32">
        <v>45341</v>
      </c>
      <c r="F10" s="31" t="s">
        <v>68</v>
      </c>
      <c r="G10" s="31" t="s">
        <v>62</v>
      </c>
      <c r="H10" s="31" t="s">
        <v>66</v>
      </c>
      <c r="I10" s="31" t="s">
        <v>66</v>
      </c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>
        <v>2</v>
      </c>
      <c r="AK10" s="51"/>
      <c r="AL10" s="51">
        <v>1</v>
      </c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ht="15.5" x14ac:dyDescent="0.35">
      <c r="A11" s="1">
        <v>4</v>
      </c>
      <c r="B11" s="43" t="s">
        <v>73</v>
      </c>
      <c r="C11" s="30" t="s">
        <v>74</v>
      </c>
      <c r="D11" s="31" t="s">
        <v>34</v>
      </c>
      <c r="E11" s="32">
        <v>45566</v>
      </c>
      <c r="F11" s="31" t="s">
        <v>68</v>
      </c>
      <c r="G11" s="31" t="s">
        <v>62</v>
      </c>
      <c r="H11" s="31" t="s">
        <v>75</v>
      </c>
      <c r="I11" s="31" t="s">
        <v>75</v>
      </c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>
        <v>2</v>
      </c>
      <c r="AS11" s="50">
        <v>2</v>
      </c>
      <c r="AT11" s="50">
        <v>2</v>
      </c>
      <c r="AU11" s="50">
        <v>2</v>
      </c>
      <c r="BC11" s="23" t="s">
        <v>35</v>
      </c>
    </row>
    <row r="12" spans="1:55" ht="15.5" x14ac:dyDescent="0.35">
      <c r="A12" s="1">
        <v>5</v>
      </c>
      <c r="B12" s="43" t="s">
        <v>76</v>
      </c>
      <c r="C12" s="30" t="s">
        <v>77</v>
      </c>
      <c r="D12" s="31" t="s">
        <v>34</v>
      </c>
      <c r="E12" s="32">
        <v>45627</v>
      </c>
      <c r="F12" s="31" t="s">
        <v>68</v>
      </c>
      <c r="G12" s="31" t="s">
        <v>62</v>
      </c>
      <c r="H12" s="31" t="s">
        <v>75</v>
      </c>
      <c r="I12" s="31" t="s">
        <v>75</v>
      </c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>
        <v>2</v>
      </c>
      <c r="AS12" s="50">
        <v>2</v>
      </c>
      <c r="AT12" s="50">
        <v>2</v>
      </c>
      <c r="AU12" s="50">
        <v>2</v>
      </c>
      <c r="BC12" s="23" t="s">
        <v>36</v>
      </c>
    </row>
    <row r="13" spans="1:55" x14ac:dyDescent="0.35">
      <c r="A13" s="1">
        <v>6</v>
      </c>
      <c r="B13" s="43"/>
      <c r="C13" s="30"/>
      <c r="D13" s="31"/>
      <c r="E13" s="32"/>
      <c r="F13" s="31"/>
      <c r="G13" s="31"/>
      <c r="H13" s="31"/>
      <c r="I13" s="31"/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/>
      <c r="C14" s="30"/>
      <c r="D14" s="31"/>
      <c r="E14" s="32"/>
      <c r="F14" s="31"/>
      <c r="G14" s="31"/>
      <c r="H14" s="31"/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/>
      <c r="C15" s="30"/>
      <c r="D15" s="31"/>
      <c r="E15" s="32"/>
      <c r="F15" s="31"/>
      <c r="G15" s="31"/>
      <c r="H15" s="31"/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AN6:AP6"/>
    <mergeCell ref="AQ6:AU6"/>
    <mergeCell ref="S2:AB4"/>
    <mergeCell ref="J6:M6"/>
    <mergeCell ref="N6:P6"/>
    <mergeCell ref="S6:V6"/>
    <mergeCell ref="AI6:AM6"/>
    <mergeCell ref="W6:X6"/>
    <mergeCell ref="Y6:AA6"/>
    <mergeCell ref="Q6:R6"/>
    <mergeCell ref="AB6:AC6"/>
    <mergeCell ref="AD6:AH6"/>
  </mergeCells>
  <conditionalFormatting sqref="F1:F1048576">
    <cfRule type="cellIs" dxfId="94" priority="2" operator="equal">
      <formula>"APOYO"</formula>
    </cfRule>
  </conditionalFormatting>
  <conditionalFormatting sqref="G1:G1048576">
    <cfRule type="cellIs" dxfId="93" priority="3" operator="equal">
      <formula>"PART TIME"</formula>
    </cfRule>
  </conditionalFormatting>
  <conditionalFormatting sqref="H8:I57">
    <cfRule type="cellIs" dxfId="92" priority="4" operator="equal">
      <formula>"XXL"</formula>
    </cfRule>
    <cfRule type="cellIs" dxfId="91" priority="5" operator="equal">
      <formula>"XXXL"</formula>
    </cfRule>
  </conditionalFormatting>
  <conditionalFormatting sqref="BC7">
    <cfRule type="cellIs" dxfId="90" priority="1" operator="equal">
      <formula>"PART TIME"</formula>
    </cfRule>
  </conditionalFormatting>
  <dataValidations count="5"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08D0-966C-401B-89B5-EB618B2C329F}">
  <dimension ref="A2:BD57"/>
  <sheetViews>
    <sheetView showGridLines="0" zoomScale="70" zoomScaleNormal="70" workbookViewId="0">
      <pane xSplit="4" ySplit="7" topLeftCell="R8" activePane="bottomRight" state="frozen"/>
      <selection pane="topRight" activeCell="E1" sqref="E1"/>
      <selection pane="bottomLeft" activeCell="A8" sqref="A8"/>
      <selection pane="bottomRight" activeCell="D9" sqref="D9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46017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89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88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87</v>
      </c>
      <c r="C8" s="30" t="s">
        <v>86</v>
      </c>
      <c r="D8" s="31" t="s">
        <v>43</v>
      </c>
      <c r="E8" s="32">
        <v>44349</v>
      </c>
      <c r="F8" s="31" t="s">
        <v>68</v>
      </c>
      <c r="G8" s="31" t="s">
        <v>62</v>
      </c>
      <c r="H8" s="31" t="s">
        <v>66</v>
      </c>
      <c r="I8" s="31"/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>
        <v>2</v>
      </c>
      <c r="AK8" s="51"/>
      <c r="AL8" s="51"/>
      <c r="AM8" s="51"/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ht="15.5" x14ac:dyDescent="0.35">
      <c r="A9" s="1">
        <v>2</v>
      </c>
      <c r="B9" s="43" t="s">
        <v>85</v>
      </c>
      <c r="C9" s="30" t="s">
        <v>84</v>
      </c>
      <c r="D9" s="31" t="s">
        <v>53</v>
      </c>
      <c r="E9" s="32">
        <v>45642</v>
      </c>
      <c r="F9" s="31" t="s">
        <v>68</v>
      </c>
      <c r="G9" s="31" t="s">
        <v>62</v>
      </c>
      <c r="H9" s="31" t="s">
        <v>63</v>
      </c>
      <c r="I9" s="31"/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>
        <v>1</v>
      </c>
      <c r="AK9" s="51">
        <v>1</v>
      </c>
      <c r="AL9" s="51"/>
      <c r="AM9" s="51"/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ht="15.5" x14ac:dyDescent="0.35">
      <c r="A10" s="1">
        <v>3</v>
      </c>
      <c r="B10" s="43" t="s">
        <v>83</v>
      </c>
      <c r="C10" s="30" t="s">
        <v>82</v>
      </c>
      <c r="D10" s="31" t="s">
        <v>34</v>
      </c>
      <c r="E10" s="32">
        <v>45536</v>
      </c>
      <c r="F10" s="31" t="s">
        <v>68</v>
      </c>
      <c r="G10" s="31" t="s">
        <v>62</v>
      </c>
      <c r="H10" s="31" t="s">
        <v>66</v>
      </c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>
        <v>2</v>
      </c>
      <c r="AS10" s="50">
        <v>1</v>
      </c>
      <c r="AT10" s="50">
        <v>1</v>
      </c>
      <c r="AU10" s="50">
        <v>1</v>
      </c>
      <c r="BC10" s="23" t="s">
        <v>52</v>
      </c>
    </row>
    <row r="11" spans="1:55" ht="15.5" x14ac:dyDescent="0.35">
      <c r="A11" s="1">
        <v>4</v>
      </c>
      <c r="B11" s="43" t="s">
        <v>81</v>
      </c>
      <c r="C11" s="30" t="s">
        <v>80</v>
      </c>
      <c r="D11" s="31" t="s">
        <v>34</v>
      </c>
      <c r="E11" s="32">
        <v>45153</v>
      </c>
      <c r="F11" s="31" t="s">
        <v>68</v>
      </c>
      <c r="G11" s="31" t="s">
        <v>62</v>
      </c>
      <c r="H11" s="31" t="s">
        <v>63</v>
      </c>
      <c r="I11" s="31"/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>
        <v>2</v>
      </c>
      <c r="AS11" s="50">
        <v>1</v>
      </c>
      <c r="AT11" s="50">
        <v>1</v>
      </c>
      <c r="AU11" s="50">
        <v>1</v>
      </c>
      <c r="BC11" s="23" t="s">
        <v>35</v>
      </c>
    </row>
    <row r="12" spans="1:55" ht="15.5" x14ac:dyDescent="0.35">
      <c r="A12" s="1">
        <v>5</v>
      </c>
      <c r="B12" s="43" t="s">
        <v>79</v>
      </c>
      <c r="C12" s="30" t="s">
        <v>78</v>
      </c>
      <c r="D12" s="31" t="s">
        <v>42</v>
      </c>
      <c r="E12" s="32">
        <v>45993</v>
      </c>
      <c r="F12" s="31" t="s">
        <v>68</v>
      </c>
      <c r="G12" s="31" t="s">
        <v>62</v>
      </c>
      <c r="H12" s="31" t="s">
        <v>66</v>
      </c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>
        <v>2</v>
      </c>
      <c r="T12" s="46"/>
      <c r="U12" s="46">
        <v>2</v>
      </c>
      <c r="V12" s="46">
        <v>2</v>
      </c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x14ac:dyDescent="0.35">
      <c r="A13" s="1">
        <v>6</v>
      </c>
      <c r="B13" s="43"/>
      <c r="C13" s="30"/>
      <c r="D13" s="31"/>
      <c r="E13" s="32"/>
      <c r="F13" s="31"/>
      <c r="G13" s="31"/>
      <c r="H13" s="31"/>
      <c r="I13" s="31"/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/>
      <c r="C14" s="30"/>
      <c r="D14" s="31"/>
      <c r="E14" s="32"/>
      <c r="F14" s="31"/>
      <c r="G14" s="31"/>
      <c r="H14" s="31"/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/>
      <c r="C15" s="30"/>
      <c r="D15" s="31"/>
      <c r="E15" s="32"/>
      <c r="F15" s="31"/>
      <c r="G15" s="31"/>
      <c r="H15" s="31"/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AN6:AP6"/>
    <mergeCell ref="AQ6:AU6"/>
    <mergeCell ref="S2:AB4"/>
    <mergeCell ref="J6:M6"/>
    <mergeCell ref="N6:P6"/>
    <mergeCell ref="S6:V6"/>
    <mergeCell ref="AI6:AM6"/>
    <mergeCell ref="W6:X6"/>
    <mergeCell ref="Y6:AA6"/>
    <mergeCell ref="Q6:R6"/>
    <mergeCell ref="AB6:AC6"/>
    <mergeCell ref="AD6:AH6"/>
  </mergeCells>
  <conditionalFormatting sqref="F1:F1048576">
    <cfRule type="cellIs" dxfId="89" priority="2" operator="equal">
      <formula>"APOYO"</formula>
    </cfRule>
  </conditionalFormatting>
  <conditionalFormatting sqref="G1:G1048576">
    <cfRule type="cellIs" dxfId="88" priority="3" operator="equal">
      <formula>"PART TIME"</formula>
    </cfRule>
  </conditionalFormatting>
  <conditionalFormatting sqref="H8:I57">
    <cfRule type="cellIs" dxfId="87" priority="4" operator="equal">
      <formula>"XXL"</formula>
    </cfRule>
    <cfRule type="cellIs" dxfId="86" priority="5" operator="equal">
      <formula>"XXXL"</formula>
    </cfRule>
  </conditionalFormatting>
  <conditionalFormatting sqref="BC7">
    <cfRule type="cellIs" dxfId="8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6AC9-B333-4470-B245-43BA312208A8}">
  <dimension ref="A2:BD57"/>
  <sheetViews>
    <sheetView showGridLines="0" zoomScale="70" zoomScaleNormal="70" workbookViewId="0">
      <pane xSplit="4" ySplit="7" topLeftCell="Y8" activePane="bottomRight" state="frozen"/>
      <selection pane="topRight" activeCell="E1" sqref="E1"/>
      <selection pane="bottomLeft" activeCell="A8" sqref="A8"/>
      <selection pane="bottomRight" activeCell="A15" sqref="A15:XFD15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46017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117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116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115</v>
      </c>
      <c r="C8" s="30" t="s">
        <v>114</v>
      </c>
      <c r="D8" s="31" t="s">
        <v>34</v>
      </c>
      <c r="E8" s="32">
        <v>43894</v>
      </c>
      <c r="F8" s="31" t="s">
        <v>68</v>
      </c>
      <c r="G8" s="31" t="s">
        <v>62</v>
      </c>
      <c r="H8" s="31" t="s">
        <v>72</v>
      </c>
      <c r="I8" s="31" t="s">
        <v>63</v>
      </c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>
        <v>2</v>
      </c>
      <c r="AS8" s="50">
        <v>2</v>
      </c>
      <c r="AT8" s="50">
        <v>2</v>
      </c>
      <c r="AU8" s="50"/>
      <c r="BC8" s="23" t="s">
        <v>34</v>
      </c>
    </row>
    <row r="9" spans="1:55" ht="15.5" x14ac:dyDescent="0.35">
      <c r="A9" s="1">
        <v>2</v>
      </c>
      <c r="B9" s="43" t="s">
        <v>113</v>
      </c>
      <c r="C9" s="30" t="s">
        <v>112</v>
      </c>
      <c r="D9" s="31" t="s">
        <v>34</v>
      </c>
      <c r="E9" s="32">
        <v>43466</v>
      </c>
      <c r="F9" s="31" t="s">
        <v>68</v>
      </c>
      <c r="G9" s="31" t="s">
        <v>62</v>
      </c>
      <c r="H9" s="31" t="s">
        <v>63</v>
      </c>
      <c r="I9" s="31" t="s">
        <v>63</v>
      </c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/>
      <c r="AR9" s="50">
        <v>2</v>
      </c>
      <c r="AS9" s="50"/>
      <c r="AT9" s="50">
        <v>2</v>
      </c>
      <c r="AU9" s="50"/>
      <c r="BC9" s="23" t="s">
        <v>47</v>
      </c>
    </row>
    <row r="10" spans="1:55" ht="15.5" x14ac:dyDescent="0.35">
      <c r="A10" s="1">
        <v>3</v>
      </c>
      <c r="B10" s="43">
        <v>74417675</v>
      </c>
      <c r="C10" s="30" t="s">
        <v>111</v>
      </c>
      <c r="D10" s="31" t="s">
        <v>110</v>
      </c>
      <c r="E10" s="32">
        <v>46009</v>
      </c>
      <c r="F10" s="31" t="s">
        <v>68</v>
      </c>
      <c r="G10" s="31" t="s">
        <v>62</v>
      </c>
      <c r="H10" s="31" t="s">
        <v>63</v>
      </c>
      <c r="I10" s="31" t="s">
        <v>63</v>
      </c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>
        <v>2</v>
      </c>
      <c r="AE10" s="49">
        <v>2</v>
      </c>
      <c r="AF10" s="49">
        <v>2</v>
      </c>
      <c r="AG10" s="49">
        <v>2</v>
      </c>
      <c r="AH10" s="49">
        <v>2</v>
      </c>
      <c r="AI10" s="51"/>
      <c r="AJ10" s="51"/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x14ac:dyDescent="0.35">
      <c r="A11" s="1">
        <v>4</v>
      </c>
      <c r="B11" s="43" t="s">
        <v>109</v>
      </c>
      <c r="C11" s="30" t="s">
        <v>108</v>
      </c>
      <c r="D11" s="31" t="s">
        <v>46</v>
      </c>
      <c r="E11" s="32">
        <v>45985</v>
      </c>
      <c r="F11" s="31" t="s">
        <v>68</v>
      </c>
      <c r="G11" s="31" t="s">
        <v>62</v>
      </c>
      <c r="H11" s="31" t="s">
        <v>63</v>
      </c>
      <c r="I11" s="31" t="s">
        <v>63</v>
      </c>
      <c r="J11" s="33">
        <v>2</v>
      </c>
      <c r="K11" s="33"/>
      <c r="L11" s="33">
        <v>2</v>
      </c>
      <c r="M11" s="33">
        <v>2</v>
      </c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x14ac:dyDescent="0.35">
      <c r="A12" s="1">
        <v>5</v>
      </c>
      <c r="B12" s="43" t="s">
        <v>107</v>
      </c>
      <c r="C12" s="30" t="s">
        <v>106</v>
      </c>
      <c r="D12" s="31" t="s">
        <v>46</v>
      </c>
      <c r="E12" s="32">
        <v>45985</v>
      </c>
      <c r="F12" s="31" t="s">
        <v>68</v>
      </c>
      <c r="G12" s="31" t="s">
        <v>62</v>
      </c>
      <c r="H12" s="31" t="s">
        <v>75</v>
      </c>
      <c r="I12" s="31" t="s">
        <v>66</v>
      </c>
      <c r="J12" s="33">
        <v>2</v>
      </c>
      <c r="K12" s="33"/>
      <c r="L12" s="33">
        <v>2</v>
      </c>
      <c r="M12" s="33">
        <v>2</v>
      </c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x14ac:dyDescent="0.35">
      <c r="A13" s="1">
        <v>6</v>
      </c>
      <c r="B13" s="43" t="s">
        <v>105</v>
      </c>
      <c r="C13" s="30" t="s">
        <v>104</v>
      </c>
      <c r="D13" s="31" t="s">
        <v>103</v>
      </c>
      <c r="E13" s="32">
        <v>45993</v>
      </c>
      <c r="F13" s="31" t="s">
        <v>68</v>
      </c>
      <c r="G13" s="31" t="s">
        <v>102</v>
      </c>
      <c r="H13" s="31" t="s">
        <v>66</v>
      </c>
      <c r="I13" s="31" t="s">
        <v>66</v>
      </c>
      <c r="J13" s="33">
        <v>2</v>
      </c>
      <c r="K13" s="33"/>
      <c r="L13" s="33">
        <v>2</v>
      </c>
      <c r="M13" s="33">
        <v>2</v>
      </c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 t="s">
        <v>101</v>
      </c>
      <c r="C14" s="30" t="s">
        <v>100</v>
      </c>
      <c r="D14" s="31" t="s">
        <v>99</v>
      </c>
      <c r="E14" s="32">
        <v>45944</v>
      </c>
      <c r="F14" s="31" t="s">
        <v>68</v>
      </c>
      <c r="G14" s="31" t="s">
        <v>62</v>
      </c>
      <c r="H14" s="31" t="s">
        <v>75</v>
      </c>
      <c r="I14" s="31" t="s">
        <v>75</v>
      </c>
      <c r="J14" s="33"/>
      <c r="K14" s="33">
        <v>2</v>
      </c>
      <c r="L14" s="33">
        <v>2</v>
      </c>
      <c r="M14" s="33">
        <v>2</v>
      </c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ht="15.5" x14ac:dyDescent="0.35">
      <c r="A15" s="1">
        <v>8</v>
      </c>
      <c r="B15" s="43" t="s">
        <v>98</v>
      </c>
      <c r="C15" s="30" t="s">
        <v>97</v>
      </c>
      <c r="D15" s="31" t="s">
        <v>43</v>
      </c>
      <c r="E15" s="32">
        <v>44501</v>
      </c>
      <c r="F15" s="31" t="s">
        <v>68</v>
      </c>
      <c r="G15" s="31" t="s">
        <v>62</v>
      </c>
      <c r="H15" s="31" t="s">
        <v>63</v>
      </c>
      <c r="I15" s="31" t="s">
        <v>63</v>
      </c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>
        <v>2</v>
      </c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ht="15.5" x14ac:dyDescent="0.35">
      <c r="A16" s="1">
        <v>9</v>
      </c>
      <c r="B16" s="43" t="s">
        <v>96</v>
      </c>
      <c r="C16" s="30" t="s">
        <v>95</v>
      </c>
      <c r="D16" s="31" t="s">
        <v>43</v>
      </c>
      <c r="E16" s="32">
        <v>45901</v>
      </c>
      <c r="F16" s="31" t="s">
        <v>68</v>
      </c>
      <c r="G16" s="31" t="s">
        <v>62</v>
      </c>
      <c r="H16" s="31" t="s">
        <v>63</v>
      </c>
      <c r="I16" s="31" t="s">
        <v>63</v>
      </c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>
        <v>2</v>
      </c>
      <c r="AK16" s="51">
        <v>2</v>
      </c>
      <c r="AL16" s="51">
        <v>2</v>
      </c>
      <c r="AM16" s="51">
        <v>2</v>
      </c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 t="s">
        <v>94</v>
      </c>
      <c r="C17" s="30" t="s">
        <v>93</v>
      </c>
      <c r="D17" s="31" t="s">
        <v>46</v>
      </c>
      <c r="E17" s="32">
        <v>45922</v>
      </c>
      <c r="F17" s="31" t="s">
        <v>68</v>
      </c>
      <c r="G17" s="31" t="s">
        <v>62</v>
      </c>
      <c r="H17" s="31" t="s">
        <v>63</v>
      </c>
      <c r="I17" s="31" t="s">
        <v>63</v>
      </c>
      <c r="J17" s="33"/>
      <c r="K17" s="33"/>
      <c r="L17" s="33">
        <v>2</v>
      </c>
      <c r="M17" s="33">
        <v>2</v>
      </c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ht="15.5" x14ac:dyDescent="0.35">
      <c r="A18" s="1">
        <v>11</v>
      </c>
      <c r="B18" s="43" t="s">
        <v>92</v>
      </c>
      <c r="C18" s="30" t="s">
        <v>91</v>
      </c>
      <c r="D18" s="31" t="s">
        <v>90</v>
      </c>
      <c r="E18" s="32">
        <v>45965</v>
      </c>
      <c r="F18" s="31" t="s">
        <v>68</v>
      </c>
      <c r="G18" s="31" t="s">
        <v>62</v>
      </c>
      <c r="H18" s="31" t="s">
        <v>66</v>
      </c>
      <c r="I18" s="31" t="s">
        <v>66</v>
      </c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>
        <v>2</v>
      </c>
      <c r="AE18" s="49">
        <v>2</v>
      </c>
      <c r="AF18" s="49">
        <v>2</v>
      </c>
      <c r="AG18" s="49">
        <v>2</v>
      </c>
      <c r="AH18" s="49">
        <v>2</v>
      </c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AN6:AP6"/>
    <mergeCell ref="AQ6:AU6"/>
    <mergeCell ref="S2:AB4"/>
    <mergeCell ref="J6:M6"/>
    <mergeCell ref="N6:P6"/>
    <mergeCell ref="S6:V6"/>
    <mergeCell ref="AI6:AM6"/>
    <mergeCell ref="W6:X6"/>
    <mergeCell ref="Y6:AA6"/>
    <mergeCell ref="Q6:R6"/>
    <mergeCell ref="AB6:AC6"/>
    <mergeCell ref="AD6:AH6"/>
  </mergeCells>
  <conditionalFormatting sqref="F1:F1048576">
    <cfRule type="cellIs" dxfId="84" priority="2" operator="equal">
      <formula>"APOYO"</formula>
    </cfRule>
  </conditionalFormatting>
  <conditionalFormatting sqref="G1:G1048576">
    <cfRule type="cellIs" dxfId="83" priority="3" operator="equal">
      <formula>"PART TIME"</formula>
    </cfRule>
  </conditionalFormatting>
  <conditionalFormatting sqref="H8:I57">
    <cfRule type="cellIs" dxfId="82" priority="4" operator="equal">
      <formula>"XXL"</formula>
    </cfRule>
    <cfRule type="cellIs" dxfId="81" priority="5" operator="equal">
      <formula>"XXXL"</formula>
    </cfRule>
  </conditionalFormatting>
  <conditionalFormatting sqref="BC7">
    <cfRule type="cellIs" dxfId="8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35E6-9EA2-4E4B-9937-9B8B307A3F33}">
  <dimension ref="A2:BD57"/>
  <sheetViews>
    <sheetView showGridLines="0" zoomScale="70" zoomScaleNormal="70" workbookViewId="0">
      <pane xSplit="4" ySplit="7" topLeftCell="Y8" activePane="bottomRight" state="frozen"/>
      <selection pane="topRight" activeCell="E1" sqref="E1"/>
      <selection pane="bottomLeft" activeCell="A8" sqref="A8"/>
      <selection pane="bottomRight" activeCell="A11" sqref="A11:XFD11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46018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132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131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130</v>
      </c>
      <c r="C8" s="30" t="s">
        <v>129</v>
      </c>
      <c r="D8" s="31" t="s">
        <v>43</v>
      </c>
      <c r="E8" s="32">
        <v>44935</v>
      </c>
      <c r="F8" s="31" t="s">
        <v>68</v>
      </c>
      <c r="G8" s="31" t="s">
        <v>62</v>
      </c>
      <c r="H8" s="31" t="s">
        <v>66</v>
      </c>
      <c r="I8" s="31"/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>
        <v>2</v>
      </c>
      <c r="AK8" s="51"/>
      <c r="AL8" s="51"/>
      <c r="AM8" s="51"/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x14ac:dyDescent="0.35">
      <c r="A9" s="1">
        <v>2</v>
      </c>
      <c r="B9" s="43" t="s">
        <v>128</v>
      </c>
      <c r="C9" s="30" t="s">
        <v>127</v>
      </c>
      <c r="D9" s="31" t="s">
        <v>46</v>
      </c>
      <c r="E9" s="32">
        <v>45013</v>
      </c>
      <c r="F9" s="31" t="s">
        <v>68</v>
      </c>
      <c r="G9" s="31" t="s">
        <v>62</v>
      </c>
      <c r="H9" s="31" t="s">
        <v>75</v>
      </c>
      <c r="I9" s="31"/>
      <c r="J9" s="33">
        <v>1</v>
      </c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x14ac:dyDescent="0.35">
      <c r="A10" s="1">
        <v>3</v>
      </c>
      <c r="B10" s="43" t="s">
        <v>126</v>
      </c>
      <c r="C10" s="30" t="s">
        <v>125</v>
      </c>
      <c r="D10" s="31" t="s">
        <v>46</v>
      </c>
      <c r="E10" s="32">
        <v>45467</v>
      </c>
      <c r="F10" s="31" t="s">
        <v>68</v>
      </c>
      <c r="G10" s="31" t="s">
        <v>62</v>
      </c>
      <c r="H10" s="31" t="s">
        <v>75</v>
      </c>
      <c r="I10" s="31"/>
      <c r="J10" s="33">
        <v>1</v>
      </c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ht="15.5" x14ac:dyDescent="0.35">
      <c r="A11" s="1">
        <v>4</v>
      </c>
      <c r="B11" s="43" t="s">
        <v>124</v>
      </c>
      <c r="C11" s="30" t="s">
        <v>123</v>
      </c>
      <c r="D11" s="31" t="s">
        <v>34</v>
      </c>
      <c r="E11" s="32">
        <v>45915</v>
      </c>
      <c r="F11" s="31" t="s">
        <v>68</v>
      </c>
      <c r="G11" s="31" t="s">
        <v>62</v>
      </c>
      <c r="H11" s="31" t="s">
        <v>122</v>
      </c>
      <c r="I11" s="31"/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>
        <v>2</v>
      </c>
      <c r="AS11" s="50">
        <v>2</v>
      </c>
      <c r="AT11" s="50">
        <v>2</v>
      </c>
      <c r="AU11" s="50">
        <v>1</v>
      </c>
      <c r="BC11" s="23" t="s">
        <v>35</v>
      </c>
    </row>
    <row r="12" spans="1:55" ht="15.5" x14ac:dyDescent="0.35">
      <c r="A12" s="1">
        <v>5</v>
      </c>
      <c r="B12" s="43" t="s">
        <v>121</v>
      </c>
      <c r="C12" s="30" t="s">
        <v>120</v>
      </c>
      <c r="D12" s="31" t="s">
        <v>43</v>
      </c>
      <c r="E12" s="32">
        <v>45181</v>
      </c>
      <c r="F12" s="31" t="s">
        <v>68</v>
      </c>
      <c r="G12" s="31" t="s">
        <v>62</v>
      </c>
      <c r="H12" s="31" t="s">
        <v>75</v>
      </c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>
        <v>1</v>
      </c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15.5" x14ac:dyDescent="0.35">
      <c r="A13" s="1">
        <v>6</v>
      </c>
      <c r="B13" s="43" t="s">
        <v>119</v>
      </c>
      <c r="C13" s="30" t="s">
        <v>118</v>
      </c>
      <c r="D13" s="31" t="s">
        <v>34</v>
      </c>
      <c r="E13" s="32">
        <v>44977</v>
      </c>
      <c r="F13" s="31" t="s">
        <v>68</v>
      </c>
      <c r="G13" s="31" t="s">
        <v>62</v>
      </c>
      <c r="H13" s="31" t="s">
        <v>66</v>
      </c>
      <c r="I13" s="31"/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>
        <v>2</v>
      </c>
      <c r="AR13" s="50"/>
      <c r="AS13" s="50"/>
      <c r="AT13" s="50">
        <v>2</v>
      </c>
      <c r="AU13" s="50">
        <v>1</v>
      </c>
      <c r="BC13" s="23" t="s">
        <v>42</v>
      </c>
    </row>
    <row r="14" spans="1:55" x14ac:dyDescent="0.35">
      <c r="A14" s="1">
        <v>7</v>
      </c>
      <c r="B14" s="43"/>
      <c r="C14" s="30"/>
      <c r="D14" s="31"/>
      <c r="E14" s="32"/>
      <c r="F14" s="31"/>
      <c r="G14" s="31"/>
      <c r="H14" s="31"/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/>
      <c r="C15" s="30"/>
      <c r="D15" s="31"/>
      <c r="E15" s="32"/>
      <c r="F15" s="31"/>
      <c r="G15" s="31"/>
      <c r="H15" s="31"/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79" priority="2" operator="equal">
      <formula>"APOYO"</formula>
    </cfRule>
  </conditionalFormatting>
  <conditionalFormatting sqref="G1:G1048576">
    <cfRule type="cellIs" dxfId="78" priority="3" operator="equal">
      <formula>"PART TIME"</formula>
    </cfRule>
  </conditionalFormatting>
  <conditionalFormatting sqref="H8:I57">
    <cfRule type="cellIs" dxfId="77" priority="4" operator="equal">
      <formula>"XXL"</formula>
    </cfRule>
    <cfRule type="cellIs" dxfId="76" priority="5" operator="equal">
      <formula>"XXXL"</formula>
    </cfRule>
  </conditionalFormatting>
  <conditionalFormatting sqref="BC7">
    <cfRule type="cellIs" dxfId="7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F1DE-B889-492F-8AE9-36F65AA6018B}">
  <dimension ref="A2:BD57"/>
  <sheetViews>
    <sheetView showGridLines="0" zoomScale="80" zoomScaleNormal="80" workbookViewId="0">
      <pane xSplit="4" ySplit="7" topLeftCell="AE8" activePane="bottomRight" state="frozen"/>
      <selection pane="topRight" activeCell="E1" sqref="E1"/>
      <selection pane="bottomLeft" activeCell="A8" sqref="A8"/>
      <selection pane="bottomRight" activeCell="AA20" sqref="AA20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46018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139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138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137</v>
      </c>
      <c r="C8" s="30" t="s">
        <v>136</v>
      </c>
      <c r="D8" s="31" t="s">
        <v>34</v>
      </c>
      <c r="E8" s="32">
        <v>45744</v>
      </c>
      <c r="F8" s="31" t="s">
        <v>68</v>
      </c>
      <c r="G8" s="31" t="s">
        <v>62</v>
      </c>
      <c r="H8" s="31" t="s">
        <v>122</v>
      </c>
      <c r="I8" s="31" t="s">
        <v>122</v>
      </c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>
        <v>1</v>
      </c>
      <c r="AS8" s="50"/>
      <c r="AT8" s="50">
        <v>2</v>
      </c>
      <c r="AU8" s="50"/>
      <c r="BC8" s="23" t="s">
        <v>34</v>
      </c>
    </row>
    <row r="9" spans="1:55" ht="15.5" x14ac:dyDescent="0.35">
      <c r="A9" s="1">
        <v>2</v>
      </c>
      <c r="B9" s="43">
        <v>70702090</v>
      </c>
      <c r="C9" s="30" t="s">
        <v>135</v>
      </c>
      <c r="D9" s="31" t="s">
        <v>53</v>
      </c>
      <c r="E9" s="32">
        <v>45870</v>
      </c>
      <c r="F9" s="31" t="s">
        <v>68</v>
      </c>
      <c r="G9" s="31" t="s">
        <v>62</v>
      </c>
      <c r="H9" s="31" t="s">
        <v>72</v>
      </c>
      <c r="I9" s="31" t="s">
        <v>72</v>
      </c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>
        <v>1</v>
      </c>
      <c r="AE9" s="49">
        <v>1</v>
      </c>
      <c r="AF9" s="49">
        <v>1</v>
      </c>
      <c r="AG9" s="49">
        <v>1</v>
      </c>
      <c r="AH9" s="49">
        <v>1</v>
      </c>
      <c r="AI9" s="51"/>
      <c r="AJ9" s="51"/>
      <c r="AK9" s="51"/>
      <c r="AL9" s="51"/>
      <c r="AM9" s="51"/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x14ac:dyDescent="0.35">
      <c r="A10" s="1">
        <v>3</v>
      </c>
      <c r="B10" s="43" t="s">
        <v>416</v>
      </c>
      <c r="C10" s="30" t="s">
        <v>134</v>
      </c>
      <c r="D10" s="31" t="s">
        <v>44</v>
      </c>
      <c r="E10" s="32">
        <v>45852</v>
      </c>
      <c r="F10" s="31" t="s">
        <v>68</v>
      </c>
      <c r="G10" s="31" t="s">
        <v>62</v>
      </c>
      <c r="H10" s="31" t="s">
        <v>75</v>
      </c>
      <c r="I10" s="31" t="s">
        <v>75</v>
      </c>
      <c r="J10" s="33"/>
      <c r="K10" s="33"/>
      <c r="L10" s="33"/>
      <c r="M10" s="33"/>
      <c r="N10" s="34"/>
      <c r="O10" s="34"/>
      <c r="P10" s="35"/>
      <c r="Q10" s="34">
        <v>2</v>
      </c>
      <c r="R10" s="34">
        <v>2</v>
      </c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x14ac:dyDescent="0.35">
      <c r="A11" s="1">
        <v>4</v>
      </c>
      <c r="B11" s="43">
        <v>71560359</v>
      </c>
      <c r="C11" s="30" t="s">
        <v>133</v>
      </c>
      <c r="D11" s="31" t="s">
        <v>44</v>
      </c>
      <c r="E11" s="32">
        <v>45765</v>
      </c>
      <c r="F11" s="31" t="s">
        <v>68</v>
      </c>
      <c r="G11" s="31" t="s">
        <v>102</v>
      </c>
      <c r="H11" s="31" t="s">
        <v>63</v>
      </c>
      <c r="I11" s="31" t="s">
        <v>63</v>
      </c>
      <c r="J11" s="33"/>
      <c r="K11" s="33"/>
      <c r="L11" s="33"/>
      <c r="M11" s="33"/>
      <c r="N11" s="34"/>
      <c r="O11" s="34"/>
      <c r="P11" s="35"/>
      <c r="Q11" s="34">
        <v>1</v>
      </c>
      <c r="R11" s="34">
        <v>1</v>
      </c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x14ac:dyDescent="0.35">
      <c r="A12" s="1">
        <v>5</v>
      </c>
      <c r="B12" s="43"/>
      <c r="C12" s="30"/>
      <c r="D12" s="31"/>
      <c r="E12" s="32"/>
      <c r="F12" s="31"/>
      <c r="G12" s="31"/>
      <c r="H12" s="31"/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x14ac:dyDescent="0.35">
      <c r="A13" s="1">
        <v>6</v>
      </c>
      <c r="B13" s="43"/>
      <c r="C13" s="30"/>
      <c r="D13" s="31"/>
      <c r="E13" s="32"/>
      <c r="F13" s="31"/>
      <c r="G13" s="31"/>
      <c r="H13" s="31"/>
      <c r="I13" s="31"/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/>
      <c r="C14" s="30"/>
      <c r="D14" s="31"/>
      <c r="E14" s="32"/>
      <c r="F14" s="31"/>
      <c r="G14" s="31"/>
      <c r="H14" s="31"/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/>
      <c r="C15" s="30"/>
      <c r="D15" s="31"/>
      <c r="E15" s="32"/>
      <c r="F15" s="31"/>
      <c r="G15" s="31"/>
      <c r="H15" s="31"/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74" priority="2" operator="equal">
      <formula>"APOYO"</formula>
    </cfRule>
  </conditionalFormatting>
  <conditionalFormatting sqref="G1:G1048576">
    <cfRule type="cellIs" dxfId="73" priority="3" operator="equal">
      <formula>"PART TIME"</formula>
    </cfRule>
  </conditionalFormatting>
  <conditionalFormatting sqref="H8:I57">
    <cfRule type="cellIs" dxfId="72" priority="4" operator="equal">
      <formula>"XXL"</formula>
    </cfRule>
    <cfRule type="cellIs" dxfId="71" priority="5" operator="equal">
      <formula>"XXXL"</formula>
    </cfRule>
  </conditionalFormatting>
  <conditionalFormatting sqref="BC7">
    <cfRule type="cellIs" dxfId="7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0785-69F4-49C9-9D16-6AF8C9229AAB}">
  <dimension ref="A2:BD57"/>
  <sheetViews>
    <sheetView showGridLines="0" zoomScale="70" zoomScaleNormal="70" workbookViewId="0">
      <pane xSplit="4" ySplit="7" topLeftCell="AH8" activePane="bottomRight" state="frozen"/>
      <selection pane="topRight" activeCell="E1" sqref="E1"/>
      <selection pane="bottomLeft" activeCell="A8" sqref="A8"/>
      <selection pane="bottomRight" activeCell="AF19" sqref="AF19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46018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144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143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54">
        <v>72524529</v>
      </c>
      <c r="C8" s="53" t="s">
        <v>142</v>
      </c>
      <c r="D8" s="31" t="s">
        <v>34</v>
      </c>
      <c r="E8" s="32">
        <v>45698</v>
      </c>
      <c r="F8" s="31" t="s">
        <v>68</v>
      </c>
      <c r="G8" s="31" t="s">
        <v>62</v>
      </c>
      <c r="H8" s="31" t="s">
        <v>63</v>
      </c>
      <c r="I8" s="31" t="s">
        <v>63</v>
      </c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>
        <v>1</v>
      </c>
      <c r="AS8" s="50">
        <v>1</v>
      </c>
      <c r="AT8" s="50">
        <v>1</v>
      </c>
      <c r="AU8" s="50">
        <v>1</v>
      </c>
      <c r="BC8" s="23" t="s">
        <v>34</v>
      </c>
    </row>
    <row r="9" spans="1:55" ht="15.5" x14ac:dyDescent="0.35">
      <c r="A9" s="1">
        <v>2</v>
      </c>
      <c r="B9" s="43" t="s">
        <v>141</v>
      </c>
      <c r="C9" s="30" t="s">
        <v>140</v>
      </c>
      <c r="D9" s="31" t="s">
        <v>47</v>
      </c>
      <c r="E9" s="32">
        <v>45984</v>
      </c>
      <c r="F9" s="31" t="s">
        <v>68</v>
      </c>
      <c r="G9" s="31" t="s">
        <v>62</v>
      </c>
      <c r="H9" s="31" t="s">
        <v>66</v>
      </c>
      <c r="I9" s="31" t="s">
        <v>66</v>
      </c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>
        <v>1</v>
      </c>
      <c r="AR9" s="50"/>
      <c r="AS9" s="50"/>
      <c r="AT9" s="50">
        <v>1</v>
      </c>
      <c r="AU9" s="50"/>
      <c r="BC9" s="23" t="s">
        <v>47</v>
      </c>
    </row>
    <row r="10" spans="1:55" x14ac:dyDescent="0.35">
      <c r="A10" s="1">
        <v>3</v>
      </c>
      <c r="B10" s="43"/>
      <c r="C10" s="30"/>
      <c r="D10" s="31"/>
      <c r="E10" s="32"/>
      <c r="F10" s="31"/>
      <c r="G10" s="31"/>
      <c r="H10" s="31"/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x14ac:dyDescent="0.35">
      <c r="A11" s="1">
        <v>4</v>
      </c>
      <c r="B11" s="43"/>
      <c r="C11" s="30"/>
      <c r="D11" s="31"/>
      <c r="E11" s="32"/>
      <c r="F11" s="31"/>
      <c r="G11" s="31"/>
      <c r="H11" s="31"/>
      <c r="I11" s="31"/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x14ac:dyDescent="0.35">
      <c r="A12" s="1">
        <v>5</v>
      </c>
      <c r="B12" s="43"/>
      <c r="C12" s="30"/>
      <c r="D12" s="31"/>
      <c r="E12" s="32"/>
      <c r="F12" s="31"/>
      <c r="G12" s="31"/>
      <c r="H12" s="31"/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x14ac:dyDescent="0.35">
      <c r="A13" s="1">
        <v>6</v>
      </c>
      <c r="B13" s="43"/>
      <c r="C13" s="30"/>
      <c r="D13" s="31"/>
      <c r="E13" s="32"/>
      <c r="F13" s="31"/>
      <c r="G13" s="31"/>
      <c r="H13" s="31"/>
      <c r="I13" s="31"/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/>
      <c r="C14" s="30"/>
      <c r="D14" s="31"/>
      <c r="E14" s="32"/>
      <c r="F14" s="31"/>
      <c r="G14" s="31"/>
      <c r="H14" s="31"/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/>
      <c r="C15" s="30"/>
      <c r="D15" s="31"/>
      <c r="E15" s="32"/>
      <c r="F15" s="31"/>
      <c r="G15" s="31"/>
      <c r="H15" s="31"/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69" priority="2" operator="equal">
      <formula>"APOYO"</formula>
    </cfRule>
  </conditionalFormatting>
  <conditionalFormatting sqref="G1:G1048576">
    <cfRule type="cellIs" dxfId="68" priority="3" operator="equal">
      <formula>"PART TIME"</formula>
    </cfRule>
  </conditionalFormatting>
  <conditionalFormatting sqref="H8:I57">
    <cfRule type="cellIs" dxfId="67" priority="4" operator="equal">
      <formula>"XXL"</formula>
    </cfRule>
    <cfRule type="cellIs" dxfId="66" priority="5" operator="equal">
      <formula>"XXXL"</formula>
    </cfRule>
  </conditionalFormatting>
  <conditionalFormatting sqref="BC7">
    <cfRule type="cellIs" dxfId="6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2994-9DFE-401A-AF36-B61A59DBB7D3}">
  <dimension ref="A2:BD57"/>
  <sheetViews>
    <sheetView showGridLines="0" zoomScale="70" zoomScaleNormal="70" workbookViewId="0">
      <pane xSplit="4" ySplit="7" topLeftCell="AE8" activePane="bottomRight" state="frozen"/>
      <selection pane="topRight" activeCell="E1" sqref="E1"/>
      <selection pane="bottomLeft" activeCell="A8" sqref="A8"/>
      <selection pane="bottomRight" activeCell="B8" sqref="B8:I15"/>
    </sheetView>
  </sheetViews>
  <sheetFormatPr baseColWidth="10" defaultRowHeight="14.5" x14ac:dyDescent="0.35"/>
  <cols>
    <col min="1" max="1" width="3.1796875" style="1" bestFit="1" customWidth="1"/>
    <col min="2" max="2" width="28.54296875" style="38" customWidth="1"/>
    <col min="3" max="3" width="40.36328125" style="2" customWidth="1"/>
    <col min="4" max="4" width="32.453125" style="2" bestFit="1" customWidth="1"/>
    <col min="5" max="5" width="17" style="29" customWidth="1"/>
    <col min="6" max="6" width="13.36328125" style="1" customWidth="1"/>
    <col min="7" max="7" width="16.90625" style="1" customWidth="1"/>
    <col min="8" max="8" width="12.36328125" style="3" customWidth="1"/>
    <col min="9" max="9" width="11.54296875" style="3" customWidth="1"/>
    <col min="10" max="18" width="5.6328125" style="2" customWidth="1"/>
    <col min="19" max="22" width="5.6328125" style="2" bestFit="1" customWidth="1"/>
    <col min="23" max="24" width="5.6328125" style="2" hidden="1" customWidth="1"/>
    <col min="25" max="27" width="5.6328125" style="2" bestFit="1" customWidth="1"/>
    <col min="28" max="29" width="9.36328125" style="2" customWidth="1"/>
    <col min="30" max="34" width="5.6328125" style="2" bestFit="1" customWidth="1"/>
    <col min="35" max="38" width="5.63281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63281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36"/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163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/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162</v>
      </c>
      <c r="C8" s="30" t="s">
        <v>161</v>
      </c>
      <c r="D8" s="31" t="s">
        <v>34</v>
      </c>
      <c r="E8" s="32">
        <v>44323</v>
      </c>
      <c r="F8" s="31" t="s">
        <v>68</v>
      </c>
      <c r="G8" s="31" t="s">
        <v>62</v>
      </c>
      <c r="H8" s="31" t="s">
        <v>72</v>
      </c>
      <c r="I8" s="31"/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>
        <v>2</v>
      </c>
      <c r="AR8" s="50"/>
      <c r="AS8" s="50"/>
      <c r="AT8" s="50">
        <v>2</v>
      </c>
      <c r="AU8" s="50">
        <v>2</v>
      </c>
      <c r="BC8" s="23" t="s">
        <v>34</v>
      </c>
    </row>
    <row r="9" spans="1:55" ht="15.5" x14ac:dyDescent="0.35">
      <c r="A9" s="1">
        <v>2</v>
      </c>
      <c r="B9" s="43" t="s">
        <v>160</v>
      </c>
      <c r="C9" s="30" t="s">
        <v>159</v>
      </c>
      <c r="D9" s="31" t="s">
        <v>34</v>
      </c>
      <c r="E9" s="32">
        <v>45740</v>
      </c>
      <c r="F9" s="31" t="s">
        <v>68</v>
      </c>
      <c r="G9" s="31" t="s">
        <v>62</v>
      </c>
      <c r="H9" s="31" t="s">
        <v>66</v>
      </c>
      <c r="I9" s="31"/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>
        <v>2</v>
      </c>
      <c r="AR9" s="50"/>
      <c r="AS9" s="50"/>
      <c r="AT9" s="50">
        <v>2</v>
      </c>
      <c r="AU9" s="50">
        <v>2</v>
      </c>
      <c r="BC9" s="23" t="s">
        <v>47</v>
      </c>
    </row>
    <row r="10" spans="1:55" ht="15.5" x14ac:dyDescent="0.35">
      <c r="A10" s="1">
        <v>3</v>
      </c>
      <c r="B10" s="43" t="s">
        <v>158</v>
      </c>
      <c r="C10" s="30" t="s">
        <v>157</v>
      </c>
      <c r="D10" s="31" t="s">
        <v>43</v>
      </c>
      <c r="E10" s="32">
        <v>45763</v>
      </c>
      <c r="F10" s="31" t="s">
        <v>68</v>
      </c>
      <c r="G10" s="31" t="s">
        <v>62</v>
      </c>
      <c r="H10" s="31" t="s">
        <v>75</v>
      </c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>
        <v>2</v>
      </c>
      <c r="AK10" s="51">
        <v>2</v>
      </c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ht="15.5" x14ac:dyDescent="0.35">
      <c r="A11" s="1">
        <v>4</v>
      </c>
      <c r="B11" s="43" t="s">
        <v>156</v>
      </c>
      <c r="C11" s="30" t="s">
        <v>155</v>
      </c>
      <c r="D11" s="31" t="s">
        <v>43</v>
      </c>
      <c r="E11" s="32">
        <v>42917</v>
      </c>
      <c r="F11" s="31" t="s">
        <v>68</v>
      </c>
      <c r="G11" s="31" t="s">
        <v>62</v>
      </c>
      <c r="H11" s="31" t="s">
        <v>154</v>
      </c>
      <c r="I11" s="31"/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>
        <v>2</v>
      </c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ht="15.5" x14ac:dyDescent="0.35">
      <c r="A12" s="1">
        <v>5</v>
      </c>
      <c r="B12" s="43" t="s">
        <v>153</v>
      </c>
      <c r="C12" s="30" t="s">
        <v>152</v>
      </c>
      <c r="D12" s="31" t="s">
        <v>42</v>
      </c>
      <c r="E12" s="32">
        <v>45993</v>
      </c>
      <c r="F12" s="31" t="s">
        <v>68</v>
      </c>
      <c r="G12" s="31" t="s">
        <v>62</v>
      </c>
      <c r="H12" s="31" t="s">
        <v>63</v>
      </c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>
        <v>2</v>
      </c>
      <c r="T12" s="46"/>
      <c r="U12" s="46">
        <v>2</v>
      </c>
      <c r="V12" s="46">
        <v>2</v>
      </c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15.5" x14ac:dyDescent="0.35">
      <c r="A13" s="1">
        <v>6</v>
      </c>
      <c r="B13" s="43" t="s">
        <v>151</v>
      </c>
      <c r="C13" s="30" t="s">
        <v>150</v>
      </c>
      <c r="D13" s="31" t="s">
        <v>45</v>
      </c>
      <c r="E13" s="32">
        <v>45993</v>
      </c>
      <c r="F13" s="31" t="s">
        <v>68</v>
      </c>
      <c r="G13" s="31" t="s">
        <v>62</v>
      </c>
      <c r="H13" s="31" t="s">
        <v>66</v>
      </c>
      <c r="I13" s="31" t="s">
        <v>66</v>
      </c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>
        <v>2</v>
      </c>
      <c r="AE13" s="49">
        <v>2</v>
      </c>
      <c r="AF13" s="49">
        <v>2</v>
      </c>
      <c r="AG13" s="49">
        <v>2</v>
      </c>
      <c r="AH13" s="49">
        <v>2</v>
      </c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 t="s">
        <v>149</v>
      </c>
      <c r="C14" s="30" t="s">
        <v>148</v>
      </c>
      <c r="D14" s="31" t="s">
        <v>29</v>
      </c>
      <c r="E14" s="32" t="s">
        <v>147</v>
      </c>
      <c r="F14" s="31" t="s">
        <v>68</v>
      </c>
      <c r="G14" s="31" t="s">
        <v>62</v>
      </c>
      <c r="H14" s="31" t="s">
        <v>66</v>
      </c>
      <c r="I14" s="31"/>
      <c r="J14" s="33"/>
      <c r="K14" s="33"/>
      <c r="L14" s="33"/>
      <c r="M14" s="33"/>
      <c r="N14" s="34"/>
      <c r="O14" s="34"/>
      <c r="P14" s="35"/>
      <c r="Q14" s="34">
        <v>2</v>
      </c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ht="15.5" x14ac:dyDescent="0.35">
      <c r="A15" s="1">
        <v>8</v>
      </c>
      <c r="B15" s="43" t="s">
        <v>146</v>
      </c>
      <c r="C15" s="30" t="s">
        <v>145</v>
      </c>
      <c r="D15" s="31" t="s">
        <v>48</v>
      </c>
      <c r="E15" s="32">
        <v>45817</v>
      </c>
      <c r="F15" s="31" t="s">
        <v>68</v>
      </c>
      <c r="G15" s="31" t="s">
        <v>62</v>
      </c>
      <c r="H15" s="31" t="s">
        <v>66</v>
      </c>
      <c r="I15" s="31" t="s">
        <v>66</v>
      </c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>
        <v>2</v>
      </c>
      <c r="AE15" s="49">
        <v>2</v>
      </c>
      <c r="AF15" s="49">
        <v>2</v>
      </c>
      <c r="AG15" s="49">
        <v>2</v>
      </c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64" priority="2" operator="equal">
      <formula>"APOYO"</formula>
    </cfRule>
  </conditionalFormatting>
  <conditionalFormatting sqref="G1:G1048576">
    <cfRule type="cellIs" dxfId="63" priority="3" operator="equal">
      <formula>"PART TIME"</formula>
    </cfRule>
  </conditionalFormatting>
  <conditionalFormatting sqref="H8:I57">
    <cfRule type="cellIs" dxfId="62" priority="4" operator="equal">
      <formula>"XXL"</formula>
    </cfRule>
    <cfRule type="cellIs" dxfId="61" priority="5" operator="equal">
      <formula>"XXXL"</formula>
    </cfRule>
  </conditionalFormatting>
  <conditionalFormatting sqref="BC7">
    <cfRule type="cellIs" dxfId="6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47DF-B1F7-4CCE-A502-B66C75391A4D}">
  <dimension ref="A2:BD57"/>
  <sheetViews>
    <sheetView showGridLines="0" zoomScale="56" zoomScaleNormal="70" workbookViewId="0">
      <pane xSplit="4" ySplit="7" topLeftCell="H8" activePane="bottomRight" state="frozen"/>
      <selection pane="topRight" activeCell="E1" sqref="E1"/>
      <selection pane="bottomLeft" activeCell="A8" sqref="A8"/>
      <selection pane="bottomRight" activeCell="A15" sqref="A15:XFD15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5">
        <v>46018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193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192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191</v>
      </c>
      <c r="C8" s="30" t="s">
        <v>190</v>
      </c>
      <c r="D8" s="31" t="s">
        <v>34</v>
      </c>
      <c r="E8" s="32">
        <v>45108</v>
      </c>
      <c r="F8" s="31" t="s">
        <v>68</v>
      </c>
      <c r="G8" s="31" t="s">
        <v>62</v>
      </c>
      <c r="H8" s="31" t="s">
        <v>72</v>
      </c>
      <c r="I8" s="31"/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>
        <v>2</v>
      </c>
      <c r="AS8" s="50">
        <v>2</v>
      </c>
      <c r="AT8" s="50">
        <v>2</v>
      </c>
      <c r="AU8" s="50">
        <v>1</v>
      </c>
      <c r="BC8" s="23" t="s">
        <v>34</v>
      </c>
    </row>
    <row r="9" spans="1:55" ht="15.5" x14ac:dyDescent="0.35">
      <c r="A9" s="1">
        <v>2</v>
      </c>
      <c r="B9" s="43">
        <v>45397858</v>
      </c>
      <c r="C9" s="30" t="s">
        <v>189</v>
      </c>
      <c r="D9" s="31" t="s">
        <v>34</v>
      </c>
      <c r="E9" s="32">
        <v>45901</v>
      </c>
      <c r="F9" s="31" t="s">
        <v>68</v>
      </c>
      <c r="G9" s="31" t="s">
        <v>62</v>
      </c>
      <c r="H9" s="31" t="s">
        <v>72</v>
      </c>
      <c r="I9" s="31"/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/>
      <c r="AR9" s="50">
        <v>2</v>
      </c>
      <c r="AS9" s="50"/>
      <c r="AT9" s="50">
        <v>2</v>
      </c>
      <c r="AU9" s="50"/>
      <c r="BC9" s="23" t="s">
        <v>47</v>
      </c>
    </row>
    <row r="10" spans="1:55" ht="15.5" x14ac:dyDescent="0.35">
      <c r="A10" s="1">
        <v>3</v>
      </c>
      <c r="B10" s="43" t="s">
        <v>188</v>
      </c>
      <c r="C10" s="30" t="s">
        <v>187</v>
      </c>
      <c r="D10" s="31" t="s">
        <v>34</v>
      </c>
      <c r="E10" s="32"/>
      <c r="F10" s="31" t="s">
        <v>68</v>
      </c>
      <c r="G10" s="31" t="s">
        <v>62</v>
      </c>
      <c r="H10" s="31" t="s">
        <v>66</v>
      </c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>
        <v>2</v>
      </c>
      <c r="AR10" s="50"/>
      <c r="AS10" s="50"/>
      <c r="AT10" s="50"/>
      <c r="AU10" s="50">
        <v>1</v>
      </c>
      <c r="BC10" s="23" t="s">
        <v>52</v>
      </c>
    </row>
    <row r="11" spans="1:55" ht="15.5" x14ac:dyDescent="0.35">
      <c r="A11" s="1">
        <v>4</v>
      </c>
      <c r="B11" s="43" t="s">
        <v>186</v>
      </c>
      <c r="C11" s="30" t="s">
        <v>185</v>
      </c>
      <c r="D11" s="31" t="s">
        <v>43</v>
      </c>
      <c r="E11" s="32">
        <v>45964</v>
      </c>
      <c r="F11" s="31" t="s">
        <v>68</v>
      </c>
      <c r="G11" s="31" t="s">
        <v>62</v>
      </c>
      <c r="H11" s="31" t="s">
        <v>66</v>
      </c>
      <c r="I11" s="31" t="s">
        <v>63</v>
      </c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>
        <v>2</v>
      </c>
      <c r="AK11" s="51">
        <v>2</v>
      </c>
      <c r="AL11" s="51">
        <v>2</v>
      </c>
      <c r="AM11" s="51">
        <v>2</v>
      </c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ht="15.5" x14ac:dyDescent="0.35">
      <c r="A12" s="1">
        <v>5</v>
      </c>
      <c r="B12" s="43" t="s">
        <v>184</v>
      </c>
      <c r="C12" s="30" t="s">
        <v>183</v>
      </c>
      <c r="D12" s="31" t="s">
        <v>42</v>
      </c>
      <c r="E12" s="32">
        <v>45670</v>
      </c>
      <c r="F12" s="31" t="s">
        <v>68</v>
      </c>
      <c r="G12" s="31" t="s">
        <v>62</v>
      </c>
      <c r="H12" s="31" t="s">
        <v>63</v>
      </c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>
        <v>2</v>
      </c>
      <c r="T12" s="46"/>
      <c r="U12" s="46">
        <v>2</v>
      </c>
      <c r="V12" s="46">
        <v>2</v>
      </c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15.5" x14ac:dyDescent="0.35">
      <c r="A13" s="1">
        <v>6</v>
      </c>
      <c r="B13" s="43" t="s">
        <v>182</v>
      </c>
      <c r="C13" s="30" t="s">
        <v>181</v>
      </c>
      <c r="D13" s="31" t="s">
        <v>180</v>
      </c>
      <c r="E13" s="32">
        <v>45689</v>
      </c>
      <c r="F13" s="31" t="s">
        <v>68</v>
      </c>
      <c r="G13" s="31" t="s">
        <v>62</v>
      </c>
      <c r="H13" s="31" t="s">
        <v>66</v>
      </c>
      <c r="I13" s="31"/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>
        <v>2</v>
      </c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ht="15.5" x14ac:dyDescent="0.35">
      <c r="A14" s="1">
        <v>7</v>
      </c>
      <c r="B14" s="43" t="s">
        <v>179</v>
      </c>
      <c r="C14" s="30" t="s">
        <v>178</v>
      </c>
      <c r="D14" s="31" t="s">
        <v>35</v>
      </c>
      <c r="E14" s="32">
        <v>45856</v>
      </c>
      <c r="F14" s="31" t="s">
        <v>68</v>
      </c>
      <c r="G14" s="31" t="s">
        <v>62</v>
      </c>
      <c r="H14" s="31" t="s">
        <v>63</v>
      </c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>
        <v>2</v>
      </c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>
        <v>75406075</v>
      </c>
      <c r="C15" s="30" t="s">
        <v>177</v>
      </c>
      <c r="D15" s="31" t="s">
        <v>46</v>
      </c>
      <c r="E15" s="32">
        <v>45643</v>
      </c>
      <c r="F15" s="31" t="s">
        <v>68</v>
      </c>
      <c r="G15" s="31" t="s">
        <v>62</v>
      </c>
      <c r="H15" s="31" t="s">
        <v>63</v>
      </c>
      <c r="I15" s="31"/>
      <c r="J15" s="33">
        <v>2</v>
      </c>
      <c r="K15" s="33"/>
      <c r="L15" s="33">
        <v>2</v>
      </c>
      <c r="M15" s="33">
        <v>2</v>
      </c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>
        <v>73429436</v>
      </c>
      <c r="C16" s="30" t="s">
        <v>176</v>
      </c>
      <c r="D16" s="31" t="s">
        <v>46</v>
      </c>
      <c r="E16" s="32">
        <v>45821</v>
      </c>
      <c r="F16" s="31" t="s">
        <v>68</v>
      </c>
      <c r="G16" s="31" t="s">
        <v>62</v>
      </c>
      <c r="H16" s="31" t="s">
        <v>63</v>
      </c>
      <c r="I16" s="31"/>
      <c r="J16" s="33">
        <v>2</v>
      </c>
      <c r="K16" s="33"/>
      <c r="L16" s="33">
        <v>2</v>
      </c>
      <c r="M16" s="33">
        <v>2</v>
      </c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>
        <v>43659172</v>
      </c>
      <c r="C17" s="30" t="s">
        <v>175</v>
      </c>
      <c r="D17" s="31" t="s">
        <v>46</v>
      </c>
      <c r="E17" s="32">
        <v>45817</v>
      </c>
      <c r="F17" s="31" t="s">
        <v>68</v>
      </c>
      <c r="G17" s="31" t="s">
        <v>62</v>
      </c>
      <c r="H17" s="31" t="s">
        <v>63</v>
      </c>
      <c r="I17" s="31"/>
      <c r="J17" s="33">
        <v>2</v>
      </c>
      <c r="K17" s="33"/>
      <c r="L17" s="33">
        <v>2</v>
      </c>
      <c r="M17" s="33">
        <v>2</v>
      </c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>
        <v>46340982</v>
      </c>
      <c r="C18" s="30" t="s">
        <v>174</v>
      </c>
      <c r="D18" s="31" t="s">
        <v>46</v>
      </c>
      <c r="E18" s="32">
        <v>45839</v>
      </c>
      <c r="F18" s="31" t="s">
        <v>68</v>
      </c>
      <c r="G18" s="31" t="s">
        <v>62</v>
      </c>
      <c r="H18" s="31" t="s">
        <v>63</v>
      </c>
      <c r="I18" s="31"/>
      <c r="J18" s="33">
        <v>2</v>
      </c>
      <c r="K18" s="33"/>
      <c r="L18" s="33">
        <v>2</v>
      </c>
      <c r="M18" s="33">
        <v>2</v>
      </c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ht="15.5" x14ac:dyDescent="0.35">
      <c r="A19" s="1">
        <v>12</v>
      </c>
      <c r="B19" s="43" t="s">
        <v>173</v>
      </c>
      <c r="C19" s="30" t="s">
        <v>172</v>
      </c>
      <c r="D19" s="31" t="s">
        <v>53</v>
      </c>
      <c r="E19" s="32">
        <v>45936</v>
      </c>
      <c r="F19" s="31" t="s">
        <v>68</v>
      </c>
      <c r="G19" s="31" t="s">
        <v>62</v>
      </c>
      <c r="H19" s="31" t="s">
        <v>63</v>
      </c>
      <c r="I19" s="31" t="s">
        <v>63</v>
      </c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>
        <v>2</v>
      </c>
      <c r="AE19" s="49">
        <v>2</v>
      </c>
      <c r="AF19" s="49">
        <v>2</v>
      </c>
      <c r="AG19" s="49">
        <v>2</v>
      </c>
      <c r="AH19" s="49">
        <v>2</v>
      </c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ht="15.5" x14ac:dyDescent="0.35">
      <c r="A20" s="1">
        <v>13</v>
      </c>
      <c r="B20" s="43" t="s">
        <v>171</v>
      </c>
      <c r="C20" s="30" t="s">
        <v>170</v>
      </c>
      <c r="D20" s="31" t="s">
        <v>45</v>
      </c>
      <c r="E20" s="32">
        <v>45817</v>
      </c>
      <c r="F20" s="31" t="s">
        <v>68</v>
      </c>
      <c r="G20" s="31" t="s">
        <v>62</v>
      </c>
      <c r="H20" s="31" t="s">
        <v>66</v>
      </c>
      <c r="I20" s="31" t="s">
        <v>66</v>
      </c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>
        <v>2</v>
      </c>
      <c r="AE20" s="49">
        <v>2</v>
      </c>
      <c r="AF20" s="49">
        <v>2</v>
      </c>
      <c r="AG20" s="49">
        <v>2</v>
      </c>
      <c r="AH20" s="49">
        <v>2</v>
      </c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ht="15.5" x14ac:dyDescent="0.35">
      <c r="A21" s="1">
        <v>14</v>
      </c>
      <c r="B21" s="43" t="s">
        <v>169</v>
      </c>
      <c r="C21" s="30" t="s">
        <v>168</v>
      </c>
      <c r="D21" s="31" t="s">
        <v>38</v>
      </c>
      <c r="E21" s="32">
        <v>45985</v>
      </c>
      <c r="F21" s="31" t="s">
        <v>68</v>
      </c>
      <c r="G21" s="31" t="s">
        <v>62</v>
      </c>
      <c r="H21" s="31" t="s">
        <v>66</v>
      </c>
      <c r="I21" s="31" t="s">
        <v>66</v>
      </c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>
        <v>2</v>
      </c>
      <c r="AE21" s="49">
        <v>2</v>
      </c>
      <c r="AF21" s="49">
        <v>2</v>
      </c>
      <c r="AG21" s="49">
        <v>2</v>
      </c>
      <c r="AH21" s="49">
        <v>2</v>
      </c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 t="s">
        <v>167</v>
      </c>
      <c r="C22" s="30" t="s">
        <v>166</v>
      </c>
      <c r="D22" s="31" t="s">
        <v>46</v>
      </c>
      <c r="E22" s="32">
        <v>45985</v>
      </c>
      <c r="F22" s="31" t="s">
        <v>68</v>
      </c>
      <c r="G22" s="31" t="s">
        <v>62</v>
      </c>
      <c r="H22" s="31" t="s">
        <v>63</v>
      </c>
      <c r="I22" s="31"/>
      <c r="J22" s="33">
        <v>2</v>
      </c>
      <c r="K22" s="33"/>
      <c r="L22" s="33">
        <v>2</v>
      </c>
      <c r="M22" s="33">
        <v>2</v>
      </c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 t="s">
        <v>165</v>
      </c>
      <c r="C23" s="30" t="s">
        <v>164</v>
      </c>
      <c r="D23" s="31" t="s">
        <v>54</v>
      </c>
      <c r="E23" s="32">
        <v>45903</v>
      </c>
      <c r="F23" s="31" t="s">
        <v>68</v>
      </c>
      <c r="G23" s="31" t="s">
        <v>62</v>
      </c>
      <c r="H23" s="31" t="s">
        <v>66</v>
      </c>
      <c r="I23" s="31"/>
      <c r="J23" s="33"/>
      <c r="K23" s="33"/>
      <c r="L23" s="33"/>
      <c r="M23" s="33"/>
      <c r="N23" s="34">
        <v>2</v>
      </c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59" priority="2" operator="equal">
      <formula>"APOYO"</formula>
    </cfRule>
  </conditionalFormatting>
  <conditionalFormatting sqref="G1:G1048576">
    <cfRule type="cellIs" dxfId="58" priority="3" operator="equal">
      <formula>"PART TIME"</formula>
    </cfRule>
  </conditionalFormatting>
  <conditionalFormatting sqref="H8:I57">
    <cfRule type="cellIs" dxfId="57" priority="4" operator="equal">
      <formula>"XXL"</formula>
    </cfRule>
    <cfRule type="cellIs" dxfId="56" priority="5" operator="equal">
      <formula>"XXXL"</formula>
    </cfRule>
  </conditionalFormatting>
  <conditionalFormatting sqref="BC7">
    <cfRule type="cellIs" dxfId="5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87A3-E4DD-4B35-B2EA-AD9C1E8FB6D6}">
  <dimension ref="A2:BD57"/>
  <sheetViews>
    <sheetView showGridLines="0" zoomScale="72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I22" sqref="I22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36"/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211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/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210</v>
      </c>
      <c r="C8" s="30" t="s">
        <v>209</v>
      </c>
      <c r="D8" s="31" t="s">
        <v>43</v>
      </c>
      <c r="E8" s="32">
        <v>45444</v>
      </c>
      <c r="F8" s="31" t="s">
        <v>68</v>
      </c>
      <c r="G8" s="31" t="s">
        <v>62</v>
      </c>
      <c r="H8" s="31" t="s">
        <v>66</v>
      </c>
      <c r="I8" s="31"/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>
        <v>2</v>
      </c>
      <c r="AJ8" s="51"/>
      <c r="AK8" s="51"/>
      <c r="AL8" s="51"/>
      <c r="AM8" s="51"/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ht="15.5" x14ac:dyDescent="0.35">
      <c r="A9" s="1">
        <v>2</v>
      </c>
      <c r="B9" s="43" t="s">
        <v>208</v>
      </c>
      <c r="C9" s="30" t="s">
        <v>207</v>
      </c>
      <c r="D9" s="31" t="s">
        <v>43</v>
      </c>
      <c r="E9" s="32">
        <v>45355</v>
      </c>
      <c r="F9" s="31" t="s">
        <v>68</v>
      </c>
      <c r="G9" s="31" t="s">
        <v>62</v>
      </c>
      <c r="H9" s="31" t="s">
        <v>66</v>
      </c>
      <c r="I9" s="31"/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>
        <v>2</v>
      </c>
      <c r="AK9" s="51"/>
      <c r="AL9" s="51"/>
      <c r="AM9" s="51"/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ht="15.5" x14ac:dyDescent="0.35">
      <c r="A10" s="1">
        <v>3</v>
      </c>
      <c r="B10" s="43" t="s">
        <v>206</v>
      </c>
      <c r="C10" s="30" t="s">
        <v>205</v>
      </c>
      <c r="D10" s="31" t="s">
        <v>34</v>
      </c>
      <c r="E10" s="32">
        <v>43657</v>
      </c>
      <c r="F10" s="31" t="s">
        <v>68</v>
      </c>
      <c r="G10" s="31" t="s">
        <v>62</v>
      </c>
      <c r="H10" s="31" t="s">
        <v>72</v>
      </c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>
        <v>2</v>
      </c>
      <c r="AS10" s="50">
        <v>1</v>
      </c>
      <c r="AT10" s="50">
        <v>2</v>
      </c>
      <c r="AU10" s="50">
        <v>1</v>
      </c>
      <c r="BC10" s="23" t="s">
        <v>52</v>
      </c>
    </row>
    <row r="11" spans="1:55" ht="15.5" x14ac:dyDescent="0.35">
      <c r="A11" s="1">
        <v>4</v>
      </c>
      <c r="B11" s="43" t="s">
        <v>204</v>
      </c>
      <c r="C11" s="30" t="s">
        <v>203</v>
      </c>
      <c r="D11" s="31" t="s">
        <v>34</v>
      </c>
      <c r="E11" s="32">
        <v>44652</v>
      </c>
      <c r="F11" s="31" t="s">
        <v>68</v>
      </c>
      <c r="G11" s="31" t="s">
        <v>62</v>
      </c>
      <c r="H11" s="31" t="s">
        <v>63</v>
      </c>
      <c r="I11" s="31"/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>
        <v>2</v>
      </c>
      <c r="AS11" s="50">
        <v>1</v>
      </c>
      <c r="AT11" s="50">
        <v>2</v>
      </c>
      <c r="AU11" s="50">
        <v>1</v>
      </c>
      <c r="BC11" s="23" t="s">
        <v>35</v>
      </c>
    </row>
    <row r="12" spans="1:55" x14ac:dyDescent="0.35">
      <c r="A12" s="1">
        <v>5</v>
      </c>
      <c r="B12" s="43">
        <v>70648064</v>
      </c>
      <c r="C12" s="30" t="s">
        <v>202</v>
      </c>
      <c r="D12" s="31" t="s">
        <v>41</v>
      </c>
      <c r="E12" s="32">
        <v>46008</v>
      </c>
      <c r="F12" s="31" t="s">
        <v>68</v>
      </c>
      <c r="G12" s="31" t="s">
        <v>62</v>
      </c>
      <c r="H12" s="31" t="s">
        <v>75</v>
      </c>
      <c r="I12" s="31"/>
      <c r="J12" s="33"/>
      <c r="K12" s="33">
        <v>2</v>
      </c>
      <c r="L12" s="33">
        <v>2</v>
      </c>
      <c r="M12" s="33">
        <v>2</v>
      </c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15.5" x14ac:dyDescent="0.35">
      <c r="A13" s="1">
        <v>6</v>
      </c>
      <c r="B13" s="43" t="s">
        <v>201</v>
      </c>
      <c r="C13" s="30" t="s">
        <v>200</v>
      </c>
      <c r="D13" s="31" t="s">
        <v>42</v>
      </c>
      <c r="E13" s="32">
        <v>45600</v>
      </c>
      <c r="F13" s="31" t="s">
        <v>68</v>
      </c>
      <c r="G13" s="31" t="s">
        <v>62</v>
      </c>
      <c r="H13" s="31" t="s">
        <v>63</v>
      </c>
      <c r="I13" s="31"/>
      <c r="J13" s="33"/>
      <c r="K13" s="33"/>
      <c r="L13" s="33"/>
      <c r="M13" s="33"/>
      <c r="N13" s="34"/>
      <c r="O13" s="34"/>
      <c r="P13" s="35"/>
      <c r="Q13" s="34"/>
      <c r="R13" s="34"/>
      <c r="S13" s="46">
        <v>2</v>
      </c>
      <c r="T13" s="46"/>
      <c r="U13" s="46">
        <v>2</v>
      </c>
      <c r="V13" s="46">
        <v>1</v>
      </c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ht="15.5" x14ac:dyDescent="0.35">
      <c r="A14" s="1">
        <v>7</v>
      </c>
      <c r="B14" s="43" t="s">
        <v>199</v>
      </c>
      <c r="C14" s="30" t="s">
        <v>198</v>
      </c>
      <c r="D14" s="31" t="s">
        <v>42</v>
      </c>
      <c r="E14" s="32">
        <v>45852</v>
      </c>
      <c r="F14" s="31" t="s">
        <v>68</v>
      </c>
      <c r="G14" s="31" t="s">
        <v>62</v>
      </c>
      <c r="H14" s="31" t="s">
        <v>66</v>
      </c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>
        <v>2</v>
      </c>
      <c r="T14" s="46"/>
      <c r="U14" s="46">
        <v>2</v>
      </c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ht="15.5" x14ac:dyDescent="0.35">
      <c r="A15" s="1">
        <v>8</v>
      </c>
      <c r="B15" s="43" t="s">
        <v>197</v>
      </c>
      <c r="C15" s="30" t="s">
        <v>196</v>
      </c>
      <c r="D15" s="31" t="s">
        <v>37</v>
      </c>
      <c r="E15" s="32">
        <v>45778</v>
      </c>
      <c r="F15" s="31" t="s">
        <v>68</v>
      </c>
      <c r="G15" s="31" t="s">
        <v>102</v>
      </c>
      <c r="H15" s="31" t="s">
        <v>63</v>
      </c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>
        <v>1</v>
      </c>
      <c r="T15" s="46"/>
      <c r="U15" s="46">
        <v>1</v>
      </c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ht="15.5" x14ac:dyDescent="0.35">
      <c r="A16" s="1">
        <v>9</v>
      </c>
      <c r="B16" s="43" t="s">
        <v>195</v>
      </c>
      <c r="C16" s="30" t="s">
        <v>194</v>
      </c>
      <c r="D16" s="31" t="s">
        <v>45</v>
      </c>
      <c r="E16" s="32">
        <v>45474</v>
      </c>
      <c r="F16" s="31" t="s">
        <v>68</v>
      </c>
      <c r="G16" s="31" t="s">
        <v>62</v>
      </c>
      <c r="H16" s="31" t="s">
        <v>63</v>
      </c>
      <c r="I16" s="31" t="s">
        <v>63</v>
      </c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>
        <v>2</v>
      </c>
      <c r="AF16" s="49">
        <v>1</v>
      </c>
      <c r="AG16" s="49">
        <v>2</v>
      </c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54" priority="2" operator="equal">
      <formula>"APOYO"</formula>
    </cfRule>
  </conditionalFormatting>
  <conditionalFormatting sqref="G1:G1048576">
    <cfRule type="cellIs" dxfId="53" priority="3" operator="equal">
      <formula>"PART TIME"</formula>
    </cfRule>
  </conditionalFormatting>
  <conditionalFormatting sqref="H8:I57">
    <cfRule type="cellIs" dxfId="52" priority="4" operator="equal">
      <formula>"XXL"</formula>
    </cfRule>
    <cfRule type="cellIs" dxfId="51" priority="5" operator="equal">
      <formula>"XXXL"</formula>
    </cfRule>
  </conditionalFormatting>
  <conditionalFormatting sqref="BC7">
    <cfRule type="cellIs" dxfId="5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0C75-B7EF-4963-984A-F6BF316ACFB6}">
  <dimension ref="A2:BD57"/>
  <sheetViews>
    <sheetView showGridLines="0" zoomScale="72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12" sqref="A12:XFD12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36"/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230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/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229</v>
      </c>
      <c r="C8" s="30" t="s">
        <v>228</v>
      </c>
      <c r="D8" s="31" t="s">
        <v>34</v>
      </c>
      <c r="E8" s="32" t="s">
        <v>227</v>
      </c>
      <c r="F8" s="31" t="s">
        <v>68</v>
      </c>
      <c r="G8" s="31" t="s">
        <v>62</v>
      </c>
      <c r="H8" s="31" t="s">
        <v>63</v>
      </c>
      <c r="I8" s="31"/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>
        <v>3</v>
      </c>
      <c r="AS8" s="50">
        <v>2</v>
      </c>
      <c r="AT8" s="50">
        <v>3</v>
      </c>
      <c r="AU8" s="50">
        <v>1</v>
      </c>
      <c r="BC8" s="23" t="s">
        <v>34</v>
      </c>
    </row>
    <row r="9" spans="1:55" ht="15.5" x14ac:dyDescent="0.35">
      <c r="A9" s="1">
        <v>2</v>
      </c>
      <c r="B9" s="43" t="s">
        <v>226</v>
      </c>
      <c r="C9" s="30" t="s">
        <v>225</v>
      </c>
      <c r="D9" s="31" t="s">
        <v>34</v>
      </c>
      <c r="E9" s="32" t="s">
        <v>224</v>
      </c>
      <c r="F9" s="31" t="s">
        <v>68</v>
      </c>
      <c r="G9" s="31" t="s">
        <v>62</v>
      </c>
      <c r="H9" s="31" t="s">
        <v>66</v>
      </c>
      <c r="I9" s="31"/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>
        <v>2</v>
      </c>
      <c r="AR9" s="50"/>
      <c r="AS9" s="50"/>
      <c r="AT9" s="50">
        <v>2</v>
      </c>
      <c r="AU9" s="50">
        <v>1</v>
      </c>
      <c r="BC9" s="23" t="s">
        <v>47</v>
      </c>
    </row>
    <row r="10" spans="1:55" ht="15.5" x14ac:dyDescent="0.35">
      <c r="A10" s="1">
        <v>3</v>
      </c>
      <c r="B10" s="43" t="s">
        <v>223</v>
      </c>
      <c r="C10" s="30" t="s">
        <v>222</v>
      </c>
      <c r="D10" s="31" t="s">
        <v>43</v>
      </c>
      <c r="E10" s="32" t="s">
        <v>221</v>
      </c>
      <c r="F10" s="31" t="s">
        <v>68</v>
      </c>
      <c r="G10" s="31" t="s">
        <v>62</v>
      </c>
      <c r="H10" s="31" t="s">
        <v>75</v>
      </c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>
        <v>2</v>
      </c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ht="15.5" x14ac:dyDescent="0.35">
      <c r="A11" s="1">
        <v>4</v>
      </c>
      <c r="B11" s="43" t="s">
        <v>220</v>
      </c>
      <c r="C11" s="30" t="s">
        <v>219</v>
      </c>
      <c r="D11" s="31" t="s">
        <v>43</v>
      </c>
      <c r="E11" s="32" t="s">
        <v>218</v>
      </c>
      <c r="F11" s="31" t="s">
        <v>68</v>
      </c>
      <c r="G11" s="31" t="s">
        <v>62</v>
      </c>
      <c r="H11" s="31" t="s">
        <v>63</v>
      </c>
      <c r="I11" s="31"/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>
        <v>2</v>
      </c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ht="15.5" x14ac:dyDescent="0.35">
      <c r="A12" s="1">
        <v>5</v>
      </c>
      <c r="B12" s="43" t="s">
        <v>217</v>
      </c>
      <c r="C12" s="30" t="s">
        <v>216</v>
      </c>
      <c r="D12" s="31" t="s">
        <v>43</v>
      </c>
      <c r="E12" s="32" t="s">
        <v>215</v>
      </c>
      <c r="F12" s="31" t="s">
        <v>68</v>
      </c>
      <c r="G12" s="31" t="s">
        <v>62</v>
      </c>
      <c r="H12" s="31" t="s">
        <v>63</v>
      </c>
      <c r="I12" s="31" t="s">
        <v>63</v>
      </c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>
        <v>2</v>
      </c>
      <c r="AK12" s="51">
        <v>1</v>
      </c>
      <c r="AL12" s="51">
        <v>2</v>
      </c>
      <c r="AM12" s="51">
        <v>2</v>
      </c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x14ac:dyDescent="0.35">
      <c r="A13" s="1">
        <v>6</v>
      </c>
      <c r="B13" s="43" t="s">
        <v>214</v>
      </c>
      <c r="C13" s="30" t="s">
        <v>213</v>
      </c>
      <c r="D13" s="31" t="s">
        <v>46</v>
      </c>
      <c r="E13" s="32" t="s">
        <v>212</v>
      </c>
      <c r="F13" s="31" t="s">
        <v>68</v>
      </c>
      <c r="G13" s="31" t="s">
        <v>62</v>
      </c>
      <c r="H13" s="31" t="s">
        <v>63</v>
      </c>
      <c r="I13" s="31"/>
      <c r="J13" s="33">
        <v>2</v>
      </c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/>
      <c r="C14" s="30"/>
      <c r="D14" s="31"/>
      <c r="E14" s="32"/>
      <c r="F14" s="31"/>
      <c r="G14" s="31"/>
      <c r="H14" s="31"/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/>
      <c r="C15" s="30"/>
      <c r="D15" s="31"/>
      <c r="E15" s="32"/>
      <c r="F15" s="31"/>
      <c r="G15" s="31"/>
      <c r="H15" s="31"/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49" priority="2" operator="equal">
      <formula>"APOYO"</formula>
    </cfRule>
  </conditionalFormatting>
  <conditionalFormatting sqref="G1:G1048576">
    <cfRule type="cellIs" dxfId="48" priority="3" operator="equal">
      <formula>"PART TIME"</formula>
    </cfRule>
  </conditionalFormatting>
  <conditionalFormatting sqref="H8:I57">
    <cfRule type="cellIs" dxfId="47" priority="4" operator="equal">
      <formula>"XXL"</formula>
    </cfRule>
    <cfRule type="cellIs" dxfId="46" priority="5" operator="equal">
      <formula>"XXXL"</formula>
    </cfRule>
  </conditionalFormatting>
  <conditionalFormatting sqref="BC7">
    <cfRule type="cellIs" dxfId="4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FC1D-AD21-44EC-AFC1-C50771B8276B}">
  <dimension ref="A2:BD57"/>
  <sheetViews>
    <sheetView showGridLines="0" zoomScale="70" zoomScaleNormal="70" workbookViewId="0">
      <pane xSplit="4" ySplit="7" topLeftCell="P8" activePane="bottomRight" state="frozen"/>
      <selection pane="topRight" activeCell="E1" sqref="E1"/>
      <selection pane="bottomLeft" activeCell="A8" sqref="A8"/>
      <selection pane="bottomRight" activeCell="A15" sqref="A15:XFD15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46019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256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255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254</v>
      </c>
      <c r="C8" s="30" t="s">
        <v>253</v>
      </c>
      <c r="D8" s="31" t="s">
        <v>34</v>
      </c>
      <c r="E8" s="32">
        <v>42064</v>
      </c>
      <c r="F8" s="31" t="s">
        <v>68</v>
      </c>
      <c r="G8" s="31" t="s">
        <v>62</v>
      </c>
      <c r="H8" s="31" t="s">
        <v>66</v>
      </c>
      <c r="I8" s="31" t="s">
        <v>66</v>
      </c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>
        <v>3</v>
      </c>
      <c r="AS8" s="50">
        <v>2</v>
      </c>
      <c r="AT8" s="50">
        <v>3</v>
      </c>
      <c r="AU8" s="50">
        <v>2</v>
      </c>
      <c r="BC8" s="23" t="s">
        <v>34</v>
      </c>
    </row>
    <row r="9" spans="1:55" ht="15.5" x14ac:dyDescent="0.35">
      <c r="A9" s="1">
        <v>2</v>
      </c>
      <c r="B9" s="43" t="s">
        <v>252</v>
      </c>
      <c r="C9" s="30" t="s">
        <v>251</v>
      </c>
      <c r="D9" s="31" t="s">
        <v>34</v>
      </c>
      <c r="E9" s="32">
        <v>43374</v>
      </c>
      <c r="F9" s="31" t="s">
        <v>68</v>
      </c>
      <c r="G9" s="31" t="s">
        <v>62</v>
      </c>
      <c r="H9" s="31" t="s">
        <v>63</v>
      </c>
      <c r="I9" s="31" t="s">
        <v>63</v>
      </c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>
        <v>2</v>
      </c>
      <c r="AR9" s="50"/>
      <c r="AS9" s="50"/>
      <c r="AT9" s="50">
        <v>2</v>
      </c>
      <c r="AU9" s="50">
        <v>2</v>
      </c>
      <c r="BC9" s="23" t="s">
        <v>47</v>
      </c>
    </row>
    <row r="10" spans="1:55" ht="15.5" x14ac:dyDescent="0.35">
      <c r="A10" s="1">
        <v>3</v>
      </c>
      <c r="B10" s="43" t="s">
        <v>250</v>
      </c>
      <c r="C10" s="30" t="s">
        <v>249</v>
      </c>
      <c r="D10" s="31" t="s">
        <v>20</v>
      </c>
      <c r="E10" s="32">
        <v>45181</v>
      </c>
      <c r="F10" s="31" t="s">
        <v>68</v>
      </c>
      <c r="G10" s="31" t="s">
        <v>62</v>
      </c>
      <c r="H10" s="31" t="s">
        <v>75</v>
      </c>
      <c r="I10" s="31" t="s">
        <v>75</v>
      </c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>
        <v>2</v>
      </c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ht="15.5" x14ac:dyDescent="0.35">
      <c r="A11" s="1">
        <v>4</v>
      </c>
      <c r="B11" s="43" t="s">
        <v>248</v>
      </c>
      <c r="C11" s="30" t="s">
        <v>247</v>
      </c>
      <c r="D11" s="31" t="s">
        <v>20</v>
      </c>
      <c r="E11" s="32">
        <v>45901</v>
      </c>
      <c r="F11" s="31" t="s">
        <v>68</v>
      </c>
      <c r="G11" s="31" t="s">
        <v>62</v>
      </c>
      <c r="H11" s="31" t="s">
        <v>66</v>
      </c>
      <c r="I11" s="31" t="s">
        <v>66</v>
      </c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>
        <v>2</v>
      </c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ht="15.5" x14ac:dyDescent="0.35">
      <c r="A12" s="1">
        <v>5</v>
      </c>
      <c r="B12" s="43" t="s">
        <v>246</v>
      </c>
      <c r="C12" s="30" t="s">
        <v>245</v>
      </c>
      <c r="D12" s="31" t="s">
        <v>180</v>
      </c>
      <c r="E12" s="32">
        <v>45334</v>
      </c>
      <c r="F12" s="31" t="s">
        <v>68</v>
      </c>
      <c r="G12" s="31" t="s">
        <v>62</v>
      </c>
      <c r="H12" s="31" t="s">
        <v>66</v>
      </c>
      <c r="I12" s="31" t="s">
        <v>66</v>
      </c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>
        <v>2</v>
      </c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15.5" x14ac:dyDescent="0.35">
      <c r="A13" s="1">
        <v>6</v>
      </c>
      <c r="B13" s="43" t="s">
        <v>244</v>
      </c>
      <c r="C13" s="30" t="s">
        <v>243</v>
      </c>
      <c r="D13" s="31" t="s">
        <v>180</v>
      </c>
      <c r="E13" s="32">
        <v>45698</v>
      </c>
      <c r="F13" s="31" t="s">
        <v>68</v>
      </c>
      <c r="G13" s="31" t="s">
        <v>62</v>
      </c>
      <c r="H13" s="31" t="s">
        <v>75</v>
      </c>
      <c r="I13" s="31" t="s">
        <v>75</v>
      </c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>
        <v>2</v>
      </c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ht="15.5" x14ac:dyDescent="0.35">
      <c r="A14" s="1">
        <v>7</v>
      </c>
      <c r="B14" s="43" t="s">
        <v>242</v>
      </c>
      <c r="C14" s="30" t="s">
        <v>241</v>
      </c>
      <c r="D14" s="31" t="s">
        <v>43</v>
      </c>
      <c r="E14" s="32">
        <v>44942</v>
      </c>
      <c r="F14" s="31" t="s">
        <v>68</v>
      </c>
      <c r="G14" s="31" t="s">
        <v>62</v>
      </c>
      <c r="H14" s="31" t="s">
        <v>66</v>
      </c>
      <c r="I14" s="31" t="s">
        <v>66</v>
      </c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>
        <v>2</v>
      </c>
      <c r="AK14" s="51">
        <v>2</v>
      </c>
      <c r="AL14" s="51">
        <v>2</v>
      </c>
      <c r="AM14" s="51">
        <v>2</v>
      </c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ht="15.5" x14ac:dyDescent="0.35">
      <c r="A15" s="1">
        <v>8</v>
      </c>
      <c r="B15" s="43" t="s">
        <v>240</v>
      </c>
      <c r="C15" s="30" t="s">
        <v>239</v>
      </c>
      <c r="D15" s="31" t="s">
        <v>43</v>
      </c>
      <c r="E15" s="32">
        <v>45251</v>
      </c>
      <c r="F15" s="31" t="s">
        <v>68</v>
      </c>
      <c r="G15" s="31" t="s">
        <v>62</v>
      </c>
      <c r="H15" s="31" t="s">
        <v>75</v>
      </c>
      <c r="I15" s="31" t="s">
        <v>75</v>
      </c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>
        <v>2</v>
      </c>
      <c r="AJ15" s="51"/>
      <c r="AK15" s="51">
        <v>2</v>
      </c>
      <c r="AL15" s="51">
        <v>2</v>
      </c>
      <c r="AM15" s="51">
        <v>2</v>
      </c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ht="15.5" x14ac:dyDescent="0.35">
      <c r="A16" s="1">
        <v>9</v>
      </c>
      <c r="B16" s="43" t="s">
        <v>238</v>
      </c>
      <c r="C16" s="30" t="s">
        <v>237</v>
      </c>
      <c r="D16" s="31" t="s">
        <v>43</v>
      </c>
      <c r="E16" s="32">
        <v>45964</v>
      </c>
      <c r="F16" s="31" t="s">
        <v>68</v>
      </c>
      <c r="G16" s="31" t="s">
        <v>62</v>
      </c>
      <c r="H16" s="31" t="s">
        <v>66</v>
      </c>
      <c r="I16" s="31" t="s">
        <v>66</v>
      </c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>
        <v>2</v>
      </c>
      <c r="AJ16" s="51"/>
      <c r="AK16" s="51">
        <v>2</v>
      </c>
      <c r="AL16" s="51">
        <v>2</v>
      </c>
      <c r="AM16" s="51">
        <v>2</v>
      </c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 t="s">
        <v>236</v>
      </c>
      <c r="C17" s="30" t="s">
        <v>235</v>
      </c>
      <c r="D17" s="31" t="s">
        <v>41</v>
      </c>
      <c r="E17" s="32">
        <v>45964</v>
      </c>
      <c r="F17" s="31" t="s">
        <v>68</v>
      </c>
      <c r="G17" s="31" t="s">
        <v>102</v>
      </c>
      <c r="H17" s="31" t="s">
        <v>63</v>
      </c>
      <c r="I17" s="31" t="s">
        <v>63</v>
      </c>
      <c r="J17" s="33"/>
      <c r="K17" s="33">
        <v>2</v>
      </c>
      <c r="L17" s="33">
        <v>2</v>
      </c>
      <c r="M17" s="33">
        <v>2</v>
      </c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 t="s">
        <v>234</v>
      </c>
      <c r="C18" s="30" t="s">
        <v>233</v>
      </c>
      <c r="D18" s="31" t="s">
        <v>41</v>
      </c>
      <c r="E18" s="32">
        <v>45985</v>
      </c>
      <c r="F18" s="31" t="s">
        <v>68</v>
      </c>
      <c r="G18" s="31" t="s">
        <v>62</v>
      </c>
      <c r="H18" s="31" t="s">
        <v>75</v>
      </c>
      <c r="I18" s="31" t="s">
        <v>75</v>
      </c>
      <c r="J18" s="33"/>
      <c r="K18" s="33">
        <v>2</v>
      </c>
      <c r="L18" s="33">
        <v>2</v>
      </c>
      <c r="M18" s="33">
        <v>2</v>
      </c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ht="15.5" x14ac:dyDescent="0.35">
      <c r="A19" s="1">
        <v>12</v>
      </c>
      <c r="B19" s="43" t="s">
        <v>232</v>
      </c>
      <c r="C19" s="30" t="s">
        <v>231</v>
      </c>
      <c r="D19" s="31" t="s">
        <v>52</v>
      </c>
      <c r="E19" s="32">
        <v>42125</v>
      </c>
      <c r="F19" s="31" t="s">
        <v>68</v>
      </c>
      <c r="G19" s="31" t="s">
        <v>62</v>
      </c>
      <c r="H19" s="31" t="s">
        <v>75</v>
      </c>
      <c r="I19" s="31" t="s">
        <v>75</v>
      </c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>
        <v>2</v>
      </c>
      <c r="AA19" s="47">
        <v>2</v>
      </c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44" priority="2" operator="equal">
      <formula>"APOYO"</formula>
    </cfRule>
  </conditionalFormatting>
  <conditionalFormatting sqref="G1:G1048576">
    <cfRule type="cellIs" dxfId="43" priority="3" operator="equal">
      <formula>"PART TIME"</formula>
    </cfRule>
  </conditionalFormatting>
  <conditionalFormatting sqref="H8:I57">
    <cfRule type="cellIs" dxfId="42" priority="4" operator="equal">
      <formula>"XXL"</formula>
    </cfRule>
    <cfRule type="cellIs" dxfId="41" priority="5" operator="equal">
      <formula>"XXXL"</formula>
    </cfRule>
  </conditionalFormatting>
  <conditionalFormatting sqref="BC7">
    <cfRule type="cellIs" dxfId="4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B7D1-252D-4BD8-A42F-09A2CC84BEDB}">
  <dimension ref="A2:BD57"/>
  <sheetViews>
    <sheetView showGridLines="0" tabSelected="1" zoomScale="70" zoomScaleNormal="70" workbookViewId="0">
      <pane xSplit="4" ySplit="7" topLeftCell="AC8" activePane="bottomRight" state="frozen"/>
      <selection pane="topRight" activeCell="E1" sqref="E1"/>
      <selection pane="bottomLeft" activeCell="A8" sqref="A8"/>
      <selection pane="bottomRight" activeCell="A15" sqref="A15:XFD15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36"/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282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/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x14ac:dyDescent="0.35">
      <c r="A8" s="1">
        <v>1</v>
      </c>
      <c r="B8" s="43" t="s">
        <v>281</v>
      </c>
      <c r="C8" s="30" t="s">
        <v>280</v>
      </c>
      <c r="D8" s="31" t="s">
        <v>46</v>
      </c>
      <c r="E8" s="32">
        <v>42826</v>
      </c>
      <c r="F8" s="31" t="s">
        <v>68</v>
      </c>
      <c r="G8" s="31" t="s">
        <v>62</v>
      </c>
      <c r="H8" s="31" t="s">
        <v>66</v>
      </c>
      <c r="I8" s="31"/>
      <c r="J8" s="33">
        <v>2</v>
      </c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ht="15.5" x14ac:dyDescent="0.35">
      <c r="A9" s="1">
        <v>2</v>
      </c>
      <c r="B9" s="43" t="s">
        <v>279</v>
      </c>
      <c r="C9" s="30" t="s">
        <v>278</v>
      </c>
      <c r="D9" s="31" t="s">
        <v>43</v>
      </c>
      <c r="E9" s="32">
        <v>44743</v>
      </c>
      <c r="F9" s="31" t="s">
        <v>68</v>
      </c>
      <c r="G9" s="31" t="s">
        <v>62</v>
      </c>
      <c r="H9" s="31" t="s">
        <v>66</v>
      </c>
      <c r="I9" s="31"/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>
        <v>2</v>
      </c>
      <c r="AK9" s="51"/>
      <c r="AL9" s="51"/>
      <c r="AM9" s="51"/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ht="15.5" x14ac:dyDescent="0.35">
      <c r="A10" s="1">
        <v>3</v>
      </c>
      <c r="B10" s="43" t="s">
        <v>277</v>
      </c>
      <c r="C10" s="30" t="s">
        <v>276</v>
      </c>
      <c r="D10" s="31" t="s">
        <v>34</v>
      </c>
      <c r="E10" s="32">
        <v>45231</v>
      </c>
      <c r="F10" s="31" t="s">
        <v>68</v>
      </c>
      <c r="G10" s="31" t="s">
        <v>62</v>
      </c>
      <c r="H10" s="31" t="s">
        <v>66</v>
      </c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>
        <v>2</v>
      </c>
      <c r="AS10" s="50">
        <v>2</v>
      </c>
      <c r="AT10" s="50">
        <v>2</v>
      </c>
      <c r="AU10" s="50">
        <v>1</v>
      </c>
      <c r="BC10" s="23" t="s">
        <v>52</v>
      </c>
    </row>
    <row r="11" spans="1:55" ht="15.5" x14ac:dyDescent="0.35">
      <c r="A11" s="1">
        <v>4</v>
      </c>
      <c r="B11" s="43" t="s">
        <v>275</v>
      </c>
      <c r="C11" s="30" t="s">
        <v>274</v>
      </c>
      <c r="D11" s="31" t="s">
        <v>267</v>
      </c>
      <c r="E11" s="32">
        <v>45628</v>
      </c>
      <c r="F11" s="31" t="s">
        <v>68</v>
      </c>
      <c r="G11" s="31" t="s">
        <v>62</v>
      </c>
      <c r="H11" s="31" t="s">
        <v>63</v>
      </c>
      <c r="I11" s="31" t="s">
        <v>63</v>
      </c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>
        <v>1</v>
      </c>
      <c r="AE11" s="49">
        <v>2</v>
      </c>
      <c r="AF11" s="49">
        <v>2</v>
      </c>
      <c r="AG11" s="49">
        <v>1</v>
      </c>
      <c r="AH11" s="49">
        <v>1</v>
      </c>
      <c r="AI11" s="51"/>
      <c r="AJ11" s="51"/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ht="15.5" x14ac:dyDescent="0.35">
      <c r="A12" s="1">
        <v>5</v>
      </c>
      <c r="B12" s="43" t="s">
        <v>273</v>
      </c>
      <c r="C12" s="30" t="s">
        <v>272</v>
      </c>
      <c r="D12" s="31" t="s">
        <v>36</v>
      </c>
      <c r="E12" s="32">
        <v>45677</v>
      </c>
      <c r="F12" s="31" t="s">
        <v>68</v>
      </c>
      <c r="G12" s="31" t="s">
        <v>62</v>
      </c>
      <c r="H12" s="31" t="s">
        <v>66</v>
      </c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>
        <v>2</v>
      </c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15.5" x14ac:dyDescent="0.35">
      <c r="A13" s="1">
        <v>6</v>
      </c>
      <c r="B13" s="43" t="s">
        <v>271</v>
      </c>
      <c r="C13" s="30" t="s">
        <v>270</v>
      </c>
      <c r="D13" s="31" t="s">
        <v>180</v>
      </c>
      <c r="E13" s="32">
        <v>45748</v>
      </c>
      <c r="F13" s="31" t="s">
        <v>68</v>
      </c>
      <c r="G13" s="31" t="s">
        <v>62</v>
      </c>
      <c r="H13" s="31" t="s">
        <v>66</v>
      </c>
      <c r="I13" s="31" t="s">
        <v>66</v>
      </c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>
        <v>2</v>
      </c>
      <c r="AK13" s="51">
        <v>2</v>
      </c>
      <c r="AL13" s="51">
        <v>2</v>
      </c>
      <c r="AM13" s="51">
        <v>2</v>
      </c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ht="15.5" x14ac:dyDescent="0.35">
      <c r="A14" s="1">
        <v>7</v>
      </c>
      <c r="B14" s="43" t="s">
        <v>269</v>
      </c>
      <c r="C14" s="30" t="s">
        <v>268</v>
      </c>
      <c r="D14" s="31" t="s">
        <v>267</v>
      </c>
      <c r="E14" s="32">
        <v>45778</v>
      </c>
      <c r="F14" s="31" t="s">
        <v>68</v>
      </c>
      <c r="G14" s="31" t="s">
        <v>62</v>
      </c>
      <c r="H14" s="31" t="s">
        <v>66</v>
      </c>
      <c r="I14" s="31" t="s">
        <v>66</v>
      </c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>
        <v>2</v>
      </c>
      <c r="AE14" s="49">
        <v>2</v>
      </c>
      <c r="AF14" s="49">
        <v>2</v>
      </c>
      <c r="AG14" s="49">
        <v>2</v>
      </c>
      <c r="AH14" s="49">
        <v>1</v>
      </c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ht="15.5" x14ac:dyDescent="0.35">
      <c r="A15" s="1">
        <v>8</v>
      </c>
      <c r="B15" s="43" t="s">
        <v>266</v>
      </c>
      <c r="C15" s="30" t="s">
        <v>265</v>
      </c>
      <c r="D15" s="31" t="s">
        <v>38</v>
      </c>
      <c r="E15" s="32">
        <v>45873</v>
      </c>
      <c r="F15" s="31" t="s">
        <v>68</v>
      </c>
      <c r="G15" s="31" t="s">
        <v>62</v>
      </c>
      <c r="H15" s="31" t="s">
        <v>75</v>
      </c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>
        <v>2</v>
      </c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 t="s">
        <v>264</v>
      </c>
      <c r="C16" s="30" t="s">
        <v>263</v>
      </c>
      <c r="D16" s="31" t="s">
        <v>99</v>
      </c>
      <c r="E16" s="32">
        <v>45870</v>
      </c>
      <c r="F16" s="31" t="s">
        <v>68</v>
      </c>
      <c r="G16" s="31" t="s">
        <v>62</v>
      </c>
      <c r="H16" s="31" t="s">
        <v>63</v>
      </c>
      <c r="I16" s="31"/>
      <c r="J16" s="33"/>
      <c r="K16" s="33">
        <v>2</v>
      </c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 t="s">
        <v>262</v>
      </c>
      <c r="C17" s="30" t="s">
        <v>261</v>
      </c>
      <c r="D17" s="31" t="s">
        <v>46</v>
      </c>
      <c r="E17" s="32">
        <v>45964</v>
      </c>
      <c r="F17" s="31" t="s">
        <v>68</v>
      </c>
      <c r="G17" s="31" t="s">
        <v>62</v>
      </c>
      <c r="H17" s="31" t="s">
        <v>72</v>
      </c>
      <c r="I17" s="31" t="s">
        <v>72</v>
      </c>
      <c r="J17" s="33">
        <v>2</v>
      </c>
      <c r="K17" s="33"/>
      <c r="L17" s="33">
        <v>2</v>
      </c>
      <c r="M17" s="33">
        <v>2</v>
      </c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 t="s">
        <v>260</v>
      </c>
      <c r="C18" s="30" t="s">
        <v>259</v>
      </c>
      <c r="D18" s="31" t="s">
        <v>46</v>
      </c>
      <c r="E18" s="32">
        <v>45993</v>
      </c>
      <c r="F18" s="31" t="s">
        <v>68</v>
      </c>
      <c r="G18" s="31" t="s">
        <v>62</v>
      </c>
      <c r="H18" s="31" t="s">
        <v>63</v>
      </c>
      <c r="I18" s="31" t="s">
        <v>63</v>
      </c>
      <c r="J18" s="33">
        <v>2</v>
      </c>
      <c r="K18" s="33"/>
      <c r="L18" s="33">
        <v>2</v>
      </c>
      <c r="M18" s="33">
        <v>2</v>
      </c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ht="15.5" x14ac:dyDescent="0.35">
      <c r="A19" s="1">
        <v>12</v>
      </c>
      <c r="B19" s="43" t="s">
        <v>258</v>
      </c>
      <c r="C19" s="30" t="s">
        <v>257</v>
      </c>
      <c r="D19" s="31" t="s">
        <v>34</v>
      </c>
      <c r="E19" s="32">
        <v>43435</v>
      </c>
      <c r="F19" s="31" t="s">
        <v>68</v>
      </c>
      <c r="G19" s="31" t="s">
        <v>62</v>
      </c>
      <c r="H19" s="31" t="s">
        <v>63</v>
      </c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>
        <v>2</v>
      </c>
      <c r="AS19" s="50">
        <v>1</v>
      </c>
      <c r="AT19" s="50">
        <v>2</v>
      </c>
      <c r="AU19" s="50">
        <v>1</v>
      </c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39" priority="2" operator="equal">
      <formula>"APOYO"</formula>
    </cfRule>
  </conditionalFormatting>
  <conditionalFormatting sqref="G1:G1048576">
    <cfRule type="cellIs" dxfId="38" priority="3" operator="equal">
      <formula>"PART TIME"</formula>
    </cfRule>
  </conditionalFormatting>
  <conditionalFormatting sqref="H8:I57">
    <cfRule type="cellIs" dxfId="37" priority="4" operator="equal">
      <formula>"XXL"</formula>
    </cfRule>
    <cfRule type="cellIs" dxfId="36" priority="5" operator="equal">
      <formula>"XXXL"</formula>
    </cfRule>
  </conditionalFormatting>
  <conditionalFormatting sqref="BC7">
    <cfRule type="cellIs" dxfId="3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C9B0-F0ED-4DD2-94F8-0F6934065416}">
  <dimension ref="A2:BD57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J8" sqref="J8:M12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46019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297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296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x14ac:dyDescent="0.35">
      <c r="A8" s="1">
        <v>1</v>
      </c>
      <c r="B8" s="43">
        <v>74155728</v>
      </c>
      <c r="C8" s="30" t="s">
        <v>295</v>
      </c>
      <c r="D8" s="31" t="s">
        <v>46</v>
      </c>
      <c r="E8" s="32">
        <v>46004</v>
      </c>
      <c r="F8" s="31" t="s">
        <v>68</v>
      </c>
      <c r="G8" s="31" t="s">
        <v>102</v>
      </c>
      <c r="H8" s="31" t="s">
        <v>63</v>
      </c>
      <c r="I8" s="31"/>
      <c r="J8" s="33">
        <v>2</v>
      </c>
      <c r="K8" s="33"/>
      <c r="L8" s="33">
        <v>2</v>
      </c>
      <c r="M8" s="33">
        <v>2</v>
      </c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x14ac:dyDescent="0.35">
      <c r="A9" s="1">
        <v>2</v>
      </c>
      <c r="B9" s="43" t="s">
        <v>294</v>
      </c>
      <c r="C9" s="30" t="s">
        <v>293</v>
      </c>
      <c r="D9" s="31" t="s">
        <v>46</v>
      </c>
      <c r="E9" s="32">
        <v>45915</v>
      </c>
      <c r="F9" s="31" t="s">
        <v>68</v>
      </c>
      <c r="G9" s="31" t="s">
        <v>62</v>
      </c>
      <c r="H9" s="31" t="s">
        <v>75</v>
      </c>
      <c r="I9" s="31"/>
      <c r="J9" s="33">
        <v>2</v>
      </c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ht="15.5" x14ac:dyDescent="0.35">
      <c r="A10" s="1">
        <v>3</v>
      </c>
      <c r="B10" s="43" t="s">
        <v>292</v>
      </c>
      <c r="C10" s="30" t="s">
        <v>291</v>
      </c>
      <c r="D10" s="31" t="s">
        <v>34</v>
      </c>
      <c r="E10" s="32">
        <v>45600</v>
      </c>
      <c r="F10" s="31" t="s">
        <v>68</v>
      </c>
      <c r="G10" s="31" t="s">
        <v>62</v>
      </c>
      <c r="H10" s="31" t="s">
        <v>63</v>
      </c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>
        <v>2</v>
      </c>
      <c r="AS10" s="50">
        <v>2</v>
      </c>
      <c r="AT10" s="50">
        <v>2</v>
      </c>
      <c r="AU10" s="50">
        <v>1</v>
      </c>
      <c r="BC10" s="23" t="s">
        <v>52</v>
      </c>
    </row>
    <row r="11" spans="1:55" x14ac:dyDescent="0.35">
      <c r="A11" s="1">
        <v>4</v>
      </c>
      <c r="B11" s="43" t="s">
        <v>290</v>
      </c>
      <c r="C11" s="30" t="s">
        <v>289</v>
      </c>
      <c r="D11" s="31" t="s">
        <v>41</v>
      </c>
      <c r="E11" s="32">
        <v>45733</v>
      </c>
      <c r="F11" s="31" t="s">
        <v>68</v>
      </c>
      <c r="G11" s="31" t="s">
        <v>62</v>
      </c>
      <c r="H11" s="31" t="s">
        <v>122</v>
      </c>
      <c r="I11" s="31"/>
      <c r="J11" s="33"/>
      <c r="K11" s="33">
        <v>2</v>
      </c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ht="15.5" x14ac:dyDescent="0.35">
      <c r="A12" s="1">
        <v>5</v>
      </c>
      <c r="B12" s="43" t="s">
        <v>288</v>
      </c>
      <c r="C12" s="30" t="s">
        <v>287</v>
      </c>
      <c r="D12" s="31" t="s">
        <v>43</v>
      </c>
      <c r="E12" s="32">
        <v>45761</v>
      </c>
      <c r="F12" s="31" t="s">
        <v>68</v>
      </c>
      <c r="G12" s="31" t="s">
        <v>62</v>
      </c>
      <c r="H12" s="31" t="s">
        <v>72</v>
      </c>
      <c r="I12" s="31" t="s">
        <v>72</v>
      </c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>
        <v>2</v>
      </c>
      <c r="AK12" s="51">
        <v>2</v>
      </c>
      <c r="AL12" s="51">
        <v>2</v>
      </c>
      <c r="AM12" s="51">
        <v>2</v>
      </c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15.5" x14ac:dyDescent="0.35">
      <c r="A13" s="1">
        <v>6</v>
      </c>
      <c r="B13" s="43" t="s">
        <v>286</v>
      </c>
      <c r="C13" s="30" t="s">
        <v>285</v>
      </c>
      <c r="D13" s="31" t="s">
        <v>43</v>
      </c>
      <c r="E13" s="32">
        <v>45719</v>
      </c>
      <c r="F13" s="31" t="s">
        <v>68</v>
      </c>
      <c r="G13" s="31" t="s">
        <v>62</v>
      </c>
      <c r="H13" s="31" t="s">
        <v>72</v>
      </c>
      <c r="I13" s="31"/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>
        <v>2</v>
      </c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ht="15.5" x14ac:dyDescent="0.35">
      <c r="A14" s="1">
        <v>7</v>
      </c>
      <c r="B14" s="43" t="s">
        <v>284</v>
      </c>
      <c r="C14" s="30" t="s">
        <v>283</v>
      </c>
      <c r="D14" s="31" t="s">
        <v>34</v>
      </c>
      <c r="E14" s="32">
        <v>44409</v>
      </c>
      <c r="F14" s="31" t="s">
        <v>68</v>
      </c>
      <c r="G14" s="31" t="s">
        <v>62</v>
      </c>
      <c r="H14" s="31" t="s">
        <v>63</v>
      </c>
      <c r="I14" s="31"/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>
        <v>2</v>
      </c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/>
      <c r="C15" s="30"/>
      <c r="D15" s="31"/>
      <c r="E15" s="32"/>
      <c r="F15" s="31"/>
      <c r="G15" s="31"/>
      <c r="H15" s="31"/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34" priority="2" operator="equal">
      <formula>"APOYO"</formula>
    </cfRule>
  </conditionalFormatting>
  <conditionalFormatting sqref="G1:G1048576">
    <cfRule type="cellIs" dxfId="33" priority="3" operator="equal">
      <formula>"PART TIME"</formula>
    </cfRule>
  </conditionalFormatting>
  <conditionalFormatting sqref="H8:I57">
    <cfRule type="cellIs" dxfId="32" priority="4" operator="equal">
      <formula>"XXL"</formula>
    </cfRule>
    <cfRule type="cellIs" dxfId="31" priority="5" operator="equal">
      <formula>"XXXL"</formula>
    </cfRule>
  </conditionalFormatting>
  <conditionalFormatting sqref="BC7">
    <cfRule type="cellIs" dxfId="3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DC96-8F1E-4DB7-96EA-71CC6F9845F0}">
  <dimension ref="A2:BD57"/>
  <sheetViews>
    <sheetView showGridLines="0" zoomScale="70" zoomScaleNormal="70" workbookViewId="0">
      <pane xSplit="4" ySplit="7" topLeftCell="AH8" activePane="bottomRight" state="frozen"/>
      <selection pane="topRight" activeCell="E1" sqref="E1"/>
      <selection pane="bottomLeft" activeCell="A8" sqref="A8"/>
      <selection pane="bottomRight" activeCell="A11" sqref="A11:XFD11"/>
    </sheetView>
  </sheetViews>
  <sheetFormatPr baseColWidth="10" defaultRowHeight="14.5" x14ac:dyDescent="0.35"/>
  <cols>
    <col min="1" max="1" width="3.1796875" style="1" bestFit="1" customWidth="1"/>
    <col min="2" max="2" width="28.54296875" style="38" customWidth="1"/>
    <col min="3" max="3" width="40.36328125" style="2" customWidth="1"/>
    <col min="4" max="4" width="32.453125" style="2" bestFit="1" customWidth="1"/>
    <col min="5" max="5" width="17" style="29" customWidth="1"/>
    <col min="6" max="6" width="13.36328125" style="1" customWidth="1"/>
    <col min="7" max="7" width="16.90625" style="1" customWidth="1"/>
    <col min="8" max="8" width="12.36328125" style="3" customWidth="1"/>
    <col min="9" max="9" width="11.54296875" style="3" customWidth="1"/>
    <col min="10" max="18" width="5.6328125" style="2" customWidth="1"/>
    <col min="19" max="22" width="5.6328125" style="2" bestFit="1" customWidth="1"/>
    <col min="23" max="24" width="5.6328125" style="2" hidden="1" customWidth="1"/>
    <col min="25" max="27" width="5.6328125" style="2" bestFit="1" customWidth="1"/>
    <col min="28" max="29" width="9.36328125" style="2" customWidth="1"/>
    <col min="30" max="34" width="5.6328125" style="2" bestFit="1" customWidth="1"/>
    <col min="35" max="38" width="5.63281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63281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46019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325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324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323</v>
      </c>
      <c r="C8" s="30" t="s">
        <v>322</v>
      </c>
      <c r="D8" s="31" t="s">
        <v>43</v>
      </c>
      <c r="E8" s="32">
        <v>45775</v>
      </c>
      <c r="F8" s="31" t="s">
        <v>68</v>
      </c>
      <c r="G8" s="31" t="s">
        <v>62</v>
      </c>
      <c r="H8" s="31" t="s">
        <v>63</v>
      </c>
      <c r="I8" s="31" t="s">
        <v>63</v>
      </c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>
        <v>1</v>
      </c>
      <c r="AK8" s="51">
        <v>1</v>
      </c>
      <c r="AL8" s="51">
        <v>1</v>
      </c>
      <c r="AM8" s="51">
        <v>1</v>
      </c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ht="15.5" x14ac:dyDescent="0.35">
      <c r="A9" s="1">
        <v>2</v>
      </c>
      <c r="B9" s="43" t="s">
        <v>321</v>
      </c>
      <c r="C9" s="30" t="s">
        <v>320</v>
      </c>
      <c r="D9" s="31" t="s">
        <v>43</v>
      </c>
      <c r="E9" s="32">
        <v>45579</v>
      </c>
      <c r="F9" s="31" t="s">
        <v>68</v>
      </c>
      <c r="G9" s="31" t="s">
        <v>102</v>
      </c>
      <c r="H9" s="31" t="s">
        <v>72</v>
      </c>
      <c r="I9" s="31" t="s">
        <v>72</v>
      </c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>
        <v>1</v>
      </c>
      <c r="AK9" s="51">
        <v>1</v>
      </c>
      <c r="AL9" s="51">
        <v>1</v>
      </c>
      <c r="AM9" s="51">
        <v>1</v>
      </c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ht="15.5" x14ac:dyDescent="0.35">
      <c r="A10" s="1">
        <v>3</v>
      </c>
      <c r="B10" s="43" t="s">
        <v>319</v>
      </c>
      <c r="C10" s="30" t="s">
        <v>318</v>
      </c>
      <c r="D10" s="31" t="s">
        <v>43</v>
      </c>
      <c r="E10" s="32">
        <v>45778</v>
      </c>
      <c r="F10" s="31" t="s">
        <v>68</v>
      </c>
      <c r="G10" s="31" t="s">
        <v>62</v>
      </c>
      <c r="H10" s="31" t="s">
        <v>63</v>
      </c>
      <c r="I10" s="31"/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>
        <v>2</v>
      </c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ht="15.5" x14ac:dyDescent="0.35">
      <c r="A11" s="1">
        <v>4</v>
      </c>
      <c r="B11" s="43" t="s">
        <v>317</v>
      </c>
      <c r="C11" s="30" t="s">
        <v>316</v>
      </c>
      <c r="D11" s="31" t="s">
        <v>34</v>
      </c>
      <c r="E11" s="32">
        <v>43678</v>
      </c>
      <c r="F11" s="31" t="s">
        <v>68</v>
      </c>
      <c r="G11" s="31" t="s">
        <v>62</v>
      </c>
      <c r="H11" s="31" t="s">
        <v>72</v>
      </c>
      <c r="I11" s="31" t="s">
        <v>72</v>
      </c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>
        <v>2</v>
      </c>
      <c r="AS11" s="50">
        <v>2</v>
      </c>
      <c r="AT11" s="50">
        <v>2</v>
      </c>
      <c r="AU11" s="50"/>
      <c r="BC11" s="23" t="s">
        <v>35</v>
      </c>
    </row>
    <row r="12" spans="1:55" ht="15.5" x14ac:dyDescent="0.35">
      <c r="A12" s="1">
        <v>5</v>
      </c>
      <c r="B12" s="43" t="s">
        <v>315</v>
      </c>
      <c r="C12" s="30" t="s">
        <v>314</v>
      </c>
      <c r="D12" s="31" t="s">
        <v>34</v>
      </c>
      <c r="E12" s="32">
        <v>41061</v>
      </c>
      <c r="F12" s="31" t="s">
        <v>68</v>
      </c>
      <c r="G12" s="31" t="s">
        <v>62</v>
      </c>
      <c r="H12" s="31" t="s">
        <v>63</v>
      </c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>
        <v>2</v>
      </c>
      <c r="AR12" s="50"/>
      <c r="AS12" s="50"/>
      <c r="AT12" s="50">
        <v>2</v>
      </c>
      <c r="AU12" s="50">
        <v>1</v>
      </c>
      <c r="BC12" s="23" t="s">
        <v>36</v>
      </c>
    </row>
    <row r="13" spans="1:55" x14ac:dyDescent="0.35">
      <c r="A13" s="1">
        <v>6</v>
      </c>
      <c r="B13" s="43" t="s">
        <v>313</v>
      </c>
      <c r="C13" s="30" t="s">
        <v>312</v>
      </c>
      <c r="D13" s="31" t="s">
        <v>54</v>
      </c>
      <c r="E13" s="32">
        <v>44440</v>
      </c>
      <c r="F13" s="31" t="s">
        <v>68</v>
      </c>
      <c r="G13" s="31" t="s">
        <v>62</v>
      </c>
      <c r="H13" s="31" t="s">
        <v>66</v>
      </c>
      <c r="I13" s="31"/>
      <c r="J13" s="33"/>
      <c r="K13" s="33"/>
      <c r="L13" s="33"/>
      <c r="M13" s="33"/>
      <c r="N13" s="34">
        <v>2</v>
      </c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 t="s">
        <v>311</v>
      </c>
      <c r="C14" s="30" t="s">
        <v>310</v>
      </c>
      <c r="D14" s="31" t="s">
        <v>54</v>
      </c>
      <c r="E14" s="32">
        <v>43435</v>
      </c>
      <c r="F14" s="31" t="s">
        <v>68</v>
      </c>
      <c r="G14" s="31" t="s">
        <v>62</v>
      </c>
      <c r="H14" s="31" t="s">
        <v>63</v>
      </c>
      <c r="I14" s="31"/>
      <c r="J14" s="33"/>
      <c r="K14" s="33"/>
      <c r="L14" s="33"/>
      <c r="M14" s="33"/>
      <c r="N14" s="34">
        <v>2</v>
      </c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 t="s">
        <v>309</v>
      </c>
      <c r="C15" s="30" t="s">
        <v>308</v>
      </c>
      <c r="D15" s="31" t="s">
        <v>29</v>
      </c>
      <c r="E15" s="32">
        <v>45931</v>
      </c>
      <c r="F15" s="31" t="s">
        <v>68</v>
      </c>
      <c r="G15" s="31" t="s">
        <v>102</v>
      </c>
      <c r="H15" s="31" t="s">
        <v>75</v>
      </c>
      <c r="I15" s="31"/>
      <c r="J15" s="33"/>
      <c r="K15" s="33"/>
      <c r="L15" s="33"/>
      <c r="M15" s="33"/>
      <c r="N15" s="34"/>
      <c r="O15" s="34"/>
      <c r="P15" s="35"/>
      <c r="Q15" s="34">
        <v>2</v>
      </c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 t="s">
        <v>307</v>
      </c>
      <c r="C16" s="30" t="s">
        <v>306</v>
      </c>
      <c r="D16" s="31" t="s">
        <v>29</v>
      </c>
      <c r="E16" s="32">
        <v>45544</v>
      </c>
      <c r="F16" s="31" t="s">
        <v>68</v>
      </c>
      <c r="G16" s="31" t="s">
        <v>102</v>
      </c>
      <c r="H16" s="31" t="s">
        <v>66</v>
      </c>
      <c r="I16" s="31"/>
      <c r="J16" s="33"/>
      <c r="K16" s="33"/>
      <c r="L16" s="33"/>
      <c r="M16" s="33"/>
      <c r="N16" s="34"/>
      <c r="O16" s="34"/>
      <c r="P16" s="35"/>
      <c r="Q16" s="34">
        <v>2</v>
      </c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 t="s">
        <v>305</v>
      </c>
      <c r="C17" s="30" t="s">
        <v>304</v>
      </c>
      <c r="D17" s="31" t="s">
        <v>41</v>
      </c>
      <c r="E17" s="32">
        <v>45889</v>
      </c>
      <c r="F17" s="31" t="s">
        <v>68</v>
      </c>
      <c r="G17" s="31" t="s">
        <v>62</v>
      </c>
      <c r="H17" s="31" t="s">
        <v>66</v>
      </c>
      <c r="I17" s="31"/>
      <c r="J17" s="33"/>
      <c r="K17" s="33">
        <v>2</v>
      </c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 t="s">
        <v>303</v>
      </c>
      <c r="C18" s="30" t="s">
        <v>302</v>
      </c>
      <c r="D18" s="31" t="s">
        <v>46</v>
      </c>
      <c r="E18" s="32">
        <v>44774</v>
      </c>
      <c r="F18" s="31" t="s">
        <v>68</v>
      </c>
      <c r="G18" s="31" t="s">
        <v>62</v>
      </c>
      <c r="H18" s="31" t="s">
        <v>75</v>
      </c>
      <c r="I18" s="31"/>
      <c r="J18" s="33">
        <v>2</v>
      </c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 t="s">
        <v>301</v>
      </c>
      <c r="C19" s="30" t="s">
        <v>300</v>
      </c>
      <c r="D19" s="31" t="s">
        <v>46</v>
      </c>
      <c r="E19" s="32">
        <v>45887</v>
      </c>
      <c r="F19" s="31" t="s">
        <v>68</v>
      </c>
      <c r="G19" s="31" t="s">
        <v>62</v>
      </c>
      <c r="H19" s="31" t="s">
        <v>66</v>
      </c>
      <c r="I19" s="31"/>
      <c r="J19" s="33">
        <v>2</v>
      </c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 t="s">
        <v>299</v>
      </c>
      <c r="C20" s="30" t="s">
        <v>298</v>
      </c>
      <c r="D20" s="31" t="s">
        <v>46</v>
      </c>
      <c r="E20" s="32">
        <v>45845</v>
      </c>
      <c r="F20" s="31" t="s">
        <v>68</v>
      </c>
      <c r="G20" s="31" t="s">
        <v>62</v>
      </c>
      <c r="H20" s="31" t="s">
        <v>63</v>
      </c>
      <c r="I20" s="31"/>
      <c r="J20" s="33">
        <v>2</v>
      </c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29" priority="2" operator="equal">
      <formula>"APOYO"</formula>
    </cfRule>
  </conditionalFormatting>
  <conditionalFormatting sqref="G1:G1048576">
    <cfRule type="cellIs" dxfId="28" priority="3" operator="equal">
      <formula>"PART TIME"</formula>
    </cfRule>
  </conditionalFormatting>
  <conditionalFormatting sqref="H8:I57">
    <cfRule type="cellIs" dxfId="27" priority="4" operator="equal">
      <formula>"XXL"</formula>
    </cfRule>
    <cfRule type="cellIs" dxfId="26" priority="5" operator="equal">
      <formula>"XXXL"</formula>
    </cfRule>
  </conditionalFormatting>
  <conditionalFormatting sqref="BC7">
    <cfRule type="cellIs" dxfId="2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B7AC-F3FE-4D8A-BA3B-8A99DED7A336}">
  <dimension ref="A2:BD57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Q19" sqref="Q19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36"/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351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/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x14ac:dyDescent="0.35">
      <c r="A8" s="1">
        <v>1</v>
      </c>
      <c r="B8" s="43" t="s">
        <v>350</v>
      </c>
      <c r="C8" s="30" t="s">
        <v>349</v>
      </c>
      <c r="D8" s="31" t="s">
        <v>29</v>
      </c>
      <c r="E8" s="32">
        <v>45852</v>
      </c>
      <c r="F8" s="31" t="s">
        <v>68</v>
      </c>
      <c r="G8" s="31" t="s">
        <v>62</v>
      </c>
      <c r="H8" s="31" t="s">
        <v>63</v>
      </c>
      <c r="I8" s="31"/>
      <c r="J8" s="33"/>
      <c r="K8" s="33"/>
      <c r="L8" s="33"/>
      <c r="M8" s="33"/>
      <c r="N8" s="34"/>
      <c r="O8" s="34"/>
      <c r="P8" s="34"/>
      <c r="Q8" s="34">
        <v>2</v>
      </c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ht="15.5" x14ac:dyDescent="0.35">
      <c r="A9" s="1">
        <v>2</v>
      </c>
      <c r="B9" s="43" t="s">
        <v>348</v>
      </c>
      <c r="C9" s="30" t="s">
        <v>347</v>
      </c>
      <c r="D9" s="31" t="s">
        <v>45</v>
      </c>
      <c r="E9" s="32">
        <v>46010</v>
      </c>
      <c r="F9" s="31" t="s">
        <v>68</v>
      </c>
      <c r="G9" s="31" t="s">
        <v>62</v>
      </c>
      <c r="H9" s="31" t="s">
        <v>72</v>
      </c>
      <c r="I9" s="31" t="s">
        <v>72</v>
      </c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>
        <v>2</v>
      </c>
      <c r="AE9" s="49">
        <v>2</v>
      </c>
      <c r="AF9" s="49">
        <v>2</v>
      </c>
      <c r="AG9" s="49">
        <v>2</v>
      </c>
      <c r="AH9" s="49">
        <v>2</v>
      </c>
      <c r="AI9" s="51"/>
      <c r="AJ9" s="51"/>
      <c r="AK9" s="51"/>
      <c r="AL9" s="51"/>
      <c r="AM9" s="51"/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ht="15.5" x14ac:dyDescent="0.35">
      <c r="A10" s="1">
        <v>3</v>
      </c>
      <c r="B10" s="43" t="s">
        <v>346</v>
      </c>
      <c r="C10" s="30" t="s">
        <v>345</v>
      </c>
      <c r="D10" s="31" t="s">
        <v>45</v>
      </c>
      <c r="E10" s="32">
        <v>45980</v>
      </c>
      <c r="F10" s="31" t="s">
        <v>68</v>
      </c>
      <c r="G10" s="31" t="s">
        <v>62</v>
      </c>
      <c r="H10" s="31" t="s">
        <v>66</v>
      </c>
      <c r="I10" s="31" t="s">
        <v>66</v>
      </c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>
        <v>2</v>
      </c>
      <c r="AE10" s="49">
        <v>2</v>
      </c>
      <c r="AF10" s="49">
        <v>2</v>
      </c>
      <c r="AG10" s="49">
        <v>2</v>
      </c>
      <c r="AH10" s="49">
        <v>2</v>
      </c>
      <c r="AI10" s="51"/>
      <c r="AJ10" s="51"/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ht="15.5" x14ac:dyDescent="0.35">
      <c r="A11" s="1">
        <v>4</v>
      </c>
      <c r="B11" s="43" t="s">
        <v>344</v>
      </c>
      <c r="C11" s="30" t="s">
        <v>343</v>
      </c>
      <c r="D11" s="31" t="s">
        <v>34</v>
      </c>
      <c r="E11" s="32">
        <v>45754</v>
      </c>
      <c r="F11" s="31" t="s">
        <v>68</v>
      </c>
      <c r="G11" s="31" t="s">
        <v>62</v>
      </c>
      <c r="H11" s="31" t="s">
        <v>122</v>
      </c>
      <c r="I11" s="31"/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>
        <v>1</v>
      </c>
      <c r="AS11" s="50">
        <v>1</v>
      </c>
      <c r="AT11" s="50">
        <v>2</v>
      </c>
      <c r="AU11" s="50"/>
      <c r="BC11" s="23" t="s">
        <v>35</v>
      </c>
    </row>
    <row r="12" spans="1:55" ht="15.5" x14ac:dyDescent="0.35">
      <c r="A12" s="1">
        <v>5</v>
      </c>
      <c r="B12" s="43" t="s">
        <v>342</v>
      </c>
      <c r="C12" s="30" t="s">
        <v>341</v>
      </c>
      <c r="D12" s="31" t="s">
        <v>34</v>
      </c>
      <c r="E12" s="32"/>
      <c r="F12" s="31" t="s">
        <v>68</v>
      </c>
      <c r="G12" s="31" t="s">
        <v>62</v>
      </c>
      <c r="H12" s="31" t="s">
        <v>72</v>
      </c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>
        <v>2</v>
      </c>
      <c r="AU12" s="50"/>
      <c r="BC12" s="23" t="s">
        <v>36</v>
      </c>
    </row>
    <row r="13" spans="1:55" x14ac:dyDescent="0.35">
      <c r="A13" s="1">
        <v>6</v>
      </c>
      <c r="B13" s="43" t="s">
        <v>340</v>
      </c>
      <c r="C13" s="30" t="s">
        <v>339</v>
      </c>
      <c r="D13" s="31" t="s">
        <v>41</v>
      </c>
      <c r="E13" s="32">
        <v>45850</v>
      </c>
      <c r="F13" s="31" t="s">
        <v>68</v>
      </c>
      <c r="G13" s="31" t="s">
        <v>62</v>
      </c>
      <c r="H13" s="31" t="s">
        <v>63</v>
      </c>
      <c r="I13" s="31"/>
      <c r="J13" s="33"/>
      <c r="K13" s="33">
        <v>2</v>
      </c>
      <c r="L13" s="33">
        <v>2</v>
      </c>
      <c r="M13" s="33">
        <v>2</v>
      </c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x14ac:dyDescent="0.35">
      <c r="A14" s="1">
        <v>7</v>
      </c>
      <c r="B14" s="43" t="s">
        <v>331</v>
      </c>
      <c r="C14" s="30" t="s">
        <v>338</v>
      </c>
      <c r="D14" s="31" t="s">
        <v>41</v>
      </c>
      <c r="E14" s="32">
        <v>45850</v>
      </c>
      <c r="F14" s="31" t="s">
        <v>68</v>
      </c>
      <c r="G14" s="31" t="s">
        <v>62</v>
      </c>
      <c r="H14" s="31" t="s">
        <v>66</v>
      </c>
      <c r="I14" s="31"/>
      <c r="J14" s="33"/>
      <c r="K14" s="33">
        <v>2</v>
      </c>
      <c r="L14" s="33">
        <v>2</v>
      </c>
      <c r="M14" s="33">
        <v>2</v>
      </c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 t="s">
        <v>337</v>
      </c>
      <c r="C15" s="30" t="s">
        <v>336</v>
      </c>
      <c r="D15" s="31" t="s">
        <v>41</v>
      </c>
      <c r="E15" s="32">
        <v>45850</v>
      </c>
      <c r="F15" s="31" t="s">
        <v>68</v>
      </c>
      <c r="G15" s="31" t="s">
        <v>62</v>
      </c>
      <c r="H15" s="31" t="s">
        <v>75</v>
      </c>
      <c r="I15" s="31"/>
      <c r="J15" s="33"/>
      <c r="K15" s="33">
        <v>2</v>
      </c>
      <c r="L15" s="33">
        <v>2</v>
      </c>
      <c r="M15" s="33">
        <v>2</v>
      </c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 t="s">
        <v>335</v>
      </c>
      <c r="C16" s="30" t="s">
        <v>334</v>
      </c>
      <c r="D16" s="31" t="s">
        <v>54</v>
      </c>
      <c r="E16" s="32">
        <v>45887</v>
      </c>
      <c r="F16" s="31" t="s">
        <v>68</v>
      </c>
      <c r="G16" s="31" t="s">
        <v>62</v>
      </c>
      <c r="H16" s="31" t="s">
        <v>66</v>
      </c>
      <c r="I16" s="31"/>
      <c r="J16" s="33"/>
      <c r="K16" s="33"/>
      <c r="L16" s="33"/>
      <c r="M16" s="33"/>
      <c r="N16" s="34">
        <v>2</v>
      </c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ht="15.5" x14ac:dyDescent="0.35">
      <c r="A17" s="1">
        <v>10</v>
      </c>
      <c r="B17" s="43" t="s">
        <v>333</v>
      </c>
      <c r="C17" s="30" t="s">
        <v>332</v>
      </c>
      <c r="D17" s="31" t="s">
        <v>45</v>
      </c>
      <c r="E17" s="32">
        <v>45569</v>
      </c>
      <c r="F17" s="31" t="s">
        <v>68</v>
      </c>
      <c r="G17" s="31" t="s">
        <v>62</v>
      </c>
      <c r="H17" s="31" t="s">
        <v>63</v>
      </c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>
        <v>2</v>
      </c>
      <c r="AF17" s="49"/>
      <c r="AG17" s="49">
        <v>2</v>
      </c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 t="s">
        <v>331</v>
      </c>
      <c r="C18" s="30" t="s">
        <v>330</v>
      </c>
      <c r="D18" s="31" t="s">
        <v>41</v>
      </c>
      <c r="E18" s="32">
        <v>45850</v>
      </c>
      <c r="F18" s="31" t="s">
        <v>68</v>
      </c>
      <c r="G18" s="31" t="s">
        <v>62</v>
      </c>
      <c r="H18" s="31" t="s">
        <v>66</v>
      </c>
      <c r="I18" s="31"/>
      <c r="J18" s="33"/>
      <c r="K18" s="33">
        <v>2</v>
      </c>
      <c r="L18" s="33">
        <v>2</v>
      </c>
      <c r="M18" s="33">
        <v>2</v>
      </c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ht="15.5" x14ac:dyDescent="0.35">
      <c r="A19" s="1">
        <v>12</v>
      </c>
      <c r="B19" s="43" t="s">
        <v>329</v>
      </c>
      <c r="C19" s="30" t="s">
        <v>328</v>
      </c>
      <c r="D19" s="31" t="s">
        <v>42</v>
      </c>
      <c r="E19" s="32">
        <v>45849</v>
      </c>
      <c r="F19" s="31" t="s">
        <v>68</v>
      </c>
      <c r="G19" s="31" t="s">
        <v>62</v>
      </c>
      <c r="H19" s="31" t="s">
        <v>63</v>
      </c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>
        <v>2</v>
      </c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 t="s">
        <v>327</v>
      </c>
      <c r="C20" s="30" t="s">
        <v>326</v>
      </c>
      <c r="D20" s="31" t="s">
        <v>41</v>
      </c>
      <c r="E20" s="32">
        <v>45857</v>
      </c>
      <c r="F20" s="31" t="s">
        <v>68</v>
      </c>
      <c r="G20" s="31" t="s">
        <v>62</v>
      </c>
      <c r="H20" s="31" t="s">
        <v>63</v>
      </c>
      <c r="I20" s="31"/>
      <c r="J20" s="33"/>
      <c r="K20" s="33">
        <v>2</v>
      </c>
      <c r="L20" s="33">
        <v>2</v>
      </c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24" priority="2" operator="equal">
      <formula>"APOYO"</formula>
    </cfRule>
  </conditionalFormatting>
  <conditionalFormatting sqref="G1:G1048576">
    <cfRule type="cellIs" dxfId="23" priority="3" operator="equal">
      <formula>"PART TIME"</formula>
    </cfRule>
  </conditionalFormatting>
  <conditionalFormatting sqref="H8:I57">
    <cfRule type="cellIs" dxfId="22" priority="4" operator="equal">
      <formula>"XXL"</formula>
    </cfRule>
    <cfRule type="cellIs" dxfId="21" priority="5" operator="equal">
      <formula>"XXXL"</formula>
    </cfRule>
  </conditionalFormatting>
  <conditionalFormatting sqref="BC7">
    <cfRule type="cellIs" dxfId="2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BCB4-8FF3-4649-8319-FD9FFA3DAE0C}">
  <dimension ref="A2:BD57"/>
  <sheetViews>
    <sheetView showGridLines="0" zoomScale="6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P34" sqref="P34"/>
    </sheetView>
  </sheetViews>
  <sheetFormatPr baseColWidth="10" defaultRowHeight="14.5" x14ac:dyDescent="0.35"/>
  <cols>
    <col min="1" max="1" width="3.1796875" style="1" bestFit="1" customWidth="1"/>
    <col min="2" max="2" width="28.54296875" style="38" customWidth="1"/>
    <col min="3" max="3" width="40.36328125" style="2" customWidth="1"/>
    <col min="4" max="4" width="32.453125" style="2" bestFit="1" customWidth="1"/>
    <col min="5" max="5" width="17" style="29" customWidth="1"/>
    <col min="6" max="6" width="13.36328125" style="1" customWidth="1"/>
    <col min="7" max="7" width="16.90625" style="1" customWidth="1"/>
    <col min="8" max="8" width="12.36328125" style="3" customWidth="1"/>
    <col min="9" max="9" width="11.54296875" style="3" customWidth="1"/>
    <col min="10" max="18" width="5.6328125" style="2" customWidth="1"/>
    <col min="19" max="22" width="5.6328125" style="2" bestFit="1" customWidth="1"/>
    <col min="23" max="24" width="5.6328125" style="2" hidden="1" customWidth="1"/>
    <col min="25" max="27" width="5.6328125" style="2" bestFit="1" customWidth="1"/>
    <col min="28" max="29" width="9.36328125" style="2" customWidth="1"/>
    <col min="30" max="34" width="5.6328125" style="2" bestFit="1" customWidth="1"/>
    <col min="35" max="38" width="5.63281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63281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46018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415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414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413</v>
      </c>
      <c r="C8" s="30" t="s">
        <v>412</v>
      </c>
      <c r="D8" s="31" t="s">
        <v>34</v>
      </c>
      <c r="E8" s="32">
        <v>44409</v>
      </c>
      <c r="F8" s="31"/>
      <c r="G8" s="31"/>
      <c r="H8" s="31" t="s">
        <v>66</v>
      </c>
      <c r="I8" s="31" t="s">
        <v>63</v>
      </c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/>
      <c r="AR8" s="50">
        <v>2</v>
      </c>
      <c r="AS8" s="50">
        <v>2</v>
      </c>
      <c r="AT8" s="50">
        <v>2</v>
      </c>
      <c r="AU8" s="50"/>
      <c r="BC8" s="23" t="s">
        <v>34</v>
      </c>
    </row>
    <row r="9" spans="1:55" ht="15.5" x14ac:dyDescent="0.35">
      <c r="A9" s="1">
        <v>2</v>
      </c>
      <c r="B9" s="43" t="s">
        <v>411</v>
      </c>
      <c r="C9" s="30" t="s">
        <v>410</v>
      </c>
      <c r="D9" s="31" t="s">
        <v>34</v>
      </c>
      <c r="E9" s="32">
        <v>44866</v>
      </c>
      <c r="F9" s="31"/>
      <c r="G9" s="31"/>
      <c r="H9" s="31" t="s">
        <v>66</v>
      </c>
      <c r="I9" s="31" t="s">
        <v>63</v>
      </c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>
        <v>2</v>
      </c>
      <c r="AR9" s="50"/>
      <c r="AS9" s="50"/>
      <c r="AT9" s="50">
        <v>2</v>
      </c>
      <c r="AU9" s="50">
        <v>1</v>
      </c>
      <c r="BC9" s="23" t="s">
        <v>47</v>
      </c>
    </row>
    <row r="10" spans="1:55" x14ac:dyDescent="0.35">
      <c r="A10" s="1">
        <v>3</v>
      </c>
      <c r="B10" s="43" t="s">
        <v>409</v>
      </c>
      <c r="C10" s="30" t="s">
        <v>408</v>
      </c>
      <c r="D10" s="31" t="s">
        <v>41</v>
      </c>
      <c r="E10" s="32">
        <v>44166</v>
      </c>
      <c r="F10" s="31"/>
      <c r="G10" s="31"/>
      <c r="H10" s="31" t="s">
        <v>66</v>
      </c>
      <c r="I10" s="31"/>
      <c r="J10" s="33"/>
      <c r="K10" s="33">
        <v>2</v>
      </c>
      <c r="L10" s="33">
        <v>1</v>
      </c>
      <c r="M10" s="33">
        <v>1</v>
      </c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x14ac:dyDescent="0.35">
      <c r="A11" s="1">
        <v>4</v>
      </c>
      <c r="B11" s="43" t="s">
        <v>407</v>
      </c>
      <c r="C11" s="30" t="s">
        <v>406</v>
      </c>
      <c r="D11" s="31" t="s">
        <v>46</v>
      </c>
      <c r="E11" s="32">
        <v>44501</v>
      </c>
      <c r="F11" s="31"/>
      <c r="G11" s="31"/>
      <c r="H11" s="31" t="s">
        <v>66</v>
      </c>
      <c r="I11" s="31"/>
      <c r="J11" s="33">
        <v>2</v>
      </c>
      <c r="K11" s="33"/>
      <c r="L11" s="33">
        <v>1</v>
      </c>
      <c r="M11" s="33">
        <v>1</v>
      </c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x14ac:dyDescent="0.35">
      <c r="A12" s="1">
        <v>5</v>
      </c>
      <c r="B12" s="43" t="s">
        <v>405</v>
      </c>
      <c r="C12" s="30" t="s">
        <v>404</v>
      </c>
      <c r="D12" s="31" t="s">
        <v>54</v>
      </c>
      <c r="E12" s="32">
        <v>44621</v>
      </c>
      <c r="F12" s="31"/>
      <c r="G12" s="31"/>
      <c r="H12" s="31" t="s">
        <v>75</v>
      </c>
      <c r="I12" s="31"/>
      <c r="J12" s="33"/>
      <c r="K12" s="33"/>
      <c r="L12" s="33"/>
      <c r="M12" s="33"/>
      <c r="N12" s="34">
        <v>3</v>
      </c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x14ac:dyDescent="0.35">
      <c r="A13" s="1">
        <v>6</v>
      </c>
      <c r="B13" s="43" t="s">
        <v>403</v>
      </c>
      <c r="C13" s="30" t="s">
        <v>402</v>
      </c>
      <c r="D13" s="31" t="s">
        <v>41</v>
      </c>
      <c r="E13" s="32">
        <v>44621</v>
      </c>
      <c r="F13" s="31"/>
      <c r="G13" s="31"/>
      <c r="H13" s="31" t="s">
        <v>66</v>
      </c>
      <c r="I13" s="31"/>
      <c r="J13" s="33"/>
      <c r="K13" s="33">
        <v>2</v>
      </c>
      <c r="L13" s="33">
        <v>1</v>
      </c>
      <c r="M13" s="33">
        <v>1</v>
      </c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ht="15.5" x14ac:dyDescent="0.35">
      <c r="A14" s="1">
        <v>7</v>
      </c>
      <c r="B14" s="43" t="s">
        <v>401</v>
      </c>
      <c r="C14" s="30" t="s">
        <v>400</v>
      </c>
      <c r="D14" s="31" t="s">
        <v>48</v>
      </c>
      <c r="E14" s="32">
        <v>46023</v>
      </c>
      <c r="F14" s="31"/>
      <c r="G14" s="31"/>
      <c r="H14" s="31" t="s">
        <v>63</v>
      </c>
      <c r="I14" s="31" t="s">
        <v>63</v>
      </c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>
        <v>1</v>
      </c>
      <c r="AE14" s="49">
        <v>2</v>
      </c>
      <c r="AF14" s="49">
        <v>2</v>
      </c>
      <c r="AG14" s="49">
        <v>2</v>
      </c>
      <c r="AH14" s="49">
        <v>2</v>
      </c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ht="15.5" x14ac:dyDescent="0.35">
      <c r="A15" s="1">
        <v>8</v>
      </c>
      <c r="B15" s="43" t="s">
        <v>399</v>
      </c>
      <c r="C15" s="30" t="s">
        <v>398</v>
      </c>
      <c r="D15" s="31" t="s">
        <v>48</v>
      </c>
      <c r="E15" s="32">
        <v>45017</v>
      </c>
      <c r="F15" s="31"/>
      <c r="G15" s="31"/>
      <c r="H15" s="31" t="s">
        <v>75</v>
      </c>
      <c r="I15" s="31" t="s">
        <v>66</v>
      </c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>
        <v>2</v>
      </c>
      <c r="AF15" s="49">
        <v>2</v>
      </c>
      <c r="AG15" s="49">
        <v>2</v>
      </c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ht="15.5" x14ac:dyDescent="0.35">
      <c r="A16" s="1">
        <v>9</v>
      </c>
      <c r="B16" s="43" t="s">
        <v>397</v>
      </c>
      <c r="C16" s="30" t="s">
        <v>396</v>
      </c>
      <c r="D16" s="31" t="s">
        <v>48</v>
      </c>
      <c r="E16" s="32">
        <v>45078</v>
      </c>
      <c r="F16" s="31"/>
      <c r="G16" s="31"/>
      <c r="H16" s="31" t="s">
        <v>63</v>
      </c>
      <c r="I16" s="31" t="s">
        <v>63</v>
      </c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>
        <v>2</v>
      </c>
      <c r="AF16" s="49">
        <v>2</v>
      </c>
      <c r="AG16" s="49">
        <v>2</v>
      </c>
      <c r="AH16" s="49">
        <v>2</v>
      </c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ht="15.5" x14ac:dyDescent="0.35">
      <c r="A17" s="1">
        <v>10</v>
      </c>
      <c r="B17" s="43" t="s">
        <v>395</v>
      </c>
      <c r="C17" s="30" t="s">
        <v>394</v>
      </c>
      <c r="D17" s="31" t="s">
        <v>42</v>
      </c>
      <c r="E17" s="32">
        <v>45323</v>
      </c>
      <c r="F17" s="31"/>
      <c r="G17" s="31"/>
      <c r="H17" s="31" t="s">
        <v>75</v>
      </c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>
        <v>2</v>
      </c>
      <c r="U17" s="46">
        <v>2</v>
      </c>
      <c r="V17" s="46">
        <v>2</v>
      </c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 t="s">
        <v>393</v>
      </c>
      <c r="C18" s="30" t="s">
        <v>392</v>
      </c>
      <c r="D18" s="31" t="s">
        <v>36</v>
      </c>
      <c r="E18" s="32">
        <v>45444</v>
      </c>
      <c r="F18" s="31"/>
      <c r="G18" s="31"/>
      <c r="H18" s="31" t="s">
        <v>75</v>
      </c>
      <c r="I18" s="31" t="s">
        <v>75</v>
      </c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ht="15.5" x14ac:dyDescent="0.35">
      <c r="A19" s="1">
        <v>12</v>
      </c>
      <c r="B19" s="43" t="s">
        <v>391</v>
      </c>
      <c r="C19" s="30" t="s">
        <v>390</v>
      </c>
      <c r="D19" s="31" t="s">
        <v>43</v>
      </c>
      <c r="E19" s="32">
        <v>45444</v>
      </c>
      <c r="F19" s="31"/>
      <c r="G19" s="31"/>
      <c r="H19" s="31" t="s">
        <v>66</v>
      </c>
      <c r="I19" s="31" t="s">
        <v>66</v>
      </c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>
        <v>2</v>
      </c>
      <c r="AK19" s="51">
        <v>1</v>
      </c>
      <c r="AL19" s="51">
        <v>1</v>
      </c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 t="s">
        <v>389</v>
      </c>
      <c r="C20" s="30" t="s">
        <v>388</v>
      </c>
      <c r="D20" s="31" t="s">
        <v>46</v>
      </c>
      <c r="E20" s="32">
        <v>45536</v>
      </c>
      <c r="F20" s="31"/>
      <c r="G20" s="31"/>
      <c r="H20" s="31" t="s">
        <v>66</v>
      </c>
      <c r="I20" s="31"/>
      <c r="J20" s="33">
        <v>2</v>
      </c>
      <c r="K20" s="33"/>
      <c r="L20" s="33">
        <v>1</v>
      </c>
      <c r="M20" s="33">
        <v>1</v>
      </c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 t="s">
        <v>387</v>
      </c>
      <c r="C21" s="30" t="s">
        <v>386</v>
      </c>
      <c r="D21" s="31" t="s">
        <v>41</v>
      </c>
      <c r="E21" s="32">
        <v>45536</v>
      </c>
      <c r="F21" s="31"/>
      <c r="G21" s="31"/>
      <c r="H21" s="31" t="s">
        <v>66</v>
      </c>
      <c r="I21" s="31"/>
      <c r="J21" s="33"/>
      <c r="K21" s="33">
        <v>2</v>
      </c>
      <c r="L21" s="33">
        <v>1</v>
      </c>
      <c r="M21" s="33">
        <v>1</v>
      </c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ht="15.5" x14ac:dyDescent="0.35">
      <c r="A22" s="1">
        <v>15</v>
      </c>
      <c r="B22" s="43" t="s">
        <v>385</v>
      </c>
      <c r="C22" s="30" t="s">
        <v>384</v>
      </c>
      <c r="D22" s="31" t="s">
        <v>45</v>
      </c>
      <c r="E22" s="32">
        <v>45536</v>
      </c>
      <c r="F22" s="31"/>
      <c r="G22" s="31"/>
      <c r="H22" s="31" t="s">
        <v>63</v>
      </c>
      <c r="I22" s="31" t="s">
        <v>63</v>
      </c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>
        <v>2</v>
      </c>
      <c r="AE22" s="49">
        <v>2</v>
      </c>
      <c r="AF22" s="49">
        <v>2</v>
      </c>
      <c r="AG22" s="49">
        <v>2</v>
      </c>
      <c r="AH22" s="49">
        <v>2</v>
      </c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 t="s">
        <v>383</v>
      </c>
      <c r="C23" s="30" t="s">
        <v>382</v>
      </c>
      <c r="D23" s="31" t="s">
        <v>46</v>
      </c>
      <c r="E23" s="32">
        <v>45536</v>
      </c>
      <c r="F23" s="31"/>
      <c r="G23" s="31"/>
      <c r="H23" s="31" t="s">
        <v>66</v>
      </c>
      <c r="I23" s="31"/>
      <c r="J23" s="33">
        <v>2</v>
      </c>
      <c r="K23" s="33"/>
      <c r="L23" s="33">
        <v>1</v>
      </c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 t="s">
        <v>381</v>
      </c>
      <c r="C24" s="30" t="s">
        <v>380</v>
      </c>
      <c r="D24" s="31"/>
      <c r="E24" s="32">
        <v>45615</v>
      </c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 t="s">
        <v>379</v>
      </c>
      <c r="C25" s="30" t="s">
        <v>378</v>
      </c>
      <c r="D25" s="31" t="s">
        <v>41</v>
      </c>
      <c r="E25" s="32">
        <v>45627</v>
      </c>
      <c r="F25" s="31"/>
      <c r="G25" s="31"/>
      <c r="H25" s="31" t="s">
        <v>66</v>
      </c>
      <c r="I25" s="31"/>
      <c r="J25" s="33"/>
      <c r="K25" s="33">
        <v>2</v>
      </c>
      <c r="L25" s="33">
        <v>1</v>
      </c>
      <c r="M25" s="33">
        <v>1</v>
      </c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 t="s">
        <v>377</v>
      </c>
      <c r="C26" s="30" t="s">
        <v>376</v>
      </c>
      <c r="D26" s="31" t="s">
        <v>46</v>
      </c>
      <c r="E26" s="32">
        <v>45627</v>
      </c>
      <c r="F26" s="31"/>
      <c r="G26" s="31"/>
      <c r="H26" s="31" t="s">
        <v>122</v>
      </c>
      <c r="I26" s="31"/>
      <c r="J26" s="33">
        <v>2</v>
      </c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 t="s">
        <v>375</v>
      </c>
      <c r="C27" s="30" t="s">
        <v>374</v>
      </c>
      <c r="D27" s="31" t="s">
        <v>46</v>
      </c>
      <c r="E27" s="32">
        <v>45627</v>
      </c>
      <c r="F27" s="31"/>
      <c r="G27" s="31"/>
      <c r="H27" s="31" t="s">
        <v>72</v>
      </c>
      <c r="I27" s="31"/>
      <c r="J27" s="33">
        <v>2</v>
      </c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 t="s">
        <v>373</v>
      </c>
      <c r="C28" s="30" t="s">
        <v>372</v>
      </c>
      <c r="D28" s="31" t="s">
        <v>46</v>
      </c>
      <c r="E28" s="32">
        <v>45731</v>
      </c>
      <c r="F28" s="31"/>
      <c r="G28" s="31"/>
      <c r="H28" s="31" t="s">
        <v>63</v>
      </c>
      <c r="I28" s="31"/>
      <c r="J28" s="33">
        <v>2</v>
      </c>
      <c r="K28" s="33"/>
      <c r="L28" s="33">
        <v>1</v>
      </c>
      <c r="M28" s="33">
        <v>1</v>
      </c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 t="s">
        <v>371</v>
      </c>
      <c r="C29" s="30" t="s">
        <v>370</v>
      </c>
      <c r="D29" s="31" t="s">
        <v>54</v>
      </c>
      <c r="E29" s="32">
        <v>45873</v>
      </c>
      <c r="F29" s="31"/>
      <c r="G29" s="31"/>
      <c r="H29" s="31" t="s">
        <v>63</v>
      </c>
      <c r="I29" s="31"/>
      <c r="J29" s="33"/>
      <c r="K29" s="33"/>
      <c r="L29" s="33"/>
      <c r="M29" s="33"/>
      <c r="N29" s="34">
        <v>2</v>
      </c>
      <c r="O29" s="34"/>
      <c r="P29" s="35">
        <v>1</v>
      </c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 t="s">
        <v>369</v>
      </c>
      <c r="C30" s="30" t="s">
        <v>368</v>
      </c>
      <c r="D30" s="31" t="s">
        <v>54</v>
      </c>
      <c r="E30" s="32">
        <v>45873</v>
      </c>
      <c r="F30" s="31"/>
      <c r="G30" s="31"/>
      <c r="H30" s="31" t="s">
        <v>66</v>
      </c>
      <c r="I30" s="31"/>
      <c r="J30" s="33"/>
      <c r="K30" s="33"/>
      <c r="L30" s="33"/>
      <c r="M30" s="33"/>
      <c r="N30" s="34">
        <v>2</v>
      </c>
      <c r="O30" s="34"/>
      <c r="P30" s="35">
        <v>2</v>
      </c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 t="s">
        <v>367</v>
      </c>
      <c r="C31" s="30" t="s">
        <v>366</v>
      </c>
      <c r="D31" s="31" t="s">
        <v>41</v>
      </c>
      <c r="E31" s="32">
        <v>45873</v>
      </c>
      <c r="F31" s="31"/>
      <c r="G31" s="31"/>
      <c r="H31" s="31" t="s">
        <v>66</v>
      </c>
      <c r="I31" s="31"/>
      <c r="J31" s="33"/>
      <c r="K31" s="33">
        <v>2</v>
      </c>
      <c r="L31" s="33">
        <v>1</v>
      </c>
      <c r="M31" s="33">
        <v>2</v>
      </c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ht="15.5" x14ac:dyDescent="0.35">
      <c r="A32" s="1">
        <v>25</v>
      </c>
      <c r="B32" s="43" t="s">
        <v>365</v>
      </c>
      <c r="C32" s="30" t="s">
        <v>364</v>
      </c>
      <c r="D32" s="31" t="s">
        <v>45</v>
      </c>
      <c r="E32" s="32">
        <v>45931</v>
      </c>
      <c r="F32" s="31"/>
      <c r="G32" s="31"/>
      <c r="H32" s="31" t="s">
        <v>63</v>
      </c>
      <c r="I32" s="31" t="s">
        <v>63</v>
      </c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>
        <v>2</v>
      </c>
      <c r="AE32" s="49">
        <v>2</v>
      </c>
      <c r="AF32" s="49">
        <v>2</v>
      </c>
      <c r="AG32" s="49">
        <v>2</v>
      </c>
      <c r="AH32" s="49">
        <v>2</v>
      </c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ht="15.5" x14ac:dyDescent="0.35">
      <c r="A33" s="1">
        <v>26</v>
      </c>
      <c r="B33" s="43" t="s">
        <v>363</v>
      </c>
      <c r="C33" s="30" t="s">
        <v>362</v>
      </c>
      <c r="D33" s="31" t="s">
        <v>48</v>
      </c>
      <c r="E33" s="32">
        <v>45931</v>
      </c>
      <c r="F33" s="31"/>
      <c r="G33" s="31"/>
      <c r="H33" s="31" t="s">
        <v>66</v>
      </c>
      <c r="I33" s="31" t="s">
        <v>63</v>
      </c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>
        <v>2</v>
      </c>
      <c r="AF33" s="49">
        <v>2</v>
      </c>
      <c r="AG33" s="49">
        <v>2</v>
      </c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ht="15.5" x14ac:dyDescent="0.35">
      <c r="A34" s="1">
        <v>27</v>
      </c>
      <c r="B34" s="43" t="s">
        <v>361</v>
      </c>
      <c r="C34" s="30" t="s">
        <v>360</v>
      </c>
      <c r="D34" s="31" t="s">
        <v>42</v>
      </c>
      <c r="E34" s="32">
        <v>45952</v>
      </c>
      <c r="F34" s="31"/>
      <c r="G34" s="31"/>
      <c r="H34" s="31" t="s">
        <v>66</v>
      </c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>
        <v>2</v>
      </c>
      <c r="T34" s="46"/>
      <c r="U34" s="46">
        <v>2</v>
      </c>
      <c r="V34" s="46">
        <v>1</v>
      </c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ht="15.5" x14ac:dyDescent="0.35">
      <c r="A35" s="1">
        <v>28</v>
      </c>
      <c r="B35" s="43" t="s">
        <v>359</v>
      </c>
      <c r="C35" s="30" t="s">
        <v>358</v>
      </c>
      <c r="D35" s="31" t="s">
        <v>45</v>
      </c>
      <c r="E35" s="32">
        <v>45964</v>
      </c>
      <c r="F35" s="31"/>
      <c r="G35" s="31"/>
      <c r="H35" s="31" t="s">
        <v>63</v>
      </c>
      <c r="I35" s="31" t="s">
        <v>63</v>
      </c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>
        <v>1</v>
      </c>
      <c r="AE35" s="49">
        <v>2</v>
      </c>
      <c r="AF35" s="49">
        <v>2</v>
      </c>
      <c r="AG35" s="49">
        <v>1</v>
      </c>
      <c r="AH35" s="49">
        <v>2</v>
      </c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 t="s">
        <v>357</v>
      </c>
      <c r="C36" s="30" t="s">
        <v>356</v>
      </c>
      <c r="D36" s="31" t="s">
        <v>46</v>
      </c>
      <c r="E36" s="32">
        <v>45964</v>
      </c>
      <c r="F36" s="31"/>
      <c r="G36" s="31"/>
      <c r="H36" s="31" t="s">
        <v>66</v>
      </c>
      <c r="I36" s="31"/>
      <c r="J36" s="33">
        <v>2</v>
      </c>
      <c r="K36" s="33"/>
      <c r="L36" s="33">
        <v>1</v>
      </c>
      <c r="M36" s="33">
        <v>2</v>
      </c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 t="s">
        <v>355</v>
      </c>
      <c r="C37" s="30" t="s">
        <v>354</v>
      </c>
      <c r="D37" s="31" t="s">
        <v>41</v>
      </c>
      <c r="E37" s="32">
        <v>45964</v>
      </c>
      <c r="F37" s="31"/>
      <c r="G37" s="31"/>
      <c r="H37" s="31" t="s">
        <v>66</v>
      </c>
      <c r="I37" s="31"/>
      <c r="J37" s="33"/>
      <c r="K37" s="33">
        <v>2</v>
      </c>
      <c r="L37" s="33">
        <v>1</v>
      </c>
      <c r="M37" s="33">
        <v>2</v>
      </c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 t="s">
        <v>353</v>
      </c>
      <c r="C38" s="30" t="s">
        <v>352</v>
      </c>
      <c r="D38" s="31" t="s">
        <v>41</v>
      </c>
      <c r="E38" s="32">
        <v>45993</v>
      </c>
      <c r="F38" s="31"/>
      <c r="G38" s="31"/>
      <c r="H38" s="31" t="s">
        <v>75</v>
      </c>
      <c r="I38" s="31"/>
      <c r="J38" s="33"/>
      <c r="K38" s="33">
        <v>2</v>
      </c>
      <c r="L38" s="33">
        <v>1</v>
      </c>
      <c r="M38" s="33">
        <v>1</v>
      </c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19" priority="2" operator="equal">
      <formula>"APOYO"</formula>
    </cfRule>
  </conditionalFormatting>
  <conditionalFormatting sqref="G1:G1048576">
    <cfRule type="cellIs" dxfId="18" priority="3" operator="equal">
      <formula>"PART TIME"</formula>
    </cfRule>
  </conditionalFormatting>
  <conditionalFormatting sqref="H8:I57">
    <cfRule type="cellIs" dxfId="17" priority="4" operator="equal">
      <formula>"XXL"</formula>
    </cfRule>
    <cfRule type="cellIs" dxfId="16" priority="5" operator="equal">
      <formula>"XXXL"</formula>
    </cfRule>
  </conditionalFormatting>
  <conditionalFormatting sqref="BC7">
    <cfRule type="cellIs" dxfId="1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5287-41BE-41B2-9189-B42738E340D1}">
  <dimension ref="A2:BD57"/>
  <sheetViews>
    <sheetView showGridLines="0" zoomScale="70" zoomScaleNormal="70" workbookViewId="0">
      <pane xSplit="4" ySplit="7" topLeftCell="AH8" activePane="bottomRight" state="frozen"/>
      <selection pane="topRight" activeCell="E1" sqref="E1"/>
      <selection pane="bottomLeft" activeCell="A8" sqref="A8"/>
      <selection pane="bottomRight" activeCell="B8" sqref="B8:R15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2">
        <v>46017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430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429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428</v>
      </c>
      <c r="C8" s="30" t="s">
        <v>427</v>
      </c>
      <c r="D8" s="31" t="s">
        <v>43</v>
      </c>
      <c r="E8" s="32">
        <v>45636</v>
      </c>
      <c r="F8" s="31" t="s">
        <v>68</v>
      </c>
      <c r="G8" s="31" t="s">
        <v>62</v>
      </c>
      <c r="H8" s="31" t="s">
        <v>63</v>
      </c>
      <c r="I8" s="31" t="s">
        <v>63</v>
      </c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>
        <v>2</v>
      </c>
      <c r="AJ8" s="51"/>
      <c r="AK8" s="51"/>
      <c r="AL8" s="51">
        <v>2</v>
      </c>
      <c r="AM8" s="51">
        <v>2</v>
      </c>
      <c r="AN8" s="49"/>
      <c r="AO8" s="49"/>
      <c r="AP8" s="49"/>
      <c r="AQ8" s="50"/>
      <c r="AR8" s="50"/>
      <c r="AS8" s="50"/>
      <c r="AT8" s="50"/>
      <c r="AU8" s="50"/>
      <c r="BC8" s="23" t="s">
        <v>34</v>
      </c>
    </row>
    <row r="9" spans="1:55" ht="15.5" x14ac:dyDescent="0.35">
      <c r="A9" s="1">
        <v>2</v>
      </c>
      <c r="B9" s="43" t="s">
        <v>426</v>
      </c>
      <c r="C9" s="30" t="s">
        <v>425</v>
      </c>
      <c r="D9" s="31" t="s">
        <v>43</v>
      </c>
      <c r="E9" s="32">
        <v>45894</v>
      </c>
      <c r="F9" s="31" t="s">
        <v>68</v>
      </c>
      <c r="G9" s="31" t="s">
        <v>62</v>
      </c>
      <c r="H9" s="31" t="s">
        <v>66</v>
      </c>
      <c r="I9" s="31" t="s">
        <v>66</v>
      </c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>
        <v>2</v>
      </c>
      <c r="AK9" s="51">
        <v>2</v>
      </c>
      <c r="AL9" s="51">
        <v>2</v>
      </c>
      <c r="AM9" s="51">
        <v>2</v>
      </c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ht="15.5" x14ac:dyDescent="0.35">
      <c r="A10" s="1">
        <v>3</v>
      </c>
      <c r="B10" s="43" t="s">
        <v>424</v>
      </c>
      <c r="C10" s="30" t="s">
        <v>423</v>
      </c>
      <c r="D10" s="31" t="s">
        <v>34</v>
      </c>
      <c r="E10" s="32">
        <v>44136</v>
      </c>
      <c r="F10" s="31" t="s">
        <v>68</v>
      </c>
      <c r="G10" s="31" t="s">
        <v>62</v>
      </c>
      <c r="H10" s="31" t="s">
        <v>63</v>
      </c>
      <c r="I10" s="31" t="s">
        <v>63</v>
      </c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>
        <v>2</v>
      </c>
      <c r="AS10" s="50">
        <v>2</v>
      </c>
      <c r="AT10" s="50">
        <v>2</v>
      </c>
      <c r="AU10" s="50"/>
      <c r="BC10" s="23" t="s">
        <v>52</v>
      </c>
    </row>
    <row r="11" spans="1:55" ht="15.5" x14ac:dyDescent="0.35">
      <c r="A11" s="1">
        <v>4</v>
      </c>
      <c r="B11" s="43" t="s">
        <v>422</v>
      </c>
      <c r="C11" s="30" t="s">
        <v>421</v>
      </c>
      <c r="D11" s="31" t="s">
        <v>34</v>
      </c>
      <c r="E11" s="32">
        <v>44986</v>
      </c>
      <c r="F11" s="31" t="s">
        <v>68</v>
      </c>
      <c r="G11" s="31" t="s">
        <v>62</v>
      </c>
      <c r="H11" s="31" t="s">
        <v>63</v>
      </c>
      <c r="I11" s="31" t="s">
        <v>63</v>
      </c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>
        <v>2</v>
      </c>
      <c r="AR11" s="50"/>
      <c r="AS11" s="50"/>
      <c r="AT11" s="50">
        <v>2</v>
      </c>
      <c r="AU11" s="50"/>
      <c r="BC11" s="23" t="s">
        <v>35</v>
      </c>
    </row>
    <row r="12" spans="1:55" ht="23.5" x14ac:dyDescent="0.55000000000000004">
      <c r="A12" s="1">
        <v>5</v>
      </c>
      <c r="B12" s="57">
        <v>76240667</v>
      </c>
      <c r="C12" s="56" t="s">
        <v>420</v>
      </c>
      <c r="D12" s="31" t="s">
        <v>41</v>
      </c>
      <c r="E12" s="32">
        <v>46006</v>
      </c>
      <c r="F12" s="31" t="s">
        <v>68</v>
      </c>
      <c r="G12" s="31" t="s">
        <v>62</v>
      </c>
      <c r="H12" s="31" t="s">
        <v>66</v>
      </c>
      <c r="I12" s="31" t="s">
        <v>66</v>
      </c>
      <c r="J12" s="33"/>
      <c r="K12" s="33">
        <v>2</v>
      </c>
      <c r="L12" s="33">
        <v>2</v>
      </c>
      <c r="M12" s="33">
        <v>2</v>
      </c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23.5" x14ac:dyDescent="0.55000000000000004">
      <c r="A13" s="1">
        <v>6</v>
      </c>
      <c r="B13" s="57">
        <v>70722317</v>
      </c>
      <c r="C13" s="56" t="s">
        <v>419</v>
      </c>
      <c r="D13" s="31" t="s">
        <v>46</v>
      </c>
      <c r="E13" s="32">
        <v>46006</v>
      </c>
      <c r="F13" s="31" t="s">
        <v>68</v>
      </c>
      <c r="G13" s="31" t="s">
        <v>62</v>
      </c>
      <c r="H13" s="31" t="s">
        <v>63</v>
      </c>
      <c r="I13" s="31" t="s">
        <v>63</v>
      </c>
      <c r="J13" s="33">
        <v>2</v>
      </c>
      <c r="K13" s="33"/>
      <c r="L13" s="33">
        <v>2</v>
      </c>
      <c r="M13" s="33">
        <v>2</v>
      </c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/>
      <c r="AF13" s="49"/>
      <c r="AG13" s="49"/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ht="23.5" x14ac:dyDescent="0.55000000000000004">
      <c r="A14" s="1">
        <v>7</v>
      </c>
      <c r="B14" s="57">
        <v>72716173</v>
      </c>
      <c r="C14" s="56" t="s">
        <v>418</v>
      </c>
      <c r="D14" s="31" t="s">
        <v>46</v>
      </c>
      <c r="E14" s="32">
        <v>46006</v>
      </c>
      <c r="F14" s="31" t="s">
        <v>68</v>
      </c>
      <c r="G14" s="31" t="s">
        <v>62</v>
      </c>
      <c r="H14" s="31" t="s">
        <v>63</v>
      </c>
      <c r="I14" s="31" t="s">
        <v>63</v>
      </c>
      <c r="J14" s="33">
        <v>2</v>
      </c>
      <c r="K14" s="33"/>
      <c r="L14" s="33">
        <v>2</v>
      </c>
      <c r="M14" s="33">
        <v>2</v>
      </c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ht="23.5" x14ac:dyDescent="0.55000000000000004">
      <c r="A15" s="1">
        <v>8</v>
      </c>
      <c r="B15" s="57">
        <v>71894083</v>
      </c>
      <c r="C15" s="56" t="s">
        <v>417</v>
      </c>
      <c r="D15" s="31" t="s">
        <v>29</v>
      </c>
      <c r="E15" s="32">
        <v>46001</v>
      </c>
      <c r="F15" s="31" t="s">
        <v>68</v>
      </c>
      <c r="G15" s="31" t="s">
        <v>62</v>
      </c>
      <c r="H15" s="31" t="s">
        <v>72</v>
      </c>
      <c r="I15" s="31" t="s">
        <v>72</v>
      </c>
      <c r="J15" s="33"/>
      <c r="K15" s="33"/>
      <c r="L15" s="33"/>
      <c r="M15" s="33"/>
      <c r="N15" s="34"/>
      <c r="O15" s="34"/>
      <c r="P15" s="35"/>
      <c r="Q15" s="34">
        <v>2</v>
      </c>
      <c r="R15" s="34">
        <v>2</v>
      </c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14" priority="2" operator="equal">
      <formula>"APOYO"</formula>
    </cfRule>
  </conditionalFormatting>
  <conditionalFormatting sqref="G1:G1048576">
    <cfRule type="cellIs" dxfId="13" priority="3" operator="equal">
      <formula>"PART TIME"</formula>
    </cfRule>
  </conditionalFormatting>
  <conditionalFormatting sqref="H8:I57">
    <cfRule type="cellIs" dxfId="12" priority="4" operator="equal">
      <formula>"XXL"</formula>
    </cfRule>
    <cfRule type="cellIs" dxfId="11" priority="5" operator="equal">
      <formula>"XXXL"</formula>
    </cfRule>
  </conditionalFormatting>
  <conditionalFormatting sqref="BC7">
    <cfRule type="cellIs" dxfId="1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930C-5240-462D-929D-EBCBEED44EE7}">
  <dimension ref="A2:BD46"/>
  <sheetViews>
    <sheetView showGridLines="0" zoomScale="64" zoomScaleNormal="80" workbookViewId="0">
      <pane xSplit="4" ySplit="7" topLeftCell="H8" activePane="bottomRight" state="frozen"/>
      <selection pane="topRight" activeCell="E1" sqref="E1"/>
      <selection pane="bottomLeft" activeCell="A8" sqref="A8"/>
      <selection pane="bottomRight" activeCell="U17" sqref="U17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55">
        <v>46018</v>
      </c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480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 t="s">
        <v>479</v>
      </c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478</v>
      </c>
      <c r="C8" s="30" t="s">
        <v>477</v>
      </c>
      <c r="D8" s="31" t="s">
        <v>34</v>
      </c>
      <c r="E8" s="32">
        <v>45108</v>
      </c>
      <c r="F8" s="31" t="s">
        <v>68</v>
      </c>
      <c r="G8" s="31" t="s">
        <v>62</v>
      </c>
      <c r="H8" s="31"/>
      <c r="I8" s="31"/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>
        <v>2</v>
      </c>
      <c r="AR8" s="50"/>
      <c r="AS8" s="50"/>
      <c r="AT8" s="50">
        <v>2</v>
      </c>
      <c r="AU8" s="50"/>
      <c r="BC8" s="23" t="s">
        <v>34</v>
      </c>
    </row>
    <row r="9" spans="1:55" ht="15.5" x14ac:dyDescent="0.35">
      <c r="A9" s="1">
        <v>2</v>
      </c>
      <c r="B9" s="43" t="s">
        <v>476</v>
      </c>
      <c r="C9" s="30" t="s">
        <v>475</v>
      </c>
      <c r="D9" s="31" t="s">
        <v>34</v>
      </c>
      <c r="E9" s="32">
        <v>45231</v>
      </c>
      <c r="F9" s="31" t="s">
        <v>68</v>
      </c>
      <c r="G9" s="31" t="s">
        <v>62</v>
      </c>
      <c r="H9" s="31"/>
      <c r="I9" s="31"/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/>
      <c r="AJ9" s="51"/>
      <c r="AK9" s="51"/>
      <c r="AL9" s="51"/>
      <c r="AM9" s="51"/>
      <c r="AN9" s="49"/>
      <c r="AO9" s="49"/>
      <c r="AP9" s="49"/>
      <c r="AQ9" s="50">
        <v>2</v>
      </c>
      <c r="AR9" s="50"/>
      <c r="AS9" s="50"/>
      <c r="AT9" s="50"/>
      <c r="AU9" s="50"/>
      <c r="BC9" s="23" t="s">
        <v>47</v>
      </c>
    </row>
    <row r="10" spans="1:55" ht="15.5" x14ac:dyDescent="0.35">
      <c r="A10" s="1">
        <v>4</v>
      </c>
      <c r="B10" s="43" t="s">
        <v>474</v>
      </c>
      <c r="C10" s="30" t="s">
        <v>473</v>
      </c>
      <c r="D10" s="31" t="s">
        <v>43</v>
      </c>
      <c r="E10" s="32">
        <v>46006</v>
      </c>
      <c r="F10" s="31" t="s">
        <v>68</v>
      </c>
      <c r="G10" s="31" t="s">
        <v>62</v>
      </c>
      <c r="H10" s="31" t="s">
        <v>63</v>
      </c>
      <c r="I10" s="31" t="s">
        <v>63</v>
      </c>
      <c r="J10" s="33"/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>
        <v>2</v>
      </c>
      <c r="AK10" s="51">
        <v>2</v>
      </c>
      <c r="AL10" s="51">
        <v>2</v>
      </c>
      <c r="AM10" s="51">
        <v>2</v>
      </c>
      <c r="AN10" s="49"/>
      <c r="AO10" s="49"/>
      <c r="AP10" s="49"/>
      <c r="AQ10" s="50"/>
      <c r="AR10" s="50"/>
      <c r="AS10" s="50"/>
      <c r="AT10" s="50"/>
      <c r="AU10" s="50"/>
      <c r="BC10" s="23" t="s">
        <v>35</v>
      </c>
    </row>
    <row r="11" spans="1:55" ht="15.5" x14ac:dyDescent="0.35">
      <c r="A11" s="1">
        <v>5</v>
      </c>
      <c r="B11" s="43" t="s">
        <v>472</v>
      </c>
      <c r="C11" s="30" t="s">
        <v>471</v>
      </c>
      <c r="D11" s="31" t="s">
        <v>43</v>
      </c>
      <c r="E11" s="32">
        <v>45341</v>
      </c>
      <c r="F11" s="31" t="s">
        <v>68</v>
      </c>
      <c r="G11" s="31" t="s">
        <v>62</v>
      </c>
      <c r="H11" s="31" t="s">
        <v>63</v>
      </c>
      <c r="I11" s="31" t="s">
        <v>63</v>
      </c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/>
      <c r="AF11" s="49"/>
      <c r="AG11" s="49"/>
      <c r="AH11" s="49"/>
      <c r="AI11" s="51"/>
      <c r="AJ11" s="51">
        <v>2</v>
      </c>
      <c r="AK11" s="51">
        <v>1</v>
      </c>
      <c r="AL11" s="51">
        <v>1</v>
      </c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36</v>
      </c>
    </row>
    <row r="12" spans="1:55" x14ac:dyDescent="0.35">
      <c r="A12" s="1">
        <v>7</v>
      </c>
      <c r="B12" s="43" t="s">
        <v>470</v>
      </c>
      <c r="C12" s="30" t="s">
        <v>469</v>
      </c>
      <c r="D12" s="31" t="s">
        <v>29</v>
      </c>
      <c r="E12" s="32">
        <v>44755</v>
      </c>
      <c r="F12" s="31" t="s">
        <v>68</v>
      </c>
      <c r="G12" s="31" t="s">
        <v>102</v>
      </c>
      <c r="H12" s="31" t="s">
        <v>75</v>
      </c>
      <c r="I12" s="31" t="s">
        <v>75</v>
      </c>
      <c r="J12" s="33"/>
      <c r="K12" s="33"/>
      <c r="L12" s="33"/>
      <c r="M12" s="33"/>
      <c r="N12" s="34"/>
      <c r="O12" s="34"/>
      <c r="P12" s="35"/>
      <c r="Q12" s="34">
        <v>1</v>
      </c>
      <c r="R12" s="34"/>
      <c r="S12" s="46"/>
      <c r="T12" s="46"/>
      <c r="U12" s="46"/>
      <c r="V12" s="46"/>
      <c r="W12" s="45"/>
      <c r="X12" s="45"/>
      <c r="Y12" s="47"/>
      <c r="Z12" s="47"/>
      <c r="AA12" s="47"/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37</v>
      </c>
    </row>
    <row r="13" spans="1:55" ht="15.5" x14ac:dyDescent="0.35">
      <c r="A13" s="1">
        <v>9</v>
      </c>
      <c r="B13" s="43" t="s">
        <v>468</v>
      </c>
      <c r="C13" s="30" t="s">
        <v>467</v>
      </c>
      <c r="D13" s="31" t="s">
        <v>38</v>
      </c>
      <c r="E13" s="32">
        <v>45642</v>
      </c>
      <c r="F13" s="31" t="s">
        <v>68</v>
      </c>
      <c r="G13" s="31" t="s">
        <v>62</v>
      </c>
      <c r="H13" s="31" t="s">
        <v>66</v>
      </c>
      <c r="I13" s="31" t="s">
        <v>66</v>
      </c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>
        <v>1</v>
      </c>
      <c r="AE13" s="49">
        <v>1</v>
      </c>
      <c r="AF13" s="49">
        <v>1</v>
      </c>
      <c r="AG13" s="49">
        <v>1</v>
      </c>
      <c r="AH13" s="49">
        <v>1</v>
      </c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38</v>
      </c>
    </row>
    <row r="14" spans="1:55" ht="15.5" x14ac:dyDescent="0.35">
      <c r="A14" s="1">
        <v>10</v>
      </c>
      <c r="B14" s="43" t="s">
        <v>466</v>
      </c>
      <c r="C14" s="30" t="s">
        <v>465</v>
      </c>
      <c r="D14" s="31" t="s">
        <v>38</v>
      </c>
      <c r="E14" s="32">
        <v>44394</v>
      </c>
      <c r="F14" s="31" t="s">
        <v>68</v>
      </c>
      <c r="G14" s="31" t="s">
        <v>62</v>
      </c>
      <c r="H14" s="31" t="s">
        <v>75</v>
      </c>
      <c r="I14" s="31" t="s">
        <v>75</v>
      </c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>
        <v>2</v>
      </c>
      <c r="AE14" s="49">
        <v>2</v>
      </c>
      <c r="AF14" s="49">
        <v>2</v>
      </c>
      <c r="AG14" s="49">
        <v>2</v>
      </c>
      <c r="AH14" s="49">
        <v>2</v>
      </c>
      <c r="AI14" s="51"/>
      <c r="AJ14" s="51"/>
      <c r="AK14" s="51"/>
      <c r="AL14" s="51"/>
      <c r="AM14" s="51"/>
      <c r="AN14" s="49"/>
      <c r="AO14" s="49"/>
      <c r="AP14" s="49"/>
      <c r="AQ14" s="50"/>
      <c r="AR14" s="50"/>
      <c r="AS14" s="50"/>
      <c r="AT14" s="50"/>
      <c r="AU14" s="50"/>
      <c r="BC14" s="23" t="s">
        <v>53</v>
      </c>
    </row>
    <row r="15" spans="1:55" ht="15.5" x14ac:dyDescent="0.35">
      <c r="A15" s="1">
        <v>11</v>
      </c>
      <c r="B15" s="43" t="s">
        <v>464</v>
      </c>
      <c r="C15" s="30" t="s">
        <v>463</v>
      </c>
      <c r="D15" s="31" t="s">
        <v>38</v>
      </c>
      <c r="E15" s="32">
        <v>44935</v>
      </c>
      <c r="F15" s="31" t="s">
        <v>68</v>
      </c>
      <c r="G15" s="31" t="s">
        <v>102</v>
      </c>
      <c r="H15" s="31" t="s">
        <v>75</v>
      </c>
      <c r="I15" s="31" t="s">
        <v>75</v>
      </c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>
        <v>2</v>
      </c>
      <c r="AE15" s="49">
        <v>2</v>
      </c>
      <c r="AF15" s="49">
        <v>2</v>
      </c>
      <c r="AG15" s="49">
        <v>2</v>
      </c>
      <c r="AH15" s="49">
        <v>2</v>
      </c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39</v>
      </c>
    </row>
    <row r="16" spans="1:55" ht="15.5" x14ac:dyDescent="0.35">
      <c r="A16" s="1">
        <v>12</v>
      </c>
      <c r="B16" s="43" t="s">
        <v>462</v>
      </c>
      <c r="C16" s="30" t="s">
        <v>461</v>
      </c>
      <c r="D16" s="31" t="s">
        <v>38</v>
      </c>
      <c r="E16" s="32">
        <v>43815</v>
      </c>
      <c r="F16" s="31" t="s">
        <v>68</v>
      </c>
      <c r="G16" s="31" t="s">
        <v>62</v>
      </c>
      <c r="H16" s="31" t="s">
        <v>75</v>
      </c>
      <c r="I16" s="31" t="s">
        <v>75</v>
      </c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>
        <v>2</v>
      </c>
      <c r="AE16" s="49">
        <v>2</v>
      </c>
      <c r="AF16" s="49">
        <v>2</v>
      </c>
      <c r="AG16" s="49">
        <v>2</v>
      </c>
      <c r="AH16" s="49">
        <v>2</v>
      </c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45</v>
      </c>
    </row>
    <row r="17" spans="1:55" ht="15.5" x14ac:dyDescent="0.35">
      <c r="A17" s="1">
        <v>14</v>
      </c>
      <c r="B17" s="43" t="s">
        <v>460</v>
      </c>
      <c r="C17" s="30" t="s">
        <v>459</v>
      </c>
      <c r="D17" s="31" t="s">
        <v>42</v>
      </c>
      <c r="E17" s="32">
        <v>45670</v>
      </c>
      <c r="F17" s="31" t="s">
        <v>68</v>
      </c>
      <c r="G17" s="31" t="s">
        <v>62</v>
      </c>
      <c r="H17" s="31" t="s">
        <v>66</v>
      </c>
      <c r="I17" s="31" t="s">
        <v>66</v>
      </c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>
        <v>1</v>
      </c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43</v>
      </c>
    </row>
    <row r="18" spans="1:55" ht="15.5" x14ac:dyDescent="0.35">
      <c r="A18" s="1">
        <v>17</v>
      </c>
      <c r="B18" s="43" t="s">
        <v>458</v>
      </c>
      <c r="C18" s="30" t="s">
        <v>457</v>
      </c>
      <c r="D18" s="31" t="s">
        <v>46</v>
      </c>
      <c r="E18" s="32"/>
      <c r="F18" s="31" t="s">
        <v>68</v>
      </c>
      <c r="G18" s="31" t="s">
        <v>62</v>
      </c>
      <c r="H18" s="31" t="s">
        <v>75</v>
      </c>
      <c r="I18" s="31" t="s">
        <v>75</v>
      </c>
      <c r="J18" s="33">
        <v>2</v>
      </c>
      <c r="K18" s="33"/>
      <c r="L18" s="33">
        <v>2</v>
      </c>
      <c r="M18" s="33">
        <v>2</v>
      </c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>
        <v>2</v>
      </c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46</v>
      </c>
    </row>
    <row r="19" spans="1:55" ht="15.5" x14ac:dyDescent="0.35">
      <c r="A19" s="1">
        <v>19</v>
      </c>
      <c r="B19" s="43" t="s">
        <v>456</v>
      </c>
      <c r="C19" s="30" t="s">
        <v>455</v>
      </c>
      <c r="D19" s="31" t="s">
        <v>45</v>
      </c>
      <c r="E19" s="32">
        <v>44942</v>
      </c>
      <c r="F19" s="31" t="s">
        <v>68</v>
      </c>
      <c r="G19" s="31" t="s">
        <v>62</v>
      </c>
      <c r="H19" s="31" t="s">
        <v>63</v>
      </c>
      <c r="I19" s="31" t="s">
        <v>63</v>
      </c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>
        <v>1</v>
      </c>
      <c r="AE19" s="49">
        <v>1</v>
      </c>
      <c r="AF19" s="49">
        <v>1</v>
      </c>
      <c r="AG19" s="49">
        <v>1</v>
      </c>
      <c r="AH19" s="49">
        <v>1</v>
      </c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54</v>
      </c>
    </row>
    <row r="20" spans="1:55" ht="15.5" x14ac:dyDescent="0.35">
      <c r="A20" s="1">
        <v>20</v>
      </c>
      <c r="B20" s="43" t="s">
        <v>454</v>
      </c>
      <c r="C20" s="30" t="s">
        <v>453</v>
      </c>
      <c r="D20" s="31" t="s">
        <v>53</v>
      </c>
      <c r="E20" s="32">
        <v>44774</v>
      </c>
      <c r="F20" s="31" t="s">
        <v>68</v>
      </c>
      <c r="G20" s="31" t="s">
        <v>62</v>
      </c>
      <c r="H20" s="31" t="s">
        <v>63</v>
      </c>
      <c r="I20" s="31" t="s">
        <v>63</v>
      </c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>
        <v>1</v>
      </c>
      <c r="AE20" s="49">
        <v>1</v>
      </c>
      <c r="AF20" s="49">
        <v>1</v>
      </c>
      <c r="AG20" s="49">
        <v>1</v>
      </c>
      <c r="AH20" s="49">
        <v>1</v>
      </c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29</v>
      </c>
    </row>
    <row r="21" spans="1:55" ht="15.5" x14ac:dyDescent="0.35">
      <c r="A21" s="1">
        <v>21</v>
      </c>
      <c r="B21" s="43" t="s">
        <v>452</v>
      </c>
      <c r="C21" s="30" t="s">
        <v>451</v>
      </c>
      <c r="D21" s="31" t="s">
        <v>45</v>
      </c>
      <c r="E21" s="32">
        <v>45607</v>
      </c>
      <c r="F21" s="31" t="s">
        <v>68</v>
      </c>
      <c r="G21" s="31" t="s">
        <v>62</v>
      </c>
      <c r="H21" s="31" t="s">
        <v>63</v>
      </c>
      <c r="I21" s="31" t="s">
        <v>63</v>
      </c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>
        <v>1</v>
      </c>
      <c r="AE21" s="49">
        <v>1</v>
      </c>
      <c r="AF21" s="49">
        <v>1</v>
      </c>
      <c r="AG21" s="49">
        <v>1</v>
      </c>
      <c r="AH21" s="49">
        <v>1</v>
      </c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20</v>
      </c>
    </row>
    <row r="22" spans="1:55" ht="15.5" x14ac:dyDescent="0.35">
      <c r="A22" s="1">
        <v>22</v>
      </c>
      <c r="B22" s="43" t="s">
        <v>450</v>
      </c>
      <c r="C22" s="30" t="s">
        <v>449</v>
      </c>
      <c r="D22" s="31" t="s">
        <v>45</v>
      </c>
      <c r="E22" s="32">
        <v>44774</v>
      </c>
      <c r="F22" s="31" t="s">
        <v>68</v>
      </c>
      <c r="G22" s="31" t="s">
        <v>62</v>
      </c>
      <c r="H22" s="31" t="s">
        <v>63</v>
      </c>
      <c r="I22" s="31" t="s">
        <v>63</v>
      </c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>
        <v>2</v>
      </c>
      <c r="AE22" s="49">
        <v>2</v>
      </c>
      <c r="AF22" s="49">
        <v>2</v>
      </c>
      <c r="AG22" s="49">
        <v>2</v>
      </c>
      <c r="AH22" s="49">
        <v>2</v>
      </c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/>
    </row>
    <row r="23" spans="1:55" x14ac:dyDescent="0.35">
      <c r="A23" s="1">
        <v>24</v>
      </c>
      <c r="B23" s="43" t="s">
        <v>448</v>
      </c>
      <c r="C23" s="30" t="s">
        <v>447</v>
      </c>
      <c r="D23" s="31" t="s">
        <v>41</v>
      </c>
      <c r="E23" s="32">
        <v>45027</v>
      </c>
      <c r="F23" s="31" t="s">
        <v>68</v>
      </c>
      <c r="G23" s="31" t="s">
        <v>62</v>
      </c>
      <c r="H23" s="31" t="s">
        <v>66</v>
      </c>
      <c r="I23" s="31" t="s">
        <v>66</v>
      </c>
      <c r="J23" s="33"/>
      <c r="K23" s="33">
        <v>1</v>
      </c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/>
    </row>
    <row r="24" spans="1:55" ht="15.5" x14ac:dyDescent="0.35">
      <c r="A24" s="1">
        <v>25</v>
      </c>
      <c r="B24" s="43" t="s">
        <v>446</v>
      </c>
      <c r="C24" s="30" t="s">
        <v>445</v>
      </c>
      <c r="D24" s="31" t="s">
        <v>46</v>
      </c>
      <c r="E24" s="32">
        <v>45069</v>
      </c>
      <c r="F24" s="31" t="s">
        <v>68</v>
      </c>
      <c r="G24" s="31" t="s">
        <v>62</v>
      </c>
      <c r="H24" s="31" t="s">
        <v>75</v>
      </c>
      <c r="I24" s="31" t="s">
        <v>75</v>
      </c>
      <c r="J24" s="33">
        <v>2</v>
      </c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>
        <v>1</v>
      </c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/>
    </row>
    <row r="25" spans="1:55" x14ac:dyDescent="0.35">
      <c r="A25" s="1">
        <v>26</v>
      </c>
      <c r="B25" s="43" t="s">
        <v>444</v>
      </c>
      <c r="C25" s="30" t="s">
        <v>443</v>
      </c>
      <c r="D25" s="31" t="s">
        <v>46</v>
      </c>
      <c r="E25" s="32">
        <v>45730</v>
      </c>
      <c r="F25" s="31" t="s">
        <v>68</v>
      </c>
      <c r="G25" s="31" t="s">
        <v>62</v>
      </c>
      <c r="H25" s="31" t="s">
        <v>66</v>
      </c>
      <c r="I25" s="31"/>
      <c r="J25" s="33">
        <v>1</v>
      </c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/>
    </row>
    <row r="26" spans="1:55" x14ac:dyDescent="0.35">
      <c r="A26" s="1">
        <v>28</v>
      </c>
      <c r="B26" s="43" t="s">
        <v>442</v>
      </c>
      <c r="C26" s="30" t="s">
        <v>441</v>
      </c>
      <c r="D26" s="31" t="s">
        <v>54</v>
      </c>
      <c r="E26" s="32">
        <v>44755</v>
      </c>
      <c r="F26" s="31" t="s">
        <v>68</v>
      </c>
      <c r="G26" s="31" t="s">
        <v>102</v>
      </c>
      <c r="H26" s="31" t="s">
        <v>66</v>
      </c>
      <c r="I26" s="31"/>
      <c r="J26" s="33"/>
      <c r="K26" s="33"/>
      <c r="L26" s="33"/>
      <c r="M26" s="33"/>
      <c r="N26" s="34">
        <v>1</v>
      </c>
      <c r="O26" s="34"/>
      <c r="P26" s="35">
        <v>1</v>
      </c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/>
    </row>
    <row r="27" spans="1:55" x14ac:dyDescent="0.35">
      <c r="A27" s="1">
        <v>29</v>
      </c>
      <c r="B27" s="43" t="s">
        <v>440</v>
      </c>
      <c r="C27" s="30" t="s">
        <v>439</v>
      </c>
      <c r="D27" s="31" t="s">
        <v>54</v>
      </c>
      <c r="E27" s="32">
        <v>44743</v>
      </c>
      <c r="F27" s="31" t="s">
        <v>68</v>
      </c>
      <c r="G27" s="31" t="s">
        <v>62</v>
      </c>
      <c r="H27" s="31" t="s">
        <v>63</v>
      </c>
      <c r="I27" s="31"/>
      <c r="J27" s="33"/>
      <c r="K27" s="33"/>
      <c r="L27" s="33"/>
      <c r="M27" s="33"/>
      <c r="N27" s="34">
        <v>1</v>
      </c>
      <c r="O27" s="34"/>
      <c r="P27" s="35">
        <v>1</v>
      </c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/>
    </row>
    <row r="28" spans="1:55" x14ac:dyDescent="0.35">
      <c r="A28" s="1">
        <v>30</v>
      </c>
      <c r="B28" s="43" t="s">
        <v>438</v>
      </c>
      <c r="C28" s="30" t="s">
        <v>437</v>
      </c>
      <c r="D28" s="31" t="s">
        <v>54</v>
      </c>
      <c r="E28" s="32">
        <v>41898</v>
      </c>
      <c r="F28" s="31" t="s">
        <v>68</v>
      </c>
      <c r="G28" s="31" t="s">
        <v>62</v>
      </c>
      <c r="H28" s="31" t="s">
        <v>72</v>
      </c>
      <c r="I28" s="31"/>
      <c r="J28" s="33"/>
      <c r="K28" s="33"/>
      <c r="L28" s="33"/>
      <c r="M28" s="33"/>
      <c r="N28" s="34">
        <v>1</v>
      </c>
      <c r="O28" s="34">
        <v>1</v>
      </c>
      <c r="P28" s="35">
        <v>2</v>
      </c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/>
    </row>
    <row r="29" spans="1:55" ht="15.5" x14ac:dyDescent="0.35">
      <c r="A29" s="1">
        <v>32</v>
      </c>
      <c r="B29" s="43" t="s">
        <v>436</v>
      </c>
      <c r="C29" s="30" t="s">
        <v>435</v>
      </c>
      <c r="D29" s="31" t="s">
        <v>36</v>
      </c>
      <c r="E29" s="32">
        <v>45139</v>
      </c>
      <c r="F29" s="31" t="s">
        <v>68</v>
      </c>
      <c r="G29" s="31" t="s">
        <v>62</v>
      </c>
      <c r="H29" s="31" t="s">
        <v>63</v>
      </c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>
        <v>2</v>
      </c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</row>
    <row r="30" spans="1:55" ht="15.5" x14ac:dyDescent="0.35">
      <c r="A30" s="1">
        <v>34</v>
      </c>
      <c r="B30" s="43" t="s">
        <v>434</v>
      </c>
      <c r="C30" s="30" t="s">
        <v>433</v>
      </c>
      <c r="D30" s="31" t="s">
        <v>46</v>
      </c>
      <c r="E30" s="32">
        <v>44542</v>
      </c>
      <c r="F30" s="31" t="s">
        <v>68</v>
      </c>
      <c r="G30" s="31" t="s">
        <v>62</v>
      </c>
      <c r="H30" s="31" t="s">
        <v>63</v>
      </c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>
        <v>2</v>
      </c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</row>
    <row r="31" spans="1:55" ht="15.5" x14ac:dyDescent="0.35">
      <c r="A31" s="1">
        <v>35</v>
      </c>
      <c r="B31" s="43" t="s">
        <v>432</v>
      </c>
      <c r="C31" s="30" t="s">
        <v>431</v>
      </c>
      <c r="D31" s="31" t="s">
        <v>41</v>
      </c>
      <c r="E31" s="32">
        <v>45390</v>
      </c>
      <c r="F31" s="31" t="s">
        <v>68</v>
      </c>
      <c r="G31" s="31" t="s">
        <v>62</v>
      </c>
      <c r="H31" s="31" t="s">
        <v>66</v>
      </c>
      <c r="I31" s="31"/>
      <c r="J31" s="33"/>
      <c r="K31" s="33">
        <v>2</v>
      </c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>
        <v>1</v>
      </c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</row>
    <row r="32" spans="1:55" x14ac:dyDescent="0.35">
      <c r="A32" s="1">
        <v>36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</row>
    <row r="33" spans="1:47" x14ac:dyDescent="0.35">
      <c r="A33" s="1">
        <v>37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</row>
    <row r="34" spans="1:47" x14ac:dyDescent="0.35">
      <c r="A34" s="1">
        <v>38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</row>
    <row r="35" spans="1:47" x14ac:dyDescent="0.35">
      <c r="A35" s="1">
        <v>39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</row>
    <row r="36" spans="1:47" x14ac:dyDescent="0.35">
      <c r="A36" s="1">
        <v>40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</row>
    <row r="37" spans="1:47" x14ac:dyDescent="0.35">
      <c r="A37" s="1">
        <v>41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</row>
    <row r="38" spans="1:47" x14ac:dyDescent="0.35">
      <c r="A38" s="1">
        <v>42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47" x14ac:dyDescent="0.35">
      <c r="A39" s="1">
        <v>43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47" x14ac:dyDescent="0.35">
      <c r="A40" s="1">
        <v>44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47" x14ac:dyDescent="0.35">
      <c r="A41" s="1">
        <v>45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47" x14ac:dyDescent="0.35">
      <c r="A42" s="1">
        <v>46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47" x14ac:dyDescent="0.35">
      <c r="A43" s="1">
        <v>47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47" x14ac:dyDescent="0.35">
      <c r="A44" s="1">
        <v>48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47" x14ac:dyDescent="0.35">
      <c r="A45" s="1">
        <v>49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47" x14ac:dyDescent="0.35">
      <c r="A46" s="1">
        <v>50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</sheetData>
  <dataConsolidate/>
  <mergeCells count="12">
    <mergeCell ref="J6:M6"/>
    <mergeCell ref="N6:P6"/>
    <mergeCell ref="S6:V6"/>
    <mergeCell ref="AI6:AM6"/>
    <mergeCell ref="W6:X6"/>
    <mergeCell ref="Y6:AA6"/>
    <mergeCell ref="Q6:R6"/>
    <mergeCell ref="AB6:AC6"/>
    <mergeCell ref="AD6:AH6"/>
    <mergeCell ref="AN6:AP6"/>
    <mergeCell ref="AQ6:AU6"/>
    <mergeCell ref="S2:AB4"/>
  </mergeCells>
  <conditionalFormatting sqref="F1:F1048576">
    <cfRule type="cellIs" dxfId="9" priority="2" operator="equal">
      <formula>"APOYO"</formula>
    </cfRule>
  </conditionalFormatting>
  <conditionalFormatting sqref="G1:G1048576">
    <cfRule type="cellIs" dxfId="8" priority="3" operator="equal">
      <formula>"PART TIME"</formula>
    </cfRule>
  </conditionalFormatting>
  <conditionalFormatting sqref="H8:I46">
    <cfRule type="cellIs" dxfId="7" priority="4" operator="equal">
      <formula>"XXL"</formula>
    </cfRule>
    <cfRule type="cellIs" dxfId="6" priority="5" operator="equal">
      <formula>"XXXL"</formula>
    </cfRule>
  </conditionalFormatting>
  <conditionalFormatting sqref="BC7">
    <cfRule type="cellIs" dxfId="5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46" xr:uid="{9D6646C9-CBB4-44F1-B45C-53E3E23DFEF2}">
      <formula1>$BC$8:$BC$28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46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46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46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46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A6FC-C63E-44D9-BAC1-2A0F9992D97D}">
  <dimension ref="A2:BD57"/>
  <sheetViews>
    <sheetView showGridLines="0" zoomScale="70" zoomScaleNormal="70" workbookViewId="0">
      <pane xSplit="4" ySplit="7" topLeftCell="H8" activePane="bottomRight" state="frozen"/>
      <selection pane="topRight" activeCell="E1" sqref="E1"/>
      <selection pane="bottomLeft" activeCell="A8" sqref="A8"/>
      <selection pane="bottomRight" activeCell="AL7" sqref="AL7"/>
    </sheetView>
  </sheetViews>
  <sheetFormatPr baseColWidth="10" defaultRowHeight="14.5" x14ac:dyDescent="0.35"/>
  <cols>
    <col min="1" max="1" width="3.26953125" style="1" bestFit="1" customWidth="1"/>
    <col min="2" max="2" width="28.54296875" style="38" customWidth="1"/>
    <col min="3" max="3" width="40.26953125" style="2" customWidth="1"/>
    <col min="4" max="4" width="32.453125" style="2" bestFit="1" customWidth="1"/>
    <col min="5" max="5" width="17" style="29" customWidth="1"/>
    <col min="6" max="6" width="13.26953125" style="1" customWidth="1"/>
    <col min="7" max="7" width="16.81640625" style="1" customWidth="1"/>
    <col min="8" max="8" width="12.26953125" style="3" customWidth="1"/>
    <col min="9" max="9" width="11.54296875" style="3" customWidth="1"/>
    <col min="10" max="18" width="5.7265625" style="2" customWidth="1"/>
    <col min="19" max="22" width="5.7265625" style="2" bestFit="1" customWidth="1"/>
    <col min="23" max="24" width="5.7265625" style="2" hidden="1" customWidth="1"/>
    <col min="25" max="27" width="5.7265625" style="2" bestFit="1" customWidth="1"/>
    <col min="28" max="29" width="9.26953125" style="2" customWidth="1"/>
    <col min="30" max="34" width="5.7265625" style="2" bestFit="1" customWidth="1"/>
    <col min="35" max="38" width="5.7265625" style="2" customWidth="1"/>
    <col min="39" max="39" width="6.453125" style="2" customWidth="1"/>
    <col min="40" max="42" width="9" style="2" hidden="1" customWidth="1"/>
    <col min="43" max="47" width="7.54296875" style="2" customWidth="1"/>
    <col min="48" max="53" width="5.7265625" style="2" customWidth="1"/>
    <col min="54" max="54" width="10.90625" style="2"/>
    <col min="55" max="55" width="29.453125" style="2" hidden="1" customWidth="1"/>
    <col min="56" max="56" width="10.90625" style="2"/>
  </cols>
  <sheetData>
    <row r="2" spans="1:55" ht="27" customHeight="1" x14ac:dyDescent="0.65">
      <c r="A2" s="4"/>
      <c r="B2" s="39" t="s">
        <v>32</v>
      </c>
      <c r="D2" s="5"/>
      <c r="E2" s="25"/>
      <c r="F2" s="6"/>
      <c r="G2" s="6"/>
      <c r="S2" s="61" t="s">
        <v>30</v>
      </c>
      <c r="T2" s="62"/>
      <c r="U2" s="62"/>
      <c r="V2" s="62"/>
      <c r="W2" s="62"/>
      <c r="X2" s="62"/>
      <c r="Y2" s="62"/>
      <c r="Z2" s="62"/>
      <c r="AA2" s="62"/>
      <c r="AB2" s="63"/>
      <c r="AU2" s="7"/>
      <c r="AV2" s="7"/>
      <c r="AW2" s="7"/>
      <c r="AX2" s="7"/>
      <c r="AY2" s="7"/>
    </row>
    <row r="3" spans="1:55" ht="21" customHeight="1" x14ac:dyDescent="0.35">
      <c r="A3" s="4"/>
      <c r="B3" s="40" t="s">
        <v>11</v>
      </c>
      <c r="C3" s="36"/>
      <c r="D3" s="5"/>
      <c r="E3" s="25"/>
      <c r="F3" s="8"/>
      <c r="G3" s="8"/>
      <c r="S3" s="64"/>
      <c r="T3" s="65"/>
      <c r="U3" s="65"/>
      <c r="V3" s="65"/>
      <c r="W3" s="65"/>
      <c r="X3" s="65"/>
      <c r="Y3" s="65"/>
      <c r="Z3" s="65"/>
      <c r="AA3" s="65"/>
      <c r="AB3" s="66"/>
      <c r="AU3" s="7"/>
      <c r="AV3" s="7"/>
      <c r="AW3" s="7"/>
      <c r="AX3" s="7"/>
      <c r="AY3" s="7"/>
    </row>
    <row r="4" spans="1:55" ht="21" customHeight="1" x14ac:dyDescent="0.35">
      <c r="A4" s="9"/>
      <c r="B4" s="40" t="s">
        <v>2</v>
      </c>
      <c r="C4" s="36" t="s">
        <v>495</v>
      </c>
      <c r="D4" s="10"/>
      <c r="E4" s="26"/>
      <c r="F4" s="8"/>
      <c r="G4" s="8"/>
      <c r="S4" s="67"/>
      <c r="T4" s="68"/>
      <c r="U4" s="68"/>
      <c r="V4" s="68"/>
      <c r="W4" s="68"/>
      <c r="X4" s="68"/>
      <c r="Y4" s="68"/>
      <c r="Z4" s="68"/>
      <c r="AA4" s="68"/>
      <c r="AB4" s="69"/>
    </row>
    <row r="5" spans="1:55" ht="21" customHeight="1" x14ac:dyDescent="0.35">
      <c r="A5" s="9"/>
      <c r="B5" s="40" t="s">
        <v>3</v>
      </c>
      <c r="C5" s="36"/>
      <c r="D5" s="11"/>
      <c r="E5" s="27"/>
      <c r="F5" s="8"/>
      <c r="G5" s="8"/>
    </row>
    <row r="6" spans="1:55" ht="21" customHeight="1" x14ac:dyDescent="0.35">
      <c r="A6" s="9"/>
      <c r="B6" s="41"/>
      <c r="D6" s="11"/>
      <c r="E6" s="27"/>
      <c r="F6" s="8"/>
      <c r="G6" s="8"/>
      <c r="J6" s="70" t="s">
        <v>4</v>
      </c>
      <c r="K6" s="70"/>
      <c r="L6" s="70"/>
      <c r="M6" s="70"/>
      <c r="N6" s="71" t="s">
        <v>28</v>
      </c>
      <c r="O6" s="72"/>
      <c r="P6" s="72"/>
      <c r="Q6" s="81" t="s">
        <v>29</v>
      </c>
      <c r="R6" s="81"/>
      <c r="S6" s="73" t="s">
        <v>12</v>
      </c>
      <c r="T6" s="74"/>
      <c r="U6" s="74"/>
      <c r="V6" s="74"/>
      <c r="W6" s="77" t="s">
        <v>17</v>
      </c>
      <c r="X6" s="77"/>
      <c r="Y6" s="78" t="s">
        <v>19</v>
      </c>
      <c r="Z6" s="79"/>
      <c r="AA6" s="80"/>
      <c r="AB6" s="82" t="s">
        <v>20</v>
      </c>
      <c r="AC6" s="83"/>
      <c r="AD6" s="84" t="s">
        <v>21</v>
      </c>
      <c r="AE6" s="85"/>
      <c r="AF6" s="85"/>
      <c r="AG6" s="85"/>
      <c r="AH6" s="86"/>
      <c r="AI6" s="75" t="s">
        <v>13</v>
      </c>
      <c r="AJ6" s="76"/>
      <c r="AK6" s="76"/>
      <c r="AL6" s="76"/>
      <c r="AM6" s="76"/>
      <c r="AN6" s="58" t="s">
        <v>25</v>
      </c>
      <c r="AO6" s="59"/>
      <c r="AP6" s="59"/>
      <c r="AQ6" s="60" t="s">
        <v>26</v>
      </c>
      <c r="AR6" s="60"/>
      <c r="AS6" s="60"/>
      <c r="AT6" s="60"/>
      <c r="AU6" s="60"/>
    </row>
    <row r="7" spans="1:55" ht="72.5" x14ac:dyDescent="0.35">
      <c r="B7" s="42" t="s">
        <v>1</v>
      </c>
      <c r="C7" s="24" t="s">
        <v>49</v>
      </c>
      <c r="D7" s="24" t="s">
        <v>0</v>
      </c>
      <c r="E7" s="28" t="s">
        <v>50</v>
      </c>
      <c r="F7" s="24" t="s">
        <v>33</v>
      </c>
      <c r="G7" s="24" t="s">
        <v>27</v>
      </c>
      <c r="H7" s="24" t="s">
        <v>56</v>
      </c>
      <c r="I7" s="24" t="s">
        <v>57</v>
      </c>
      <c r="J7" s="12" t="s">
        <v>5</v>
      </c>
      <c r="K7" s="12" t="s">
        <v>6</v>
      </c>
      <c r="L7" s="12" t="s">
        <v>31</v>
      </c>
      <c r="M7" s="12" t="s">
        <v>7</v>
      </c>
      <c r="N7" s="13" t="s">
        <v>8</v>
      </c>
      <c r="O7" s="13" t="s">
        <v>9</v>
      </c>
      <c r="P7" s="14" t="s">
        <v>10</v>
      </c>
      <c r="Q7" s="15" t="s">
        <v>8</v>
      </c>
      <c r="R7" s="15" t="s">
        <v>10</v>
      </c>
      <c r="S7" s="16" t="s">
        <v>5</v>
      </c>
      <c r="T7" s="16" t="s">
        <v>6</v>
      </c>
      <c r="U7" s="16" t="s">
        <v>8</v>
      </c>
      <c r="V7" s="37" t="s">
        <v>18</v>
      </c>
      <c r="W7" s="17" t="s">
        <v>8</v>
      </c>
      <c r="X7" s="17" t="s">
        <v>10</v>
      </c>
      <c r="Y7" s="18" t="s">
        <v>5</v>
      </c>
      <c r="Z7" s="18" t="s">
        <v>6</v>
      </c>
      <c r="AA7" s="18" t="s">
        <v>16</v>
      </c>
      <c r="AB7" s="44" t="s">
        <v>5</v>
      </c>
      <c r="AC7" s="44" t="s">
        <v>9</v>
      </c>
      <c r="AD7" s="19" t="s">
        <v>22</v>
      </c>
      <c r="AE7" s="19" t="s">
        <v>8</v>
      </c>
      <c r="AF7" s="19" t="s">
        <v>23</v>
      </c>
      <c r="AG7" s="19" t="s">
        <v>58</v>
      </c>
      <c r="AH7" s="19" t="s">
        <v>24</v>
      </c>
      <c r="AI7" s="20" t="s">
        <v>5</v>
      </c>
      <c r="AJ7" s="20" t="s">
        <v>6</v>
      </c>
      <c r="AK7" s="20" t="s">
        <v>14</v>
      </c>
      <c r="AL7" s="20" t="s">
        <v>15</v>
      </c>
      <c r="AM7" s="20" t="s">
        <v>16</v>
      </c>
      <c r="AN7" s="21" t="s">
        <v>22</v>
      </c>
      <c r="AO7" s="21" t="s">
        <v>8</v>
      </c>
      <c r="AP7" s="21" t="s">
        <v>15</v>
      </c>
      <c r="AQ7" s="22" t="s">
        <v>6</v>
      </c>
      <c r="AR7" s="22" t="s">
        <v>5</v>
      </c>
      <c r="AS7" s="22" t="s">
        <v>59</v>
      </c>
      <c r="AT7" s="22" t="s">
        <v>8</v>
      </c>
      <c r="AU7" s="22" t="s">
        <v>16</v>
      </c>
      <c r="BC7" s="24" t="s">
        <v>55</v>
      </c>
    </row>
    <row r="8" spans="1:55" ht="15.5" x14ac:dyDescent="0.35">
      <c r="A8" s="1">
        <v>1</v>
      </c>
      <c r="B8" s="43" t="s">
        <v>494</v>
      </c>
      <c r="C8" s="30" t="s">
        <v>493</v>
      </c>
      <c r="D8" s="31" t="s">
        <v>34</v>
      </c>
      <c r="E8" s="32"/>
      <c r="F8" s="31"/>
      <c r="G8" s="31" t="s">
        <v>62</v>
      </c>
      <c r="H8" s="31" t="s">
        <v>63</v>
      </c>
      <c r="I8" s="31"/>
      <c r="J8" s="33"/>
      <c r="K8" s="33"/>
      <c r="L8" s="33"/>
      <c r="M8" s="33"/>
      <c r="N8" s="34"/>
      <c r="O8" s="34"/>
      <c r="P8" s="34"/>
      <c r="Q8" s="34"/>
      <c r="R8" s="34"/>
      <c r="S8" s="46"/>
      <c r="T8" s="46"/>
      <c r="U8" s="46"/>
      <c r="V8" s="46"/>
      <c r="W8" s="45"/>
      <c r="X8" s="45"/>
      <c r="Y8" s="47"/>
      <c r="Z8" s="47"/>
      <c r="AA8" s="47"/>
      <c r="AB8" s="48"/>
      <c r="AC8" s="48"/>
      <c r="AD8" s="49"/>
      <c r="AE8" s="49"/>
      <c r="AF8" s="49"/>
      <c r="AG8" s="49"/>
      <c r="AH8" s="49"/>
      <c r="AI8" s="51"/>
      <c r="AJ8" s="51"/>
      <c r="AK8" s="51"/>
      <c r="AL8" s="51"/>
      <c r="AM8" s="51"/>
      <c r="AN8" s="49"/>
      <c r="AO8" s="49"/>
      <c r="AP8" s="49"/>
      <c r="AQ8" s="50">
        <v>2</v>
      </c>
      <c r="AR8" s="50"/>
      <c r="AS8" s="50">
        <v>2</v>
      </c>
      <c r="AT8" s="50">
        <v>2</v>
      </c>
      <c r="AU8" s="50"/>
      <c r="BC8" s="23" t="s">
        <v>34</v>
      </c>
    </row>
    <row r="9" spans="1:55" ht="15.5" x14ac:dyDescent="0.35">
      <c r="A9" s="1">
        <v>2</v>
      </c>
      <c r="B9" s="43" t="s">
        <v>492</v>
      </c>
      <c r="C9" s="30" t="s">
        <v>491</v>
      </c>
      <c r="D9" s="31" t="s">
        <v>43</v>
      </c>
      <c r="E9" s="32"/>
      <c r="F9" s="31"/>
      <c r="G9" s="31" t="s">
        <v>62</v>
      </c>
      <c r="H9" s="31" t="s">
        <v>75</v>
      </c>
      <c r="I9" s="31"/>
      <c r="J9" s="33"/>
      <c r="K9" s="33"/>
      <c r="L9" s="33"/>
      <c r="M9" s="33"/>
      <c r="N9" s="34"/>
      <c r="O9" s="34"/>
      <c r="P9" s="35"/>
      <c r="Q9" s="34"/>
      <c r="R9" s="34"/>
      <c r="S9" s="46"/>
      <c r="T9" s="46"/>
      <c r="U9" s="46"/>
      <c r="V9" s="46"/>
      <c r="W9" s="45"/>
      <c r="X9" s="45"/>
      <c r="Y9" s="47"/>
      <c r="Z9" s="47"/>
      <c r="AA9" s="47"/>
      <c r="AB9" s="48"/>
      <c r="AC9" s="48"/>
      <c r="AD9" s="49"/>
      <c r="AE9" s="49"/>
      <c r="AF9" s="49"/>
      <c r="AG9" s="49"/>
      <c r="AH9" s="49"/>
      <c r="AI9" s="51">
        <v>2</v>
      </c>
      <c r="AJ9" s="51"/>
      <c r="AK9" s="51"/>
      <c r="AL9" s="51">
        <v>1</v>
      </c>
      <c r="AM9" s="51">
        <v>1</v>
      </c>
      <c r="AN9" s="49"/>
      <c r="AO9" s="49"/>
      <c r="AP9" s="49"/>
      <c r="AQ9" s="50"/>
      <c r="AR9" s="50"/>
      <c r="AS9" s="50"/>
      <c r="AT9" s="50"/>
      <c r="AU9" s="50"/>
      <c r="BC9" s="23" t="s">
        <v>47</v>
      </c>
    </row>
    <row r="10" spans="1:55" x14ac:dyDescent="0.35">
      <c r="A10" s="1">
        <v>3</v>
      </c>
      <c r="B10" s="43" t="s">
        <v>490</v>
      </c>
      <c r="C10" s="30" t="s">
        <v>489</v>
      </c>
      <c r="D10" s="31" t="s">
        <v>41</v>
      </c>
      <c r="E10" s="32"/>
      <c r="F10" s="31"/>
      <c r="G10" s="31" t="s">
        <v>62</v>
      </c>
      <c r="H10" s="31" t="s">
        <v>66</v>
      </c>
      <c r="I10" s="31"/>
      <c r="J10" s="33">
        <v>1</v>
      </c>
      <c r="K10" s="33"/>
      <c r="L10" s="33"/>
      <c r="M10" s="33"/>
      <c r="N10" s="34"/>
      <c r="O10" s="34"/>
      <c r="P10" s="35"/>
      <c r="Q10" s="34"/>
      <c r="R10" s="34"/>
      <c r="S10" s="46"/>
      <c r="T10" s="46"/>
      <c r="U10" s="46"/>
      <c r="V10" s="46"/>
      <c r="W10" s="45"/>
      <c r="X10" s="45"/>
      <c r="Y10" s="47"/>
      <c r="Z10" s="47"/>
      <c r="AA10" s="47"/>
      <c r="AB10" s="48"/>
      <c r="AC10" s="48"/>
      <c r="AD10" s="49"/>
      <c r="AE10" s="49"/>
      <c r="AF10" s="49"/>
      <c r="AG10" s="49"/>
      <c r="AH10" s="49"/>
      <c r="AI10" s="51"/>
      <c r="AJ10" s="51"/>
      <c r="AK10" s="51"/>
      <c r="AL10" s="51"/>
      <c r="AM10" s="51"/>
      <c r="AN10" s="49"/>
      <c r="AO10" s="49"/>
      <c r="AP10" s="49"/>
      <c r="AQ10" s="50"/>
      <c r="AR10" s="50"/>
      <c r="AS10" s="50"/>
      <c r="AT10" s="50"/>
      <c r="AU10" s="50"/>
      <c r="BC10" s="23" t="s">
        <v>52</v>
      </c>
    </row>
    <row r="11" spans="1:55" ht="15.5" x14ac:dyDescent="0.35">
      <c r="A11" s="1">
        <v>4</v>
      </c>
      <c r="B11" s="43" t="s">
        <v>488</v>
      </c>
      <c r="C11" s="30" t="s">
        <v>487</v>
      </c>
      <c r="D11" s="31" t="s">
        <v>48</v>
      </c>
      <c r="E11" s="32"/>
      <c r="F11" s="31"/>
      <c r="G11" s="31" t="s">
        <v>62</v>
      </c>
      <c r="H11" s="31" t="s">
        <v>63</v>
      </c>
      <c r="I11" s="31" t="s">
        <v>72</v>
      </c>
      <c r="J11" s="33"/>
      <c r="K11" s="33"/>
      <c r="L11" s="33"/>
      <c r="M11" s="33"/>
      <c r="N11" s="34"/>
      <c r="O11" s="34"/>
      <c r="P11" s="35"/>
      <c r="Q11" s="34"/>
      <c r="R11" s="34"/>
      <c r="S11" s="46"/>
      <c r="T11" s="46"/>
      <c r="U11" s="46"/>
      <c r="V11" s="46"/>
      <c r="W11" s="45"/>
      <c r="X11" s="45"/>
      <c r="Y11" s="47"/>
      <c r="Z11" s="47"/>
      <c r="AA11" s="47"/>
      <c r="AB11" s="48"/>
      <c r="AC11" s="48"/>
      <c r="AD11" s="49"/>
      <c r="AE11" s="49">
        <v>2</v>
      </c>
      <c r="AF11" s="49">
        <v>2</v>
      </c>
      <c r="AG11" s="49"/>
      <c r="AH11" s="49"/>
      <c r="AI11" s="51"/>
      <c r="AJ11" s="51"/>
      <c r="AK11" s="51"/>
      <c r="AL11" s="51"/>
      <c r="AM11" s="51"/>
      <c r="AN11" s="49"/>
      <c r="AO11" s="49"/>
      <c r="AP11" s="49"/>
      <c r="AQ11" s="50"/>
      <c r="AR11" s="50"/>
      <c r="AS11" s="50"/>
      <c r="AT11" s="50"/>
      <c r="AU11" s="50"/>
      <c r="BC11" s="23" t="s">
        <v>35</v>
      </c>
    </row>
    <row r="12" spans="1:55" ht="15.5" x14ac:dyDescent="0.35">
      <c r="A12" s="1">
        <v>5</v>
      </c>
      <c r="B12" s="43" t="s">
        <v>486</v>
      </c>
      <c r="C12" s="30" t="s">
        <v>485</v>
      </c>
      <c r="D12" s="31" t="s">
        <v>35</v>
      </c>
      <c r="E12" s="32"/>
      <c r="F12" s="31"/>
      <c r="G12" s="31" t="s">
        <v>62</v>
      </c>
      <c r="H12" s="31" t="s">
        <v>75</v>
      </c>
      <c r="I12" s="31"/>
      <c r="J12" s="33"/>
      <c r="K12" s="33"/>
      <c r="L12" s="33"/>
      <c r="M12" s="33"/>
      <c r="N12" s="34"/>
      <c r="O12" s="34"/>
      <c r="P12" s="35"/>
      <c r="Q12" s="34"/>
      <c r="R12" s="34"/>
      <c r="S12" s="46"/>
      <c r="T12" s="46"/>
      <c r="U12" s="46"/>
      <c r="V12" s="46"/>
      <c r="W12" s="45"/>
      <c r="X12" s="45"/>
      <c r="Y12" s="47"/>
      <c r="Z12" s="47">
        <v>1</v>
      </c>
      <c r="AA12" s="47">
        <v>1</v>
      </c>
      <c r="AB12" s="48"/>
      <c r="AC12" s="48"/>
      <c r="AD12" s="49"/>
      <c r="AE12" s="49"/>
      <c r="AF12" s="49"/>
      <c r="AG12" s="49"/>
      <c r="AH12" s="49"/>
      <c r="AI12" s="51"/>
      <c r="AJ12" s="51"/>
      <c r="AK12" s="51"/>
      <c r="AL12" s="51"/>
      <c r="AM12" s="51"/>
      <c r="AN12" s="49"/>
      <c r="AO12" s="49"/>
      <c r="AP12" s="49"/>
      <c r="AQ12" s="50"/>
      <c r="AR12" s="50"/>
      <c r="AS12" s="50"/>
      <c r="AT12" s="50"/>
      <c r="AU12" s="50"/>
      <c r="BC12" s="23" t="s">
        <v>36</v>
      </c>
    </row>
    <row r="13" spans="1:55" ht="15.5" x14ac:dyDescent="0.35">
      <c r="A13" s="1">
        <v>6</v>
      </c>
      <c r="B13" s="43" t="s">
        <v>484</v>
      </c>
      <c r="C13" s="30" t="s">
        <v>483</v>
      </c>
      <c r="D13" s="31" t="s">
        <v>38</v>
      </c>
      <c r="E13" s="32"/>
      <c r="F13" s="31"/>
      <c r="G13" s="31" t="s">
        <v>62</v>
      </c>
      <c r="H13" s="31" t="s">
        <v>122</v>
      </c>
      <c r="I13" s="31" t="s">
        <v>122</v>
      </c>
      <c r="J13" s="33"/>
      <c r="K13" s="33"/>
      <c r="L13" s="33"/>
      <c r="M13" s="33"/>
      <c r="N13" s="34"/>
      <c r="O13" s="34"/>
      <c r="P13" s="35"/>
      <c r="Q13" s="34"/>
      <c r="R13" s="34"/>
      <c r="S13" s="46"/>
      <c r="T13" s="46"/>
      <c r="U13" s="46"/>
      <c r="V13" s="46"/>
      <c r="W13" s="45"/>
      <c r="X13" s="45"/>
      <c r="Y13" s="47"/>
      <c r="Z13" s="47"/>
      <c r="AA13" s="47"/>
      <c r="AB13" s="48"/>
      <c r="AC13" s="48"/>
      <c r="AD13" s="49"/>
      <c r="AE13" s="49">
        <v>2</v>
      </c>
      <c r="AF13" s="49">
        <v>2</v>
      </c>
      <c r="AG13" s="49">
        <v>2</v>
      </c>
      <c r="AH13" s="49"/>
      <c r="AI13" s="51"/>
      <c r="AJ13" s="51"/>
      <c r="AK13" s="51"/>
      <c r="AL13" s="51"/>
      <c r="AM13" s="51"/>
      <c r="AN13" s="49"/>
      <c r="AO13" s="49"/>
      <c r="AP13" s="49"/>
      <c r="AQ13" s="50"/>
      <c r="AR13" s="50"/>
      <c r="AS13" s="50"/>
      <c r="AT13" s="50"/>
      <c r="AU13" s="50"/>
      <c r="BC13" s="23" t="s">
        <v>42</v>
      </c>
    </row>
    <row r="14" spans="1:55" ht="15.5" x14ac:dyDescent="0.35">
      <c r="A14" s="1">
        <v>7</v>
      </c>
      <c r="B14" s="43" t="s">
        <v>482</v>
      </c>
      <c r="C14" s="30" t="s">
        <v>481</v>
      </c>
      <c r="D14" s="31" t="s">
        <v>43</v>
      </c>
      <c r="E14" s="32"/>
      <c r="F14" s="31"/>
      <c r="G14" s="31" t="s">
        <v>62</v>
      </c>
      <c r="H14" s="31" t="s">
        <v>66</v>
      </c>
      <c r="I14" s="31" t="s">
        <v>66</v>
      </c>
      <c r="J14" s="33"/>
      <c r="K14" s="33"/>
      <c r="L14" s="33"/>
      <c r="M14" s="33"/>
      <c r="N14" s="34"/>
      <c r="O14" s="34"/>
      <c r="P14" s="35"/>
      <c r="Q14" s="34"/>
      <c r="R14" s="34"/>
      <c r="S14" s="46"/>
      <c r="T14" s="46"/>
      <c r="U14" s="46"/>
      <c r="V14" s="46"/>
      <c r="W14" s="45"/>
      <c r="X14" s="45"/>
      <c r="Y14" s="47"/>
      <c r="Z14" s="47"/>
      <c r="AA14" s="47"/>
      <c r="AB14" s="48"/>
      <c r="AC14" s="48"/>
      <c r="AD14" s="49"/>
      <c r="AE14" s="49"/>
      <c r="AF14" s="49"/>
      <c r="AG14" s="49"/>
      <c r="AH14" s="49"/>
      <c r="AI14" s="51"/>
      <c r="AJ14" s="51">
        <v>2</v>
      </c>
      <c r="AK14" s="51">
        <v>2</v>
      </c>
      <c r="AL14" s="51"/>
      <c r="AM14" s="51">
        <v>1</v>
      </c>
      <c r="AN14" s="49"/>
      <c r="AO14" s="49"/>
      <c r="AP14" s="49"/>
      <c r="AQ14" s="50"/>
      <c r="AR14" s="50"/>
      <c r="AS14" s="50"/>
      <c r="AT14" s="50"/>
      <c r="AU14" s="50"/>
      <c r="BC14" s="23" t="s">
        <v>37</v>
      </c>
    </row>
    <row r="15" spans="1:55" x14ac:dyDescent="0.35">
      <c r="A15" s="1">
        <v>8</v>
      </c>
      <c r="B15" s="43"/>
      <c r="C15" s="30"/>
      <c r="D15" s="31"/>
      <c r="E15" s="32"/>
      <c r="F15" s="31"/>
      <c r="G15" s="31"/>
      <c r="H15" s="31"/>
      <c r="I15" s="31"/>
      <c r="J15" s="33"/>
      <c r="K15" s="33"/>
      <c r="L15" s="33"/>
      <c r="M15" s="33"/>
      <c r="N15" s="34"/>
      <c r="O15" s="34"/>
      <c r="P15" s="35"/>
      <c r="Q15" s="34"/>
      <c r="R15" s="34"/>
      <c r="S15" s="46"/>
      <c r="T15" s="46"/>
      <c r="U15" s="46"/>
      <c r="V15" s="46"/>
      <c r="W15" s="45"/>
      <c r="X15" s="45"/>
      <c r="Y15" s="47"/>
      <c r="Z15" s="47"/>
      <c r="AA15" s="47"/>
      <c r="AB15" s="48"/>
      <c r="AC15" s="48"/>
      <c r="AD15" s="49"/>
      <c r="AE15" s="49"/>
      <c r="AF15" s="49"/>
      <c r="AG15" s="49"/>
      <c r="AH15" s="49"/>
      <c r="AI15" s="51"/>
      <c r="AJ15" s="51"/>
      <c r="AK15" s="51"/>
      <c r="AL15" s="51"/>
      <c r="AM15" s="51"/>
      <c r="AN15" s="49"/>
      <c r="AO15" s="49"/>
      <c r="AP15" s="49"/>
      <c r="AQ15" s="50"/>
      <c r="AR15" s="50"/>
      <c r="AS15" s="50"/>
      <c r="AT15" s="50"/>
      <c r="AU15" s="50"/>
      <c r="BC15" s="23" t="s">
        <v>48</v>
      </c>
    </row>
    <row r="16" spans="1:55" x14ac:dyDescent="0.35">
      <c r="A16" s="1">
        <v>9</v>
      </c>
      <c r="B16" s="43"/>
      <c r="C16" s="30"/>
      <c r="D16" s="31"/>
      <c r="E16" s="32"/>
      <c r="F16" s="31"/>
      <c r="G16" s="31"/>
      <c r="H16" s="31"/>
      <c r="I16" s="31"/>
      <c r="J16" s="33"/>
      <c r="K16" s="33"/>
      <c r="L16" s="33"/>
      <c r="M16" s="33"/>
      <c r="N16" s="34"/>
      <c r="O16" s="34"/>
      <c r="P16" s="35"/>
      <c r="Q16" s="34"/>
      <c r="R16" s="34"/>
      <c r="S16" s="46"/>
      <c r="T16" s="46"/>
      <c r="U16" s="46"/>
      <c r="V16" s="46"/>
      <c r="W16" s="45"/>
      <c r="X16" s="45"/>
      <c r="Y16" s="47"/>
      <c r="Z16" s="47"/>
      <c r="AA16" s="47"/>
      <c r="AB16" s="48"/>
      <c r="AC16" s="48"/>
      <c r="AD16" s="49"/>
      <c r="AE16" s="49"/>
      <c r="AF16" s="49"/>
      <c r="AG16" s="49"/>
      <c r="AH16" s="49"/>
      <c r="AI16" s="51"/>
      <c r="AJ16" s="51"/>
      <c r="AK16" s="51"/>
      <c r="AL16" s="51"/>
      <c r="AM16" s="51"/>
      <c r="AN16" s="49"/>
      <c r="AO16" s="49"/>
      <c r="AP16" s="49"/>
      <c r="AQ16" s="50"/>
      <c r="AR16" s="50"/>
      <c r="AS16" s="50"/>
      <c r="AT16" s="50"/>
      <c r="AU16" s="50"/>
      <c r="BC16" s="23" t="s">
        <v>38</v>
      </c>
    </row>
    <row r="17" spans="1:55" x14ac:dyDescent="0.35">
      <c r="A17" s="1">
        <v>10</v>
      </c>
      <c r="B17" s="43"/>
      <c r="C17" s="30"/>
      <c r="D17" s="31"/>
      <c r="E17" s="32"/>
      <c r="F17" s="31"/>
      <c r="G17" s="31"/>
      <c r="H17" s="31"/>
      <c r="I17" s="31"/>
      <c r="J17" s="33"/>
      <c r="K17" s="33"/>
      <c r="L17" s="33"/>
      <c r="M17" s="33"/>
      <c r="N17" s="34"/>
      <c r="O17" s="34"/>
      <c r="P17" s="35"/>
      <c r="Q17" s="34"/>
      <c r="R17" s="34"/>
      <c r="S17" s="46"/>
      <c r="T17" s="46"/>
      <c r="U17" s="46"/>
      <c r="V17" s="46"/>
      <c r="W17" s="45"/>
      <c r="X17" s="45"/>
      <c r="Y17" s="47"/>
      <c r="Z17" s="47"/>
      <c r="AA17" s="47"/>
      <c r="AB17" s="48"/>
      <c r="AC17" s="48"/>
      <c r="AD17" s="49"/>
      <c r="AE17" s="49"/>
      <c r="AF17" s="49"/>
      <c r="AG17" s="49"/>
      <c r="AH17" s="49"/>
      <c r="AI17" s="51"/>
      <c r="AJ17" s="51"/>
      <c r="AK17" s="51"/>
      <c r="AL17" s="51"/>
      <c r="AM17" s="51"/>
      <c r="AN17" s="49"/>
      <c r="AO17" s="49"/>
      <c r="AP17" s="49"/>
      <c r="AQ17" s="50"/>
      <c r="AR17" s="50"/>
      <c r="AS17" s="50"/>
      <c r="AT17" s="50"/>
      <c r="AU17" s="50"/>
      <c r="BC17" s="23" t="s">
        <v>53</v>
      </c>
    </row>
    <row r="18" spans="1:55" x14ac:dyDescent="0.35">
      <c r="A18" s="1">
        <v>11</v>
      </c>
      <c r="B18" s="43"/>
      <c r="C18" s="30"/>
      <c r="D18" s="31"/>
      <c r="E18" s="32"/>
      <c r="F18" s="31"/>
      <c r="G18" s="31"/>
      <c r="H18" s="31"/>
      <c r="I18" s="31"/>
      <c r="J18" s="33"/>
      <c r="K18" s="33"/>
      <c r="L18" s="33"/>
      <c r="M18" s="33"/>
      <c r="N18" s="34"/>
      <c r="O18" s="34"/>
      <c r="P18" s="35"/>
      <c r="Q18" s="34"/>
      <c r="R18" s="34"/>
      <c r="S18" s="46"/>
      <c r="T18" s="46"/>
      <c r="U18" s="46"/>
      <c r="V18" s="46"/>
      <c r="W18" s="45"/>
      <c r="X18" s="45"/>
      <c r="Y18" s="47"/>
      <c r="Z18" s="47"/>
      <c r="AA18" s="47"/>
      <c r="AB18" s="48"/>
      <c r="AC18" s="48"/>
      <c r="AD18" s="49"/>
      <c r="AE18" s="49"/>
      <c r="AF18" s="49"/>
      <c r="AG18" s="49"/>
      <c r="AH18" s="49"/>
      <c r="AI18" s="51"/>
      <c r="AJ18" s="51"/>
      <c r="AK18" s="51"/>
      <c r="AL18" s="51"/>
      <c r="AM18" s="51"/>
      <c r="AN18" s="49"/>
      <c r="AO18" s="49"/>
      <c r="AP18" s="49"/>
      <c r="AQ18" s="50"/>
      <c r="AR18" s="50"/>
      <c r="AS18" s="50"/>
      <c r="AT18" s="50"/>
      <c r="AU18" s="50"/>
      <c r="BC18" s="23" t="s">
        <v>39</v>
      </c>
    </row>
    <row r="19" spans="1:55" x14ac:dyDescent="0.35">
      <c r="A19" s="1">
        <v>12</v>
      </c>
      <c r="B19" s="43"/>
      <c r="C19" s="30"/>
      <c r="D19" s="31"/>
      <c r="E19" s="32"/>
      <c r="F19" s="31"/>
      <c r="G19" s="31"/>
      <c r="H19" s="31"/>
      <c r="I19" s="31"/>
      <c r="J19" s="33"/>
      <c r="K19" s="33"/>
      <c r="L19" s="33"/>
      <c r="M19" s="33"/>
      <c r="N19" s="34"/>
      <c r="O19" s="34"/>
      <c r="P19" s="35"/>
      <c r="Q19" s="34"/>
      <c r="R19" s="34"/>
      <c r="S19" s="46"/>
      <c r="T19" s="46"/>
      <c r="U19" s="46"/>
      <c r="V19" s="46"/>
      <c r="W19" s="45"/>
      <c r="X19" s="45"/>
      <c r="Y19" s="47"/>
      <c r="Z19" s="47"/>
      <c r="AA19" s="47"/>
      <c r="AB19" s="48"/>
      <c r="AC19" s="48"/>
      <c r="AD19" s="49"/>
      <c r="AE19" s="49"/>
      <c r="AF19" s="49"/>
      <c r="AG19" s="49"/>
      <c r="AH19" s="49"/>
      <c r="AI19" s="51"/>
      <c r="AJ19" s="51"/>
      <c r="AK19" s="51"/>
      <c r="AL19" s="51"/>
      <c r="AM19" s="51"/>
      <c r="AN19" s="49"/>
      <c r="AO19" s="49"/>
      <c r="AP19" s="49"/>
      <c r="AQ19" s="50"/>
      <c r="AR19" s="50"/>
      <c r="AS19" s="50"/>
      <c r="AT19" s="50"/>
      <c r="AU19" s="50"/>
      <c r="BC19" s="23" t="s">
        <v>45</v>
      </c>
    </row>
    <row r="20" spans="1:55" x14ac:dyDescent="0.35">
      <c r="A20" s="1">
        <v>13</v>
      </c>
      <c r="B20" s="43"/>
      <c r="C20" s="30"/>
      <c r="D20" s="31"/>
      <c r="E20" s="32"/>
      <c r="F20" s="31"/>
      <c r="G20" s="31"/>
      <c r="H20" s="31"/>
      <c r="I20" s="31"/>
      <c r="J20" s="33"/>
      <c r="K20" s="33"/>
      <c r="L20" s="33"/>
      <c r="M20" s="33"/>
      <c r="N20" s="34"/>
      <c r="O20" s="34"/>
      <c r="P20" s="35"/>
      <c r="Q20" s="34"/>
      <c r="R20" s="34"/>
      <c r="S20" s="46"/>
      <c r="T20" s="46"/>
      <c r="U20" s="46"/>
      <c r="V20" s="46"/>
      <c r="W20" s="45"/>
      <c r="X20" s="45"/>
      <c r="Y20" s="47"/>
      <c r="Z20" s="47"/>
      <c r="AA20" s="47"/>
      <c r="AB20" s="48"/>
      <c r="AC20" s="48"/>
      <c r="AD20" s="49"/>
      <c r="AE20" s="49"/>
      <c r="AF20" s="49"/>
      <c r="AG20" s="49"/>
      <c r="AH20" s="49"/>
      <c r="AI20" s="51"/>
      <c r="AJ20" s="51"/>
      <c r="AK20" s="51"/>
      <c r="AL20" s="51"/>
      <c r="AM20" s="51"/>
      <c r="AN20" s="49"/>
      <c r="AO20" s="49"/>
      <c r="AP20" s="49"/>
      <c r="AQ20" s="50"/>
      <c r="AR20" s="50"/>
      <c r="AS20" s="50"/>
      <c r="AT20" s="50"/>
      <c r="AU20" s="50"/>
      <c r="BC20" s="23" t="s">
        <v>40</v>
      </c>
    </row>
    <row r="21" spans="1:55" x14ac:dyDescent="0.35">
      <c r="A21" s="1">
        <v>14</v>
      </c>
      <c r="B21" s="43"/>
      <c r="C21" s="30"/>
      <c r="D21" s="31"/>
      <c r="E21" s="32"/>
      <c r="F21" s="31"/>
      <c r="G21" s="31"/>
      <c r="H21" s="31"/>
      <c r="I21" s="31"/>
      <c r="J21" s="33"/>
      <c r="K21" s="33"/>
      <c r="L21" s="33"/>
      <c r="M21" s="33"/>
      <c r="N21" s="34"/>
      <c r="O21" s="34"/>
      <c r="P21" s="35"/>
      <c r="Q21" s="34"/>
      <c r="R21" s="34"/>
      <c r="S21" s="46"/>
      <c r="T21" s="46"/>
      <c r="U21" s="46"/>
      <c r="V21" s="46"/>
      <c r="W21" s="45"/>
      <c r="X21" s="45"/>
      <c r="Y21" s="47"/>
      <c r="Z21" s="47"/>
      <c r="AA21" s="47"/>
      <c r="AB21" s="48"/>
      <c r="AC21" s="48"/>
      <c r="AD21" s="49"/>
      <c r="AE21" s="49"/>
      <c r="AF21" s="49"/>
      <c r="AG21" s="49"/>
      <c r="AH21" s="49"/>
      <c r="AI21" s="51"/>
      <c r="AJ21" s="51"/>
      <c r="AK21" s="51"/>
      <c r="AL21" s="51"/>
      <c r="AM21" s="51"/>
      <c r="AN21" s="49"/>
      <c r="AO21" s="49"/>
      <c r="AP21" s="49"/>
      <c r="AQ21" s="50"/>
      <c r="AR21" s="50"/>
      <c r="AS21" s="50"/>
      <c r="AT21" s="50"/>
      <c r="AU21" s="50"/>
      <c r="BC21" s="23" t="s">
        <v>43</v>
      </c>
    </row>
    <row r="22" spans="1:55" x14ac:dyDescent="0.35">
      <c r="A22" s="1">
        <v>15</v>
      </c>
      <c r="B22" s="43"/>
      <c r="C22" s="30"/>
      <c r="D22" s="31"/>
      <c r="E22" s="32"/>
      <c r="F22" s="31"/>
      <c r="G22" s="31"/>
      <c r="H22" s="31"/>
      <c r="I22" s="31"/>
      <c r="J22" s="33"/>
      <c r="K22" s="33"/>
      <c r="L22" s="33"/>
      <c r="M22" s="33"/>
      <c r="N22" s="34"/>
      <c r="O22" s="34"/>
      <c r="P22" s="35"/>
      <c r="Q22" s="34"/>
      <c r="R22" s="34"/>
      <c r="S22" s="46"/>
      <c r="T22" s="46"/>
      <c r="U22" s="46"/>
      <c r="V22" s="46"/>
      <c r="W22" s="45"/>
      <c r="X22" s="45"/>
      <c r="Y22" s="47"/>
      <c r="Z22" s="47"/>
      <c r="AA22" s="47"/>
      <c r="AB22" s="48"/>
      <c r="AC22" s="48"/>
      <c r="AD22" s="49"/>
      <c r="AE22" s="49"/>
      <c r="AF22" s="49"/>
      <c r="AG22" s="49"/>
      <c r="AH22" s="49"/>
      <c r="AI22" s="51"/>
      <c r="AJ22" s="51"/>
      <c r="AK22" s="51"/>
      <c r="AL22" s="51"/>
      <c r="AM22" s="51"/>
      <c r="AN22" s="49"/>
      <c r="AO22" s="49"/>
      <c r="AP22" s="49"/>
      <c r="AQ22" s="50"/>
      <c r="AR22" s="50"/>
      <c r="AS22" s="50"/>
      <c r="AT22" s="50"/>
      <c r="AU22" s="50"/>
      <c r="BC22" s="23" t="s">
        <v>44</v>
      </c>
    </row>
    <row r="23" spans="1:55" x14ac:dyDescent="0.35">
      <c r="A23" s="1">
        <v>16</v>
      </c>
      <c r="B23" s="43"/>
      <c r="C23" s="30"/>
      <c r="D23" s="31"/>
      <c r="E23" s="32"/>
      <c r="F23" s="31"/>
      <c r="G23" s="31"/>
      <c r="H23" s="31"/>
      <c r="I23" s="31"/>
      <c r="J23" s="33"/>
      <c r="K23" s="33"/>
      <c r="L23" s="33"/>
      <c r="M23" s="33"/>
      <c r="N23" s="34"/>
      <c r="O23" s="34"/>
      <c r="P23" s="35"/>
      <c r="Q23" s="34"/>
      <c r="R23" s="34"/>
      <c r="S23" s="46"/>
      <c r="T23" s="46"/>
      <c r="U23" s="46"/>
      <c r="V23" s="46"/>
      <c r="W23" s="45"/>
      <c r="X23" s="45"/>
      <c r="Y23" s="47"/>
      <c r="Z23" s="47"/>
      <c r="AA23" s="47"/>
      <c r="AB23" s="48"/>
      <c r="AC23" s="48"/>
      <c r="AD23" s="49"/>
      <c r="AE23" s="49"/>
      <c r="AF23" s="49"/>
      <c r="AG23" s="49"/>
      <c r="AH23" s="49"/>
      <c r="AI23" s="51"/>
      <c r="AJ23" s="51"/>
      <c r="AK23" s="51"/>
      <c r="AL23" s="51"/>
      <c r="AM23" s="51"/>
      <c r="AN23" s="49"/>
      <c r="AO23" s="49"/>
      <c r="AP23" s="49"/>
      <c r="AQ23" s="50"/>
      <c r="AR23" s="50"/>
      <c r="AS23" s="50"/>
      <c r="AT23" s="50"/>
      <c r="AU23" s="50"/>
      <c r="BC23" s="23" t="s">
        <v>51</v>
      </c>
    </row>
    <row r="24" spans="1:55" x14ac:dyDescent="0.35">
      <c r="A24" s="1">
        <v>17</v>
      </c>
      <c r="B24" s="43"/>
      <c r="C24" s="30"/>
      <c r="D24" s="31"/>
      <c r="E24" s="32"/>
      <c r="F24" s="31"/>
      <c r="G24" s="31"/>
      <c r="H24" s="31"/>
      <c r="I24" s="31"/>
      <c r="J24" s="33"/>
      <c r="K24" s="33"/>
      <c r="L24" s="33"/>
      <c r="M24" s="33"/>
      <c r="N24" s="34"/>
      <c r="O24" s="34"/>
      <c r="P24" s="35"/>
      <c r="Q24" s="34"/>
      <c r="R24" s="34"/>
      <c r="S24" s="46"/>
      <c r="T24" s="46"/>
      <c r="U24" s="46"/>
      <c r="V24" s="46"/>
      <c r="W24" s="45"/>
      <c r="X24" s="45"/>
      <c r="Y24" s="47"/>
      <c r="Z24" s="47"/>
      <c r="AA24" s="47"/>
      <c r="AB24" s="48"/>
      <c r="AC24" s="48"/>
      <c r="AD24" s="49"/>
      <c r="AE24" s="49"/>
      <c r="AF24" s="49"/>
      <c r="AG24" s="49"/>
      <c r="AH24" s="49"/>
      <c r="AI24" s="51"/>
      <c r="AJ24" s="51"/>
      <c r="AK24" s="51"/>
      <c r="AL24" s="51"/>
      <c r="AM24" s="51"/>
      <c r="AN24" s="49"/>
      <c r="AO24" s="49"/>
      <c r="AP24" s="49"/>
      <c r="AQ24" s="50"/>
      <c r="AR24" s="50"/>
      <c r="AS24" s="50"/>
      <c r="AT24" s="50"/>
      <c r="AU24" s="50"/>
      <c r="BC24" s="23" t="s">
        <v>46</v>
      </c>
    </row>
    <row r="25" spans="1:55" x14ac:dyDescent="0.35">
      <c r="A25" s="1">
        <v>18</v>
      </c>
      <c r="B25" s="43"/>
      <c r="C25" s="30"/>
      <c r="D25" s="31"/>
      <c r="E25" s="32"/>
      <c r="F25" s="31"/>
      <c r="G25" s="31"/>
      <c r="H25" s="31"/>
      <c r="I25" s="31"/>
      <c r="J25" s="33"/>
      <c r="K25" s="33"/>
      <c r="L25" s="33"/>
      <c r="M25" s="33"/>
      <c r="N25" s="34"/>
      <c r="O25" s="34"/>
      <c r="P25" s="35"/>
      <c r="Q25" s="34"/>
      <c r="R25" s="34"/>
      <c r="S25" s="46"/>
      <c r="T25" s="46"/>
      <c r="U25" s="46"/>
      <c r="V25" s="46"/>
      <c r="W25" s="45"/>
      <c r="X25" s="45"/>
      <c r="Y25" s="47"/>
      <c r="Z25" s="47"/>
      <c r="AA25" s="47"/>
      <c r="AB25" s="48"/>
      <c r="AC25" s="48"/>
      <c r="AD25" s="49"/>
      <c r="AE25" s="49"/>
      <c r="AF25" s="49"/>
      <c r="AG25" s="49"/>
      <c r="AH25" s="49"/>
      <c r="AI25" s="51"/>
      <c r="AJ25" s="51"/>
      <c r="AK25" s="51"/>
      <c r="AL25" s="51"/>
      <c r="AM25" s="51"/>
      <c r="AN25" s="49"/>
      <c r="AO25" s="49"/>
      <c r="AP25" s="49"/>
      <c r="AQ25" s="50"/>
      <c r="AR25" s="50"/>
      <c r="AS25" s="50"/>
      <c r="AT25" s="50"/>
      <c r="AU25" s="50"/>
      <c r="BC25" s="23" t="s">
        <v>41</v>
      </c>
    </row>
    <row r="26" spans="1:55" x14ac:dyDescent="0.35">
      <c r="A26" s="1">
        <v>19</v>
      </c>
      <c r="B26" s="43"/>
      <c r="C26" s="30"/>
      <c r="D26" s="31"/>
      <c r="E26" s="32"/>
      <c r="F26" s="31"/>
      <c r="G26" s="31"/>
      <c r="H26" s="31"/>
      <c r="I26" s="31"/>
      <c r="J26" s="33"/>
      <c r="K26" s="33"/>
      <c r="L26" s="33"/>
      <c r="M26" s="33"/>
      <c r="N26" s="34"/>
      <c r="O26" s="34"/>
      <c r="P26" s="35"/>
      <c r="Q26" s="34"/>
      <c r="R26" s="34"/>
      <c r="S26" s="46"/>
      <c r="T26" s="46"/>
      <c r="U26" s="46"/>
      <c r="V26" s="46"/>
      <c r="W26" s="45"/>
      <c r="X26" s="45"/>
      <c r="Y26" s="47"/>
      <c r="Z26" s="47"/>
      <c r="AA26" s="47"/>
      <c r="AB26" s="48"/>
      <c r="AC26" s="48"/>
      <c r="AD26" s="49"/>
      <c r="AE26" s="49"/>
      <c r="AF26" s="49"/>
      <c r="AG26" s="49"/>
      <c r="AH26" s="49"/>
      <c r="AI26" s="51"/>
      <c r="AJ26" s="51"/>
      <c r="AK26" s="51"/>
      <c r="AL26" s="51"/>
      <c r="AM26" s="51"/>
      <c r="AN26" s="49"/>
      <c r="AO26" s="49"/>
      <c r="AP26" s="49"/>
      <c r="AQ26" s="50"/>
      <c r="AR26" s="50"/>
      <c r="AS26" s="50"/>
      <c r="AT26" s="50"/>
      <c r="AU26" s="50"/>
      <c r="BC26" s="23" t="s">
        <v>54</v>
      </c>
    </row>
    <row r="27" spans="1:55" x14ac:dyDescent="0.35">
      <c r="A27" s="1">
        <v>20</v>
      </c>
      <c r="B27" s="43"/>
      <c r="C27" s="30"/>
      <c r="D27" s="31"/>
      <c r="E27" s="32"/>
      <c r="F27" s="31"/>
      <c r="G27" s="31"/>
      <c r="H27" s="31"/>
      <c r="I27" s="31"/>
      <c r="J27" s="33"/>
      <c r="K27" s="33"/>
      <c r="L27" s="33"/>
      <c r="M27" s="33"/>
      <c r="N27" s="34"/>
      <c r="O27" s="34"/>
      <c r="P27" s="35"/>
      <c r="Q27" s="34"/>
      <c r="R27" s="34"/>
      <c r="S27" s="46"/>
      <c r="T27" s="46"/>
      <c r="U27" s="46"/>
      <c r="V27" s="46"/>
      <c r="W27" s="45"/>
      <c r="X27" s="45"/>
      <c r="Y27" s="47"/>
      <c r="Z27" s="47"/>
      <c r="AA27" s="47"/>
      <c r="AB27" s="48"/>
      <c r="AC27" s="48"/>
      <c r="AD27" s="49"/>
      <c r="AE27" s="49"/>
      <c r="AF27" s="49"/>
      <c r="AG27" s="49"/>
      <c r="AH27" s="49"/>
      <c r="AI27" s="51"/>
      <c r="AJ27" s="51"/>
      <c r="AK27" s="51"/>
      <c r="AL27" s="51"/>
      <c r="AM27" s="51"/>
      <c r="AN27" s="49"/>
      <c r="AO27" s="49"/>
      <c r="AP27" s="49"/>
      <c r="AQ27" s="50"/>
      <c r="AR27" s="50"/>
      <c r="AS27" s="50"/>
      <c r="AT27" s="50"/>
      <c r="AU27" s="50"/>
      <c r="BC27" s="23" t="s">
        <v>29</v>
      </c>
    </row>
    <row r="28" spans="1:55" x14ac:dyDescent="0.35">
      <c r="A28" s="1">
        <v>21</v>
      </c>
      <c r="B28" s="43"/>
      <c r="C28" s="30"/>
      <c r="D28" s="31"/>
      <c r="E28" s="32"/>
      <c r="F28" s="31"/>
      <c r="G28" s="31"/>
      <c r="H28" s="31"/>
      <c r="I28" s="31"/>
      <c r="J28" s="33"/>
      <c r="K28" s="33"/>
      <c r="L28" s="33"/>
      <c r="M28" s="33"/>
      <c r="N28" s="34"/>
      <c r="O28" s="34"/>
      <c r="P28" s="35"/>
      <c r="Q28" s="34"/>
      <c r="R28" s="34"/>
      <c r="S28" s="46"/>
      <c r="T28" s="46"/>
      <c r="U28" s="46"/>
      <c r="V28" s="46"/>
      <c r="W28" s="45"/>
      <c r="X28" s="45"/>
      <c r="Y28" s="47"/>
      <c r="Z28" s="47"/>
      <c r="AA28" s="47"/>
      <c r="AB28" s="48"/>
      <c r="AC28" s="48"/>
      <c r="AD28" s="49"/>
      <c r="AE28" s="49"/>
      <c r="AF28" s="49"/>
      <c r="AG28" s="49"/>
      <c r="AH28" s="49"/>
      <c r="AI28" s="51"/>
      <c r="AJ28" s="51"/>
      <c r="AK28" s="51"/>
      <c r="AL28" s="51"/>
      <c r="AM28" s="51"/>
      <c r="AN28" s="49"/>
      <c r="AO28" s="49"/>
      <c r="AP28" s="49"/>
      <c r="AQ28" s="50"/>
      <c r="AR28" s="50"/>
      <c r="AS28" s="50"/>
      <c r="AT28" s="50"/>
      <c r="AU28" s="50"/>
      <c r="BC28" s="23" t="s">
        <v>20</v>
      </c>
    </row>
    <row r="29" spans="1:55" x14ac:dyDescent="0.35">
      <c r="A29" s="1">
        <v>22</v>
      </c>
      <c r="B29" s="43"/>
      <c r="C29" s="30"/>
      <c r="D29" s="31"/>
      <c r="E29" s="32"/>
      <c r="F29" s="31"/>
      <c r="G29" s="31"/>
      <c r="H29" s="31"/>
      <c r="I29" s="31"/>
      <c r="J29" s="33"/>
      <c r="K29" s="33"/>
      <c r="L29" s="33"/>
      <c r="M29" s="33"/>
      <c r="N29" s="34"/>
      <c r="O29" s="34"/>
      <c r="P29" s="35"/>
      <c r="Q29" s="34"/>
      <c r="R29" s="34"/>
      <c r="S29" s="46"/>
      <c r="T29" s="46"/>
      <c r="U29" s="46"/>
      <c r="V29" s="46"/>
      <c r="W29" s="45"/>
      <c r="X29" s="45"/>
      <c r="Y29" s="47"/>
      <c r="Z29" s="47"/>
      <c r="AA29" s="47"/>
      <c r="AB29" s="48"/>
      <c r="AC29" s="48"/>
      <c r="AD29" s="49"/>
      <c r="AE29" s="49"/>
      <c r="AF29" s="49"/>
      <c r="AG29" s="49"/>
      <c r="AH29" s="49"/>
      <c r="AI29" s="51"/>
      <c r="AJ29" s="51"/>
      <c r="AK29" s="51"/>
      <c r="AL29" s="51"/>
      <c r="AM29" s="51"/>
      <c r="AN29" s="49"/>
      <c r="AO29" s="49"/>
      <c r="AP29" s="49"/>
      <c r="AQ29" s="50"/>
      <c r="AR29" s="50"/>
      <c r="AS29" s="50"/>
      <c r="AT29" s="50"/>
      <c r="AU29" s="50"/>
      <c r="BC29" s="23"/>
    </row>
    <row r="30" spans="1:55" x14ac:dyDescent="0.35">
      <c r="A30" s="1">
        <v>23</v>
      </c>
      <c r="B30" s="43"/>
      <c r="C30" s="30"/>
      <c r="D30" s="31"/>
      <c r="E30" s="32"/>
      <c r="F30" s="31"/>
      <c r="G30" s="31"/>
      <c r="H30" s="31"/>
      <c r="I30" s="31"/>
      <c r="J30" s="33"/>
      <c r="K30" s="33"/>
      <c r="L30" s="33"/>
      <c r="M30" s="33"/>
      <c r="N30" s="34"/>
      <c r="O30" s="34"/>
      <c r="P30" s="35"/>
      <c r="Q30" s="34"/>
      <c r="R30" s="34"/>
      <c r="S30" s="46"/>
      <c r="T30" s="46"/>
      <c r="U30" s="46"/>
      <c r="V30" s="46"/>
      <c r="W30" s="45"/>
      <c r="X30" s="45"/>
      <c r="Y30" s="47"/>
      <c r="Z30" s="47"/>
      <c r="AA30" s="47"/>
      <c r="AB30" s="48"/>
      <c r="AC30" s="48"/>
      <c r="AD30" s="49"/>
      <c r="AE30" s="49"/>
      <c r="AF30" s="49"/>
      <c r="AG30" s="49"/>
      <c r="AH30" s="49"/>
      <c r="AI30" s="51"/>
      <c r="AJ30" s="51"/>
      <c r="AK30" s="51"/>
      <c r="AL30" s="51"/>
      <c r="AM30" s="51"/>
      <c r="AN30" s="49"/>
      <c r="AO30" s="49"/>
      <c r="AP30" s="49"/>
      <c r="AQ30" s="50"/>
      <c r="AR30" s="50"/>
      <c r="AS30" s="50"/>
      <c r="AT30" s="50"/>
      <c r="AU30" s="50"/>
      <c r="BC30" s="23"/>
    </row>
    <row r="31" spans="1:55" x14ac:dyDescent="0.35">
      <c r="A31" s="1">
        <v>24</v>
      </c>
      <c r="B31" s="43"/>
      <c r="C31" s="30"/>
      <c r="D31" s="31"/>
      <c r="E31" s="32"/>
      <c r="F31" s="31"/>
      <c r="G31" s="31"/>
      <c r="H31" s="31"/>
      <c r="I31" s="31"/>
      <c r="J31" s="33"/>
      <c r="K31" s="33"/>
      <c r="L31" s="33"/>
      <c r="M31" s="33"/>
      <c r="N31" s="34"/>
      <c r="O31" s="34"/>
      <c r="P31" s="35"/>
      <c r="Q31" s="34"/>
      <c r="R31" s="34"/>
      <c r="S31" s="46"/>
      <c r="T31" s="46"/>
      <c r="U31" s="46"/>
      <c r="V31" s="46"/>
      <c r="W31" s="45"/>
      <c r="X31" s="45"/>
      <c r="Y31" s="47"/>
      <c r="Z31" s="47"/>
      <c r="AA31" s="47"/>
      <c r="AB31" s="48"/>
      <c r="AC31" s="48"/>
      <c r="AD31" s="49"/>
      <c r="AE31" s="49"/>
      <c r="AF31" s="49"/>
      <c r="AG31" s="49"/>
      <c r="AH31" s="49"/>
      <c r="AI31" s="51"/>
      <c r="AJ31" s="51"/>
      <c r="AK31" s="51"/>
      <c r="AL31" s="51"/>
      <c r="AM31" s="51"/>
      <c r="AN31" s="49"/>
      <c r="AO31" s="49"/>
      <c r="AP31" s="49"/>
      <c r="AQ31" s="50"/>
      <c r="AR31" s="50"/>
      <c r="AS31" s="50"/>
      <c r="AT31" s="50"/>
      <c r="AU31" s="50"/>
      <c r="BC31" s="23"/>
    </row>
    <row r="32" spans="1:55" x14ac:dyDescent="0.35">
      <c r="A32" s="1">
        <v>25</v>
      </c>
      <c r="B32" s="43"/>
      <c r="C32" s="30"/>
      <c r="D32" s="31"/>
      <c r="E32" s="32"/>
      <c r="F32" s="31"/>
      <c r="G32" s="31"/>
      <c r="H32" s="31"/>
      <c r="I32" s="31"/>
      <c r="J32" s="33"/>
      <c r="K32" s="33"/>
      <c r="L32" s="33"/>
      <c r="M32" s="33"/>
      <c r="N32" s="34"/>
      <c r="O32" s="34"/>
      <c r="P32" s="35"/>
      <c r="Q32" s="34"/>
      <c r="R32" s="34"/>
      <c r="S32" s="46"/>
      <c r="T32" s="46"/>
      <c r="U32" s="46"/>
      <c r="V32" s="46"/>
      <c r="W32" s="45"/>
      <c r="X32" s="45"/>
      <c r="Y32" s="47"/>
      <c r="Z32" s="47"/>
      <c r="AA32" s="47"/>
      <c r="AB32" s="48"/>
      <c r="AC32" s="48"/>
      <c r="AD32" s="49"/>
      <c r="AE32" s="49"/>
      <c r="AF32" s="49"/>
      <c r="AG32" s="49"/>
      <c r="AH32" s="49"/>
      <c r="AI32" s="51"/>
      <c r="AJ32" s="51"/>
      <c r="AK32" s="51"/>
      <c r="AL32" s="51"/>
      <c r="AM32" s="51"/>
      <c r="AN32" s="49"/>
      <c r="AO32" s="49"/>
      <c r="AP32" s="49"/>
      <c r="AQ32" s="50"/>
      <c r="AR32" s="50"/>
      <c r="AS32" s="50"/>
      <c r="AT32" s="50"/>
      <c r="AU32" s="50"/>
      <c r="BC32" s="23"/>
    </row>
    <row r="33" spans="1:55" x14ac:dyDescent="0.35">
      <c r="A33" s="1">
        <v>26</v>
      </c>
      <c r="B33" s="43"/>
      <c r="C33" s="30"/>
      <c r="D33" s="31"/>
      <c r="E33" s="32"/>
      <c r="F33" s="31"/>
      <c r="G33" s="31"/>
      <c r="H33" s="31"/>
      <c r="I33" s="31"/>
      <c r="J33" s="33"/>
      <c r="K33" s="33"/>
      <c r="L33" s="33"/>
      <c r="M33" s="33"/>
      <c r="N33" s="34"/>
      <c r="O33" s="34"/>
      <c r="P33" s="35"/>
      <c r="Q33" s="34"/>
      <c r="R33" s="34"/>
      <c r="S33" s="46"/>
      <c r="T33" s="46"/>
      <c r="U33" s="46"/>
      <c r="V33" s="46"/>
      <c r="W33" s="45"/>
      <c r="X33" s="45"/>
      <c r="Y33" s="47"/>
      <c r="Z33" s="47"/>
      <c r="AA33" s="47"/>
      <c r="AB33" s="48"/>
      <c r="AC33" s="48"/>
      <c r="AD33" s="49"/>
      <c r="AE33" s="49"/>
      <c r="AF33" s="49"/>
      <c r="AG33" s="49"/>
      <c r="AH33" s="49"/>
      <c r="AI33" s="51"/>
      <c r="AJ33" s="51"/>
      <c r="AK33" s="51"/>
      <c r="AL33" s="51"/>
      <c r="AM33" s="51"/>
      <c r="AN33" s="49"/>
      <c r="AO33" s="49"/>
      <c r="AP33" s="49"/>
      <c r="AQ33" s="50"/>
      <c r="AR33" s="50"/>
      <c r="AS33" s="50"/>
      <c r="AT33" s="50"/>
      <c r="AU33" s="50"/>
      <c r="BC33" s="23"/>
    </row>
    <row r="34" spans="1:55" x14ac:dyDescent="0.35">
      <c r="A34" s="1">
        <v>27</v>
      </c>
      <c r="B34" s="43"/>
      <c r="C34" s="30"/>
      <c r="D34" s="31"/>
      <c r="E34" s="32"/>
      <c r="F34" s="31"/>
      <c r="G34" s="31"/>
      <c r="H34" s="31"/>
      <c r="I34" s="31"/>
      <c r="J34" s="33"/>
      <c r="K34" s="33"/>
      <c r="L34" s="33"/>
      <c r="M34" s="33"/>
      <c r="N34" s="34"/>
      <c r="O34" s="34"/>
      <c r="P34" s="35"/>
      <c r="Q34" s="34"/>
      <c r="R34" s="34"/>
      <c r="S34" s="46"/>
      <c r="T34" s="46"/>
      <c r="U34" s="46"/>
      <c r="V34" s="46"/>
      <c r="W34" s="45"/>
      <c r="X34" s="45"/>
      <c r="Y34" s="47"/>
      <c r="Z34" s="47"/>
      <c r="AA34" s="47"/>
      <c r="AB34" s="48"/>
      <c r="AC34" s="48"/>
      <c r="AD34" s="49"/>
      <c r="AE34" s="49"/>
      <c r="AF34" s="49"/>
      <c r="AG34" s="49"/>
      <c r="AH34" s="49"/>
      <c r="AI34" s="51"/>
      <c r="AJ34" s="51"/>
      <c r="AK34" s="51"/>
      <c r="AL34" s="51"/>
      <c r="AM34" s="51"/>
      <c r="AN34" s="49"/>
      <c r="AO34" s="49"/>
      <c r="AP34" s="49"/>
      <c r="AQ34" s="50"/>
      <c r="AR34" s="50"/>
      <c r="AS34" s="50"/>
      <c r="AT34" s="50"/>
      <c r="AU34" s="50"/>
      <c r="BC34" s="23"/>
    </row>
    <row r="35" spans="1:55" x14ac:dyDescent="0.35">
      <c r="A35" s="1">
        <v>28</v>
      </c>
      <c r="B35" s="43"/>
      <c r="C35" s="30"/>
      <c r="D35" s="31"/>
      <c r="E35" s="32"/>
      <c r="F35" s="31"/>
      <c r="G35" s="31"/>
      <c r="H35" s="31"/>
      <c r="I35" s="31"/>
      <c r="J35" s="33"/>
      <c r="K35" s="33"/>
      <c r="L35" s="33"/>
      <c r="M35" s="33"/>
      <c r="N35" s="34"/>
      <c r="O35" s="34"/>
      <c r="P35" s="35"/>
      <c r="Q35" s="34"/>
      <c r="R35" s="34"/>
      <c r="S35" s="46"/>
      <c r="T35" s="46"/>
      <c r="U35" s="46"/>
      <c r="V35" s="46"/>
      <c r="W35" s="45"/>
      <c r="X35" s="45"/>
      <c r="Y35" s="47"/>
      <c r="Z35" s="47"/>
      <c r="AA35" s="47"/>
      <c r="AB35" s="48"/>
      <c r="AC35" s="48"/>
      <c r="AD35" s="49"/>
      <c r="AE35" s="49"/>
      <c r="AF35" s="49"/>
      <c r="AG35" s="49"/>
      <c r="AH35" s="49"/>
      <c r="AI35" s="51"/>
      <c r="AJ35" s="51"/>
      <c r="AK35" s="51"/>
      <c r="AL35" s="51"/>
      <c r="AM35" s="51"/>
      <c r="AN35" s="49"/>
      <c r="AO35" s="49"/>
      <c r="AP35" s="49"/>
      <c r="AQ35" s="50"/>
      <c r="AR35" s="50"/>
      <c r="AS35" s="50"/>
      <c r="AT35" s="50"/>
      <c r="AU35" s="50"/>
      <c r="BC35" s="23"/>
    </row>
    <row r="36" spans="1:55" x14ac:dyDescent="0.35">
      <c r="A36" s="1">
        <v>29</v>
      </c>
      <c r="B36" s="43"/>
      <c r="C36" s="30"/>
      <c r="D36" s="31"/>
      <c r="E36" s="32"/>
      <c r="F36" s="31"/>
      <c r="G36" s="31"/>
      <c r="H36" s="31"/>
      <c r="I36" s="31"/>
      <c r="J36" s="33"/>
      <c r="K36" s="33"/>
      <c r="L36" s="33"/>
      <c r="M36" s="33"/>
      <c r="N36" s="34"/>
      <c r="O36" s="34"/>
      <c r="P36" s="35"/>
      <c r="Q36" s="34"/>
      <c r="R36" s="34"/>
      <c r="S36" s="46"/>
      <c r="T36" s="46"/>
      <c r="U36" s="46"/>
      <c r="V36" s="46"/>
      <c r="W36" s="45"/>
      <c r="X36" s="45"/>
      <c r="Y36" s="47"/>
      <c r="Z36" s="47"/>
      <c r="AA36" s="47"/>
      <c r="AB36" s="48"/>
      <c r="AC36" s="48"/>
      <c r="AD36" s="49"/>
      <c r="AE36" s="49"/>
      <c r="AF36" s="49"/>
      <c r="AG36" s="49"/>
      <c r="AH36" s="49"/>
      <c r="AI36" s="51"/>
      <c r="AJ36" s="51"/>
      <c r="AK36" s="51"/>
      <c r="AL36" s="51"/>
      <c r="AM36" s="51"/>
      <c r="AN36" s="49"/>
      <c r="AO36" s="49"/>
      <c r="AP36" s="49"/>
      <c r="AQ36" s="50"/>
      <c r="AR36" s="50"/>
      <c r="AS36" s="50"/>
      <c r="AT36" s="50"/>
      <c r="AU36" s="50"/>
      <c r="BC36" s="23"/>
    </row>
    <row r="37" spans="1:55" x14ac:dyDescent="0.35">
      <c r="A37" s="1">
        <v>30</v>
      </c>
      <c r="B37" s="43"/>
      <c r="C37" s="30"/>
      <c r="D37" s="31"/>
      <c r="E37" s="32"/>
      <c r="F37" s="31"/>
      <c r="G37" s="31"/>
      <c r="H37" s="31"/>
      <c r="I37" s="31"/>
      <c r="J37" s="33"/>
      <c r="K37" s="33"/>
      <c r="L37" s="33"/>
      <c r="M37" s="33"/>
      <c r="N37" s="34"/>
      <c r="O37" s="34"/>
      <c r="P37" s="35"/>
      <c r="Q37" s="34"/>
      <c r="R37" s="34"/>
      <c r="S37" s="46"/>
      <c r="T37" s="46"/>
      <c r="U37" s="46"/>
      <c r="V37" s="46"/>
      <c r="W37" s="45"/>
      <c r="X37" s="45"/>
      <c r="Y37" s="47"/>
      <c r="Z37" s="47"/>
      <c r="AA37" s="47"/>
      <c r="AB37" s="48"/>
      <c r="AC37" s="48"/>
      <c r="AD37" s="49"/>
      <c r="AE37" s="49"/>
      <c r="AF37" s="49"/>
      <c r="AG37" s="49"/>
      <c r="AH37" s="49"/>
      <c r="AI37" s="51"/>
      <c r="AJ37" s="51"/>
      <c r="AK37" s="51"/>
      <c r="AL37" s="51"/>
      <c r="AM37" s="51"/>
      <c r="AN37" s="49"/>
      <c r="AO37" s="49"/>
      <c r="AP37" s="49"/>
      <c r="AQ37" s="50"/>
      <c r="AR37" s="50"/>
      <c r="AS37" s="50"/>
      <c r="AT37" s="50"/>
      <c r="AU37" s="50"/>
      <c r="BC37" s="23"/>
    </row>
    <row r="38" spans="1:55" x14ac:dyDescent="0.35">
      <c r="A38" s="1">
        <v>31</v>
      </c>
      <c r="B38" s="43"/>
      <c r="C38" s="30"/>
      <c r="D38" s="31"/>
      <c r="E38" s="32"/>
      <c r="F38" s="31"/>
      <c r="G38" s="31"/>
      <c r="H38" s="31"/>
      <c r="I38" s="31"/>
      <c r="J38" s="33"/>
      <c r="K38" s="33"/>
      <c r="L38" s="33"/>
      <c r="M38" s="33"/>
      <c r="N38" s="34"/>
      <c r="O38" s="34"/>
      <c r="P38" s="35"/>
      <c r="Q38" s="34"/>
      <c r="R38" s="34"/>
      <c r="S38" s="46"/>
      <c r="T38" s="46"/>
      <c r="U38" s="46"/>
      <c r="V38" s="46"/>
      <c r="W38" s="45"/>
      <c r="X38" s="45"/>
      <c r="Y38" s="47"/>
      <c r="Z38" s="47"/>
      <c r="AA38" s="47"/>
      <c r="AB38" s="48"/>
      <c r="AC38" s="48"/>
      <c r="AD38" s="49"/>
      <c r="AE38" s="49"/>
      <c r="AF38" s="49"/>
      <c r="AG38" s="49"/>
      <c r="AH38" s="49"/>
      <c r="AI38" s="51"/>
      <c r="AJ38" s="51"/>
      <c r="AK38" s="51"/>
      <c r="AL38" s="51"/>
      <c r="AM38" s="51"/>
      <c r="AN38" s="49"/>
      <c r="AO38" s="49"/>
      <c r="AP38" s="49"/>
      <c r="AQ38" s="50"/>
      <c r="AR38" s="50"/>
      <c r="AS38" s="50"/>
      <c r="AT38" s="50"/>
      <c r="AU38" s="50"/>
    </row>
    <row r="39" spans="1:55" x14ac:dyDescent="0.35">
      <c r="A39" s="1">
        <v>32</v>
      </c>
      <c r="B39" s="43"/>
      <c r="C39" s="30"/>
      <c r="D39" s="31"/>
      <c r="E39" s="32"/>
      <c r="F39" s="31"/>
      <c r="G39" s="31"/>
      <c r="H39" s="31"/>
      <c r="I39" s="31"/>
      <c r="J39" s="33"/>
      <c r="K39" s="33"/>
      <c r="L39" s="33"/>
      <c r="M39" s="33"/>
      <c r="N39" s="34"/>
      <c r="O39" s="34"/>
      <c r="P39" s="35"/>
      <c r="Q39" s="34"/>
      <c r="R39" s="34"/>
      <c r="S39" s="46"/>
      <c r="T39" s="46"/>
      <c r="U39" s="46"/>
      <c r="V39" s="46"/>
      <c r="W39" s="45"/>
      <c r="X39" s="45"/>
      <c r="Y39" s="47"/>
      <c r="Z39" s="47"/>
      <c r="AA39" s="47"/>
      <c r="AB39" s="48"/>
      <c r="AC39" s="48"/>
      <c r="AD39" s="49"/>
      <c r="AE39" s="49"/>
      <c r="AF39" s="49"/>
      <c r="AG39" s="49"/>
      <c r="AH39" s="49"/>
      <c r="AI39" s="51"/>
      <c r="AJ39" s="51"/>
      <c r="AK39" s="51"/>
      <c r="AL39" s="51"/>
      <c r="AM39" s="51"/>
      <c r="AN39" s="49"/>
      <c r="AO39" s="49"/>
      <c r="AP39" s="49"/>
      <c r="AQ39" s="50"/>
      <c r="AR39" s="50"/>
      <c r="AS39" s="50"/>
      <c r="AT39" s="50"/>
      <c r="AU39" s="50"/>
    </row>
    <row r="40" spans="1:55" x14ac:dyDescent="0.35">
      <c r="A40" s="1">
        <v>33</v>
      </c>
      <c r="B40" s="43"/>
      <c r="C40" s="30"/>
      <c r="D40" s="31"/>
      <c r="E40" s="32"/>
      <c r="F40" s="31"/>
      <c r="G40" s="31"/>
      <c r="H40" s="31"/>
      <c r="I40" s="31"/>
      <c r="J40" s="33"/>
      <c r="K40" s="33"/>
      <c r="L40" s="33"/>
      <c r="M40" s="33"/>
      <c r="N40" s="34"/>
      <c r="O40" s="34"/>
      <c r="P40" s="35"/>
      <c r="Q40" s="34"/>
      <c r="R40" s="34"/>
      <c r="S40" s="46"/>
      <c r="T40" s="46"/>
      <c r="U40" s="46"/>
      <c r="V40" s="46"/>
      <c r="W40" s="45"/>
      <c r="X40" s="45"/>
      <c r="Y40" s="47"/>
      <c r="Z40" s="47"/>
      <c r="AA40" s="47"/>
      <c r="AB40" s="48"/>
      <c r="AC40" s="48"/>
      <c r="AD40" s="49"/>
      <c r="AE40" s="49"/>
      <c r="AF40" s="49"/>
      <c r="AG40" s="49"/>
      <c r="AH40" s="49"/>
      <c r="AI40" s="51"/>
      <c r="AJ40" s="51"/>
      <c r="AK40" s="51"/>
      <c r="AL40" s="51"/>
      <c r="AM40" s="51"/>
      <c r="AN40" s="49"/>
      <c r="AO40" s="49"/>
      <c r="AP40" s="49"/>
      <c r="AQ40" s="50"/>
      <c r="AR40" s="50"/>
      <c r="AS40" s="50"/>
      <c r="AT40" s="50"/>
      <c r="AU40" s="50"/>
    </row>
    <row r="41" spans="1:55" x14ac:dyDescent="0.35">
      <c r="A41" s="1">
        <v>34</v>
      </c>
      <c r="B41" s="43"/>
      <c r="C41" s="30"/>
      <c r="D41" s="31"/>
      <c r="E41" s="32"/>
      <c r="F41" s="31"/>
      <c r="G41" s="31"/>
      <c r="H41" s="31"/>
      <c r="I41" s="31"/>
      <c r="J41" s="33"/>
      <c r="K41" s="33"/>
      <c r="L41" s="33"/>
      <c r="M41" s="33"/>
      <c r="N41" s="34"/>
      <c r="O41" s="34"/>
      <c r="P41" s="35"/>
      <c r="Q41" s="34"/>
      <c r="R41" s="34"/>
      <c r="S41" s="46"/>
      <c r="T41" s="46"/>
      <c r="U41" s="46"/>
      <c r="V41" s="46"/>
      <c r="W41" s="45"/>
      <c r="X41" s="45"/>
      <c r="Y41" s="47"/>
      <c r="Z41" s="47"/>
      <c r="AA41" s="47"/>
      <c r="AB41" s="48"/>
      <c r="AC41" s="48"/>
      <c r="AD41" s="49"/>
      <c r="AE41" s="49"/>
      <c r="AF41" s="49"/>
      <c r="AG41" s="49"/>
      <c r="AH41" s="49"/>
      <c r="AI41" s="51"/>
      <c r="AJ41" s="51"/>
      <c r="AK41" s="51"/>
      <c r="AL41" s="51"/>
      <c r="AM41" s="51"/>
      <c r="AN41" s="49"/>
      <c r="AO41" s="49"/>
      <c r="AP41" s="49"/>
      <c r="AQ41" s="50"/>
      <c r="AR41" s="50"/>
      <c r="AS41" s="50"/>
      <c r="AT41" s="50"/>
      <c r="AU41" s="50"/>
    </row>
    <row r="42" spans="1:55" x14ac:dyDescent="0.35">
      <c r="A42" s="1">
        <v>35</v>
      </c>
      <c r="B42" s="43"/>
      <c r="C42" s="30"/>
      <c r="D42" s="31"/>
      <c r="E42" s="32"/>
      <c r="F42" s="31"/>
      <c r="G42" s="31"/>
      <c r="H42" s="31"/>
      <c r="I42" s="31"/>
      <c r="J42" s="33"/>
      <c r="K42" s="33"/>
      <c r="L42" s="33"/>
      <c r="M42" s="33"/>
      <c r="N42" s="34"/>
      <c r="O42" s="34"/>
      <c r="P42" s="35"/>
      <c r="Q42" s="34"/>
      <c r="R42" s="34"/>
      <c r="S42" s="46"/>
      <c r="T42" s="46"/>
      <c r="U42" s="46"/>
      <c r="V42" s="46"/>
      <c r="W42" s="45"/>
      <c r="X42" s="45"/>
      <c r="Y42" s="47"/>
      <c r="Z42" s="47"/>
      <c r="AA42" s="47"/>
      <c r="AB42" s="48"/>
      <c r="AC42" s="48"/>
      <c r="AD42" s="49"/>
      <c r="AE42" s="49"/>
      <c r="AF42" s="49"/>
      <c r="AG42" s="49"/>
      <c r="AH42" s="49"/>
      <c r="AI42" s="51"/>
      <c r="AJ42" s="51"/>
      <c r="AK42" s="51"/>
      <c r="AL42" s="51"/>
      <c r="AM42" s="51"/>
      <c r="AN42" s="49"/>
      <c r="AO42" s="49"/>
      <c r="AP42" s="49"/>
      <c r="AQ42" s="50"/>
      <c r="AR42" s="50"/>
      <c r="AS42" s="50"/>
      <c r="AT42" s="50"/>
      <c r="AU42" s="50"/>
    </row>
    <row r="43" spans="1:55" x14ac:dyDescent="0.35">
      <c r="A43" s="1">
        <v>36</v>
      </c>
      <c r="B43" s="43"/>
      <c r="C43" s="30"/>
      <c r="D43" s="31"/>
      <c r="E43" s="32"/>
      <c r="F43" s="31"/>
      <c r="G43" s="31"/>
      <c r="H43" s="31"/>
      <c r="I43" s="31"/>
      <c r="J43" s="33"/>
      <c r="K43" s="33"/>
      <c r="L43" s="33"/>
      <c r="M43" s="33"/>
      <c r="N43" s="34"/>
      <c r="O43" s="34"/>
      <c r="P43" s="35"/>
      <c r="Q43" s="34"/>
      <c r="R43" s="34"/>
      <c r="S43" s="46"/>
      <c r="T43" s="46"/>
      <c r="U43" s="46"/>
      <c r="V43" s="46"/>
      <c r="W43" s="45"/>
      <c r="X43" s="45"/>
      <c r="Y43" s="47"/>
      <c r="Z43" s="47"/>
      <c r="AA43" s="47"/>
      <c r="AB43" s="48"/>
      <c r="AC43" s="48"/>
      <c r="AD43" s="49"/>
      <c r="AE43" s="49"/>
      <c r="AF43" s="49"/>
      <c r="AG43" s="49"/>
      <c r="AH43" s="49"/>
      <c r="AI43" s="51"/>
      <c r="AJ43" s="51"/>
      <c r="AK43" s="51"/>
      <c r="AL43" s="51"/>
      <c r="AM43" s="51"/>
      <c r="AN43" s="49"/>
      <c r="AO43" s="49"/>
      <c r="AP43" s="49"/>
      <c r="AQ43" s="50"/>
      <c r="AR43" s="50"/>
      <c r="AS43" s="50"/>
      <c r="AT43" s="50"/>
      <c r="AU43" s="50"/>
    </row>
    <row r="44" spans="1:55" x14ac:dyDescent="0.35">
      <c r="A44" s="1">
        <v>37</v>
      </c>
      <c r="B44" s="43"/>
      <c r="C44" s="30"/>
      <c r="D44" s="31"/>
      <c r="E44" s="32"/>
      <c r="F44" s="31"/>
      <c r="G44" s="31"/>
      <c r="H44" s="31"/>
      <c r="I44" s="31"/>
      <c r="J44" s="33"/>
      <c r="K44" s="33"/>
      <c r="L44" s="33"/>
      <c r="M44" s="33"/>
      <c r="N44" s="34"/>
      <c r="O44" s="34"/>
      <c r="P44" s="35"/>
      <c r="Q44" s="34"/>
      <c r="R44" s="34"/>
      <c r="S44" s="46"/>
      <c r="T44" s="46"/>
      <c r="U44" s="46"/>
      <c r="V44" s="46"/>
      <c r="W44" s="45"/>
      <c r="X44" s="45"/>
      <c r="Y44" s="47"/>
      <c r="Z44" s="47"/>
      <c r="AA44" s="47"/>
      <c r="AB44" s="48"/>
      <c r="AC44" s="48"/>
      <c r="AD44" s="49"/>
      <c r="AE44" s="49"/>
      <c r="AF44" s="49"/>
      <c r="AG44" s="49"/>
      <c r="AH44" s="49"/>
      <c r="AI44" s="51"/>
      <c r="AJ44" s="51"/>
      <c r="AK44" s="51"/>
      <c r="AL44" s="51"/>
      <c r="AM44" s="51"/>
      <c r="AN44" s="49"/>
      <c r="AO44" s="49"/>
      <c r="AP44" s="49"/>
      <c r="AQ44" s="50"/>
      <c r="AR44" s="50"/>
      <c r="AS44" s="50"/>
      <c r="AT44" s="50"/>
      <c r="AU44" s="50"/>
    </row>
    <row r="45" spans="1:55" x14ac:dyDescent="0.35">
      <c r="A45" s="1">
        <v>38</v>
      </c>
      <c r="B45" s="43"/>
      <c r="C45" s="30"/>
      <c r="D45" s="31"/>
      <c r="E45" s="32"/>
      <c r="F45" s="31"/>
      <c r="G45" s="31"/>
      <c r="H45" s="31"/>
      <c r="I45" s="31"/>
      <c r="J45" s="33"/>
      <c r="K45" s="33"/>
      <c r="L45" s="33"/>
      <c r="M45" s="33"/>
      <c r="N45" s="34"/>
      <c r="O45" s="34"/>
      <c r="P45" s="35"/>
      <c r="Q45" s="34"/>
      <c r="R45" s="34"/>
      <c r="S45" s="46"/>
      <c r="T45" s="46"/>
      <c r="U45" s="46"/>
      <c r="V45" s="46"/>
      <c r="W45" s="45"/>
      <c r="X45" s="45"/>
      <c r="Y45" s="47"/>
      <c r="Z45" s="47"/>
      <c r="AA45" s="47"/>
      <c r="AB45" s="48"/>
      <c r="AC45" s="48"/>
      <c r="AD45" s="49"/>
      <c r="AE45" s="49"/>
      <c r="AF45" s="49"/>
      <c r="AG45" s="49"/>
      <c r="AH45" s="49"/>
      <c r="AI45" s="51"/>
      <c r="AJ45" s="51"/>
      <c r="AK45" s="51"/>
      <c r="AL45" s="51"/>
      <c r="AM45" s="51"/>
      <c r="AN45" s="49"/>
      <c r="AO45" s="49"/>
      <c r="AP45" s="49"/>
      <c r="AQ45" s="50"/>
      <c r="AR45" s="50"/>
      <c r="AS45" s="50"/>
      <c r="AT45" s="50"/>
      <c r="AU45" s="50"/>
    </row>
    <row r="46" spans="1:55" x14ac:dyDescent="0.35">
      <c r="A46" s="1">
        <v>39</v>
      </c>
      <c r="B46" s="43"/>
      <c r="C46" s="30"/>
      <c r="D46" s="31"/>
      <c r="E46" s="32"/>
      <c r="F46" s="31"/>
      <c r="G46" s="31"/>
      <c r="H46" s="31"/>
      <c r="I46" s="31"/>
      <c r="J46" s="33"/>
      <c r="K46" s="33"/>
      <c r="L46" s="33"/>
      <c r="M46" s="33"/>
      <c r="N46" s="34"/>
      <c r="O46" s="34"/>
      <c r="P46" s="35"/>
      <c r="Q46" s="34"/>
      <c r="R46" s="34"/>
      <c r="S46" s="46"/>
      <c r="T46" s="46"/>
      <c r="U46" s="46"/>
      <c r="V46" s="46"/>
      <c r="W46" s="45"/>
      <c r="X46" s="45"/>
      <c r="Y46" s="47"/>
      <c r="Z46" s="47"/>
      <c r="AA46" s="47"/>
      <c r="AB46" s="48"/>
      <c r="AC46" s="48"/>
      <c r="AD46" s="49"/>
      <c r="AE46" s="49"/>
      <c r="AF46" s="49"/>
      <c r="AG46" s="49"/>
      <c r="AH46" s="49"/>
      <c r="AI46" s="51"/>
      <c r="AJ46" s="51"/>
      <c r="AK46" s="51"/>
      <c r="AL46" s="51"/>
      <c r="AM46" s="51"/>
      <c r="AN46" s="49"/>
      <c r="AO46" s="49"/>
      <c r="AP46" s="49"/>
      <c r="AQ46" s="50"/>
      <c r="AR46" s="50"/>
      <c r="AS46" s="50"/>
      <c r="AT46" s="50"/>
      <c r="AU46" s="50"/>
    </row>
    <row r="47" spans="1:55" x14ac:dyDescent="0.35">
      <c r="A47" s="1">
        <v>40</v>
      </c>
      <c r="B47" s="43"/>
      <c r="C47" s="30"/>
      <c r="D47" s="31"/>
      <c r="E47" s="32"/>
      <c r="F47" s="31"/>
      <c r="G47" s="31"/>
      <c r="H47" s="31"/>
      <c r="I47" s="31"/>
      <c r="J47" s="33"/>
      <c r="K47" s="33"/>
      <c r="L47" s="33"/>
      <c r="M47" s="33"/>
      <c r="N47" s="34"/>
      <c r="O47" s="34"/>
      <c r="P47" s="35"/>
      <c r="Q47" s="34"/>
      <c r="R47" s="34"/>
      <c r="S47" s="46"/>
      <c r="T47" s="46"/>
      <c r="U47" s="46"/>
      <c r="V47" s="46"/>
      <c r="W47" s="45"/>
      <c r="X47" s="45"/>
      <c r="Y47" s="47"/>
      <c r="Z47" s="47"/>
      <c r="AA47" s="47"/>
      <c r="AB47" s="48"/>
      <c r="AC47" s="48"/>
      <c r="AD47" s="49"/>
      <c r="AE47" s="49"/>
      <c r="AF47" s="49"/>
      <c r="AG47" s="49"/>
      <c r="AH47" s="49"/>
      <c r="AI47" s="51"/>
      <c r="AJ47" s="51"/>
      <c r="AK47" s="51"/>
      <c r="AL47" s="51"/>
      <c r="AM47" s="51"/>
      <c r="AN47" s="49"/>
      <c r="AO47" s="49"/>
      <c r="AP47" s="49"/>
      <c r="AQ47" s="50"/>
      <c r="AR47" s="50"/>
      <c r="AS47" s="50"/>
      <c r="AT47" s="50"/>
      <c r="AU47" s="50"/>
    </row>
    <row r="48" spans="1:55" x14ac:dyDescent="0.35">
      <c r="A48" s="1">
        <v>41</v>
      </c>
      <c r="B48" s="43"/>
      <c r="C48" s="30"/>
      <c r="D48" s="31"/>
      <c r="E48" s="32"/>
      <c r="F48" s="31"/>
      <c r="G48" s="31"/>
      <c r="H48" s="31"/>
      <c r="I48" s="31"/>
      <c r="J48" s="33"/>
      <c r="K48" s="33"/>
      <c r="L48" s="33"/>
      <c r="M48" s="33"/>
      <c r="N48" s="34"/>
      <c r="O48" s="34"/>
      <c r="P48" s="35"/>
      <c r="Q48" s="34"/>
      <c r="R48" s="34"/>
      <c r="S48" s="46"/>
      <c r="T48" s="46"/>
      <c r="U48" s="46"/>
      <c r="V48" s="46"/>
      <c r="W48" s="45"/>
      <c r="X48" s="45"/>
      <c r="Y48" s="47"/>
      <c r="Z48" s="47"/>
      <c r="AA48" s="47"/>
      <c r="AB48" s="48"/>
      <c r="AC48" s="48"/>
      <c r="AD48" s="49"/>
      <c r="AE48" s="49"/>
      <c r="AF48" s="49"/>
      <c r="AG48" s="49"/>
      <c r="AH48" s="49"/>
      <c r="AI48" s="51"/>
      <c r="AJ48" s="51"/>
      <c r="AK48" s="51"/>
      <c r="AL48" s="51"/>
      <c r="AM48" s="51"/>
      <c r="AN48" s="49"/>
      <c r="AO48" s="49"/>
      <c r="AP48" s="49"/>
      <c r="AQ48" s="50"/>
      <c r="AR48" s="50"/>
      <c r="AS48" s="50"/>
      <c r="AT48" s="50"/>
      <c r="AU48" s="50"/>
    </row>
    <row r="49" spans="1:47" x14ac:dyDescent="0.35">
      <c r="A49" s="1">
        <v>42</v>
      </c>
      <c r="B49" s="43"/>
      <c r="C49" s="30"/>
      <c r="D49" s="31"/>
      <c r="E49" s="32"/>
      <c r="F49" s="31"/>
      <c r="G49" s="31"/>
      <c r="H49" s="31"/>
      <c r="I49" s="31"/>
      <c r="J49" s="33"/>
      <c r="K49" s="33"/>
      <c r="L49" s="33"/>
      <c r="M49" s="33"/>
      <c r="N49" s="34"/>
      <c r="O49" s="34"/>
      <c r="P49" s="35"/>
      <c r="Q49" s="34"/>
      <c r="R49" s="34"/>
      <c r="S49" s="46"/>
      <c r="T49" s="46"/>
      <c r="U49" s="46"/>
      <c r="V49" s="46"/>
      <c r="W49" s="45"/>
      <c r="X49" s="45"/>
      <c r="Y49" s="47"/>
      <c r="Z49" s="47"/>
      <c r="AA49" s="47"/>
      <c r="AB49" s="48"/>
      <c r="AC49" s="48"/>
      <c r="AD49" s="49"/>
      <c r="AE49" s="49"/>
      <c r="AF49" s="49"/>
      <c r="AG49" s="49"/>
      <c r="AH49" s="49"/>
      <c r="AI49" s="51"/>
      <c r="AJ49" s="51"/>
      <c r="AK49" s="51"/>
      <c r="AL49" s="51"/>
      <c r="AM49" s="51"/>
      <c r="AN49" s="49"/>
      <c r="AO49" s="49"/>
      <c r="AP49" s="49"/>
      <c r="AQ49" s="50"/>
      <c r="AR49" s="50"/>
      <c r="AS49" s="50"/>
      <c r="AT49" s="50"/>
      <c r="AU49" s="50"/>
    </row>
    <row r="50" spans="1:47" x14ac:dyDescent="0.35">
      <c r="A50" s="1">
        <v>43</v>
      </c>
      <c r="B50" s="43"/>
      <c r="C50" s="30"/>
      <c r="D50" s="31"/>
      <c r="E50" s="32"/>
      <c r="F50" s="31"/>
      <c r="G50" s="31"/>
      <c r="H50" s="31"/>
      <c r="I50" s="31"/>
      <c r="J50" s="33"/>
      <c r="K50" s="33"/>
      <c r="L50" s="33"/>
      <c r="M50" s="33"/>
      <c r="N50" s="34"/>
      <c r="O50" s="34"/>
      <c r="P50" s="35"/>
      <c r="Q50" s="34"/>
      <c r="R50" s="34"/>
      <c r="S50" s="46"/>
      <c r="T50" s="46"/>
      <c r="U50" s="46"/>
      <c r="V50" s="46"/>
      <c r="W50" s="45"/>
      <c r="X50" s="45"/>
      <c r="Y50" s="47"/>
      <c r="Z50" s="47"/>
      <c r="AA50" s="47"/>
      <c r="AB50" s="48"/>
      <c r="AC50" s="48"/>
      <c r="AD50" s="49"/>
      <c r="AE50" s="49"/>
      <c r="AF50" s="49"/>
      <c r="AG50" s="49"/>
      <c r="AH50" s="49"/>
      <c r="AI50" s="51"/>
      <c r="AJ50" s="51"/>
      <c r="AK50" s="51"/>
      <c r="AL50" s="51"/>
      <c r="AM50" s="51"/>
      <c r="AN50" s="49"/>
      <c r="AO50" s="49"/>
      <c r="AP50" s="49"/>
      <c r="AQ50" s="50"/>
      <c r="AR50" s="50"/>
      <c r="AS50" s="50"/>
      <c r="AT50" s="50"/>
      <c r="AU50" s="50"/>
    </row>
    <row r="51" spans="1:47" x14ac:dyDescent="0.35">
      <c r="A51" s="1">
        <v>44</v>
      </c>
      <c r="B51" s="43"/>
      <c r="C51" s="30"/>
      <c r="D51" s="31"/>
      <c r="E51" s="32"/>
      <c r="F51" s="31"/>
      <c r="G51" s="31"/>
      <c r="H51" s="31"/>
      <c r="I51" s="31"/>
      <c r="J51" s="33"/>
      <c r="K51" s="33"/>
      <c r="L51" s="33"/>
      <c r="M51" s="33"/>
      <c r="N51" s="34"/>
      <c r="O51" s="34"/>
      <c r="P51" s="35"/>
      <c r="Q51" s="34"/>
      <c r="R51" s="34"/>
      <c r="S51" s="46"/>
      <c r="T51" s="46"/>
      <c r="U51" s="46"/>
      <c r="V51" s="46"/>
      <c r="W51" s="45"/>
      <c r="X51" s="45"/>
      <c r="Y51" s="47"/>
      <c r="Z51" s="47"/>
      <c r="AA51" s="47"/>
      <c r="AB51" s="48"/>
      <c r="AC51" s="48"/>
      <c r="AD51" s="49"/>
      <c r="AE51" s="49"/>
      <c r="AF51" s="49"/>
      <c r="AG51" s="49"/>
      <c r="AH51" s="49"/>
      <c r="AI51" s="51"/>
      <c r="AJ51" s="51"/>
      <c r="AK51" s="51"/>
      <c r="AL51" s="51"/>
      <c r="AM51" s="51"/>
      <c r="AN51" s="49"/>
      <c r="AO51" s="49"/>
      <c r="AP51" s="49"/>
      <c r="AQ51" s="50"/>
      <c r="AR51" s="50"/>
      <c r="AS51" s="50"/>
      <c r="AT51" s="50"/>
      <c r="AU51" s="50"/>
    </row>
    <row r="52" spans="1:47" x14ac:dyDescent="0.35">
      <c r="A52" s="1">
        <v>45</v>
      </c>
      <c r="B52" s="43"/>
      <c r="C52" s="30"/>
      <c r="D52" s="31"/>
      <c r="E52" s="32"/>
      <c r="F52" s="31"/>
      <c r="G52" s="31"/>
      <c r="H52" s="31"/>
      <c r="I52" s="31"/>
      <c r="J52" s="33"/>
      <c r="K52" s="33"/>
      <c r="L52" s="33"/>
      <c r="M52" s="33"/>
      <c r="N52" s="34"/>
      <c r="O52" s="34"/>
      <c r="P52" s="35"/>
      <c r="Q52" s="34"/>
      <c r="R52" s="34"/>
      <c r="S52" s="46"/>
      <c r="T52" s="46"/>
      <c r="U52" s="46"/>
      <c r="V52" s="46"/>
      <c r="W52" s="45"/>
      <c r="X52" s="45"/>
      <c r="Y52" s="47"/>
      <c r="Z52" s="47"/>
      <c r="AA52" s="47"/>
      <c r="AB52" s="48"/>
      <c r="AC52" s="48"/>
      <c r="AD52" s="49"/>
      <c r="AE52" s="49"/>
      <c r="AF52" s="49"/>
      <c r="AG52" s="49"/>
      <c r="AH52" s="49"/>
      <c r="AI52" s="51"/>
      <c r="AJ52" s="51"/>
      <c r="AK52" s="51"/>
      <c r="AL52" s="51"/>
      <c r="AM52" s="51"/>
      <c r="AN52" s="49"/>
      <c r="AO52" s="49"/>
      <c r="AP52" s="49"/>
      <c r="AQ52" s="50"/>
      <c r="AR52" s="50"/>
      <c r="AS52" s="50"/>
      <c r="AT52" s="50"/>
      <c r="AU52" s="50"/>
    </row>
    <row r="53" spans="1:47" x14ac:dyDescent="0.35">
      <c r="A53" s="1">
        <v>46</v>
      </c>
      <c r="B53" s="43"/>
      <c r="C53" s="30"/>
      <c r="D53" s="31"/>
      <c r="E53" s="32"/>
      <c r="F53" s="31"/>
      <c r="G53" s="31"/>
      <c r="H53" s="31"/>
      <c r="I53" s="31"/>
      <c r="J53" s="33"/>
      <c r="K53" s="33"/>
      <c r="L53" s="33"/>
      <c r="M53" s="33"/>
      <c r="N53" s="34"/>
      <c r="O53" s="34"/>
      <c r="P53" s="35"/>
      <c r="Q53" s="34"/>
      <c r="R53" s="34"/>
      <c r="S53" s="46"/>
      <c r="T53" s="46"/>
      <c r="U53" s="46"/>
      <c r="V53" s="46"/>
      <c r="W53" s="45"/>
      <c r="X53" s="45"/>
      <c r="Y53" s="47"/>
      <c r="Z53" s="47"/>
      <c r="AA53" s="47"/>
      <c r="AB53" s="48"/>
      <c r="AC53" s="48"/>
      <c r="AD53" s="49"/>
      <c r="AE53" s="49"/>
      <c r="AF53" s="49"/>
      <c r="AG53" s="49"/>
      <c r="AH53" s="49"/>
      <c r="AI53" s="51"/>
      <c r="AJ53" s="51"/>
      <c r="AK53" s="51"/>
      <c r="AL53" s="51"/>
      <c r="AM53" s="51"/>
      <c r="AN53" s="49"/>
      <c r="AO53" s="49"/>
      <c r="AP53" s="49"/>
      <c r="AQ53" s="50"/>
      <c r="AR53" s="50"/>
      <c r="AS53" s="50"/>
      <c r="AT53" s="50"/>
      <c r="AU53" s="50"/>
    </row>
    <row r="54" spans="1:47" x14ac:dyDescent="0.35">
      <c r="A54" s="1">
        <v>47</v>
      </c>
      <c r="B54" s="43"/>
      <c r="C54" s="30"/>
      <c r="D54" s="31"/>
      <c r="E54" s="32"/>
      <c r="F54" s="31"/>
      <c r="G54" s="31"/>
      <c r="H54" s="31"/>
      <c r="I54" s="31"/>
      <c r="J54" s="33"/>
      <c r="K54" s="33"/>
      <c r="L54" s="33"/>
      <c r="M54" s="33"/>
      <c r="N54" s="34"/>
      <c r="O54" s="34"/>
      <c r="P54" s="35"/>
      <c r="Q54" s="34"/>
      <c r="R54" s="34"/>
      <c r="S54" s="46"/>
      <c r="T54" s="46"/>
      <c r="U54" s="46"/>
      <c r="V54" s="46"/>
      <c r="W54" s="45"/>
      <c r="X54" s="45"/>
      <c r="Y54" s="47"/>
      <c r="Z54" s="47"/>
      <c r="AA54" s="47"/>
      <c r="AB54" s="48"/>
      <c r="AC54" s="48"/>
      <c r="AD54" s="49"/>
      <c r="AE54" s="49"/>
      <c r="AF54" s="49"/>
      <c r="AG54" s="49"/>
      <c r="AH54" s="49"/>
      <c r="AI54" s="51"/>
      <c r="AJ54" s="51"/>
      <c r="AK54" s="51"/>
      <c r="AL54" s="51"/>
      <c r="AM54" s="51"/>
      <c r="AN54" s="49"/>
      <c r="AO54" s="49"/>
      <c r="AP54" s="49"/>
      <c r="AQ54" s="50"/>
      <c r="AR54" s="50"/>
      <c r="AS54" s="50"/>
      <c r="AT54" s="50"/>
      <c r="AU54" s="50"/>
    </row>
    <row r="55" spans="1:47" x14ac:dyDescent="0.35">
      <c r="A55" s="1">
        <v>48</v>
      </c>
      <c r="B55" s="43"/>
      <c r="C55" s="30"/>
      <c r="D55" s="31"/>
      <c r="E55" s="32"/>
      <c r="F55" s="31"/>
      <c r="G55" s="31"/>
      <c r="H55" s="31"/>
      <c r="I55" s="31"/>
      <c r="J55" s="33"/>
      <c r="K55" s="33"/>
      <c r="L55" s="33"/>
      <c r="M55" s="33"/>
      <c r="N55" s="34"/>
      <c r="O55" s="34"/>
      <c r="P55" s="35"/>
      <c r="Q55" s="34"/>
      <c r="R55" s="34"/>
      <c r="S55" s="46"/>
      <c r="T55" s="46"/>
      <c r="U55" s="46"/>
      <c r="V55" s="46"/>
      <c r="W55" s="45"/>
      <c r="X55" s="45"/>
      <c r="Y55" s="47"/>
      <c r="Z55" s="47"/>
      <c r="AA55" s="47"/>
      <c r="AB55" s="48"/>
      <c r="AC55" s="48"/>
      <c r="AD55" s="49"/>
      <c r="AE55" s="49"/>
      <c r="AF55" s="49"/>
      <c r="AG55" s="49"/>
      <c r="AH55" s="49"/>
      <c r="AI55" s="51"/>
      <c r="AJ55" s="51"/>
      <c r="AK55" s="51"/>
      <c r="AL55" s="51"/>
      <c r="AM55" s="51"/>
      <c r="AN55" s="49"/>
      <c r="AO55" s="49"/>
      <c r="AP55" s="49"/>
      <c r="AQ55" s="50"/>
      <c r="AR55" s="50"/>
      <c r="AS55" s="50"/>
      <c r="AT55" s="50"/>
      <c r="AU55" s="50"/>
    </row>
    <row r="56" spans="1:47" x14ac:dyDescent="0.35">
      <c r="A56" s="1">
        <v>49</v>
      </c>
      <c r="B56" s="43"/>
      <c r="C56" s="30"/>
      <c r="D56" s="31"/>
      <c r="E56" s="32"/>
      <c r="F56" s="31"/>
      <c r="G56" s="31"/>
      <c r="H56" s="31"/>
      <c r="I56" s="31"/>
      <c r="J56" s="33"/>
      <c r="K56" s="33"/>
      <c r="L56" s="33"/>
      <c r="M56" s="33"/>
      <c r="N56" s="34"/>
      <c r="O56" s="34"/>
      <c r="P56" s="35"/>
      <c r="Q56" s="34"/>
      <c r="R56" s="34"/>
      <c r="S56" s="46"/>
      <c r="T56" s="46"/>
      <c r="U56" s="46"/>
      <c r="V56" s="46"/>
      <c r="W56" s="45"/>
      <c r="X56" s="45"/>
      <c r="Y56" s="47"/>
      <c r="Z56" s="47"/>
      <c r="AA56" s="47"/>
      <c r="AB56" s="48"/>
      <c r="AC56" s="48"/>
      <c r="AD56" s="49"/>
      <c r="AE56" s="49"/>
      <c r="AF56" s="49"/>
      <c r="AG56" s="49"/>
      <c r="AH56" s="49"/>
      <c r="AI56" s="51"/>
      <c r="AJ56" s="51"/>
      <c r="AK56" s="51"/>
      <c r="AL56" s="51"/>
      <c r="AM56" s="51"/>
      <c r="AN56" s="49"/>
      <c r="AO56" s="49"/>
      <c r="AP56" s="49"/>
      <c r="AQ56" s="50"/>
      <c r="AR56" s="50"/>
      <c r="AS56" s="50"/>
      <c r="AT56" s="50"/>
      <c r="AU56" s="50"/>
    </row>
    <row r="57" spans="1:47" x14ac:dyDescent="0.35">
      <c r="A57" s="1">
        <v>50</v>
      </c>
      <c r="B57" s="43"/>
      <c r="C57" s="30"/>
      <c r="D57" s="31"/>
      <c r="E57" s="32"/>
      <c r="F57" s="31"/>
      <c r="G57" s="31"/>
      <c r="H57" s="31"/>
      <c r="I57" s="31"/>
      <c r="J57" s="33"/>
      <c r="K57" s="33"/>
      <c r="L57" s="33"/>
      <c r="M57" s="33"/>
      <c r="N57" s="34"/>
      <c r="O57" s="34"/>
      <c r="P57" s="35"/>
      <c r="Q57" s="34"/>
      <c r="R57" s="34"/>
      <c r="S57" s="46"/>
      <c r="T57" s="46"/>
      <c r="U57" s="46"/>
      <c r="V57" s="46"/>
      <c r="W57" s="45"/>
      <c r="X57" s="45"/>
      <c r="Y57" s="47"/>
      <c r="Z57" s="47"/>
      <c r="AA57" s="47"/>
      <c r="AB57" s="48"/>
      <c r="AC57" s="48"/>
      <c r="AD57" s="49"/>
      <c r="AE57" s="49"/>
      <c r="AF57" s="49"/>
      <c r="AG57" s="49"/>
      <c r="AH57" s="49"/>
      <c r="AI57" s="51"/>
      <c r="AJ57" s="51"/>
      <c r="AK57" s="51"/>
      <c r="AL57" s="51"/>
      <c r="AM57" s="51"/>
      <c r="AN57" s="49"/>
      <c r="AO57" s="49"/>
      <c r="AP57" s="49"/>
      <c r="AQ57" s="50"/>
      <c r="AR57" s="50"/>
      <c r="AS57" s="50"/>
      <c r="AT57" s="50"/>
      <c r="AU57" s="50"/>
    </row>
  </sheetData>
  <dataConsolidate/>
  <mergeCells count="12">
    <mergeCell ref="AB6:AC6"/>
    <mergeCell ref="AD6:AH6"/>
    <mergeCell ref="AN6:AP6"/>
    <mergeCell ref="AQ6:AU6"/>
    <mergeCell ref="S2:AB4"/>
    <mergeCell ref="J6:M6"/>
    <mergeCell ref="N6:P6"/>
    <mergeCell ref="S6:V6"/>
    <mergeCell ref="AI6:AM6"/>
    <mergeCell ref="W6:X6"/>
    <mergeCell ref="Y6:AA6"/>
    <mergeCell ref="Q6:R6"/>
  </mergeCells>
  <conditionalFormatting sqref="F1:F1048576">
    <cfRule type="cellIs" dxfId="4" priority="2" operator="equal">
      <formula>"APOYO"</formula>
    </cfRule>
  </conditionalFormatting>
  <conditionalFormatting sqref="G1:G1048576">
    <cfRule type="cellIs" dxfId="3" priority="3" operator="equal">
      <formula>"PART TIME"</formula>
    </cfRule>
  </conditionalFormatting>
  <conditionalFormatting sqref="H8:I57">
    <cfRule type="cellIs" dxfId="2" priority="4" operator="equal">
      <formula>"XXL"</formula>
    </cfRule>
    <cfRule type="cellIs" dxfId="1" priority="5" operator="equal">
      <formula>"XXXL"</formula>
    </cfRule>
  </conditionalFormatting>
  <conditionalFormatting sqref="BC7">
    <cfRule type="cellIs" dxfId="0" priority="1" operator="equal">
      <formula>"PART TIME"</formula>
    </cfRule>
  </conditionalFormatting>
  <dataValidations count="5">
    <dataValidation type="list" allowBlank="1" showInputMessage="1" showErrorMessage="1" errorTitle="SELECCIONA EL CARGO DE LA LISTA" error="FAVOR DE ELEGIR EL CARGO, NO ESCRIBIR EN LA CELDA" sqref="D8:D57" xr:uid="{9D6646C9-CBB4-44F1-B45C-53E3E23DFEF2}">
      <formula1>$BC$8:$BC$37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8:AU57" xr:uid="{02525C48-BDF2-4757-87CB-D6D75A7ABE52}">
      <formula1>0</formula1>
      <formula2>3</formula2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8:F57" xr:uid="{E18EBDB8-0487-4EFA-9AB5-75D9EE3B10C7}">
      <formula1>"FIJO,APOYO"</formula1>
    </dataValidation>
    <dataValidation type="list" allowBlank="1" showInputMessage="1" showErrorMessage="1" errorTitle="SELECCIONA LA MODALIDAD" error="FAVOR DE ELEGIR LA MODALIDAD DEL TRABAJADOR, NO ESCRIBIR EN LA CELDA" sqref="G8:G57" xr:uid="{F0C1BAB4-8FE3-4C9F-B4CC-19B3474ECB3C}">
      <formula1>"FULL TIME, PART TIME"</formula1>
    </dataValidation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8:I57" xr:uid="{C4E73EAE-B3A1-4AED-B00C-C2A64444ADC2}">
      <formula1>"S, M, L, XL, XXL,XXXL"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MAGDALENA</vt:lpstr>
      <vt:lpstr>ZARATE</vt:lpstr>
      <vt:lpstr>DOMINICANA</vt:lpstr>
      <vt:lpstr>NAVARRETE</vt:lpstr>
      <vt:lpstr>LARCOMAR</vt:lpstr>
      <vt:lpstr>PURUCHUCO</vt:lpstr>
      <vt:lpstr>EL POLO</vt:lpstr>
      <vt:lpstr>SAN ISIDRO</vt:lpstr>
      <vt:lpstr>SUCRE</vt:lpstr>
      <vt:lpstr>JESUS MARIA</vt:lpstr>
      <vt:lpstr>LIMA HISTORICO</vt:lpstr>
      <vt:lpstr>EJERCITO</vt:lpstr>
      <vt:lpstr>GUARDIA CIVIL</vt:lpstr>
      <vt:lpstr>LOS OLIVOS</vt:lpstr>
      <vt:lpstr>FAUCETT</vt:lpstr>
      <vt:lpstr>TARAPOTO</vt:lpstr>
      <vt:lpstr>RISSO</vt:lpstr>
      <vt:lpstr>SAN MIGUEL</vt:lpstr>
      <vt:lpstr>ALAMEDA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Jackelyn</dc:creator>
  <cp:lastModifiedBy>u202113222 (Sanchez Martel, Ariana Nicole)</cp:lastModifiedBy>
  <cp:lastPrinted>2025-08-27T17:04:20Z</cp:lastPrinted>
  <dcterms:created xsi:type="dcterms:W3CDTF">2025-08-27T16:38:27Z</dcterms:created>
  <dcterms:modified xsi:type="dcterms:W3CDTF">2025-12-29T21:29:37Z</dcterms:modified>
</cp:coreProperties>
</file>