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evy\Google Drive\הסדנא\פרויקטים וחשמבירים\כנסת פתוחה\נתונים לכתבים\"/>
    </mc:Choice>
  </mc:AlternateContent>
  <bookViews>
    <workbookView xWindow="0" yWindow="0" windowWidth="20490" windowHeight="7380"/>
  </bookViews>
  <sheets>
    <sheet name="גיליון3" sheetId="4" r:id="rId1"/>
    <sheet name="result" sheetId="1" r:id="rId2"/>
    <sheet name="ועדת כספים" sheetId="2" r:id="rId3"/>
    <sheet name="ועדת הכלכלה" sheetId="3" r:id="rId4"/>
  </sheets>
  <calcPr calcId="152511"/>
  <pivotCaches>
    <pivotCache cacheId="7" r:id="rId5"/>
  </pivotCaches>
</workbook>
</file>

<file path=xl/sharedStrings.xml><?xml version="1.0" encoding="utf-8"?>
<sst xmlns="http://schemas.openxmlformats.org/spreadsheetml/2006/main" count="2128" uniqueCount="150">
  <si>
    <t>committee_name</t>
  </si>
  <si>
    <t>member_name</t>
  </si>
  <si>
    <t>is_member</t>
  </si>
  <si>
    <t>num_of_committee_meetings_attended</t>
  </si>
  <si>
    <t>total_meetings</t>
  </si>
  <si>
    <t>attendance ratio</t>
  </si>
  <si>
    <t xml:space="preserve">הוועדה המיוחדת לדיון בהצ"ח התכנון והבנייה (תיקון - פיצול דירות), בהצ"ח בעניין תקופת לידה והורות ובהצ"ח התכנון והבנייה (תיקון-דיור בהישג יד) (פ/3029) </t>
  </si>
  <si>
    <t>אלי כהן</t>
  </si>
  <si>
    <t>רועי פולקמן</t>
  </si>
  <si>
    <t>חיים ילין</t>
  </si>
  <si>
    <t>עודד פורר</t>
  </si>
  <si>
    <t>אורי מקלב</t>
  </si>
  <si>
    <t>יעקב אשר</t>
  </si>
  <si>
    <t>יוסי יונה</t>
  </si>
  <si>
    <t>עיסאווי פריג`</t>
  </si>
  <si>
    <t>דוד ביטן</t>
  </si>
  <si>
    <t>יגאל גואטה</t>
  </si>
  <si>
    <t>יואב קיש</t>
  </si>
  <si>
    <t>תמר זנדברג</t>
  </si>
  <si>
    <t>איציק שמולי</t>
  </si>
  <si>
    <t>איילת נחמיאס ורבין</t>
  </si>
  <si>
    <t>אראל מרגלית</t>
  </si>
  <si>
    <t>מרב מיכאלי</t>
  </si>
  <si>
    <t>יואל רזבוזוב</t>
  </si>
  <si>
    <t>יהודה יהושע גליק</t>
  </si>
  <si>
    <t>רחל עזריה</t>
  </si>
  <si>
    <t>שולי מועלם-רפאלי</t>
  </si>
  <si>
    <t>אוסאמה סעדי</t>
  </si>
  <si>
    <t>ישראל אייכלר</t>
  </si>
  <si>
    <t>אברהם נגוסה</t>
  </si>
  <si>
    <t>יעל כהן פארן</t>
  </si>
  <si>
    <t>טלי פלוסקוב</t>
  </si>
  <si>
    <t>נורית קורן</t>
  </si>
  <si>
    <t>אכרם חסון</t>
  </si>
  <si>
    <t>יולי - יואל אדלשטיין</t>
  </si>
  <si>
    <t>משה גפני</t>
  </si>
  <si>
    <t>איתן כבל</t>
  </si>
  <si>
    <t>זהבה גלאון</t>
  </si>
  <si>
    <t>שלי יחימוביץ</t>
  </si>
  <si>
    <t>יוליה מלינובסקי</t>
  </si>
  <si>
    <t>קארין אלהרר</t>
  </si>
  <si>
    <t>מיכל בירן</t>
  </si>
  <si>
    <t>אלי בן-דהן</t>
  </si>
  <si>
    <t>באסל גטאס</t>
  </si>
  <si>
    <t>מרדכי יוגב</t>
  </si>
  <si>
    <t>יעקב פרי</t>
  </si>
  <si>
    <t>עבדאללה אבו מערוף</t>
  </si>
  <si>
    <t>מירב  בן-ארי</t>
  </si>
  <si>
    <t>יוסף ג`בארין</t>
  </si>
  <si>
    <t>יואב גלנט</t>
  </si>
  <si>
    <t>מנואל טרכטנברג</t>
  </si>
  <si>
    <t>בצלאל סמוטריץ</t>
  </si>
  <si>
    <t>יפעת שאשא ביטון</t>
  </si>
  <si>
    <t>הוועדה המיוחדת לצדק חלוקתי ולשוויון חברתי</t>
  </si>
  <si>
    <t>מכלוף מיקי זוהר</t>
  </si>
  <si>
    <t>דב חנין</t>
  </si>
  <si>
    <t>איתן ברושי</t>
  </si>
  <si>
    <t>עליזה לביא</t>
  </si>
  <si>
    <t>יעל גרמן</t>
  </si>
  <si>
    <t>חיליק בר</t>
  </si>
  <si>
    <t>טלב אבו עראר</t>
  </si>
  <si>
    <t>אורלי לוי-אבקסיס</t>
  </si>
  <si>
    <t>נחמן שי</t>
  </si>
  <si>
    <t>יעקב ליצמן</t>
  </si>
  <si>
    <t>עמיר פרץ</t>
  </si>
  <si>
    <t>ועדה לענייני ביקורת המדינה</t>
  </si>
  <si>
    <t>איל בן-ראובן</t>
  </si>
  <si>
    <t>זוהיר בהלול</t>
  </si>
  <si>
    <t>עמר בר-לב</t>
  </si>
  <si>
    <t>זאב בנימין בגין</t>
  </si>
  <si>
    <t>אילן גילאון</t>
  </si>
  <si>
    <t>ג`מאל זחאלקה</t>
  </si>
  <si>
    <t>עבד אלחכים חאג` יחיא</t>
  </si>
  <si>
    <t>חנין זועבי</t>
  </si>
  <si>
    <t>אמיר אוחנה</t>
  </si>
  <si>
    <t>יואל חסון</t>
  </si>
  <si>
    <t>קסניה סבטלובה</t>
  </si>
  <si>
    <t>דוד אמסלם</t>
  </si>
  <si>
    <t>אלי אלאלוף</t>
  </si>
  <si>
    <t>יואב בן צור</t>
  </si>
  <si>
    <t>סתיו שפיר</t>
  </si>
  <si>
    <t>אלעזר שטרן</t>
  </si>
  <si>
    <t>מיקי רוזנטל</t>
  </si>
  <si>
    <t>מיכל רוזין</t>
  </si>
  <si>
    <t>מיקי לוי</t>
  </si>
  <si>
    <t>מאיר כהן</t>
  </si>
  <si>
    <t>מסעוד גנאים</t>
  </si>
  <si>
    <t>ועדה לקידום מעמד האישה ולשוויון מגדרי</t>
  </si>
  <si>
    <t>עאידה תומא סלימאן</t>
  </si>
  <si>
    <t>אחמד טיבי</t>
  </si>
  <si>
    <t>איימן עודה</t>
  </si>
  <si>
    <t>דוד אזולאי</t>
  </si>
  <si>
    <t>ענת ברקו</t>
  </si>
  <si>
    <t>איילת שקד</t>
  </si>
  <si>
    <t>ועדה מיוחדת לזכויות הילד</t>
  </si>
  <si>
    <t>ועדה מיוחדת ליישום הנגשת המידע הממשלתי ועקרונות שקיפותו לציבור</t>
  </si>
  <si>
    <t>יצחק הרצוג</t>
  </si>
  <si>
    <t>ועדה מיוחדת למאבק בנגעי הסמים והאלכוהול</t>
  </si>
  <si>
    <t>שרן השכל</t>
  </si>
  <si>
    <t>ועדה מיוחדת לפניות הציבור</t>
  </si>
  <si>
    <t>מנחם אליעזר מוזס</t>
  </si>
  <si>
    <t>ועדה מיוחדת לפרשת היעלמותם של ילדי תימן, מזרח והבלקן</t>
  </si>
  <si>
    <t>גילה גמליאל</t>
  </si>
  <si>
    <t>ועדה משותפת לוועדה המיוחדת להתחדשות עירונית ולוועדת החוקה בהצעת חוק פינוי בינוי (פיצויים)(תיקון מס 4</t>
  </si>
  <si>
    <t>ועדה משותפת לוועדת החוקה וחו"ב לדיון בהצעות חוק ההסדרה</t>
  </si>
  <si>
    <t>ניסן סלומינסקי</t>
  </si>
  <si>
    <t>ציפי לבני</t>
  </si>
  <si>
    <t>רויטל סויד</t>
  </si>
  <si>
    <t>רוברט אילטוב</t>
  </si>
  <si>
    <t>אורן אסף חזן</t>
  </si>
  <si>
    <t>חמד עמאר</t>
  </si>
  <si>
    <t>ועדה משותפת לתקציב הכנסת</t>
  </si>
  <si>
    <t>ועדת החוץ והביטחון</t>
  </si>
  <si>
    <t>אבי (משה) דיכטר</t>
  </si>
  <si>
    <t>ועדת החוקה, חוק ומשפט</t>
  </si>
  <si>
    <t>יצחק וקנין</t>
  </si>
  <si>
    <t>צחי הנגבי</t>
  </si>
  <si>
    <t>ועדת החינוך, התרבות והספורט</t>
  </si>
  <si>
    <t>יעקב מרגי</t>
  </si>
  <si>
    <t>ועדת הכלכלה</t>
  </si>
  <si>
    <t>יובל שטייניץ</t>
  </si>
  <si>
    <t>נאוה בוקר</t>
  </si>
  <si>
    <t>אורי יהודה אריאל</t>
  </si>
  <si>
    <t>ישראל כץ</t>
  </si>
  <si>
    <t>יריב לוין</t>
  </si>
  <si>
    <t>עפר שלח</t>
  </si>
  <si>
    <t>ועדת הכנסת</t>
  </si>
  <si>
    <t>גלעד ארדן</t>
  </si>
  <si>
    <t>ועדת הכספים</t>
  </si>
  <si>
    <t>יצחק כהן</t>
  </si>
  <si>
    <t>חיים כץ</t>
  </si>
  <si>
    <t>נפתלי בנט</t>
  </si>
  <si>
    <t>ועדת  המדע  והטכנולוגיה</t>
  </si>
  <si>
    <t>ועדת המשנה לבחינה ומעקב אחר הפקת גז ונפט בטכנולוגיות לא קונבנציונליות ומתחדשות</t>
  </si>
  <si>
    <t>ועדת המשנה לנושא קידום טכנולוגיות לאנרגיה מתחדשת - פיקוח ומעקב אחר יישום החלטות ועידת פריז</t>
  </si>
  <si>
    <t>ועדת העבודה, הרווחה והבריאות</t>
  </si>
  <si>
    <t>יאיר לפיד</t>
  </si>
  <si>
    <t>ועדת העלייה, הקליטה והתפוצות</t>
  </si>
  <si>
    <t xml:space="preserve">מיכאל מלכיאלי </t>
  </si>
  <si>
    <t>סופה לנדבר</t>
  </si>
  <si>
    <t>ועדת הפנים והגנת הסביבה</t>
  </si>
  <si>
    <t>ועדת משנה לבטיחות בדרכים</t>
  </si>
  <si>
    <t>ועדת משנה לחינוך בלתי פורמלי</t>
  </si>
  <si>
    <t xml:space="preserve">ועדת משנה לנושא כבאות והצלה </t>
  </si>
  <si>
    <t>ועדת משנה לעניין מעמד הקשיש</t>
  </si>
  <si>
    <t>ועדת משנה לתחבורה ציבורית</t>
  </si>
  <si>
    <t>ועדת משנה לתקנות חוק שוויון זכויות לאנשים עם מוגבלות</t>
  </si>
  <si>
    <t>תוויות שורה</t>
  </si>
  <si>
    <t>סכום כולל</t>
  </si>
  <si>
    <t>סכום של num_of_committee_meetings_attended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</si>
</sst>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readingOrder="1"/>
    </xf>
    <xf numFmtId="0" fontId="0" fillId="2" borderId="0" xfId="0" applyFill="1" applyAlignment="1">
      <alignment readingOrder="1"/>
    </xf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right"/>
    </xf>
    <xf numFmtId="0" fontId="0" fillId="0" borderId="0" xfId="0" applyNumberFormat="1"/>
    <xf numFmtId="0" fontId="0" fillId="2" borderId="0" xfId="0" applyFill="1" applyAlignment="1">
      <alignment horizontal="right"/>
    </xf>
    <xf numFmtId="0" fontId="0" fillId="2" borderId="0" xfId="0" applyNumberFormat="1" applyFill="1"/>
  </cellXfs>
  <cellStyles count="1">
    <cellStyle name="Normal" xfId="0" builtinId="0"/>
  </cellStyles>
  <dxfs count="2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hevy" refreshedDate="42816.368317708337" createdVersion="5" refreshedVersion="5" minRefreshableVersion="3" recordCount="832">
  <cacheSource type="worksheet">
    <worksheetSource ref="A1:F833" sheet="result"/>
  </cacheSource>
  <cacheFields count="6">
    <cacheField name="committee_name" numFmtId="0">
      <sharedItems/>
    </cacheField>
    <cacheField name="member_name" numFmtId="0">
      <sharedItems count="111">
        <s v="אלי כהן"/>
        <s v="רועי פולקמן"/>
        <s v="חיים ילין"/>
        <s v="עודד פורר"/>
        <s v="אורי מקלב"/>
        <s v="יעקב אשר"/>
        <s v="יוסי יונה"/>
        <s v="עיסאווי פריג`"/>
        <s v="דוד ביטן"/>
        <s v="יגאל גואטה"/>
        <s v="יואב קיש"/>
        <s v="תמר זנדברג"/>
        <s v="איציק שמולי"/>
        <s v="איילת נחמיאס ורבין"/>
        <s v="אראל מרגלית"/>
        <s v="מרב מיכאלי"/>
        <s v="יואל רזבוזוב"/>
        <s v="יהודה יהושע גליק"/>
        <s v="רחל עזריה"/>
        <s v="שולי מועלם-רפאלי"/>
        <s v="אוסאמה סעדי"/>
        <s v="ישראל אייכלר"/>
        <s v="אברהם נגוסה"/>
        <s v="יעל כהן פארן"/>
        <s v="טלי פלוסקוב"/>
        <s v="נורית קורן"/>
        <s v="אכרם חסון"/>
        <s v="יולי - יואל אדלשטיין"/>
        <s v="משה גפני"/>
        <s v="איתן כבל"/>
        <s v="זהבה גלאון"/>
        <s v="שלי יחימוביץ"/>
        <s v="יוליה מלינובסקי"/>
        <s v="קארין אלהרר"/>
        <s v="מיכל בירן"/>
        <s v="אלי בן-דהן"/>
        <s v="באסל גטאס"/>
        <s v="מרדכי יוגב"/>
        <s v="יעקב פרי"/>
        <s v="עבדאללה אבו מערוף"/>
        <s v="מירב  בן-ארי"/>
        <s v="יוסף ג`בארין"/>
        <s v="יואב גלנט"/>
        <s v="מנואל טרכטנברג"/>
        <s v="בצלאל סמוטריץ"/>
        <s v="יפעת שאשא ביטון"/>
        <s v="מכלוף מיקי זוהר"/>
        <s v="דב חנין"/>
        <s v="איתן ברושי"/>
        <s v="עליזה לביא"/>
        <s v="יעל גרמן"/>
        <s v="חיליק בר"/>
        <s v="טלב אבו עראר"/>
        <s v="אורלי לוי-אבקסיס"/>
        <s v="נחמן שי"/>
        <s v="יעקב ליצמן"/>
        <s v="עמיר פרץ"/>
        <s v="איל בן-ראובן"/>
        <s v="זוהיר בהלול"/>
        <s v="עמר בר-לב"/>
        <s v="זאב בנימין בגין"/>
        <s v="אילן גילאון"/>
        <s v="ג`מאל זחאלקה"/>
        <s v="עבד אלחכים חאג` יחיא"/>
        <s v="חנין זועבי"/>
        <s v="אמיר אוחנה"/>
        <s v="יואל חסון"/>
        <s v="קסניה סבטלובה"/>
        <s v="דוד אמסלם"/>
        <s v="אלי אלאלוף"/>
        <s v="יואב בן צור"/>
        <s v="סתיו שפיר"/>
        <s v="אלעזר שטרן"/>
        <s v="מיקי רוזנטל"/>
        <s v="מיכל רוזין"/>
        <s v="מיקי לוי"/>
        <s v="מאיר כהן"/>
        <s v="מסעוד גנאים"/>
        <s v="עאידה תומא סלימאן"/>
        <s v="אחמד טיבי"/>
        <s v="איימן עודה"/>
        <s v="דוד אזולאי"/>
        <s v="ענת ברקו"/>
        <s v="איילת שקד"/>
        <s v="יצחק הרצוג"/>
        <s v="שרן השכל"/>
        <s v="מנחם אליעזר מוזס"/>
        <s v="גילה גמליאל"/>
        <s v="ניסן סלומינסקי"/>
        <s v="ציפי לבני"/>
        <s v="רויטל סויד"/>
        <s v="רוברט אילטוב"/>
        <s v="אורן אסף חזן"/>
        <s v="חמד עמאר"/>
        <s v="אבי (משה) דיכטר"/>
        <s v="יצחק וקנין"/>
        <s v="צחי הנגבי"/>
        <s v="יעקב מרגי"/>
        <s v="יובל שטייניץ"/>
        <s v="נאוה בוקר"/>
        <s v="אורי יהודה אריאל"/>
        <s v="ישראל כץ"/>
        <s v="יריב לוין"/>
        <s v="עפר שלח"/>
        <s v="גלעד ארדן"/>
        <s v="יצחק כהן"/>
        <s v="חיים כץ"/>
        <s v="נפתלי בנט"/>
        <s v="יאיר לפיד"/>
        <s v="מיכאל מלכיאלי "/>
        <s v="סופה לנדבר"/>
      </sharedItems>
    </cacheField>
    <cacheField name="is_member" numFmtId="0">
      <sharedItems count="2">
        <b v="1"/>
        <b v="0"/>
      </sharedItems>
    </cacheField>
    <cacheField name="num_of_committee_meetings_attended" numFmtId="0">
      <sharedItems containsSemiMixedTypes="0" containsString="0" containsNumber="1" containsInteger="1" minValue="1" maxValue="116" count="57">
        <n v="23"/>
        <n v="22"/>
        <n v="18"/>
        <n v="15"/>
        <n v="13"/>
        <n v="12"/>
        <n v="11"/>
        <n v="10"/>
        <n v="9"/>
        <n v="7"/>
        <n v="6"/>
        <n v="5"/>
        <n v="4"/>
        <n v="3"/>
        <n v="2"/>
        <n v="1"/>
        <n v="33"/>
        <n v="17"/>
        <n v="8"/>
        <n v="54"/>
        <n v="42"/>
        <n v="39"/>
        <n v="27"/>
        <n v="25"/>
        <n v="14"/>
        <n v="24"/>
        <n v="92"/>
        <n v="52"/>
        <n v="48"/>
        <n v="46"/>
        <n v="45"/>
        <n v="37"/>
        <n v="34"/>
        <n v="30"/>
        <n v="16"/>
        <n v="32"/>
        <n v="29"/>
        <n v="20"/>
        <n v="19"/>
        <n v="116"/>
        <n v="81"/>
        <n v="73"/>
        <n v="66"/>
        <n v="65"/>
        <n v="62"/>
        <n v="55"/>
        <n v="53"/>
        <n v="44"/>
        <n v="41"/>
        <n v="40"/>
        <n v="38"/>
        <n v="31"/>
        <n v="26"/>
        <n v="57"/>
        <n v="59"/>
        <n v="28"/>
        <n v="21"/>
      </sharedItems>
    </cacheField>
    <cacheField name="total_meetings" numFmtId="0">
      <sharedItems containsSemiMixedTypes="0" containsString="0" containsNumber="1" containsInteger="1" minValue="1" maxValue="122"/>
    </cacheField>
    <cacheField name="attendance ratio" numFmtId="0">
      <sharedItems containsSemiMixedTypes="0" containsString="0" containsNumber="1" minValue="0.82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32">
  <r>
    <s v="הוועדה המיוחדת לדיון בהצ&quot;ח התכנון והבנייה (תיקון - פיצול דירות), בהצ&quot;ח בעניין תקופת לידה והורות ובהצ&quot;ח התכנון והבנייה (תיקון-דיור בהישג יד) (פ/3029) "/>
    <x v="0"/>
    <x v="0"/>
    <x v="0"/>
    <n v="30"/>
    <n v="76.67"/>
  </r>
  <r>
    <s v="הוועדה המיוחדת לדיון בהצ&quot;ח התכנון והבנייה (תיקון - פיצול דירות), בהצ&quot;ח בעניין תקופת לידה והורות ובהצ&quot;ח התכנון והבנייה (תיקון-דיור בהישג יד) (פ/3029) "/>
    <x v="1"/>
    <x v="0"/>
    <x v="1"/>
    <n v="30"/>
    <n v="73.33"/>
  </r>
  <r>
    <s v="הוועדה המיוחדת לדיון בהצ&quot;ח התכנון והבנייה (תיקון - פיצול דירות), בהצ&quot;ח בעניין תקופת לידה והורות ובהצ&quot;ח התכנון והבנייה (תיקון-דיור בהישג יד) (פ/3029) "/>
    <x v="2"/>
    <x v="0"/>
    <x v="2"/>
    <n v="30"/>
    <n v="60"/>
  </r>
  <r>
    <s v="הוועדה המיוחדת לדיון בהצ&quot;ח התכנון והבנייה (תיקון - פיצול דירות), בהצ&quot;ח בעניין תקופת לידה והורות ובהצ&quot;ח התכנון והבנייה (תיקון-דיור בהישג יד) (פ/3029) "/>
    <x v="3"/>
    <x v="1"/>
    <x v="3"/>
    <n v="30"/>
    <n v="50"/>
  </r>
  <r>
    <s v="הוועדה המיוחדת לדיון בהצ&quot;ח התכנון והבנייה (תיקון - פיצול דירות), בהצ&quot;ח בעניין תקופת לידה והורות ובהצ&quot;ח התכנון והבנייה (תיקון-דיור בהישג יד) (פ/3029) "/>
    <x v="4"/>
    <x v="0"/>
    <x v="4"/>
    <n v="30"/>
    <n v="43.33"/>
  </r>
  <r>
    <s v="הוועדה המיוחדת לדיון בהצ&quot;ח התכנון והבנייה (תיקון - פיצול דירות), בהצ&quot;ח בעניין תקופת לידה והורות ובהצ&quot;ח התכנון והבנייה (תיקון-דיור בהישג יד) (פ/3029) "/>
    <x v="5"/>
    <x v="1"/>
    <x v="5"/>
    <n v="30"/>
    <n v="40"/>
  </r>
  <r>
    <s v="הוועדה המיוחדת לדיון בהצ&quot;ח התכנון והבנייה (תיקון - פיצול דירות), בהצ&quot;ח בעניין תקופת לידה והורות ובהצ&quot;ח התכנון והבנייה (תיקון-דיור בהישג יד) (פ/3029) "/>
    <x v="6"/>
    <x v="0"/>
    <x v="5"/>
    <n v="30"/>
    <n v="40"/>
  </r>
  <r>
    <s v="הוועדה המיוחדת לדיון בהצ&quot;ח התכנון והבנייה (תיקון - פיצול דירות), בהצ&quot;ח בעניין תקופת לידה והורות ובהצ&quot;ח התכנון והבנייה (תיקון-דיור בהישג יד) (פ/3029) "/>
    <x v="7"/>
    <x v="0"/>
    <x v="5"/>
    <n v="30"/>
    <n v="40"/>
  </r>
  <r>
    <s v="הוועדה המיוחדת לדיון בהצ&quot;ח התכנון והבנייה (תיקון - פיצול דירות), בהצ&quot;ח בעניין תקופת לידה והורות ובהצ&quot;ח התכנון והבנייה (תיקון-דיור בהישג יד) (פ/3029) "/>
    <x v="8"/>
    <x v="0"/>
    <x v="6"/>
    <n v="30"/>
    <n v="36.67"/>
  </r>
  <r>
    <s v="הוועדה המיוחדת לדיון בהצ&quot;ח התכנון והבנייה (תיקון - פיצול דירות), בהצ&quot;ח בעניין תקופת לידה והורות ובהצ&quot;ח התכנון והבנייה (תיקון-דיור בהישג יד) (פ/3029) "/>
    <x v="9"/>
    <x v="0"/>
    <x v="7"/>
    <n v="30"/>
    <n v="33.33"/>
  </r>
  <r>
    <s v="הוועדה המיוחדת לדיון בהצ&quot;ח התכנון והבנייה (תיקון - פיצול דירות), בהצ&quot;ח בעניין תקופת לידה והורות ובהצ&quot;ח התכנון והבנייה (תיקון-דיור בהישג יד) (פ/3029) "/>
    <x v="10"/>
    <x v="0"/>
    <x v="8"/>
    <n v="30"/>
    <n v="30"/>
  </r>
  <r>
    <s v="הוועדה המיוחדת לדיון בהצ&quot;ח התכנון והבנייה (תיקון - פיצול דירות), בהצ&quot;ח בעניין תקופת לידה והורות ובהצ&quot;ח התכנון והבנייה (תיקון-דיור בהישג יד) (פ/3029) "/>
    <x v="11"/>
    <x v="1"/>
    <x v="9"/>
    <n v="30"/>
    <n v="23.33"/>
  </r>
  <r>
    <s v="הוועדה המיוחדת לדיון בהצ&quot;ח התכנון והבנייה (תיקון - פיצול דירות), בהצ&quot;ח בעניין תקופת לידה והורות ובהצ&quot;ח התכנון והבנייה (תיקון-דיור בהישג יד) (פ/3029) "/>
    <x v="12"/>
    <x v="0"/>
    <x v="10"/>
    <n v="30"/>
    <n v="20"/>
  </r>
  <r>
    <s v="הוועדה המיוחדת לדיון בהצ&quot;ח התכנון והבנייה (תיקון - פיצול דירות), בהצ&quot;ח בעניין תקופת לידה והורות ובהצ&quot;ח התכנון והבנייה (תיקון-דיור בהישג יד) (פ/3029) "/>
    <x v="13"/>
    <x v="1"/>
    <x v="10"/>
    <n v="30"/>
    <n v="20"/>
  </r>
  <r>
    <s v="הוועדה המיוחדת לדיון בהצ&quot;ח התכנון והבנייה (תיקון - פיצול דירות), בהצ&quot;ח בעניין תקופת לידה והורות ובהצ&quot;ח התכנון והבנייה (תיקון-דיור בהישג יד) (פ/3029) "/>
    <x v="14"/>
    <x v="1"/>
    <x v="10"/>
    <n v="30"/>
    <n v="20"/>
  </r>
  <r>
    <s v="הוועדה המיוחדת לדיון בהצ&quot;ח התכנון והבנייה (תיקון - פיצול דירות), בהצ&quot;ח בעניין תקופת לידה והורות ובהצ&quot;ח התכנון והבנייה (תיקון-דיור בהישג יד) (פ/3029) "/>
    <x v="15"/>
    <x v="1"/>
    <x v="11"/>
    <n v="30"/>
    <n v="16.670000000000002"/>
  </r>
  <r>
    <s v="הוועדה המיוחדת לדיון בהצ&quot;ח התכנון והבנייה (תיקון - פיצול דירות), בהצ&quot;ח בעניין תקופת לידה והורות ובהצ&quot;ח התכנון והבנייה (תיקון-דיור בהישג יד) (פ/3029) "/>
    <x v="16"/>
    <x v="1"/>
    <x v="12"/>
    <n v="30"/>
    <n v="13.33"/>
  </r>
  <r>
    <s v="הוועדה המיוחדת לדיון בהצ&quot;ח התכנון והבנייה (תיקון - פיצול דירות), בהצ&quot;ח בעניין תקופת לידה והורות ובהצ&quot;ח התכנון והבנייה (תיקון-דיור בהישג יד) (פ/3029) "/>
    <x v="17"/>
    <x v="1"/>
    <x v="13"/>
    <n v="30"/>
    <n v="10"/>
  </r>
  <r>
    <s v="הוועדה המיוחדת לדיון בהצ&quot;ח התכנון והבנייה (תיקון - פיצול דירות), בהצ&quot;ח בעניין תקופת לידה והורות ובהצ&quot;ח התכנון והבנייה (תיקון-דיור בהישג יד) (פ/3029) "/>
    <x v="18"/>
    <x v="1"/>
    <x v="13"/>
    <n v="30"/>
    <n v="10"/>
  </r>
  <r>
    <s v="הוועדה המיוחדת לדיון בהצ&quot;ח התכנון והבנייה (תיקון - פיצול דירות), בהצ&quot;ח בעניין תקופת לידה והורות ובהצ&quot;ח התכנון והבנייה (תיקון-דיור בהישג יד) (פ/3029) "/>
    <x v="19"/>
    <x v="0"/>
    <x v="13"/>
    <n v="30"/>
    <n v="10"/>
  </r>
  <r>
    <s v="הוועדה המיוחדת לדיון בהצ&quot;ח התכנון והבנייה (תיקון - פיצול דירות), בהצ&quot;ח בעניין תקופת לידה והורות ובהצ&quot;ח התכנון והבנייה (תיקון-דיור בהישג יד) (פ/3029) "/>
    <x v="20"/>
    <x v="1"/>
    <x v="13"/>
    <n v="30"/>
    <n v="10"/>
  </r>
  <r>
    <s v="הוועדה המיוחדת לדיון בהצ&quot;ח התכנון והבנייה (תיקון - פיצול דירות), בהצ&quot;ח בעניין תקופת לידה והורות ובהצ&quot;ח התכנון והבנייה (תיקון-דיור בהישג יד) (פ/3029) "/>
    <x v="21"/>
    <x v="1"/>
    <x v="14"/>
    <n v="30"/>
    <n v="6.67"/>
  </r>
  <r>
    <s v="הוועדה המיוחדת לדיון בהצ&quot;ח התכנון והבנייה (תיקון - פיצול דירות), בהצ&quot;ח בעניין תקופת לידה והורות ובהצ&quot;ח התכנון והבנייה (תיקון-דיור בהישג יד) (פ/3029) "/>
    <x v="22"/>
    <x v="1"/>
    <x v="14"/>
    <n v="30"/>
    <n v="6.67"/>
  </r>
  <r>
    <s v="הוועדה המיוחדת לדיון בהצ&quot;ח התכנון והבנייה (תיקון - פיצול דירות), בהצ&quot;ח בעניין תקופת לידה והורות ובהצ&quot;ח התכנון והבנייה (תיקון-דיור בהישג יד) (פ/3029) "/>
    <x v="23"/>
    <x v="1"/>
    <x v="14"/>
    <n v="30"/>
    <n v="6.67"/>
  </r>
  <r>
    <s v="הוועדה המיוחדת לדיון בהצ&quot;ח התכנון והבנייה (תיקון - פיצול דירות), בהצ&quot;ח בעניין תקופת לידה והורות ובהצ&quot;ח התכנון והבנייה (תיקון-דיור בהישג יד) (פ/3029) "/>
    <x v="24"/>
    <x v="1"/>
    <x v="14"/>
    <n v="30"/>
    <n v="6.67"/>
  </r>
  <r>
    <s v="הוועדה המיוחדת לדיון בהצ&quot;ח התכנון והבנייה (תיקון - פיצול דירות), בהצ&quot;ח בעניין תקופת לידה והורות ובהצ&quot;ח התכנון והבנייה (תיקון-דיור בהישג יד) (פ/3029) "/>
    <x v="25"/>
    <x v="1"/>
    <x v="14"/>
    <n v="30"/>
    <n v="6.67"/>
  </r>
  <r>
    <s v="הוועדה המיוחדת לדיון בהצ&quot;ח התכנון והבנייה (תיקון - פיצול דירות), בהצ&quot;ח בעניין תקופת לידה והורות ובהצ&quot;ח התכנון והבנייה (תיקון-דיור בהישג יד) (פ/3029) "/>
    <x v="26"/>
    <x v="1"/>
    <x v="15"/>
    <n v="30"/>
    <n v="3.33"/>
  </r>
  <r>
    <s v="הוועדה המיוחדת לדיון בהצ&quot;ח התכנון והבנייה (תיקון - פיצול דירות), בהצ&quot;ח בעניין תקופת לידה והורות ובהצ&quot;ח התכנון והבנייה (תיקון-דיור בהישג יד) (פ/3029) "/>
    <x v="27"/>
    <x v="1"/>
    <x v="15"/>
    <n v="30"/>
    <n v="3.33"/>
  </r>
  <r>
    <s v="הוועדה המיוחדת לדיון בהצ&quot;ח התכנון והבנייה (תיקון - פיצול דירות), בהצ&quot;ח בעניין תקופת לידה והורות ובהצ&quot;ח התכנון והבנייה (תיקון-דיור בהישג יד) (פ/3029) "/>
    <x v="28"/>
    <x v="1"/>
    <x v="15"/>
    <n v="30"/>
    <n v="3.33"/>
  </r>
  <r>
    <s v="הוועדה המיוחדת לדיון בהצ&quot;ח התכנון והבנייה (תיקון - פיצול דירות), בהצ&quot;ח בעניין תקופת לידה והורות ובהצ&quot;ח התכנון והבנייה (תיקון-דיור בהישג יד) (פ/3029) "/>
    <x v="29"/>
    <x v="1"/>
    <x v="15"/>
    <n v="30"/>
    <n v="3.33"/>
  </r>
  <r>
    <s v="הוועדה המיוחדת לדיון בהצ&quot;ח התכנון והבנייה (תיקון - פיצול דירות), בהצ&quot;ח בעניין תקופת לידה והורות ובהצ&quot;ח התכנון והבנייה (תיקון-דיור בהישג יד) (פ/3029) "/>
    <x v="30"/>
    <x v="1"/>
    <x v="15"/>
    <n v="30"/>
    <n v="3.33"/>
  </r>
  <r>
    <s v="הוועדה המיוחדת לדיון בהצ&quot;ח התכנון והבנייה (תיקון - פיצול דירות), בהצ&quot;ח בעניין תקופת לידה והורות ובהצ&quot;ח התכנון והבנייה (תיקון-דיור בהישג יד) (פ/3029) "/>
    <x v="31"/>
    <x v="1"/>
    <x v="15"/>
    <n v="30"/>
    <n v="3.33"/>
  </r>
  <r>
    <s v="הוועדה המיוחדת לדיון בהצ&quot;ח התכנון והבנייה (תיקון - פיצול דירות), בהצ&quot;ח בעניין תקופת לידה והורות ובהצ&quot;ח התכנון והבנייה (תיקון-דיור בהישג יד) (פ/3029) "/>
    <x v="32"/>
    <x v="1"/>
    <x v="15"/>
    <n v="30"/>
    <n v="3.33"/>
  </r>
  <r>
    <s v="הוועדה המיוחדת לדיון בהצ&quot;ח התכנון והבנייה (תיקון - פיצול דירות), בהצ&quot;ח בעניין תקופת לידה והורות ובהצ&quot;ח התכנון והבנייה (תיקון-דיור בהישג יד) (פ/3029) "/>
    <x v="33"/>
    <x v="1"/>
    <x v="15"/>
    <n v="30"/>
    <n v="3.33"/>
  </r>
  <r>
    <s v="הוועדה המיוחדת לדיון בהצ&quot;ח התכנון והבנייה (תיקון - פיצול דירות), בהצ&quot;ח בעניין תקופת לידה והורות ובהצ&quot;ח התכנון והבנייה (תיקון-דיור בהישג יד) (פ/3029) "/>
    <x v="34"/>
    <x v="1"/>
    <x v="15"/>
    <n v="30"/>
    <n v="3.33"/>
  </r>
  <r>
    <s v="הוועדה המיוחדת לדיון בהצ&quot;ח התכנון והבנייה (תיקון - פיצול דירות), בהצ&quot;ח בעניין תקופת לידה והורות ובהצ&quot;ח התכנון והבנייה (תיקון-דיור בהישג יד) (פ/3029) "/>
    <x v="35"/>
    <x v="1"/>
    <x v="15"/>
    <n v="30"/>
    <n v="3.33"/>
  </r>
  <r>
    <s v="הוועדה המיוחדת לדיון בהצ&quot;ח התכנון והבנייה (תיקון - פיצול דירות), בהצ&quot;ח בעניין תקופת לידה והורות ובהצ&quot;ח התכנון והבנייה (תיקון-דיור בהישג יד) (פ/3029) "/>
    <x v="36"/>
    <x v="1"/>
    <x v="15"/>
    <n v="30"/>
    <n v="3.33"/>
  </r>
  <r>
    <s v="הוועדה המיוחדת לדיון בהצ&quot;ח התכנון והבנייה (תיקון - פיצול דירות), בהצ&quot;ח בעניין תקופת לידה והורות ובהצ&quot;ח התכנון והבנייה (תיקון-דיור בהישג יד) (פ/3029) "/>
    <x v="37"/>
    <x v="1"/>
    <x v="15"/>
    <n v="30"/>
    <n v="3.33"/>
  </r>
  <r>
    <s v="הוועדה המיוחדת לדיון בהצ&quot;ח התכנון והבנייה (תיקון - פיצול דירות), בהצ&quot;ח בעניין תקופת לידה והורות ובהצ&quot;ח התכנון והבנייה (תיקון-דיור בהישג יד) (פ/3029) "/>
    <x v="38"/>
    <x v="1"/>
    <x v="15"/>
    <n v="30"/>
    <n v="3.33"/>
  </r>
  <r>
    <s v="הוועדה המיוחדת לדיון בהצ&quot;ח התכנון והבנייה (תיקון - פיצול דירות), בהצ&quot;ח בעניין תקופת לידה והורות ובהצ&quot;ח התכנון והבנייה (תיקון-דיור בהישג יד) (פ/3029) "/>
    <x v="39"/>
    <x v="1"/>
    <x v="15"/>
    <n v="30"/>
    <n v="3.33"/>
  </r>
  <r>
    <s v="הוועדה המיוחדת לדיון בהצ&quot;ח התכנון והבנייה (תיקון - פיצול דירות), בהצ&quot;ח בעניין תקופת לידה והורות ובהצ&quot;ח התכנון והבנייה (תיקון-דיור בהישג יד) (פ/3029) "/>
    <x v="40"/>
    <x v="1"/>
    <x v="15"/>
    <n v="30"/>
    <n v="3.33"/>
  </r>
  <r>
    <s v="הוועדה המיוחדת לדיון בהצ&quot;ח התכנון והבנייה (תיקון - פיצול דירות), בהצ&quot;ח בעניין תקופת לידה והורות ובהצ&quot;ח התכנון והבנייה (תיקון-דיור בהישג יד) (פ/3029) "/>
    <x v="41"/>
    <x v="0"/>
    <x v="15"/>
    <n v="30"/>
    <n v="3.33"/>
  </r>
  <r>
    <s v="הוועדה המיוחדת לדיון בהצ&quot;ח התכנון והבנייה (תיקון - פיצול דירות), בהצ&quot;ח בעניין תקופת לידה והורות ובהצ&quot;ח התכנון והבנייה (תיקון-דיור בהישג יד) (פ/3029) "/>
    <x v="42"/>
    <x v="1"/>
    <x v="15"/>
    <n v="30"/>
    <n v="3.33"/>
  </r>
  <r>
    <s v="הוועדה המיוחדת לדיון בהצ&quot;ח התכנון והבנייה (תיקון - פיצול דירות), בהצ&quot;ח בעניין תקופת לידה והורות ובהצ&quot;ח התכנון והבנייה (תיקון-דיור בהישג יד) (פ/3029) "/>
    <x v="43"/>
    <x v="1"/>
    <x v="15"/>
    <n v="30"/>
    <n v="3.33"/>
  </r>
  <r>
    <s v="הוועדה המיוחדת לדיון בהצ&quot;ח התכנון והבנייה (תיקון - פיצול דירות), בהצ&quot;ח בעניין תקופת לידה והורות ובהצ&quot;ח התכנון והבנייה (תיקון-דיור בהישג יד) (פ/3029) "/>
    <x v="44"/>
    <x v="0"/>
    <x v="15"/>
    <n v="30"/>
    <n v="3.33"/>
  </r>
  <r>
    <s v="הוועדה המיוחדת לדיון בהצ&quot;ח התכנון והבנייה (תיקון - פיצול דירות), בהצ&quot;ח בעניין תקופת לידה והורות ובהצ&quot;ח התכנון והבנייה (תיקון-דיור בהישג יד) (פ/3029) "/>
    <x v="45"/>
    <x v="1"/>
    <x v="15"/>
    <n v="30"/>
    <n v="3.33"/>
  </r>
  <r>
    <s v="הוועדה המיוחדת לצדק חלוקתי ולשוויון חברתי"/>
    <x v="46"/>
    <x v="1"/>
    <x v="11"/>
    <n v="6"/>
    <n v="83.33"/>
  </r>
  <r>
    <s v="הוועדה המיוחדת לצדק חלוקתי ולשוויון חברתי"/>
    <x v="26"/>
    <x v="1"/>
    <x v="12"/>
    <n v="6"/>
    <n v="66.67"/>
  </r>
  <r>
    <s v="הוועדה המיוחדת לצדק חלוקתי ולשוויון חברתי"/>
    <x v="47"/>
    <x v="1"/>
    <x v="13"/>
    <n v="6"/>
    <n v="50"/>
  </r>
  <r>
    <s v="הוועדה המיוחדת לצדק חלוקתי ולשוויון חברתי"/>
    <x v="23"/>
    <x v="1"/>
    <x v="13"/>
    <n v="6"/>
    <n v="50"/>
  </r>
  <r>
    <s v="הוועדה המיוחדת לצדק חלוקתי ולשוויון חברתי"/>
    <x v="48"/>
    <x v="1"/>
    <x v="14"/>
    <n v="6"/>
    <n v="33.33"/>
  </r>
  <r>
    <s v="הוועדה המיוחדת לצדק חלוקתי ולשוויון חברתי"/>
    <x v="39"/>
    <x v="1"/>
    <x v="14"/>
    <n v="6"/>
    <n v="33.33"/>
  </r>
  <r>
    <s v="הוועדה המיוחדת לצדק חלוקתי ולשוויון חברתי"/>
    <x v="6"/>
    <x v="1"/>
    <x v="15"/>
    <n v="6"/>
    <n v="16.670000000000002"/>
  </r>
  <r>
    <s v="הוועדה המיוחדת לצדק חלוקתי ולשוויון חברתי"/>
    <x v="43"/>
    <x v="1"/>
    <x v="15"/>
    <n v="6"/>
    <n v="16.670000000000002"/>
  </r>
  <r>
    <s v="הוועדה המיוחדת לצדק חלוקתי ולשוויון חברתי"/>
    <x v="19"/>
    <x v="1"/>
    <x v="15"/>
    <n v="6"/>
    <n v="16.670000000000002"/>
  </r>
  <r>
    <s v="הוועדה המיוחדת לצדק חלוקתי ולשוויון חברתי"/>
    <x v="49"/>
    <x v="1"/>
    <x v="15"/>
    <n v="6"/>
    <n v="16.670000000000002"/>
  </r>
  <r>
    <s v="הוועדה המיוחדת לצדק חלוקתי ולשוויון חברתי"/>
    <x v="50"/>
    <x v="1"/>
    <x v="15"/>
    <n v="6"/>
    <n v="16.670000000000002"/>
  </r>
  <r>
    <s v="הוועדה המיוחדת לצדק חלוקתי ולשוויון חברתי"/>
    <x v="51"/>
    <x v="1"/>
    <x v="15"/>
    <n v="6"/>
    <n v="16.670000000000002"/>
  </r>
  <r>
    <s v="הוועדה המיוחדת לצדק חלוקתי ולשוויון חברתי"/>
    <x v="5"/>
    <x v="1"/>
    <x v="15"/>
    <n v="6"/>
    <n v="16.670000000000002"/>
  </r>
  <r>
    <s v="הוועדה המיוחדת לצדק חלוקתי ולשוויון חברתי"/>
    <x v="52"/>
    <x v="1"/>
    <x v="15"/>
    <n v="6"/>
    <n v="16.670000000000002"/>
  </r>
  <r>
    <s v="הוועדה המיוחדת לצדק חלוקתי ולשוויון חברתי"/>
    <x v="53"/>
    <x v="1"/>
    <x v="15"/>
    <n v="6"/>
    <n v="16.670000000000002"/>
  </r>
  <r>
    <s v="הוועדה המיוחדת לצדק חלוקתי ולשוויון חברתי"/>
    <x v="54"/>
    <x v="1"/>
    <x v="15"/>
    <n v="6"/>
    <n v="16.670000000000002"/>
  </r>
  <r>
    <s v="הוועדה המיוחדת לצדק חלוקתי ולשוויון חברתי"/>
    <x v="55"/>
    <x v="1"/>
    <x v="15"/>
    <n v="6"/>
    <n v="16.670000000000002"/>
  </r>
  <r>
    <s v="הוועדה המיוחדת לצדק חלוקתי ולשוויון חברתי"/>
    <x v="56"/>
    <x v="1"/>
    <x v="15"/>
    <n v="6"/>
    <n v="16.670000000000002"/>
  </r>
  <r>
    <s v="הוועדה המיוחדת לצדק חלוקתי ולשוויון חברתי"/>
    <x v="32"/>
    <x v="1"/>
    <x v="15"/>
    <n v="6"/>
    <n v="16.670000000000002"/>
  </r>
  <r>
    <s v="הוועדה המיוחדת לצדק חלוקתי ולשוויון חברתי"/>
    <x v="9"/>
    <x v="1"/>
    <x v="15"/>
    <n v="6"/>
    <n v="16.670000000000002"/>
  </r>
  <r>
    <s v="הוועדה המיוחדת לצדק חלוקתי ולשוויון חברתי"/>
    <x v="20"/>
    <x v="1"/>
    <x v="15"/>
    <n v="6"/>
    <n v="16.670000000000002"/>
  </r>
  <r>
    <s v="הוועדה המיוחדת לצדק חלוקתי ולשוויון חברתי"/>
    <x v="13"/>
    <x v="1"/>
    <x v="15"/>
    <n v="6"/>
    <n v="16.670000000000002"/>
  </r>
  <r>
    <s v="הוועדה המיוחדת לצדק חלוקתי ולשוויון חברתי"/>
    <x v="0"/>
    <x v="1"/>
    <x v="15"/>
    <n v="6"/>
    <n v="16.670000000000002"/>
  </r>
  <r>
    <s v="הוועדה המיוחדת לצדק חלוקתי ולשוויון חברתי"/>
    <x v="2"/>
    <x v="1"/>
    <x v="15"/>
    <n v="6"/>
    <n v="16.670000000000002"/>
  </r>
  <r>
    <s v="הוועדה המיוחדת לצדק חלוקתי ולשוויון חברתי"/>
    <x v="17"/>
    <x v="1"/>
    <x v="15"/>
    <n v="6"/>
    <n v="16.670000000000002"/>
  </r>
  <r>
    <s v="ועדה לענייני ביקורת המדינה"/>
    <x v="33"/>
    <x v="0"/>
    <x v="16"/>
    <n v="35"/>
    <n v="94.29"/>
  </r>
  <r>
    <s v="ועדה לענייני ביקורת המדינה"/>
    <x v="47"/>
    <x v="1"/>
    <x v="17"/>
    <n v="35"/>
    <n v="48.57"/>
  </r>
  <r>
    <s v="ועדה לענייני ביקורת המדינה"/>
    <x v="48"/>
    <x v="0"/>
    <x v="3"/>
    <n v="35"/>
    <n v="42.86"/>
  </r>
  <r>
    <s v="ועדה לענייני ביקורת המדינה"/>
    <x v="57"/>
    <x v="0"/>
    <x v="18"/>
    <n v="35"/>
    <n v="22.86"/>
  </r>
  <r>
    <s v="ועדה לענייני ביקורת המדינה"/>
    <x v="40"/>
    <x v="0"/>
    <x v="9"/>
    <n v="35"/>
    <n v="20"/>
  </r>
  <r>
    <s v="ועדה לענייני ביקורת המדינה"/>
    <x v="20"/>
    <x v="0"/>
    <x v="10"/>
    <n v="35"/>
    <n v="17.14"/>
  </r>
  <r>
    <s v="ועדה לענייני ביקורת המדינה"/>
    <x v="50"/>
    <x v="1"/>
    <x v="11"/>
    <n v="35"/>
    <n v="14.29"/>
  </r>
  <r>
    <s v="ועדה לענייני ביקורת המדינה"/>
    <x v="58"/>
    <x v="1"/>
    <x v="12"/>
    <n v="35"/>
    <n v="11.43"/>
  </r>
  <r>
    <s v="ועדה לענייני ביקורת המדינה"/>
    <x v="44"/>
    <x v="0"/>
    <x v="12"/>
    <n v="35"/>
    <n v="11.43"/>
  </r>
  <r>
    <s v="ועדה לענייני ביקורת המדינה"/>
    <x v="32"/>
    <x v="1"/>
    <x v="12"/>
    <n v="35"/>
    <n v="11.43"/>
  </r>
  <r>
    <s v="ועדה לענייני ביקורת המדינה"/>
    <x v="11"/>
    <x v="1"/>
    <x v="12"/>
    <n v="35"/>
    <n v="11.43"/>
  </r>
  <r>
    <s v="ועדה לענייני ביקורת המדינה"/>
    <x v="8"/>
    <x v="0"/>
    <x v="13"/>
    <n v="35"/>
    <n v="8.57"/>
  </r>
  <r>
    <s v="ועדה לענייני ביקורת המדינה"/>
    <x v="2"/>
    <x v="1"/>
    <x v="13"/>
    <n v="35"/>
    <n v="8.57"/>
  </r>
  <r>
    <s v="ועדה לענייני ביקורת המדינה"/>
    <x v="49"/>
    <x v="1"/>
    <x v="13"/>
    <n v="35"/>
    <n v="8.57"/>
  </r>
  <r>
    <s v="ועדה לענייני ביקורת המדינה"/>
    <x v="41"/>
    <x v="1"/>
    <x v="13"/>
    <n v="35"/>
    <n v="8.57"/>
  </r>
  <r>
    <s v="ועדה לענייני ביקורת המדינה"/>
    <x v="5"/>
    <x v="1"/>
    <x v="14"/>
    <n v="35"/>
    <n v="5.71"/>
  </r>
  <r>
    <s v="ועדה לענייני ביקורת המדינה"/>
    <x v="59"/>
    <x v="1"/>
    <x v="14"/>
    <n v="35"/>
    <n v="5.71"/>
  </r>
  <r>
    <s v="ועדה לענייני ביקורת המדינה"/>
    <x v="60"/>
    <x v="1"/>
    <x v="14"/>
    <n v="35"/>
    <n v="5.71"/>
  </r>
  <r>
    <s v="ועדה לענייני ביקורת המדינה"/>
    <x v="36"/>
    <x v="1"/>
    <x v="14"/>
    <n v="35"/>
    <n v="5.71"/>
  </r>
  <r>
    <s v="ועדה לענייני ביקורת המדינה"/>
    <x v="7"/>
    <x v="1"/>
    <x v="14"/>
    <n v="35"/>
    <n v="5.71"/>
  </r>
  <r>
    <s v="ועדה לענייני ביקורת המדינה"/>
    <x v="25"/>
    <x v="1"/>
    <x v="14"/>
    <n v="35"/>
    <n v="5.71"/>
  </r>
  <r>
    <s v="ועדה לענייני ביקורת המדינה"/>
    <x v="12"/>
    <x v="1"/>
    <x v="14"/>
    <n v="35"/>
    <n v="5.71"/>
  </r>
  <r>
    <s v="ועדה לענייני ביקורת המדינה"/>
    <x v="39"/>
    <x v="1"/>
    <x v="14"/>
    <n v="35"/>
    <n v="5.71"/>
  </r>
  <r>
    <s v="ועדה לענייני ביקורת המדינה"/>
    <x v="61"/>
    <x v="1"/>
    <x v="14"/>
    <n v="35"/>
    <n v="5.71"/>
  </r>
  <r>
    <s v="ועדה לענייני ביקורת המדינה"/>
    <x v="62"/>
    <x v="1"/>
    <x v="14"/>
    <n v="35"/>
    <n v="5.71"/>
  </r>
  <r>
    <s v="ועדה לענייני ביקורת המדינה"/>
    <x v="4"/>
    <x v="1"/>
    <x v="14"/>
    <n v="35"/>
    <n v="5.71"/>
  </r>
  <r>
    <s v="ועדה לענייני ביקורת המדינה"/>
    <x v="63"/>
    <x v="1"/>
    <x v="14"/>
    <n v="35"/>
    <n v="5.71"/>
  </r>
  <r>
    <s v="ועדה לענייני ביקורת המדינה"/>
    <x v="54"/>
    <x v="1"/>
    <x v="14"/>
    <n v="35"/>
    <n v="5.71"/>
  </r>
  <r>
    <s v="ועדה לענייני ביקורת המדינה"/>
    <x v="64"/>
    <x v="1"/>
    <x v="14"/>
    <n v="35"/>
    <n v="5.71"/>
  </r>
  <r>
    <s v="ועדה לענייני ביקורת המדינה"/>
    <x v="65"/>
    <x v="1"/>
    <x v="14"/>
    <n v="35"/>
    <n v="5.71"/>
  </r>
  <r>
    <s v="ועדה לענייני ביקורת המדינה"/>
    <x v="26"/>
    <x v="1"/>
    <x v="14"/>
    <n v="35"/>
    <n v="5.71"/>
  </r>
  <r>
    <s v="ועדה לענייני ביקורת המדינה"/>
    <x v="52"/>
    <x v="1"/>
    <x v="14"/>
    <n v="35"/>
    <n v="5.71"/>
  </r>
  <r>
    <s v="ועדה לענייני ביקורת המדינה"/>
    <x v="1"/>
    <x v="1"/>
    <x v="15"/>
    <n v="35"/>
    <n v="2.86"/>
  </r>
  <r>
    <s v="ועדה לענייני ביקורת המדינה"/>
    <x v="9"/>
    <x v="1"/>
    <x v="15"/>
    <n v="35"/>
    <n v="2.86"/>
  </r>
  <r>
    <s v="ועדה לענייני ביקורת המדינה"/>
    <x v="27"/>
    <x v="1"/>
    <x v="15"/>
    <n v="35"/>
    <n v="2.86"/>
  </r>
  <r>
    <s v="ועדה לענייני ביקורת המדינה"/>
    <x v="29"/>
    <x v="1"/>
    <x v="15"/>
    <n v="35"/>
    <n v="2.86"/>
  </r>
  <r>
    <s v="ועדה לענייני ביקורת המדינה"/>
    <x v="30"/>
    <x v="1"/>
    <x v="15"/>
    <n v="35"/>
    <n v="2.86"/>
  </r>
  <r>
    <s v="ועדה לענייני ביקורת המדינה"/>
    <x v="66"/>
    <x v="1"/>
    <x v="15"/>
    <n v="35"/>
    <n v="2.86"/>
  </r>
  <r>
    <s v="ועדה לענייני ביקורת המדינה"/>
    <x v="18"/>
    <x v="1"/>
    <x v="15"/>
    <n v="35"/>
    <n v="2.86"/>
  </r>
  <r>
    <s v="ועדה לענייני ביקורת המדינה"/>
    <x v="67"/>
    <x v="1"/>
    <x v="15"/>
    <n v="35"/>
    <n v="2.86"/>
  </r>
  <r>
    <s v="ועדה לענייני ביקורת המדינה"/>
    <x v="13"/>
    <x v="1"/>
    <x v="15"/>
    <n v="35"/>
    <n v="2.86"/>
  </r>
  <r>
    <s v="ועדה לענייני ביקורת המדינה"/>
    <x v="22"/>
    <x v="0"/>
    <x v="15"/>
    <n v="35"/>
    <n v="2.86"/>
  </r>
  <r>
    <s v="ועדה לענייני ביקורת המדינה"/>
    <x v="0"/>
    <x v="1"/>
    <x v="15"/>
    <n v="35"/>
    <n v="2.86"/>
  </r>
  <r>
    <s v="ועדה לענייני ביקורת המדינה"/>
    <x v="68"/>
    <x v="1"/>
    <x v="15"/>
    <n v="35"/>
    <n v="2.86"/>
  </r>
  <r>
    <s v="ועדה לענייני ביקורת המדינה"/>
    <x v="69"/>
    <x v="1"/>
    <x v="15"/>
    <n v="35"/>
    <n v="2.86"/>
  </r>
  <r>
    <s v="ועדה לענייני ביקורת המדינה"/>
    <x v="70"/>
    <x v="1"/>
    <x v="15"/>
    <n v="35"/>
    <n v="2.86"/>
  </r>
  <r>
    <s v="ועדה לענייני ביקורת המדינה"/>
    <x v="71"/>
    <x v="1"/>
    <x v="15"/>
    <n v="35"/>
    <n v="2.86"/>
  </r>
  <r>
    <s v="ועדה לענייני ביקורת המדינה"/>
    <x v="72"/>
    <x v="1"/>
    <x v="15"/>
    <n v="35"/>
    <n v="2.86"/>
  </r>
  <r>
    <s v="ועדה לענייני ביקורת המדינה"/>
    <x v="73"/>
    <x v="1"/>
    <x v="15"/>
    <n v="35"/>
    <n v="2.86"/>
  </r>
  <r>
    <s v="ועדה לענייני ביקורת המדינה"/>
    <x v="74"/>
    <x v="1"/>
    <x v="15"/>
    <n v="35"/>
    <n v="2.86"/>
  </r>
  <r>
    <s v="ועדה לענייני ביקורת המדינה"/>
    <x v="14"/>
    <x v="1"/>
    <x v="15"/>
    <n v="35"/>
    <n v="2.86"/>
  </r>
  <r>
    <s v="ועדה לענייני ביקורת המדינה"/>
    <x v="15"/>
    <x v="1"/>
    <x v="15"/>
    <n v="35"/>
    <n v="2.86"/>
  </r>
  <r>
    <s v="ועדה לענייני ביקורת המדינה"/>
    <x v="75"/>
    <x v="1"/>
    <x v="15"/>
    <n v="35"/>
    <n v="2.86"/>
  </r>
  <r>
    <s v="ועדה לענייני ביקורת המדינה"/>
    <x v="76"/>
    <x v="1"/>
    <x v="15"/>
    <n v="35"/>
    <n v="2.86"/>
  </r>
  <r>
    <s v="ועדה לענייני ביקורת המדינה"/>
    <x v="37"/>
    <x v="1"/>
    <x v="15"/>
    <n v="35"/>
    <n v="2.86"/>
  </r>
  <r>
    <s v="ועדה לענייני ביקורת המדינה"/>
    <x v="34"/>
    <x v="1"/>
    <x v="15"/>
    <n v="35"/>
    <n v="2.86"/>
  </r>
  <r>
    <s v="ועדה לענייני ביקורת המדינה"/>
    <x v="77"/>
    <x v="1"/>
    <x v="15"/>
    <n v="35"/>
    <n v="2.86"/>
  </r>
  <r>
    <s v="ועדה לענייני ביקורת המדינה"/>
    <x v="31"/>
    <x v="1"/>
    <x v="15"/>
    <n v="35"/>
    <n v="2.86"/>
  </r>
  <r>
    <s v="ועדה לקידום מעמד האישה ולשוויון מגדרי"/>
    <x v="78"/>
    <x v="0"/>
    <x v="11"/>
    <n v="6"/>
    <n v="83.33"/>
  </r>
  <r>
    <s v="ועדה לקידום מעמד האישה ולשוויון מגדרי"/>
    <x v="20"/>
    <x v="1"/>
    <x v="13"/>
    <n v="6"/>
    <n v="50"/>
  </r>
  <r>
    <s v="ועדה לקידום מעמד האישה ולשוויון מגדרי"/>
    <x v="79"/>
    <x v="1"/>
    <x v="13"/>
    <n v="6"/>
    <n v="50"/>
  </r>
  <r>
    <s v="ועדה לקידום מעמד האישה ולשוויון מגדרי"/>
    <x v="40"/>
    <x v="0"/>
    <x v="14"/>
    <n v="6"/>
    <n v="33.33"/>
  </r>
  <r>
    <s v="ועדה לקידום מעמד האישה ולשוויון מגדרי"/>
    <x v="41"/>
    <x v="1"/>
    <x v="14"/>
    <n v="6"/>
    <n v="33.33"/>
  </r>
  <r>
    <s v="ועדה לקידום מעמד האישה ולשוויון מגדרי"/>
    <x v="32"/>
    <x v="1"/>
    <x v="14"/>
    <n v="6"/>
    <n v="33.33"/>
  </r>
  <r>
    <s v="ועדה לקידום מעמד האישה ולשוויון מגדרי"/>
    <x v="63"/>
    <x v="1"/>
    <x v="15"/>
    <n v="6"/>
    <n v="16.670000000000002"/>
  </r>
  <r>
    <s v="ועדה לקידום מעמד האישה ולשוויון מגדרי"/>
    <x v="80"/>
    <x v="1"/>
    <x v="15"/>
    <n v="6"/>
    <n v="16.670000000000002"/>
  </r>
  <r>
    <s v="ועדה לקידום מעמד האישה ולשוויון מגדרי"/>
    <x v="53"/>
    <x v="1"/>
    <x v="15"/>
    <n v="6"/>
    <n v="16.670000000000002"/>
  </r>
  <r>
    <s v="ועדה לקידום מעמד האישה ולשוויון מגדרי"/>
    <x v="39"/>
    <x v="1"/>
    <x v="15"/>
    <n v="6"/>
    <n v="16.670000000000002"/>
  </r>
  <r>
    <s v="ועדה לקידום מעמד האישה ולשוויון מגדרי"/>
    <x v="77"/>
    <x v="1"/>
    <x v="15"/>
    <n v="6"/>
    <n v="16.670000000000002"/>
  </r>
  <r>
    <s v="ועדה לקידום מעמד האישה ולשוויון מגדרי"/>
    <x v="72"/>
    <x v="1"/>
    <x v="15"/>
    <n v="6"/>
    <n v="16.670000000000002"/>
  </r>
  <r>
    <s v="ועדה לקידום מעמד האישה ולשוויון מגדרי"/>
    <x v="60"/>
    <x v="0"/>
    <x v="15"/>
    <n v="6"/>
    <n v="16.670000000000002"/>
  </r>
  <r>
    <s v="ועדה לקידום מעמד האישה ולשוויון מגדרי"/>
    <x v="81"/>
    <x v="1"/>
    <x v="15"/>
    <n v="6"/>
    <n v="16.670000000000002"/>
  </r>
  <r>
    <s v="ועדה לקידום מעמד האישה ולשוויון מגדרי"/>
    <x v="3"/>
    <x v="1"/>
    <x v="15"/>
    <n v="6"/>
    <n v="16.670000000000002"/>
  </r>
  <r>
    <s v="ועדה לקידום מעמד האישה ולשוויון מגדרי"/>
    <x v="74"/>
    <x v="1"/>
    <x v="15"/>
    <n v="6"/>
    <n v="16.670000000000002"/>
  </r>
  <r>
    <s v="ועדה לקידום מעמד האישה ולשוויון מגדרי"/>
    <x v="15"/>
    <x v="1"/>
    <x v="15"/>
    <n v="6"/>
    <n v="16.670000000000002"/>
  </r>
  <r>
    <s v="ועדה לקידום מעמד האישה ולשוויון מגדרי"/>
    <x v="19"/>
    <x v="0"/>
    <x v="15"/>
    <n v="6"/>
    <n v="16.670000000000002"/>
  </r>
  <r>
    <s v="ועדה לקידום מעמד האישה ולשוויון מגדרי"/>
    <x v="49"/>
    <x v="0"/>
    <x v="15"/>
    <n v="6"/>
    <n v="16.670000000000002"/>
  </r>
  <r>
    <s v="ועדה לקידום מעמד האישה ולשוויון מגדרי"/>
    <x v="52"/>
    <x v="1"/>
    <x v="15"/>
    <n v="6"/>
    <n v="16.670000000000002"/>
  </r>
  <r>
    <s v="ועדה לקידום מעמד האישה ולשוויון מגדרי"/>
    <x v="54"/>
    <x v="0"/>
    <x v="15"/>
    <n v="6"/>
    <n v="16.670000000000002"/>
  </r>
  <r>
    <s v="ועדה לקידום מעמד האישה ולשוויון מגדרי"/>
    <x v="10"/>
    <x v="1"/>
    <x v="15"/>
    <n v="6"/>
    <n v="16.670000000000002"/>
  </r>
  <r>
    <s v="ועדה לקידום מעמד האישה ולשוויון מגדרי"/>
    <x v="47"/>
    <x v="1"/>
    <x v="15"/>
    <n v="6"/>
    <n v="16.670000000000002"/>
  </r>
  <r>
    <s v="ועדה לקידום מעמד האישה ולשוויון מגדרי"/>
    <x v="62"/>
    <x v="0"/>
    <x v="15"/>
    <n v="6"/>
    <n v="16.670000000000002"/>
  </r>
  <r>
    <s v="ועדה לקידום מעמד האישה ולשוויון מגדרי"/>
    <x v="82"/>
    <x v="1"/>
    <x v="15"/>
    <n v="6"/>
    <n v="16.670000000000002"/>
  </r>
  <r>
    <s v="ועדה לקידום מעמד האישה ולשוויון מגדרי"/>
    <x v="30"/>
    <x v="1"/>
    <x v="15"/>
    <n v="6"/>
    <n v="16.670000000000002"/>
  </r>
  <r>
    <s v="ועדה לקידום מעמד האישה ולשוויון מגדרי"/>
    <x v="83"/>
    <x v="1"/>
    <x v="15"/>
    <n v="6"/>
    <n v="16.670000000000002"/>
  </r>
  <r>
    <s v="ועדה מיוחדת לזכויות הילד"/>
    <x v="4"/>
    <x v="0"/>
    <x v="12"/>
    <n v="4"/>
    <n v="100"/>
  </r>
  <r>
    <s v="ועדה מיוחדת לזכויות הילד"/>
    <x v="45"/>
    <x v="0"/>
    <x v="12"/>
    <n v="4"/>
    <n v="100"/>
  </r>
  <r>
    <s v="ועדה מיוחדת לזכויות הילד"/>
    <x v="77"/>
    <x v="1"/>
    <x v="15"/>
    <n v="4"/>
    <n v="25"/>
  </r>
  <r>
    <s v="ועדה מיוחדת לזכויות הילד"/>
    <x v="16"/>
    <x v="1"/>
    <x v="15"/>
    <n v="4"/>
    <n v="25"/>
  </r>
  <r>
    <s v="ועדה מיוחדת לזכויות הילד"/>
    <x v="13"/>
    <x v="0"/>
    <x v="15"/>
    <n v="4"/>
    <n v="25"/>
  </r>
  <r>
    <s v="ועדה מיוחדת לזכויות הילד"/>
    <x v="18"/>
    <x v="1"/>
    <x v="15"/>
    <n v="4"/>
    <n v="25"/>
  </r>
  <r>
    <s v="ועדה מיוחדת ליישום הנגשת המידע הממשלתי ועקרונות שקיפותו לציבור"/>
    <x v="71"/>
    <x v="0"/>
    <x v="5"/>
    <n v="12"/>
    <n v="100"/>
  </r>
  <r>
    <s v="ועדה מיוחדת ליישום הנגשת המידע הממשלתי ועקרונות שקיפותו לציבור"/>
    <x v="47"/>
    <x v="1"/>
    <x v="11"/>
    <n v="12"/>
    <n v="41.67"/>
  </r>
  <r>
    <s v="ועדה מיוחדת ליישום הנגשת המידע הממשלתי ועקרונות שקיפותו לציבור"/>
    <x v="4"/>
    <x v="0"/>
    <x v="13"/>
    <n v="12"/>
    <n v="25"/>
  </r>
  <r>
    <s v="ועדה מיוחדת ליישום הנגשת המידע הממשלתי ועקרונות שקיפותו לציבור"/>
    <x v="58"/>
    <x v="1"/>
    <x v="13"/>
    <n v="12"/>
    <n v="25"/>
  </r>
  <r>
    <s v="ועדה מיוחדת ליישום הנגשת המידע הממשלתי ועקרונות שקיפותו לציבור"/>
    <x v="45"/>
    <x v="1"/>
    <x v="14"/>
    <n v="12"/>
    <n v="16.670000000000002"/>
  </r>
  <r>
    <s v="ועדה מיוחדת ליישום הנגשת המידע הממשלתי ועקרונות שקיפותו לציבור"/>
    <x v="57"/>
    <x v="1"/>
    <x v="14"/>
    <n v="12"/>
    <n v="16.670000000000002"/>
  </r>
  <r>
    <s v="ועדה מיוחדת ליישום הנגשת המידע הממשלתי ועקרונות שקיפותו לציבור"/>
    <x v="74"/>
    <x v="0"/>
    <x v="14"/>
    <n v="12"/>
    <n v="16.670000000000002"/>
  </r>
  <r>
    <s v="ועדה מיוחדת ליישום הנגשת המידע הממשלתי ועקרונות שקיפותו לציבור"/>
    <x v="11"/>
    <x v="1"/>
    <x v="14"/>
    <n v="12"/>
    <n v="16.670000000000002"/>
  </r>
  <r>
    <s v="ועדה מיוחדת ליישום הנגשת המידע הממשלתי ועקרונות שקיפותו לציבור"/>
    <x v="50"/>
    <x v="0"/>
    <x v="14"/>
    <n v="12"/>
    <n v="16.670000000000002"/>
  </r>
  <r>
    <s v="ועדה מיוחדת ליישום הנגשת המידע הממשלתי ועקרונות שקיפותו לציבור"/>
    <x v="59"/>
    <x v="1"/>
    <x v="14"/>
    <n v="12"/>
    <n v="16.670000000000002"/>
  </r>
  <r>
    <s v="ועדה מיוחדת ליישום הנגשת המידע הממשלתי ועקרונות שקיפותו לציבור"/>
    <x v="77"/>
    <x v="1"/>
    <x v="14"/>
    <n v="12"/>
    <n v="16.670000000000002"/>
  </r>
  <r>
    <s v="ועדה מיוחדת ליישום הנגשת המידע הממשלתי ועקרונות שקיפותו לציבור"/>
    <x v="5"/>
    <x v="1"/>
    <x v="15"/>
    <n v="12"/>
    <n v="8.33"/>
  </r>
  <r>
    <s v="ועדה מיוחדת ליישום הנגשת המידע הממשלתי ועקרונות שקיפותו לציבור"/>
    <x v="76"/>
    <x v="1"/>
    <x v="15"/>
    <n v="12"/>
    <n v="8.33"/>
  </r>
  <r>
    <s v="ועדה מיוחדת ליישום הנגשת המידע הממשלתי ועקרונות שקיפותו לציבור"/>
    <x v="14"/>
    <x v="1"/>
    <x v="15"/>
    <n v="12"/>
    <n v="8.33"/>
  </r>
  <r>
    <s v="ועדה מיוחדת ליישום הנגשת המידע הממשלתי ועקרונות שקיפותו לציבור"/>
    <x v="7"/>
    <x v="1"/>
    <x v="15"/>
    <n v="12"/>
    <n v="8.33"/>
  </r>
  <r>
    <s v="ועדה מיוחדת ליישום הנגשת המידע הממשלתי ועקרונות שקיפותו לציבור"/>
    <x v="72"/>
    <x v="1"/>
    <x v="15"/>
    <n v="12"/>
    <n v="8.33"/>
  </r>
  <r>
    <s v="ועדה מיוחדת ליישום הנגשת המידע הממשלתי ועקרונות שקיפותו לציבור"/>
    <x v="39"/>
    <x v="1"/>
    <x v="15"/>
    <n v="12"/>
    <n v="8.33"/>
  </r>
  <r>
    <s v="ועדה מיוחדת ליישום הנגשת המידע הממשלתי ועקרונות שקיפותו לציבור"/>
    <x v="9"/>
    <x v="0"/>
    <x v="15"/>
    <n v="12"/>
    <n v="8.33"/>
  </r>
  <r>
    <s v="ועדה מיוחדת ליישום הנגשת המידע הממשלתי ועקרונות שקיפותו לציבור"/>
    <x v="78"/>
    <x v="1"/>
    <x v="15"/>
    <n v="12"/>
    <n v="8.33"/>
  </r>
  <r>
    <s v="ועדה מיוחדת ליישום הנגשת המידע הממשלתי ועקרונות שקיפותו לציבור"/>
    <x v="20"/>
    <x v="1"/>
    <x v="15"/>
    <n v="12"/>
    <n v="8.33"/>
  </r>
  <r>
    <s v="ועדה מיוחדת ליישום הנגשת המידע הממשלתי ועקרונות שקיפותו לציבור"/>
    <x v="22"/>
    <x v="1"/>
    <x v="15"/>
    <n v="12"/>
    <n v="8.33"/>
  </r>
  <r>
    <s v="ועדה מיוחדת ליישום הנגשת המידע הממשלתי ועקרונות שקיפותו לציבור"/>
    <x v="46"/>
    <x v="1"/>
    <x v="15"/>
    <n v="12"/>
    <n v="8.33"/>
  </r>
  <r>
    <s v="ועדה מיוחדת ליישום הנגשת המידע הממשלתי ועקרונות שקיפותו לציבור"/>
    <x v="48"/>
    <x v="1"/>
    <x v="15"/>
    <n v="12"/>
    <n v="8.33"/>
  </r>
  <r>
    <s v="ועדה מיוחדת ליישום הנגשת המידע הממשלתי ועקרונות שקיפותו לציבור"/>
    <x v="84"/>
    <x v="1"/>
    <x v="15"/>
    <n v="12"/>
    <n v="8.33"/>
  </r>
  <r>
    <s v="ועדה מיוחדת ליישום הנגשת המידע הממשלתי ועקרונות שקיפותו לציבור"/>
    <x v="21"/>
    <x v="1"/>
    <x v="15"/>
    <n v="12"/>
    <n v="8.33"/>
  </r>
  <r>
    <s v="ועדה מיוחדת ליישום הנגשת המידע הממשלתי ועקרונות שקיפותו לציבור"/>
    <x v="54"/>
    <x v="1"/>
    <x v="15"/>
    <n v="12"/>
    <n v="8.33"/>
  </r>
  <r>
    <s v="ועדה מיוחדת למאבק בנגעי הסמים והאלכוהול"/>
    <x v="11"/>
    <x v="0"/>
    <x v="12"/>
    <n v="4"/>
    <n v="100"/>
  </r>
  <r>
    <s v="ועדה מיוחדת למאבק בנגעי הסמים והאלכוהול"/>
    <x v="17"/>
    <x v="1"/>
    <x v="14"/>
    <n v="4"/>
    <n v="50"/>
  </r>
  <r>
    <s v="ועדה מיוחדת למאבק בנגעי הסמים והאלכוהול"/>
    <x v="51"/>
    <x v="0"/>
    <x v="14"/>
    <n v="4"/>
    <n v="50"/>
  </r>
  <r>
    <s v="ועדה מיוחדת למאבק בנגעי הסמים והאלכוהול"/>
    <x v="47"/>
    <x v="1"/>
    <x v="15"/>
    <n v="4"/>
    <n v="25"/>
  </r>
  <r>
    <s v="ועדה מיוחדת למאבק בנגעי הסמים והאלכוהול"/>
    <x v="49"/>
    <x v="1"/>
    <x v="15"/>
    <n v="4"/>
    <n v="25"/>
  </r>
  <r>
    <s v="ועדה מיוחדת למאבק בנגעי הסמים והאלכוהול"/>
    <x v="40"/>
    <x v="0"/>
    <x v="15"/>
    <n v="4"/>
    <n v="25"/>
  </r>
  <r>
    <s v="ועדה מיוחדת למאבק בנגעי הסמים והאלכוהול"/>
    <x v="85"/>
    <x v="0"/>
    <x v="15"/>
    <n v="4"/>
    <n v="25"/>
  </r>
  <r>
    <s v="ועדה מיוחדת למאבק בנגעי הסמים והאלכוהול"/>
    <x v="34"/>
    <x v="1"/>
    <x v="15"/>
    <n v="4"/>
    <n v="25"/>
  </r>
  <r>
    <s v="ועדה מיוחדת לפניות הציבור"/>
    <x v="21"/>
    <x v="0"/>
    <x v="18"/>
    <n v="8"/>
    <n v="100"/>
  </r>
  <r>
    <s v="ועדה מיוחדת לפניות הציבור"/>
    <x v="49"/>
    <x v="0"/>
    <x v="15"/>
    <n v="8"/>
    <n v="12.5"/>
  </r>
  <r>
    <s v="ועדה מיוחדת לפניות הציבור"/>
    <x v="32"/>
    <x v="1"/>
    <x v="15"/>
    <n v="8"/>
    <n v="12.5"/>
  </r>
  <r>
    <s v="ועדה מיוחדת לפניות הציבור"/>
    <x v="3"/>
    <x v="1"/>
    <x v="15"/>
    <n v="8"/>
    <n v="12.5"/>
  </r>
  <r>
    <s v="ועדה מיוחדת לפניות הציבור"/>
    <x v="20"/>
    <x v="0"/>
    <x v="15"/>
    <n v="8"/>
    <n v="12.5"/>
  </r>
  <r>
    <s v="ועדה מיוחדת לפניות הציבור"/>
    <x v="41"/>
    <x v="1"/>
    <x v="15"/>
    <n v="8"/>
    <n v="12.5"/>
  </r>
  <r>
    <s v="ועדה מיוחדת לפניות הציבור"/>
    <x v="86"/>
    <x v="0"/>
    <x v="15"/>
    <n v="8"/>
    <n v="12.5"/>
  </r>
  <r>
    <s v="ועדה מיוחדת לפרשת היעלמותם של ילדי תימן, מזרח והבלקן"/>
    <x v="17"/>
    <x v="1"/>
    <x v="15"/>
    <n v="1"/>
    <n v="100"/>
  </r>
  <r>
    <s v="ועדה מיוחדת לפרשת היעלמותם של ילדי תימן, מזרח והבלקן"/>
    <x v="27"/>
    <x v="1"/>
    <x v="15"/>
    <n v="1"/>
    <n v="100"/>
  </r>
  <r>
    <s v="ועדה מיוחדת לפרשת היעלמותם של ילדי תימן, מזרח והבלקן"/>
    <x v="8"/>
    <x v="1"/>
    <x v="15"/>
    <n v="1"/>
    <n v="100"/>
  </r>
  <r>
    <s v="ועדה מיוחדת לפרשת היעלמותם של ילדי תימן, מזרח והבלקן"/>
    <x v="70"/>
    <x v="1"/>
    <x v="15"/>
    <n v="1"/>
    <n v="100"/>
  </r>
  <r>
    <s v="ועדה מיוחדת לפרשת היעלמותם של ילדי תימן, מזרח והבלקן"/>
    <x v="10"/>
    <x v="1"/>
    <x v="15"/>
    <n v="1"/>
    <n v="100"/>
  </r>
  <r>
    <s v="ועדה מיוחדת לפרשת היעלמותם של ילדי תימן, מזרח והבלקן"/>
    <x v="87"/>
    <x v="1"/>
    <x v="15"/>
    <n v="1"/>
    <n v="100"/>
  </r>
  <r>
    <s v="ועדה מיוחדת לפרשת היעלמותם של ילדי תימן, מזרח והבלקן"/>
    <x v="25"/>
    <x v="1"/>
    <x v="15"/>
    <n v="1"/>
    <n v="100"/>
  </r>
  <r>
    <s v="ועדה מיוחדת לפרשת היעלמותם של ילדי תימן, מזרח והבלקן"/>
    <x v="21"/>
    <x v="1"/>
    <x v="15"/>
    <n v="1"/>
    <n v="100"/>
  </r>
  <r>
    <s v="ועדה מיוחדת לפרשת היעלמותם של ילדי תימן, מזרח והבלקן"/>
    <x v="11"/>
    <x v="1"/>
    <x v="15"/>
    <n v="1"/>
    <n v="100"/>
  </r>
  <r>
    <s v="ועדה מיוחדת לפרשת היעלמותם של ילדי תימן, מזרח והבלקן"/>
    <x v="85"/>
    <x v="1"/>
    <x v="15"/>
    <n v="1"/>
    <n v="100"/>
  </r>
  <r>
    <s v="ועדה מיוחדת לפרשת היעלמותם של ילדי תימן, מזרח והבלקן"/>
    <x v="19"/>
    <x v="1"/>
    <x v="15"/>
    <n v="1"/>
    <n v="100"/>
  </r>
  <r>
    <s v="ועדה מיוחדת לפרשת היעלמותם של ילדי תימן, מזרח והבלקן"/>
    <x v="74"/>
    <x v="1"/>
    <x v="15"/>
    <n v="1"/>
    <n v="100"/>
  </r>
  <r>
    <s v="ועדה משותפת לוועדה המיוחדת להתחדשות עירונית ולוועדת החוקה בהצעת חוק פינוי בינוי (פיצויים)(תיקון מס 4"/>
    <x v="18"/>
    <x v="1"/>
    <x v="14"/>
    <n v="2"/>
    <n v="100"/>
  </r>
  <r>
    <s v="ועדה משותפת לוועדה המיוחדת להתחדשות עירונית ולוועדת החוקה בהצעת חוק פינוי בינוי (פיצויים)(תיקון מס 4"/>
    <x v="11"/>
    <x v="1"/>
    <x v="14"/>
    <n v="2"/>
    <n v="100"/>
  </r>
  <r>
    <s v="ועדה משותפת לוועדה המיוחדת להתחדשות עירונית ולוועדת החוקה בהצעת חוק פינוי בינוי (פיצויים)(תיקון מס 4"/>
    <x v="9"/>
    <x v="1"/>
    <x v="14"/>
    <n v="2"/>
    <n v="100"/>
  </r>
  <r>
    <s v="ועדה משותפת לוועדה המיוחדת להתחדשות עירונית ולוועדת החוקה בהצעת חוק פינוי בינוי (פיצויים)(תיקון מס 4"/>
    <x v="4"/>
    <x v="1"/>
    <x v="15"/>
    <n v="2"/>
    <n v="50"/>
  </r>
  <r>
    <s v="ועדה משותפת לוועדה המיוחדת להתחדשות עירונית ולוועדת החוקה בהצעת חוק פינוי בינוי (פיצויים)(תיקון מס 4"/>
    <x v="6"/>
    <x v="1"/>
    <x v="15"/>
    <n v="2"/>
    <n v="50"/>
  </r>
  <r>
    <s v="ועדה משותפת לוועדה המיוחדת להתחדשות עירונית ולוועדת החוקה בהצעת חוק פינוי בינוי (פיצויים)(תיקון מס 4"/>
    <x v="2"/>
    <x v="1"/>
    <x v="15"/>
    <n v="2"/>
    <n v="50"/>
  </r>
  <r>
    <s v="ועדה משותפת לוועדה המיוחדת להתחדשות עירונית ולוועדת החוקה בהצעת חוק פינוי בינוי (פיצויים)(תיקון מס 4"/>
    <x v="20"/>
    <x v="1"/>
    <x v="15"/>
    <n v="2"/>
    <n v="50"/>
  </r>
  <r>
    <s v="ועדה משותפת לוועדת החוקה וחו&quot;ב לדיון בהצעות חוק ההסדרה"/>
    <x v="19"/>
    <x v="1"/>
    <x v="9"/>
    <n v="8"/>
    <n v="87.5"/>
  </r>
  <r>
    <s v="ועדה משותפת לוועדת החוקה וחו&quot;ב לדיון בהצעות חוק ההסדרה"/>
    <x v="88"/>
    <x v="1"/>
    <x v="9"/>
    <n v="8"/>
    <n v="87.5"/>
  </r>
  <r>
    <s v="ועדה משותפת לוועדת החוקה וחו&quot;ב לדיון בהצעות חוק ההסדרה"/>
    <x v="20"/>
    <x v="1"/>
    <x v="9"/>
    <n v="8"/>
    <n v="87.5"/>
  </r>
  <r>
    <s v="ועדה משותפת לוועדת החוקה וחו&quot;ב לדיון בהצעות חוק ההסדרה"/>
    <x v="89"/>
    <x v="1"/>
    <x v="10"/>
    <n v="8"/>
    <n v="75"/>
  </r>
  <r>
    <s v="ועדה משותפת לוועדת החוקה וחו&quot;ב לדיון בהצעות חוק ההסדרה"/>
    <x v="65"/>
    <x v="1"/>
    <x v="10"/>
    <n v="8"/>
    <n v="75"/>
  </r>
  <r>
    <s v="ועדה משותפת לוועדת החוקה וחו&quot;ב לדיון בהצעות חוק ההסדרה"/>
    <x v="90"/>
    <x v="1"/>
    <x v="10"/>
    <n v="8"/>
    <n v="75"/>
  </r>
  <r>
    <s v="ועדה משותפת לוועדת החוקה וחו&quot;ב לדיון בהצעות חוק ההסדרה"/>
    <x v="50"/>
    <x v="1"/>
    <x v="10"/>
    <n v="8"/>
    <n v="75"/>
  </r>
  <r>
    <s v="ועדה משותפת לוועדת החוקה וחו&quot;ב לדיון בהצעות חוק ההסדרה"/>
    <x v="74"/>
    <x v="1"/>
    <x v="10"/>
    <n v="8"/>
    <n v="75"/>
  </r>
  <r>
    <s v="ועדה משותפת לוועדת החוקה וחו&quot;ב לדיון בהצעות חוק ההסדרה"/>
    <x v="10"/>
    <x v="1"/>
    <x v="11"/>
    <n v="8"/>
    <n v="62.5"/>
  </r>
  <r>
    <s v="ועדה משותפת לוועדת החוקה וחו&quot;ב לדיון בהצעות חוק ההסדרה"/>
    <x v="4"/>
    <x v="1"/>
    <x v="11"/>
    <n v="8"/>
    <n v="62.5"/>
  </r>
  <r>
    <s v="ועדה משותפת לוועדת החוקה וחו&quot;ב לדיון בהצעות חוק ההסדרה"/>
    <x v="44"/>
    <x v="1"/>
    <x v="11"/>
    <n v="8"/>
    <n v="62.5"/>
  </r>
  <r>
    <s v="ועדה משותפת לוועדת החוקה וחו&quot;ב לדיון בהצעות חוק ההסדרה"/>
    <x v="59"/>
    <x v="1"/>
    <x v="12"/>
    <n v="8"/>
    <n v="50"/>
  </r>
  <r>
    <s v="ועדה משותפת לוועדת החוקה וחו&quot;ב לדיון בהצעות חוק ההסדרה"/>
    <x v="91"/>
    <x v="1"/>
    <x v="13"/>
    <n v="8"/>
    <n v="37.5"/>
  </r>
  <r>
    <s v="ועדה משותפת לוועדת החוקה וחו&quot;ב לדיון בהצעות חוק ההסדרה"/>
    <x v="85"/>
    <x v="1"/>
    <x v="13"/>
    <n v="8"/>
    <n v="37.5"/>
  </r>
  <r>
    <s v="ועדה משותפת לוועדת החוקה וחו&quot;ב לדיון בהצעות חוק ההסדרה"/>
    <x v="25"/>
    <x v="1"/>
    <x v="13"/>
    <n v="8"/>
    <n v="37.5"/>
  </r>
  <r>
    <s v="ועדה משותפת לוועדת החוקה וחו&quot;ב לדיון בהצעות חוק ההסדרה"/>
    <x v="52"/>
    <x v="1"/>
    <x v="14"/>
    <n v="8"/>
    <n v="25"/>
  </r>
  <r>
    <s v="ועדה משותפת לוועדת החוקה וחו&quot;ב לדיון בהצעות חוק ההסדרה"/>
    <x v="92"/>
    <x v="1"/>
    <x v="14"/>
    <n v="8"/>
    <n v="25"/>
  </r>
  <r>
    <s v="ועדה משותפת לוועדת החוקה וחו&quot;ב לדיון בהצעות חוק ההסדרה"/>
    <x v="41"/>
    <x v="1"/>
    <x v="14"/>
    <n v="8"/>
    <n v="25"/>
  </r>
  <r>
    <s v="ועדה משותפת לוועדת החוקה וחו&quot;ב לדיון בהצעות חוק ההסדרה"/>
    <x v="2"/>
    <x v="1"/>
    <x v="14"/>
    <n v="8"/>
    <n v="25"/>
  </r>
  <r>
    <s v="ועדה משותפת לוועדת החוקה וחו&quot;ב לדיון בהצעות חוק ההסדרה"/>
    <x v="24"/>
    <x v="1"/>
    <x v="14"/>
    <n v="8"/>
    <n v="25"/>
  </r>
  <r>
    <s v="ועדה משותפת לוועדת החוקה וחו&quot;ב לדיון בהצעות חוק ההסדרה"/>
    <x v="47"/>
    <x v="1"/>
    <x v="14"/>
    <n v="8"/>
    <n v="25"/>
  </r>
  <r>
    <s v="ועדה משותפת לוועדת החוקה וחו&quot;ב לדיון בהצעות חוק ההסדרה"/>
    <x v="67"/>
    <x v="1"/>
    <x v="15"/>
    <n v="8"/>
    <n v="12.5"/>
  </r>
  <r>
    <s v="ועדה משותפת לוועדת החוקה וחו&quot;ב לדיון בהצעות חוק ההסדרה"/>
    <x v="76"/>
    <x v="1"/>
    <x v="15"/>
    <n v="8"/>
    <n v="12.5"/>
  </r>
  <r>
    <s v="ועדה משותפת לוועדת החוקה וחו&quot;ב לדיון בהצעות חוק ההסדרה"/>
    <x v="77"/>
    <x v="1"/>
    <x v="15"/>
    <n v="8"/>
    <n v="12.5"/>
  </r>
  <r>
    <s v="ועדה משותפת לוועדת החוקה וחו&quot;ב לדיון בהצעות חוק ההסדרה"/>
    <x v="93"/>
    <x v="1"/>
    <x v="15"/>
    <n v="8"/>
    <n v="12.5"/>
  </r>
  <r>
    <s v="ועדה משותפת לוועדת החוקה וחו&quot;ב לדיון בהצעות חוק ההסדרה"/>
    <x v="72"/>
    <x v="1"/>
    <x v="15"/>
    <n v="8"/>
    <n v="12.5"/>
  </r>
  <r>
    <s v="ועדה משותפת לוועדת החוקה וחו&quot;ב לדיון בהצעות חוק ההסדרה"/>
    <x v="39"/>
    <x v="1"/>
    <x v="15"/>
    <n v="8"/>
    <n v="12.5"/>
  </r>
  <r>
    <s v="ועדה משותפת לוועדת החוקה וחו&quot;ב לדיון בהצעות חוק ההסדרה"/>
    <x v="8"/>
    <x v="1"/>
    <x v="15"/>
    <n v="8"/>
    <n v="12.5"/>
  </r>
  <r>
    <s v="ועדה משותפת לוועדת החוקה וחו&quot;ב לדיון בהצעות חוק ההסדרה"/>
    <x v="57"/>
    <x v="1"/>
    <x v="15"/>
    <n v="8"/>
    <n v="12.5"/>
  </r>
  <r>
    <s v="ועדה משותפת לוועדת החוקה וחו&quot;ב לדיון בהצעות חוק ההסדרה"/>
    <x v="30"/>
    <x v="1"/>
    <x v="15"/>
    <n v="8"/>
    <n v="12.5"/>
  </r>
  <r>
    <s v="ועדה משותפת לוועדת החוקה וחו&quot;ב לדיון בהצעות חוק ההסדרה"/>
    <x v="17"/>
    <x v="1"/>
    <x v="15"/>
    <n v="8"/>
    <n v="12.5"/>
  </r>
  <r>
    <s v="ועדה משותפת לוועדת החוקה וחו&quot;ב לדיון בהצעות חוק ההסדרה"/>
    <x v="51"/>
    <x v="1"/>
    <x v="15"/>
    <n v="8"/>
    <n v="12.5"/>
  </r>
  <r>
    <s v="ועדה משותפת לתקציב הכנסת"/>
    <x v="1"/>
    <x v="1"/>
    <x v="14"/>
    <n v="2"/>
    <n v="100"/>
  </r>
  <r>
    <s v="ועדה משותפת לתקציב הכנסת"/>
    <x v="10"/>
    <x v="1"/>
    <x v="14"/>
    <n v="2"/>
    <n v="100"/>
  </r>
  <r>
    <s v="ועדה משותפת לתקציב הכנסת"/>
    <x v="15"/>
    <x v="1"/>
    <x v="14"/>
    <n v="2"/>
    <n v="100"/>
  </r>
  <r>
    <s v="ועדה משותפת לתקציב הכנסת"/>
    <x v="19"/>
    <x v="1"/>
    <x v="14"/>
    <n v="2"/>
    <n v="100"/>
  </r>
  <r>
    <s v="ועדה משותפת לתקציב הכנסת"/>
    <x v="8"/>
    <x v="1"/>
    <x v="14"/>
    <n v="2"/>
    <n v="100"/>
  </r>
  <r>
    <s v="ועדה משותפת לתקציב הכנסת"/>
    <x v="43"/>
    <x v="1"/>
    <x v="15"/>
    <n v="2"/>
    <n v="50"/>
  </r>
  <r>
    <s v="ועדה משותפת לתקציב הכנסת"/>
    <x v="79"/>
    <x v="1"/>
    <x v="15"/>
    <n v="2"/>
    <n v="50"/>
  </r>
  <r>
    <s v="ועדת החוץ והביטחון"/>
    <x v="82"/>
    <x v="0"/>
    <x v="15"/>
    <n v="1"/>
    <n v="100"/>
  </r>
  <r>
    <s v="ועדת החוץ והביטחון"/>
    <x v="94"/>
    <x v="0"/>
    <x v="15"/>
    <n v="1"/>
    <n v="100"/>
  </r>
  <r>
    <s v="ועדת החוץ והביטחון"/>
    <x v="37"/>
    <x v="0"/>
    <x v="15"/>
    <n v="1"/>
    <n v="100"/>
  </r>
  <r>
    <s v="ועדת החוץ והביטחון"/>
    <x v="65"/>
    <x v="0"/>
    <x v="15"/>
    <n v="1"/>
    <n v="100"/>
  </r>
  <r>
    <s v="ועדת החוץ והביטחון"/>
    <x v="59"/>
    <x v="0"/>
    <x v="15"/>
    <n v="1"/>
    <n v="100"/>
  </r>
  <r>
    <s v="ועדת החוץ והביטחון"/>
    <x v="11"/>
    <x v="1"/>
    <x v="15"/>
    <n v="1"/>
    <n v="100"/>
  </r>
  <r>
    <s v="ועדת החוקה, חוק ומשפט"/>
    <x v="4"/>
    <x v="0"/>
    <x v="19"/>
    <n v="79"/>
    <n v="68.349999999999994"/>
  </r>
  <r>
    <s v="ועדת החוקה, חוק ומשפט"/>
    <x v="20"/>
    <x v="0"/>
    <x v="20"/>
    <n v="79"/>
    <n v="53.16"/>
  </r>
  <r>
    <s v="ועדת החוקה, חוק ומשפט"/>
    <x v="82"/>
    <x v="0"/>
    <x v="21"/>
    <n v="79"/>
    <n v="49.37"/>
  </r>
  <r>
    <s v="ועדת החוקה, חוק ומשפט"/>
    <x v="60"/>
    <x v="0"/>
    <x v="22"/>
    <n v="79"/>
    <n v="34.18"/>
  </r>
  <r>
    <s v="ועדת החוקה, חוק ומשפט"/>
    <x v="88"/>
    <x v="0"/>
    <x v="23"/>
    <n v="79"/>
    <n v="31.65"/>
  </r>
  <r>
    <s v="ועדת החוקה, חוק ומשפט"/>
    <x v="50"/>
    <x v="0"/>
    <x v="1"/>
    <n v="79"/>
    <n v="27.85"/>
  </r>
  <r>
    <s v="ועדת החוקה, חוק ומשפט"/>
    <x v="74"/>
    <x v="0"/>
    <x v="2"/>
    <n v="79"/>
    <n v="22.78"/>
  </r>
  <r>
    <s v="ועדת החוקה, חוק ומשפט"/>
    <x v="25"/>
    <x v="0"/>
    <x v="17"/>
    <n v="79"/>
    <n v="21.52"/>
  </r>
  <r>
    <s v="ועדת החוקה, חוק ומשפט"/>
    <x v="15"/>
    <x v="1"/>
    <x v="24"/>
    <n v="79"/>
    <n v="17.72"/>
  </r>
  <r>
    <s v="ועדת החוקה, חוק ומשפט"/>
    <x v="90"/>
    <x v="0"/>
    <x v="24"/>
    <n v="79"/>
    <n v="17.72"/>
  </r>
  <r>
    <s v="ועדת החוקה, חוק ומשפט"/>
    <x v="11"/>
    <x v="1"/>
    <x v="5"/>
    <n v="79"/>
    <n v="15.19"/>
  </r>
  <r>
    <s v="ועדת החוקה, חוק ומשפט"/>
    <x v="24"/>
    <x v="1"/>
    <x v="5"/>
    <n v="79"/>
    <n v="15.19"/>
  </r>
  <r>
    <s v="ועדת החוקה, חוק ומשפט"/>
    <x v="32"/>
    <x v="1"/>
    <x v="7"/>
    <n v="79"/>
    <n v="12.66"/>
  </r>
  <r>
    <s v="ועדת החוקה, חוק ומשפט"/>
    <x v="47"/>
    <x v="1"/>
    <x v="7"/>
    <n v="79"/>
    <n v="12.66"/>
  </r>
  <r>
    <s v="ועדת החוקה, חוק ומשפט"/>
    <x v="70"/>
    <x v="0"/>
    <x v="9"/>
    <n v="79"/>
    <n v="8.86"/>
  </r>
  <r>
    <s v="ועדת החוקה, חוק ומשפט"/>
    <x v="19"/>
    <x v="1"/>
    <x v="9"/>
    <n v="79"/>
    <n v="8.86"/>
  </r>
  <r>
    <s v="ועדת החוקה, חוק ומשפט"/>
    <x v="2"/>
    <x v="1"/>
    <x v="9"/>
    <n v="79"/>
    <n v="8.86"/>
  </r>
  <r>
    <s v="ועדת החוקה, חוק ומשפט"/>
    <x v="3"/>
    <x v="1"/>
    <x v="9"/>
    <n v="79"/>
    <n v="8.86"/>
  </r>
  <r>
    <s v="ועדת החוקה, חוק ומשפט"/>
    <x v="10"/>
    <x v="1"/>
    <x v="10"/>
    <n v="79"/>
    <n v="7.59"/>
  </r>
  <r>
    <s v="ועדת החוקה, חוק ומשפט"/>
    <x v="17"/>
    <x v="1"/>
    <x v="11"/>
    <n v="79"/>
    <n v="6.33"/>
  </r>
  <r>
    <s v="ועדת החוקה, חוק ומשפט"/>
    <x v="58"/>
    <x v="1"/>
    <x v="11"/>
    <n v="79"/>
    <n v="6.33"/>
  </r>
  <r>
    <s v="ועדת החוקה, חוק ומשפט"/>
    <x v="41"/>
    <x v="1"/>
    <x v="11"/>
    <n v="79"/>
    <n v="6.33"/>
  </r>
  <r>
    <s v="ועדת החוקה, חוק ומשפט"/>
    <x v="66"/>
    <x v="1"/>
    <x v="11"/>
    <n v="79"/>
    <n v="6.33"/>
  </r>
  <r>
    <s v="ועדת החוקה, חוק ומשפט"/>
    <x v="52"/>
    <x v="1"/>
    <x v="12"/>
    <n v="79"/>
    <n v="5.0599999999999996"/>
  </r>
  <r>
    <s v="ועדת החוקה, חוק ומשפט"/>
    <x v="45"/>
    <x v="1"/>
    <x v="12"/>
    <n v="79"/>
    <n v="5.0599999999999996"/>
  </r>
  <r>
    <s v="ועדת החוקה, חוק ומשפט"/>
    <x v="72"/>
    <x v="0"/>
    <x v="12"/>
    <n v="79"/>
    <n v="5.0599999999999996"/>
  </r>
  <r>
    <s v="ועדת החוקה, חוק ומשפט"/>
    <x v="18"/>
    <x v="0"/>
    <x v="13"/>
    <n v="79"/>
    <n v="3.8"/>
  </r>
  <r>
    <s v="ועדת החוקה, חוק ומשפט"/>
    <x v="44"/>
    <x v="1"/>
    <x v="13"/>
    <n v="79"/>
    <n v="3.8"/>
  </r>
  <r>
    <s v="ועדת החוקה, חוק ומשפט"/>
    <x v="85"/>
    <x v="1"/>
    <x v="13"/>
    <n v="79"/>
    <n v="3.8"/>
  </r>
  <r>
    <s v="ועדת החוקה, חוק ומשפט"/>
    <x v="23"/>
    <x v="1"/>
    <x v="13"/>
    <n v="79"/>
    <n v="3.8"/>
  </r>
  <r>
    <s v="ועדת החוקה, חוק ומשפט"/>
    <x v="91"/>
    <x v="1"/>
    <x v="13"/>
    <n v="79"/>
    <n v="3.8"/>
  </r>
  <r>
    <s v="ועדת החוקה, חוק ומשפט"/>
    <x v="5"/>
    <x v="1"/>
    <x v="13"/>
    <n v="79"/>
    <n v="3.8"/>
  </r>
  <r>
    <s v="ועדת החוקה, חוק ומשפט"/>
    <x v="43"/>
    <x v="1"/>
    <x v="14"/>
    <n v="79"/>
    <n v="2.5299999999999998"/>
  </r>
  <r>
    <s v="ועדת החוקה, חוק ומשפט"/>
    <x v="33"/>
    <x v="1"/>
    <x v="14"/>
    <n v="79"/>
    <n v="2.5299999999999998"/>
  </r>
  <r>
    <s v="ועדת החוקה, חוק ומשפט"/>
    <x v="30"/>
    <x v="1"/>
    <x v="14"/>
    <n v="79"/>
    <n v="2.5299999999999998"/>
  </r>
  <r>
    <s v="ועדת החוקה, חוק ומשפט"/>
    <x v="77"/>
    <x v="1"/>
    <x v="14"/>
    <n v="79"/>
    <n v="2.5299999999999998"/>
  </r>
  <r>
    <s v="ועדת החוקה, חוק ומשפט"/>
    <x v="79"/>
    <x v="1"/>
    <x v="14"/>
    <n v="79"/>
    <n v="2.5299999999999998"/>
  </r>
  <r>
    <s v="ועדת החוקה, חוק ומשפט"/>
    <x v="73"/>
    <x v="1"/>
    <x v="14"/>
    <n v="79"/>
    <n v="2.5299999999999998"/>
  </r>
  <r>
    <s v="ועדת החוקה, חוק ומשפט"/>
    <x v="1"/>
    <x v="1"/>
    <x v="14"/>
    <n v="79"/>
    <n v="2.5299999999999998"/>
  </r>
  <r>
    <s v="ועדת החוקה, חוק ומשפט"/>
    <x v="7"/>
    <x v="1"/>
    <x v="14"/>
    <n v="79"/>
    <n v="2.5299999999999998"/>
  </r>
  <r>
    <s v="ועדת החוקה, חוק ומשפט"/>
    <x v="38"/>
    <x v="1"/>
    <x v="14"/>
    <n v="79"/>
    <n v="2.5299999999999998"/>
  </r>
  <r>
    <s v="ועדת החוקה, חוק ומשפט"/>
    <x v="22"/>
    <x v="1"/>
    <x v="14"/>
    <n v="79"/>
    <n v="2.5299999999999998"/>
  </r>
  <r>
    <s v="ועדת החוקה, חוק ומשפט"/>
    <x v="8"/>
    <x v="1"/>
    <x v="14"/>
    <n v="79"/>
    <n v="2.5299999999999998"/>
  </r>
  <r>
    <s v="ועדת החוקה, חוק ומשפט"/>
    <x v="9"/>
    <x v="1"/>
    <x v="14"/>
    <n v="79"/>
    <n v="2.5299999999999998"/>
  </r>
  <r>
    <s v="ועדת החוקה, חוק ומשפט"/>
    <x v="49"/>
    <x v="1"/>
    <x v="14"/>
    <n v="79"/>
    <n v="2.5299999999999998"/>
  </r>
  <r>
    <s v="ועדת החוקה, חוק ומשפט"/>
    <x v="28"/>
    <x v="1"/>
    <x v="14"/>
    <n v="79"/>
    <n v="2.5299999999999998"/>
  </r>
  <r>
    <s v="ועדת החוקה, חוק ומשפט"/>
    <x v="54"/>
    <x v="1"/>
    <x v="15"/>
    <n v="79"/>
    <n v="1.27"/>
  </r>
  <r>
    <s v="ועדת החוקה, חוק ומשפט"/>
    <x v="46"/>
    <x v="1"/>
    <x v="15"/>
    <n v="79"/>
    <n v="1.27"/>
  </r>
  <r>
    <s v="ועדת החוקה, חוק ומשפט"/>
    <x v="63"/>
    <x v="1"/>
    <x v="15"/>
    <n v="79"/>
    <n v="1.27"/>
  </r>
  <r>
    <s v="ועדת החוקה, חוק ומשפט"/>
    <x v="6"/>
    <x v="1"/>
    <x v="15"/>
    <n v="79"/>
    <n v="1.27"/>
  </r>
  <r>
    <s v="ועדת החוקה, חוק ומשפט"/>
    <x v="0"/>
    <x v="1"/>
    <x v="15"/>
    <n v="79"/>
    <n v="1.27"/>
  </r>
  <r>
    <s v="ועדת החוקה, חוק ומשפט"/>
    <x v="13"/>
    <x v="1"/>
    <x v="15"/>
    <n v="79"/>
    <n v="1.27"/>
  </r>
  <r>
    <s v="ועדת החוקה, חוק ומשפט"/>
    <x v="67"/>
    <x v="1"/>
    <x v="15"/>
    <n v="79"/>
    <n v="1.27"/>
  </r>
  <r>
    <s v="ועדת החוקה, חוק ומשפט"/>
    <x v="78"/>
    <x v="1"/>
    <x v="15"/>
    <n v="79"/>
    <n v="1.27"/>
  </r>
  <r>
    <s v="ועדת החוקה, חוק ומשפט"/>
    <x v="75"/>
    <x v="1"/>
    <x v="15"/>
    <n v="79"/>
    <n v="1.27"/>
  </r>
  <r>
    <s v="ועדת החוקה, חוק ומשפט"/>
    <x v="35"/>
    <x v="1"/>
    <x v="15"/>
    <n v="79"/>
    <n v="1.27"/>
  </r>
  <r>
    <s v="ועדת החוקה, חוק ומשפט"/>
    <x v="26"/>
    <x v="1"/>
    <x v="15"/>
    <n v="79"/>
    <n v="1.27"/>
  </r>
  <r>
    <s v="ועדת החוקה, חוק ומשפט"/>
    <x v="86"/>
    <x v="1"/>
    <x v="15"/>
    <n v="79"/>
    <n v="1.27"/>
  </r>
  <r>
    <s v="ועדת החוקה, חוק ומשפט"/>
    <x v="62"/>
    <x v="1"/>
    <x v="15"/>
    <n v="79"/>
    <n v="1.27"/>
  </r>
  <r>
    <s v="ועדת החוקה, חוק ומשפט"/>
    <x v="21"/>
    <x v="1"/>
    <x v="15"/>
    <n v="79"/>
    <n v="1.27"/>
  </r>
  <r>
    <s v="ועדת החוקה, חוק ומשפט"/>
    <x v="89"/>
    <x v="0"/>
    <x v="15"/>
    <n v="79"/>
    <n v="1.27"/>
  </r>
  <r>
    <s v="ועדת החוקה, חוק ומשפט"/>
    <x v="95"/>
    <x v="1"/>
    <x v="15"/>
    <n v="79"/>
    <n v="1.27"/>
  </r>
  <r>
    <s v="ועדת החוקה, חוק ומשפט"/>
    <x v="96"/>
    <x v="1"/>
    <x v="15"/>
    <n v="79"/>
    <n v="1.27"/>
  </r>
  <r>
    <s v="ועדת החינוך, התרבות והספורט"/>
    <x v="97"/>
    <x v="0"/>
    <x v="25"/>
    <n v="27"/>
    <n v="88.89"/>
  </r>
  <r>
    <s v="ועדת החינוך, התרבות והספורט"/>
    <x v="40"/>
    <x v="0"/>
    <x v="6"/>
    <n v="27"/>
    <n v="40.74"/>
  </r>
  <r>
    <s v="ועדת החינוך, התרבות והספורט"/>
    <x v="77"/>
    <x v="0"/>
    <x v="8"/>
    <n v="27"/>
    <n v="33.33"/>
  </r>
  <r>
    <s v="ועדת החינוך, התרבות והספורט"/>
    <x v="41"/>
    <x v="0"/>
    <x v="8"/>
    <n v="27"/>
    <n v="33.33"/>
  </r>
  <r>
    <s v="ועדת החינוך, התרבות והספורט"/>
    <x v="64"/>
    <x v="0"/>
    <x v="18"/>
    <n v="27"/>
    <n v="29.63"/>
  </r>
  <r>
    <s v="ועדת החינוך, התרבות והספורט"/>
    <x v="25"/>
    <x v="0"/>
    <x v="9"/>
    <n v="27"/>
    <n v="25.93"/>
  </r>
  <r>
    <s v="ועדת החינוך, התרבות והספורט"/>
    <x v="3"/>
    <x v="0"/>
    <x v="9"/>
    <n v="27"/>
    <n v="25.93"/>
  </r>
  <r>
    <s v="ועדת החינוך, התרבות והספורט"/>
    <x v="12"/>
    <x v="0"/>
    <x v="10"/>
    <n v="27"/>
    <n v="22.22"/>
  </r>
  <r>
    <s v="ועדת החינוך, התרבות והספורט"/>
    <x v="2"/>
    <x v="1"/>
    <x v="10"/>
    <n v="27"/>
    <n v="22.22"/>
  </r>
  <r>
    <s v="ועדת החינוך, התרבות והספורט"/>
    <x v="48"/>
    <x v="1"/>
    <x v="10"/>
    <n v="27"/>
    <n v="22.22"/>
  </r>
  <r>
    <s v="ועדת החינוך, התרבות והספורט"/>
    <x v="76"/>
    <x v="1"/>
    <x v="11"/>
    <n v="27"/>
    <n v="18.52"/>
  </r>
  <r>
    <s v="ועדת החינוך, התרבות והספורט"/>
    <x v="6"/>
    <x v="0"/>
    <x v="12"/>
    <n v="27"/>
    <n v="14.81"/>
  </r>
  <r>
    <s v="ועדת החינוך, התרבות והספורט"/>
    <x v="20"/>
    <x v="1"/>
    <x v="12"/>
    <n v="27"/>
    <n v="14.81"/>
  </r>
  <r>
    <s v="ועדת החינוך, התרבות והספורט"/>
    <x v="17"/>
    <x v="1"/>
    <x v="12"/>
    <n v="27"/>
    <n v="14.81"/>
  </r>
  <r>
    <s v="ועדת החינוך, התרבות והספורט"/>
    <x v="47"/>
    <x v="1"/>
    <x v="12"/>
    <n v="27"/>
    <n v="14.81"/>
  </r>
  <r>
    <s v="ועדת החינוך, התרבות והספורט"/>
    <x v="65"/>
    <x v="1"/>
    <x v="13"/>
    <n v="27"/>
    <n v="11.11"/>
  </r>
  <r>
    <s v="ועדת החינוך, התרבות והספורט"/>
    <x v="16"/>
    <x v="1"/>
    <x v="13"/>
    <n v="27"/>
    <n v="11.11"/>
  </r>
  <r>
    <s v="ועדת החינוך, התרבות והספורט"/>
    <x v="79"/>
    <x v="1"/>
    <x v="14"/>
    <n v="27"/>
    <n v="7.41"/>
  </r>
  <r>
    <s v="ועדת החינוך, התרבות והספורט"/>
    <x v="5"/>
    <x v="1"/>
    <x v="14"/>
    <n v="27"/>
    <n v="7.41"/>
  </r>
  <r>
    <s v="ועדת החינוך, התרבות והספורט"/>
    <x v="49"/>
    <x v="1"/>
    <x v="14"/>
    <n v="27"/>
    <n v="7.41"/>
  </r>
  <r>
    <s v="ועדת החינוך, התרבות והספורט"/>
    <x v="58"/>
    <x v="1"/>
    <x v="14"/>
    <n v="27"/>
    <n v="7.41"/>
  </r>
  <r>
    <s v="ועדת החינוך, התרבות והספורט"/>
    <x v="92"/>
    <x v="1"/>
    <x v="14"/>
    <n v="27"/>
    <n v="7.41"/>
  </r>
  <r>
    <s v="ועדת החינוך, התרבות והספורט"/>
    <x v="43"/>
    <x v="0"/>
    <x v="14"/>
    <n v="27"/>
    <n v="7.41"/>
  </r>
  <r>
    <s v="ועדת החינוך, התרבות והספורט"/>
    <x v="32"/>
    <x v="1"/>
    <x v="14"/>
    <n v="27"/>
    <n v="7.41"/>
  </r>
  <r>
    <s v="ועדת החינוך, התרבות והספורט"/>
    <x v="95"/>
    <x v="1"/>
    <x v="15"/>
    <n v="27"/>
    <n v="3.7"/>
  </r>
  <r>
    <s v="ועדת החינוך, התרבות והספורט"/>
    <x v="45"/>
    <x v="1"/>
    <x v="15"/>
    <n v="27"/>
    <n v="3.7"/>
  </r>
  <r>
    <s v="ועדת החינוך, התרבות והספורט"/>
    <x v="24"/>
    <x v="1"/>
    <x v="15"/>
    <n v="27"/>
    <n v="3.7"/>
  </r>
  <r>
    <s v="ועדת החינוך, התרבות והספורט"/>
    <x v="85"/>
    <x v="1"/>
    <x v="15"/>
    <n v="27"/>
    <n v="3.7"/>
  </r>
  <r>
    <s v="ועדת החינוך, התרבות והספורט"/>
    <x v="1"/>
    <x v="1"/>
    <x v="15"/>
    <n v="27"/>
    <n v="3.7"/>
  </r>
  <r>
    <s v="ועדת החינוך, התרבות והספורט"/>
    <x v="67"/>
    <x v="1"/>
    <x v="15"/>
    <n v="27"/>
    <n v="3.7"/>
  </r>
  <r>
    <s v="ועדת החינוך, התרבות והספורט"/>
    <x v="13"/>
    <x v="1"/>
    <x v="15"/>
    <n v="27"/>
    <n v="3.7"/>
  </r>
  <r>
    <s v="ועדת החינוך, התרבות והספורט"/>
    <x v="63"/>
    <x v="1"/>
    <x v="15"/>
    <n v="27"/>
    <n v="3.7"/>
  </r>
  <r>
    <s v="ועדת החינוך, התרבות והספורט"/>
    <x v="46"/>
    <x v="0"/>
    <x v="15"/>
    <n v="27"/>
    <n v="3.7"/>
  </r>
  <r>
    <s v="ועדת החינוך, התרבות והספורט"/>
    <x v="82"/>
    <x v="0"/>
    <x v="15"/>
    <n v="27"/>
    <n v="3.7"/>
  </r>
  <r>
    <s v="ועדת החינוך, התרבות והספורט"/>
    <x v="72"/>
    <x v="1"/>
    <x v="15"/>
    <n v="27"/>
    <n v="3.7"/>
  </r>
  <r>
    <s v="ועדת החינוך, התרבות והספורט"/>
    <x v="74"/>
    <x v="1"/>
    <x v="15"/>
    <n v="27"/>
    <n v="3.7"/>
  </r>
  <r>
    <s v="ועדת החינוך, התרבות והספורט"/>
    <x v="7"/>
    <x v="1"/>
    <x v="15"/>
    <n v="27"/>
    <n v="3.7"/>
  </r>
  <r>
    <s v="ועדת החינוך, התרבות והספורט"/>
    <x v="19"/>
    <x v="1"/>
    <x v="15"/>
    <n v="27"/>
    <n v="3.7"/>
  </r>
  <r>
    <s v="ועדת החינוך, התרבות והספורט"/>
    <x v="37"/>
    <x v="0"/>
    <x v="15"/>
    <n v="27"/>
    <n v="3.7"/>
  </r>
  <r>
    <s v="ועדת החינוך, התרבות והספורט"/>
    <x v="36"/>
    <x v="1"/>
    <x v="15"/>
    <n v="27"/>
    <n v="3.7"/>
  </r>
  <r>
    <s v="ועדת החינוך, התרבות והספורט"/>
    <x v="59"/>
    <x v="1"/>
    <x v="15"/>
    <n v="27"/>
    <n v="3.7"/>
  </r>
  <r>
    <s v="ועדת החינוך, התרבות והספורט"/>
    <x v="52"/>
    <x v="1"/>
    <x v="15"/>
    <n v="27"/>
    <n v="3.7"/>
  </r>
  <r>
    <s v="ועדת החינוך, התרבות והספורט"/>
    <x v="93"/>
    <x v="1"/>
    <x v="15"/>
    <n v="27"/>
    <n v="3.7"/>
  </r>
  <r>
    <s v="ועדת החינוך, התרבות והספורט"/>
    <x v="53"/>
    <x v="1"/>
    <x v="15"/>
    <n v="27"/>
    <n v="3.7"/>
  </r>
  <r>
    <s v="ועדת החינוך, התרבות והספורט"/>
    <x v="4"/>
    <x v="1"/>
    <x v="15"/>
    <n v="27"/>
    <n v="3.7"/>
  </r>
  <r>
    <s v="ועדת החינוך, התרבות והספורט"/>
    <x v="66"/>
    <x v="1"/>
    <x v="15"/>
    <n v="27"/>
    <n v="3.7"/>
  </r>
  <r>
    <s v="ועדת החינוך, התרבות והספורט"/>
    <x v="62"/>
    <x v="1"/>
    <x v="15"/>
    <n v="27"/>
    <n v="3.7"/>
  </r>
  <r>
    <s v="ועדת החינוך, התרבות והספורט"/>
    <x v="78"/>
    <x v="1"/>
    <x v="15"/>
    <n v="27"/>
    <n v="3.7"/>
  </r>
  <r>
    <s v="ועדת הכלכלה"/>
    <x v="29"/>
    <x v="0"/>
    <x v="26"/>
    <n v="119"/>
    <n v="77.31"/>
  </r>
  <r>
    <s v="ועדת הכלכלה"/>
    <x v="63"/>
    <x v="0"/>
    <x v="27"/>
    <n v="119"/>
    <n v="43.7"/>
  </r>
  <r>
    <s v="ועדת הכלכלה"/>
    <x v="5"/>
    <x v="1"/>
    <x v="28"/>
    <n v="119"/>
    <n v="40.340000000000003"/>
  </r>
  <r>
    <s v="ועדת הכלכלה"/>
    <x v="13"/>
    <x v="0"/>
    <x v="29"/>
    <n v="119"/>
    <n v="38.659999999999997"/>
  </r>
  <r>
    <s v="ועדת הכלכלה"/>
    <x v="38"/>
    <x v="0"/>
    <x v="30"/>
    <n v="119"/>
    <n v="37.82"/>
  </r>
  <r>
    <s v="ועדת הכלכלה"/>
    <x v="1"/>
    <x v="0"/>
    <x v="31"/>
    <n v="119"/>
    <n v="31.09"/>
  </r>
  <r>
    <s v="ועדת הכלכלה"/>
    <x v="7"/>
    <x v="0"/>
    <x v="32"/>
    <n v="119"/>
    <n v="28.57"/>
  </r>
  <r>
    <s v="ועדת הכלכלה"/>
    <x v="47"/>
    <x v="0"/>
    <x v="16"/>
    <n v="119"/>
    <n v="27.73"/>
  </r>
  <r>
    <s v="ועדת הכלכלה"/>
    <x v="8"/>
    <x v="0"/>
    <x v="33"/>
    <n v="119"/>
    <n v="25.21"/>
  </r>
  <r>
    <s v="ועדת הכלכלה"/>
    <x v="25"/>
    <x v="0"/>
    <x v="1"/>
    <n v="119"/>
    <n v="18.489999999999998"/>
  </r>
  <r>
    <s v="ועדת הכלכלה"/>
    <x v="20"/>
    <x v="1"/>
    <x v="17"/>
    <n v="119"/>
    <n v="14.29"/>
  </r>
  <r>
    <s v="ועדת הכלכלה"/>
    <x v="48"/>
    <x v="1"/>
    <x v="34"/>
    <n v="119"/>
    <n v="13.45"/>
  </r>
  <r>
    <s v="ועדת הכלכלה"/>
    <x v="95"/>
    <x v="0"/>
    <x v="34"/>
    <n v="119"/>
    <n v="13.45"/>
  </r>
  <r>
    <s v="ועדת הכלכלה"/>
    <x v="6"/>
    <x v="0"/>
    <x v="34"/>
    <n v="119"/>
    <n v="13.45"/>
  </r>
  <r>
    <s v="ועדת הכלכלה"/>
    <x v="19"/>
    <x v="1"/>
    <x v="24"/>
    <n v="119"/>
    <n v="11.76"/>
  </r>
  <r>
    <s v="ועדת הכלכלה"/>
    <x v="49"/>
    <x v="1"/>
    <x v="24"/>
    <n v="119"/>
    <n v="11.76"/>
  </r>
  <r>
    <s v="ועדת הכלכלה"/>
    <x v="62"/>
    <x v="1"/>
    <x v="5"/>
    <n v="119"/>
    <n v="10.08"/>
  </r>
  <r>
    <s v="ועדת הכלכלה"/>
    <x v="93"/>
    <x v="1"/>
    <x v="5"/>
    <n v="119"/>
    <n v="10.08"/>
  </r>
  <r>
    <s v="ועדת הכלכלה"/>
    <x v="10"/>
    <x v="1"/>
    <x v="6"/>
    <n v="119"/>
    <n v="9.24"/>
  </r>
  <r>
    <s v="ועדת הכלכלה"/>
    <x v="11"/>
    <x v="1"/>
    <x v="7"/>
    <n v="119"/>
    <n v="8.4"/>
  </r>
  <r>
    <s v="ועדת הכלכלה"/>
    <x v="4"/>
    <x v="0"/>
    <x v="7"/>
    <n v="119"/>
    <n v="8.4"/>
  </r>
  <r>
    <s v="ועדת הכלכלה"/>
    <x v="68"/>
    <x v="1"/>
    <x v="7"/>
    <n v="119"/>
    <n v="8.4"/>
  </r>
  <r>
    <s v="ועדת הכלכלה"/>
    <x v="91"/>
    <x v="1"/>
    <x v="8"/>
    <n v="119"/>
    <n v="7.56"/>
  </r>
  <r>
    <s v="ועדת הכלכלה"/>
    <x v="32"/>
    <x v="1"/>
    <x v="9"/>
    <n v="119"/>
    <n v="5.88"/>
  </r>
  <r>
    <s v="ועדת הכלכלה"/>
    <x v="2"/>
    <x v="1"/>
    <x v="9"/>
    <n v="119"/>
    <n v="5.88"/>
  </r>
  <r>
    <s v="ועדת הכלכלה"/>
    <x v="0"/>
    <x v="1"/>
    <x v="9"/>
    <n v="119"/>
    <n v="5.88"/>
  </r>
  <r>
    <s v="ועדת הכלכלה"/>
    <x v="79"/>
    <x v="1"/>
    <x v="9"/>
    <n v="119"/>
    <n v="5.88"/>
  </r>
  <r>
    <s v="ועדת הכלכלה"/>
    <x v="3"/>
    <x v="1"/>
    <x v="10"/>
    <n v="119"/>
    <n v="5.04"/>
  </r>
  <r>
    <s v="ועדת הכלכלה"/>
    <x v="53"/>
    <x v="1"/>
    <x v="10"/>
    <n v="119"/>
    <n v="5.04"/>
  </r>
  <r>
    <s v="ועדת הכלכלה"/>
    <x v="12"/>
    <x v="1"/>
    <x v="10"/>
    <n v="119"/>
    <n v="5.04"/>
  </r>
  <r>
    <s v="ועדת הכלכלה"/>
    <x v="70"/>
    <x v="1"/>
    <x v="10"/>
    <n v="119"/>
    <n v="5.04"/>
  </r>
  <r>
    <s v="ועדת הכלכלה"/>
    <x v="90"/>
    <x v="1"/>
    <x v="10"/>
    <n v="119"/>
    <n v="5.04"/>
  </r>
  <r>
    <s v="ועדת הכלכלה"/>
    <x v="9"/>
    <x v="1"/>
    <x v="10"/>
    <n v="119"/>
    <n v="5.04"/>
  </r>
  <r>
    <s v="ועדת הכלכלה"/>
    <x v="46"/>
    <x v="1"/>
    <x v="10"/>
    <n v="119"/>
    <n v="5.04"/>
  </r>
  <r>
    <s v="ועדת הכלכלה"/>
    <x v="44"/>
    <x v="1"/>
    <x v="11"/>
    <n v="119"/>
    <n v="4.2"/>
  </r>
  <r>
    <s v="ועדת הכלכלה"/>
    <x v="30"/>
    <x v="1"/>
    <x v="11"/>
    <n v="119"/>
    <n v="4.2"/>
  </r>
  <r>
    <s v="ועדת הכלכלה"/>
    <x v="39"/>
    <x v="1"/>
    <x v="11"/>
    <n v="119"/>
    <n v="4.2"/>
  </r>
  <r>
    <s v="ועדת הכלכלה"/>
    <x v="33"/>
    <x v="1"/>
    <x v="12"/>
    <n v="119"/>
    <n v="3.36"/>
  </r>
  <r>
    <s v="ועדת הכלכלה"/>
    <x v="75"/>
    <x v="1"/>
    <x v="12"/>
    <n v="119"/>
    <n v="3.36"/>
  </r>
  <r>
    <s v="ועדת הכלכלה"/>
    <x v="67"/>
    <x v="1"/>
    <x v="12"/>
    <n v="119"/>
    <n v="3.36"/>
  </r>
  <r>
    <s v="ועדת הכלכלה"/>
    <x v="23"/>
    <x v="1"/>
    <x v="12"/>
    <n v="119"/>
    <n v="3.36"/>
  </r>
  <r>
    <s v="ועדת הכלכלה"/>
    <x v="98"/>
    <x v="1"/>
    <x v="12"/>
    <n v="119"/>
    <n v="3.36"/>
  </r>
  <r>
    <s v="ועדת הכלכלה"/>
    <x v="54"/>
    <x v="1"/>
    <x v="12"/>
    <n v="119"/>
    <n v="3.36"/>
  </r>
  <r>
    <s v="ועדת הכלכלה"/>
    <x v="85"/>
    <x v="1"/>
    <x v="13"/>
    <n v="119"/>
    <n v="2.52"/>
  </r>
  <r>
    <s v="ועדת הכלכלה"/>
    <x v="65"/>
    <x v="1"/>
    <x v="13"/>
    <n v="119"/>
    <n v="2.52"/>
  </r>
  <r>
    <s v="ועדת הכלכלה"/>
    <x v="61"/>
    <x v="1"/>
    <x v="13"/>
    <n v="119"/>
    <n v="2.52"/>
  </r>
  <r>
    <s v="ועדת הכלכלה"/>
    <x v="77"/>
    <x v="1"/>
    <x v="13"/>
    <n v="119"/>
    <n v="2.52"/>
  </r>
  <r>
    <s v="ועדת הכלכלה"/>
    <x v="26"/>
    <x v="1"/>
    <x v="13"/>
    <n v="119"/>
    <n v="2.52"/>
  </r>
  <r>
    <s v="ועדת הכלכלה"/>
    <x v="34"/>
    <x v="1"/>
    <x v="13"/>
    <n v="119"/>
    <n v="2.52"/>
  </r>
  <r>
    <s v="ועדת הכלכלה"/>
    <x v="59"/>
    <x v="1"/>
    <x v="13"/>
    <n v="119"/>
    <n v="2.52"/>
  </r>
  <r>
    <s v="ועדת הכלכלה"/>
    <x v="50"/>
    <x v="1"/>
    <x v="13"/>
    <n v="119"/>
    <n v="2.52"/>
  </r>
  <r>
    <s v="ועדת הכלכלה"/>
    <x v="76"/>
    <x v="1"/>
    <x v="13"/>
    <n v="119"/>
    <n v="2.52"/>
  </r>
  <r>
    <s v="ועדת הכלכלה"/>
    <x v="73"/>
    <x v="1"/>
    <x v="13"/>
    <n v="119"/>
    <n v="2.52"/>
  </r>
  <r>
    <s v="ועדת הכלכלה"/>
    <x v="58"/>
    <x v="1"/>
    <x v="13"/>
    <n v="119"/>
    <n v="2.52"/>
  </r>
  <r>
    <s v="ועדת הכלכלה"/>
    <x v="57"/>
    <x v="1"/>
    <x v="13"/>
    <n v="119"/>
    <n v="2.52"/>
  </r>
  <r>
    <s v="ועדת הכלכלה"/>
    <x v="22"/>
    <x v="1"/>
    <x v="13"/>
    <n v="119"/>
    <n v="2.52"/>
  </r>
  <r>
    <s v="ועדת הכלכלה"/>
    <x v="18"/>
    <x v="1"/>
    <x v="13"/>
    <n v="119"/>
    <n v="2.52"/>
  </r>
  <r>
    <s v="ועדת הכלכלה"/>
    <x v="99"/>
    <x v="0"/>
    <x v="13"/>
    <n v="119"/>
    <n v="2.52"/>
  </r>
  <r>
    <s v="ועדת הכלכלה"/>
    <x v="43"/>
    <x v="1"/>
    <x v="14"/>
    <n v="119"/>
    <n v="1.68"/>
  </r>
  <r>
    <s v="ועדת הכלכלה"/>
    <x v="15"/>
    <x v="1"/>
    <x v="14"/>
    <n v="119"/>
    <n v="1.68"/>
  </r>
  <r>
    <s v="ועדת הכלכלה"/>
    <x v="45"/>
    <x v="1"/>
    <x v="14"/>
    <n v="119"/>
    <n v="1.68"/>
  </r>
  <r>
    <s v="ועדת הכלכלה"/>
    <x v="37"/>
    <x v="1"/>
    <x v="14"/>
    <n v="119"/>
    <n v="1.68"/>
  </r>
  <r>
    <s v="ועדת הכלכלה"/>
    <x v="74"/>
    <x v="1"/>
    <x v="14"/>
    <n v="119"/>
    <n v="1.68"/>
  </r>
  <r>
    <s v="ועדת הכלכלה"/>
    <x v="72"/>
    <x v="1"/>
    <x v="14"/>
    <n v="119"/>
    <n v="1.68"/>
  </r>
  <r>
    <s v="ועדת הכלכלה"/>
    <x v="52"/>
    <x v="1"/>
    <x v="14"/>
    <n v="119"/>
    <n v="1.68"/>
  </r>
  <r>
    <s v="ועדת הכלכלה"/>
    <x v="31"/>
    <x v="1"/>
    <x v="14"/>
    <n v="119"/>
    <n v="1.68"/>
  </r>
  <r>
    <s v="ועדת הכלכלה"/>
    <x v="100"/>
    <x v="1"/>
    <x v="14"/>
    <n v="119"/>
    <n v="1.68"/>
  </r>
  <r>
    <s v="ועדת הכלכלה"/>
    <x v="66"/>
    <x v="1"/>
    <x v="15"/>
    <n v="119"/>
    <n v="0.84"/>
  </r>
  <r>
    <s v="ועדת הכלכלה"/>
    <x v="64"/>
    <x v="1"/>
    <x v="15"/>
    <n v="119"/>
    <n v="0.84"/>
  </r>
  <r>
    <s v="ועדת הכלכלה"/>
    <x v="101"/>
    <x v="1"/>
    <x v="15"/>
    <n v="119"/>
    <n v="0.84"/>
  </r>
  <r>
    <s v="ועדת הכלכלה"/>
    <x v="40"/>
    <x v="1"/>
    <x v="15"/>
    <n v="119"/>
    <n v="0.84"/>
  </r>
  <r>
    <s v="ועדת הכלכלה"/>
    <x v="92"/>
    <x v="1"/>
    <x v="15"/>
    <n v="119"/>
    <n v="0.84"/>
  </r>
  <r>
    <s v="ועדת הכלכלה"/>
    <x v="102"/>
    <x v="1"/>
    <x v="15"/>
    <n v="119"/>
    <n v="0.84"/>
  </r>
  <r>
    <s v="ועדת הכלכלה"/>
    <x v="42"/>
    <x v="1"/>
    <x v="15"/>
    <n v="119"/>
    <n v="0.84"/>
  </r>
  <r>
    <s v="ועדת הכלכלה"/>
    <x v="36"/>
    <x v="1"/>
    <x v="15"/>
    <n v="119"/>
    <n v="0.84"/>
  </r>
  <r>
    <s v="ועדת הכלכלה"/>
    <x v="14"/>
    <x v="1"/>
    <x v="15"/>
    <n v="119"/>
    <n v="0.84"/>
  </r>
  <r>
    <s v="ועדת הכלכלה"/>
    <x v="51"/>
    <x v="1"/>
    <x v="15"/>
    <n v="119"/>
    <n v="0.84"/>
  </r>
  <r>
    <s v="ועדת הכלכלה"/>
    <x v="97"/>
    <x v="1"/>
    <x v="15"/>
    <n v="119"/>
    <n v="0.84"/>
  </r>
  <r>
    <s v="ועדת הכלכלה"/>
    <x v="103"/>
    <x v="1"/>
    <x v="15"/>
    <n v="119"/>
    <n v="0.84"/>
  </r>
  <r>
    <s v="ועדת הכלכלה"/>
    <x v="71"/>
    <x v="1"/>
    <x v="15"/>
    <n v="119"/>
    <n v="0.84"/>
  </r>
  <r>
    <s v="ועדת הכלכלה"/>
    <x v="21"/>
    <x v="1"/>
    <x v="15"/>
    <n v="119"/>
    <n v="0.84"/>
  </r>
  <r>
    <s v="ועדת הכלכלה"/>
    <x v="69"/>
    <x v="1"/>
    <x v="15"/>
    <n v="119"/>
    <n v="0.84"/>
  </r>
  <r>
    <s v="ועדת הכנסת"/>
    <x v="10"/>
    <x v="0"/>
    <x v="28"/>
    <n v="54"/>
    <n v="88.89"/>
  </r>
  <r>
    <s v="ועדת הכנסת"/>
    <x v="8"/>
    <x v="0"/>
    <x v="35"/>
    <n v="54"/>
    <n v="59.26"/>
  </r>
  <r>
    <s v="ועדת הכנסת"/>
    <x v="1"/>
    <x v="0"/>
    <x v="36"/>
    <n v="54"/>
    <n v="53.7"/>
  </r>
  <r>
    <s v="ועדת הכנסת"/>
    <x v="19"/>
    <x v="0"/>
    <x v="22"/>
    <n v="54"/>
    <n v="50"/>
  </r>
  <r>
    <s v="ועדת הכנסת"/>
    <x v="13"/>
    <x v="0"/>
    <x v="25"/>
    <n v="54"/>
    <n v="44.44"/>
  </r>
  <r>
    <s v="ועדת הכנסת"/>
    <x v="22"/>
    <x v="0"/>
    <x v="1"/>
    <n v="54"/>
    <n v="40.74"/>
  </r>
  <r>
    <s v="ועדת הכנסת"/>
    <x v="65"/>
    <x v="0"/>
    <x v="1"/>
    <n v="54"/>
    <n v="40.74"/>
  </r>
  <r>
    <s v="ועדת הכנסת"/>
    <x v="66"/>
    <x v="0"/>
    <x v="1"/>
    <n v="54"/>
    <n v="40.74"/>
  </r>
  <r>
    <s v="ועדת הכנסת"/>
    <x v="70"/>
    <x v="0"/>
    <x v="37"/>
    <n v="54"/>
    <n v="37.04"/>
  </r>
  <r>
    <s v="ועדת הכנסת"/>
    <x v="20"/>
    <x v="1"/>
    <x v="38"/>
    <n v="54"/>
    <n v="35.19"/>
  </r>
  <r>
    <s v="ועדת הכנסת"/>
    <x v="91"/>
    <x v="0"/>
    <x v="17"/>
    <n v="54"/>
    <n v="31.48"/>
  </r>
  <r>
    <s v="ועדת הכנסת"/>
    <x v="72"/>
    <x v="0"/>
    <x v="17"/>
    <n v="54"/>
    <n v="31.48"/>
  </r>
  <r>
    <s v="ועדת הכנסת"/>
    <x v="15"/>
    <x v="0"/>
    <x v="34"/>
    <n v="54"/>
    <n v="29.63"/>
  </r>
  <r>
    <s v="ועדת הכנסת"/>
    <x v="21"/>
    <x v="0"/>
    <x v="3"/>
    <n v="54"/>
    <n v="27.78"/>
  </r>
  <r>
    <s v="ועדת הכנסת"/>
    <x v="46"/>
    <x v="0"/>
    <x v="4"/>
    <n v="54"/>
    <n v="24.07"/>
  </r>
  <r>
    <s v="ועדת הכנסת"/>
    <x v="39"/>
    <x v="1"/>
    <x v="5"/>
    <n v="54"/>
    <n v="22.22"/>
  </r>
  <r>
    <s v="ועדת הכנסת"/>
    <x v="79"/>
    <x v="0"/>
    <x v="6"/>
    <n v="54"/>
    <n v="20.37"/>
  </r>
  <r>
    <s v="ועדת הכנסת"/>
    <x v="3"/>
    <x v="1"/>
    <x v="7"/>
    <n v="54"/>
    <n v="18.52"/>
  </r>
  <r>
    <s v="ועדת הכנסת"/>
    <x v="28"/>
    <x v="1"/>
    <x v="8"/>
    <n v="54"/>
    <n v="16.670000000000002"/>
  </r>
  <r>
    <s v="ועדת הכנסת"/>
    <x v="68"/>
    <x v="1"/>
    <x v="8"/>
    <n v="54"/>
    <n v="16.670000000000002"/>
  </r>
  <r>
    <s v="ועדת הכנסת"/>
    <x v="17"/>
    <x v="1"/>
    <x v="18"/>
    <n v="54"/>
    <n v="14.81"/>
  </r>
  <r>
    <s v="ועדת הכנסת"/>
    <x v="73"/>
    <x v="1"/>
    <x v="9"/>
    <n v="54"/>
    <n v="12.96"/>
  </r>
  <r>
    <s v="ועדת הכנסת"/>
    <x v="85"/>
    <x v="1"/>
    <x v="9"/>
    <n v="54"/>
    <n v="12.96"/>
  </r>
  <r>
    <s v="ועדת הכנסת"/>
    <x v="4"/>
    <x v="1"/>
    <x v="9"/>
    <n v="54"/>
    <n v="12.96"/>
  </r>
  <r>
    <s v="ועדת הכנסת"/>
    <x v="82"/>
    <x v="1"/>
    <x v="9"/>
    <n v="54"/>
    <n v="12.96"/>
  </r>
  <r>
    <s v="ועדת הכנסת"/>
    <x v="90"/>
    <x v="1"/>
    <x v="9"/>
    <n v="54"/>
    <n v="12.96"/>
  </r>
  <r>
    <s v="ועדת הכנסת"/>
    <x v="44"/>
    <x v="1"/>
    <x v="9"/>
    <n v="54"/>
    <n v="12.96"/>
  </r>
  <r>
    <s v="ועדת הכנסת"/>
    <x v="47"/>
    <x v="1"/>
    <x v="10"/>
    <n v="54"/>
    <n v="11.11"/>
  </r>
  <r>
    <s v="ועדת הכנסת"/>
    <x v="43"/>
    <x v="1"/>
    <x v="10"/>
    <n v="54"/>
    <n v="11.11"/>
  </r>
  <r>
    <s v="ועדת הכנסת"/>
    <x v="95"/>
    <x v="1"/>
    <x v="10"/>
    <n v="54"/>
    <n v="11.11"/>
  </r>
  <r>
    <s v="ועדת הכנסת"/>
    <x v="75"/>
    <x v="1"/>
    <x v="11"/>
    <n v="54"/>
    <n v="9.26"/>
  </r>
  <r>
    <s v="ועדת הכנסת"/>
    <x v="6"/>
    <x v="1"/>
    <x v="11"/>
    <n v="54"/>
    <n v="9.26"/>
  </r>
  <r>
    <s v="ועדת הכנסת"/>
    <x v="99"/>
    <x v="1"/>
    <x v="11"/>
    <n v="54"/>
    <n v="9.26"/>
  </r>
  <r>
    <s v="ועדת הכנסת"/>
    <x v="74"/>
    <x v="1"/>
    <x v="11"/>
    <n v="54"/>
    <n v="9.26"/>
  </r>
  <r>
    <s v="ועדת הכנסת"/>
    <x v="33"/>
    <x v="1"/>
    <x v="11"/>
    <n v="54"/>
    <n v="9.26"/>
  </r>
  <r>
    <s v="ועדת הכנסת"/>
    <x v="77"/>
    <x v="1"/>
    <x v="12"/>
    <n v="54"/>
    <n v="7.41"/>
  </r>
  <r>
    <s v="ועדת הכנסת"/>
    <x v="50"/>
    <x v="1"/>
    <x v="12"/>
    <n v="54"/>
    <n v="7.41"/>
  </r>
  <r>
    <s v="ועדת הכנסת"/>
    <x v="92"/>
    <x v="0"/>
    <x v="12"/>
    <n v="54"/>
    <n v="7.41"/>
  </r>
  <r>
    <s v="ועדת הכנסת"/>
    <x v="53"/>
    <x v="1"/>
    <x v="12"/>
    <n v="54"/>
    <n v="7.41"/>
  </r>
  <r>
    <s v="ועדת הכנסת"/>
    <x v="32"/>
    <x v="1"/>
    <x v="12"/>
    <n v="54"/>
    <n v="7.41"/>
  </r>
  <r>
    <s v="ועדת הכנסת"/>
    <x v="49"/>
    <x v="1"/>
    <x v="12"/>
    <n v="54"/>
    <n v="7.41"/>
  </r>
  <r>
    <s v="ועדת הכנסת"/>
    <x v="25"/>
    <x v="1"/>
    <x v="12"/>
    <n v="54"/>
    <n v="7.41"/>
  </r>
  <r>
    <s v="ועדת הכנסת"/>
    <x v="2"/>
    <x v="1"/>
    <x v="13"/>
    <n v="54"/>
    <n v="5.56"/>
  </r>
  <r>
    <s v="ועדת הכנסת"/>
    <x v="88"/>
    <x v="1"/>
    <x v="13"/>
    <n v="54"/>
    <n v="5.56"/>
  </r>
  <r>
    <s v="ועדת הכנסת"/>
    <x v="48"/>
    <x v="1"/>
    <x v="13"/>
    <n v="54"/>
    <n v="5.56"/>
  </r>
  <r>
    <s v="ועדת הכנסת"/>
    <x v="59"/>
    <x v="1"/>
    <x v="13"/>
    <n v="54"/>
    <n v="5.56"/>
  </r>
  <r>
    <s v="ועדת הכנסת"/>
    <x v="24"/>
    <x v="1"/>
    <x v="13"/>
    <n v="54"/>
    <n v="5.56"/>
  </r>
  <r>
    <s v="ועדת הכנסת"/>
    <x v="18"/>
    <x v="1"/>
    <x v="13"/>
    <n v="54"/>
    <n v="5.56"/>
  </r>
  <r>
    <s v="ועדת הכנסת"/>
    <x v="0"/>
    <x v="1"/>
    <x v="13"/>
    <n v="54"/>
    <n v="5.56"/>
  </r>
  <r>
    <s v="ועדת הכנסת"/>
    <x v="71"/>
    <x v="1"/>
    <x v="14"/>
    <n v="54"/>
    <n v="3.7"/>
  </r>
  <r>
    <s v="ועדת הכנסת"/>
    <x v="78"/>
    <x v="1"/>
    <x v="14"/>
    <n v="54"/>
    <n v="3.7"/>
  </r>
  <r>
    <s v="ועדת הכנסת"/>
    <x v="9"/>
    <x v="1"/>
    <x v="14"/>
    <n v="54"/>
    <n v="3.7"/>
  </r>
  <r>
    <s v="ועדת הכנסת"/>
    <x v="29"/>
    <x v="1"/>
    <x v="14"/>
    <n v="54"/>
    <n v="3.7"/>
  </r>
  <r>
    <s v="ועדת הכנסת"/>
    <x v="12"/>
    <x v="1"/>
    <x v="14"/>
    <n v="54"/>
    <n v="3.7"/>
  </r>
  <r>
    <s v="ועדת הכנסת"/>
    <x v="34"/>
    <x v="1"/>
    <x v="14"/>
    <n v="54"/>
    <n v="3.7"/>
  </r>
  <r>
    <s v="ועדת הכנסת"/>
    <x v="61"/>
    <x v="1"/>
    <x v="14"/>
    <n v="54"/>
    <n v="3.7"/>
  </r>
  <r>
    <s v="ועדת הכנסת"/>
    <x v="5"/>
    <x v="1"/>
    <x v="14"/>
    <n v="54"/>
    <n v="3.7"/>
  </r>
  <r>
    <s v="ועדת הכנסת"/>
    <x v="26"/>
    <x v="1"/>
    <x v="14"/>
    <n v="54"/>
    <n v="3.7"/>
  </r>
  <r>
    <s v="ועדת הכנסת"/>
    <x v="54"/>
    <x v="1"/>
    <x v="14"/>
    <n v="54"/>
    <n v="3.7"/>
  </r>
  <r>
    <s v="ועדת הכנסת"/>
    <x v="31"/>
    <x v="1"/>
    <x v="14"/>
    <n v="54"/>
    <n v="3.7"/>
  </r>
  <r>
    <s v="ועדת הכנסת"/>
    <x v="93"/>
    <x v="1"/>
    <x v="15"/>
    <n v="54"/>
    <n v="1.85"/>
  </r>
  <r>
    <s v="ועדת הכנסת"/>
    <x v="37"/>
    <x v="1"/>
    <x v="15"/>
    <n v="54"/>
    <n v="1.85"/>
  </r>
  <r>
    <s v="ועדת הכנסת"/>
    <x v="69"/>
    <x v="1"/>
    <x v="15"/>
    <n v="54"/>
    <n v="1.85"/>
  </r>
  <r>
    <s v="ועדת הכנסת"/>
    <x v="63"/>
    <x v="1"/>
    <x v="15"/>
    <n v="54"/>
    <n v="1.85"/>
  </r>
  <r>
    <s v="ועדת הכנסת"/>
    <x v="11"/>
    <x v="1"/>
    <x v="15"/>
    <n v="54"/>
    <n v="1.85"/>
  </r>
  <r>
    <s v="ועדת הכנסת"/>
    <x v="103"/>
    <x v="1"/>
    <x v="15"/>
    <n v="54"/>
    <n v="1.85"/>
  </r>
  <r>
    <s v="ועדת הכנסת"/>
    <x v="57"/>
    <x v="1"/>
    <x v="15"/>
    <n v="54"/>
    <n v="1.85"/>
  </r>
  <r>
    <s v="ועדת הכנסת"/>
    <x v="67"/>
    <x v="1"/>
    <x v="15"/>
    <n v="54"/>
    <n v="1.85"/>
  </r>
  <r>
    <s v="ועדת הכנסת"/>
    <x v="104"/>
    <x v="1"/>
    <x v="15"/>
    <n v="54"/>
    <n v="1.85"/>
  </r>
  <r>
    <s v="ועדת הכנסת"/>
    <x v="16"/>
    <x v="1"/>
    <x v="15"/>
    <n v="54"/>
    <n v="1.85"/>
  </r>
  <r>
    <s v="ועדת הכנסת"/>
    <x v="58"/>
    <x v="1"/>
    <x v="15"/>
    <n v="54"/>
    <n v="1.85"/>
  </r>
  <r>
    <s v="ועדת הכנסת"/>
    <x v="23"/>
    <x v="1"/>
    <x v="15"/>
    <n v="54"/>
    <n v="1.85"/>
  </r>
  <r>
    <s v="ועדת הכנסת"/>
    <x v="102"/>
    <x v="1"/>
    <x v="15"/>
    <n v="54"/>
    <n v="1.85"/>
  </r>
  <r>
    <s v="ועדת הכנסת"/>
    <x v="38"/>
    <x v="1"/>
    <x v="15"/>
    <n v="54"/>
    <n v="1.85"/>
  </r>
  <r>
    <s v="ועדת הכנסת"/>
    <x v="36"/>
    <x v="1"/>
    <x v="15"/>
    <n v="54"/>
    <n v="1.85"/>
  </r>
  <r>
    <s v="ועדת הכספים"/>
    <x v="28"/>
    <x v="0"/>
    <x v="39"/>
    <n v="122"/>
    <n v="95.08"/>
  </r>
  <r>
    <s v="ועדת הכספים"/>
    <x v="75"/>
    <x v="0"/>
    <x v="40"/>
    <n v="122"/>
    <n v="66.39"/>
  </r>
  <r>
    <s v="ועדת הכספים"/>
    <x v="73"/>
    <x v="0"/>
    <x v="41"/>
    <n v="122"/>
    <n v="59.84"/>
  </r>
  <r>
    <s v="ועדת הכספים"/>
    <x v="48"/>
    <x v="1"/>
    <x v="42"/>
    <n v="122"/>
    <n v="54.1"/>
  </r>
  <r>
    <s v="ועדת הכספים"/>
    <x v="18"/>
    <x v="0"/>
    <x v="43"/>
    <n v="122"/>
    <n v="53.28"/>
  </r>
  <r>
    <s v="ועדת הכספים"/>
    <x v="3"/>
    <x v="1"/>
    <x v="44"/>
    <n v="122"/>
    <n v="50.82"/>
  </r>
  <r>
    <s v="ועדת הכספים"/>
    <x v="95"/>
    <x v="0"/>
    <x v="45"/>
    <n v="122"/>
    <n v="45.08"/>
  </r>
  <r>
    <s v="ועדת הכספים"/>
    <x v="8"/>
    <x v="1"/>
    <x v="45"/>
    <n v="122"/>
    <n v="45.08"/>
  </r>
  <r>
    <s v="ועדת הכספים"/>
    <x v="43"/>
    <x v="0"/>
    <x v="46"/>
    <n v="122"/>
    <n v="43.44"/>
  </r>
  <r>
    <s v="ועדת הכספים"/>
    <x v="44"/>
    <x v="0"/>
    <x v="29"/>
    <n v="122"/>
    <n v="37.700000000000003"/>
  </r>
  <r>
    <s v="ועדת הכספים"/>
    <x v="46"/>
    <x v="0"/>
    <x v="47"/>
    <n v="122"/>
    <n v="36.07"/>
  </r>
  <r>
    <s v="ועדת הכספים"/>
    <x v="36"/>
    <x v="0"/>
    <x v="47"/>
    <n v="122"/>
    <n v="36.07"/>
  </r>
  <r>
    <s v="ועדת הכספים"/>
    <x v="99"/>
    <x v="0"/>
    <x v="48"/>
    <n v="122"/>
    <n v="33.61"/>
  </r>
  <r>
    <s v="ועדת הכספים"/>
    <x v="1"/>
    <x v="1"/>
    <x v="49"/>
    <n v="122"/>
    <n v="32.79"/>
  </r>
  <r>
    <s v="ועדת הכספים"/>
    <x v="71"/>
    <x v="1"/>
    <x v="50"/>
    <n v="122"/>
    <n v="31.15"/>
  </r>
  <r>
    <s v="ועדת הכספים"/>
    <x v="79"/>
    <x v="0"/>
    <x v="50"/>
    <n v="122"/>
    <n v="31.15"/>
  </r>
  <r>
    <s v="ועדת הכספים"/>
    <x v="10"/>
    <x v="1"/>
    <x v="51"/>
    <n v="122"/>
    <n v="25.41"/>
  </r>
  <r>
    <s v="ועדת הכספים"/>
    <x v="30"/>
    <x v="0"/>
    <x v="51"/>
    <n v="122"/>
    <n v="25.41"/>
  </r>
  <r>
    <s v="ועדת הכספים"/>
    <x v="34"/>
    <x v="1"/>
    <x v="22"/>
    <n v="122"/>
    <n v="22.13"/>
  </r>
  <r>
    <s v="ועדת הכספים"/>
    <x v="5"/>
    <x v="1"/>
    <x v="52"/>
    <n v="122"/>
    <n v="21.31"/>
  </r>
  <r>
    <s v="ועדת הכספים"/>
    <x v="7"/>
    <x v="1"/>
    <x v="37"/>
    <n v="122"/>
    <n v="16.39"/>
  </r>
  <r>
    <s v="ועדת הכספים"/>
    <x v="0"/>
    <x v="0"/>
    <x v="2"/>
    <n v="122"/>
    <n v="14.75"/>
  </r>
  <r>
    <s v="ועדת הכספים"/>
    <x v="4"/>
    <x v="1"/>
    <x v="17"/>
    <n v="122"/>
    <n v="13.93"/>
  </r>
  <r>
    <s v="ועדת הכספים"/>
    <x v="92"/>
    <x v="0"/>
    <x v="24"/>
    <n v="122"/>
    <n v="11.48"/>
  </r>
  <r>
    <s v="ועדת הכספים"/>
    <x v="68"/>
    <x v="1"/>
    <x v="24"/>
    <n v="122"/>
    <n v="11.48"/>
  </r>
  <r>
    <s v="ועדת הכספים"/>
    <x v="20"/>
    <x v="1"/>
    <x v="24"/>
    <n v="122"/>
    <n v="11.48"/>
  </r>
  <r>
    <s v="ועדת הכספים"/>
    <x v="93"/>
    <x v="1"/>
    <x v="4"/>
    <n v="122"/>
    <n v="10.66"/>
  </r>
  <r>
    <s v="ועדת הכספים"/>
    <x v="26"/>
    <x v="1"/>
    <x v="5"/>
    <n v="122"/>
    <n v="9.84"/>
  </r>
  <r>
    <s v="ועדת הכספים"/>
    <x v="6"/>
    <x v="1"/>
    <x v="5"/>
    <n v="122"/>
    <n v="9.84"/>
  </r>
  <r>
    <s v="ועדת הכספים"/>
    <x v="15"/>
    <x v="1"/>
    <x v="6"/>
    <n v="122"/>
    <n v="9.02"/>
  </r>
  <r>
    <s v="ועדת הכספים"/>
    <x v="39"/>
    <x v="1"/>
    <x v="7"/>
    <n v="122"/>
    <n v="8.1999999999999993"/>
  </r>
  <r>
    <s v="ועדת הכספים"/>
    <x v="72"/>
    <x v="1"/>
    <x v="7"/>
    <n v="122"/>
    <n v="8.1999999999999993"/>
  </r>
  <r>
    <s v="ועדת הכספים"/>
    <x v="2"/>
    <x v="1"/>
    <x v="7"/>
    <n v="122"/>
    <n v="8.1999999999999993"/>
  </r>
  <r>
    <s v="ועדת הכספים"/>
    <x v="22"/>
    <x v="1"/>
    <x v="7"/>
    <n v="122"/>
    <n v="8.1999999999999993"/>
  </r>
  <r>
    <s v="ועדת הכספים"/>
    <x v="86"/>
    <x v="1"/>
    <x v="8"/>
    <n v="122"/>
    <n v="7.38"/>
  </r>
  <r>
    <s v="ועדת הכספים"/>
    <x v="47"/>
    <x v="1"/>
    <x v="8"/>
    <n v="122"/>
    <n v="7.38"/>
  </r>
  <r>
    <s v="ועדת הכספים"/>
    <x v="53"/>
    <x v="0"/>
    <x v="8"/>
    <n v="122"/>
    <n v="7.38"/>
  </r>
  <r>
    <s v="ועדת הכספים"/>
    <x v="14"/>
    <x v="0"/>
    <x v="8"/>
    <n v="122"/>
    <n v="7.38"/>
  </r>
  <r>
    <s v="ועדת הכספים"/>
    <x v="24"/>
    <x v="1"/>
    <x v="8"/>
    <n v="122"/>
    <n v="7.38"/>
  </r>
  <r>
    <s v="ועדת הכספים"/>
    <x v="63"/>
    <x v="1"/>
    <x v="18"/>
    <n v="122"/>
    <n v="6.56"/>
  </r>
  <r>
    <s v="ועדת הכספים"/>
    <x v="33"/>
    <x v="1"/>
    <x v="18"/>
    <n v="122"/>
    <n v="6.56"/>
  </r>
  <r>
    <s v="ועדת הכספים"/>
    <x v="19"/>
    <x v="1"/>
    <x v="18"/>
    <n v="122"/>
    <n v="6.56"/>
  </r>
  <r>
    <s v="ועדת הכספים"/>
    <x v="70"/>
    <x v="1"/>
    <x v="18"/>
    <n v="122"/>
    <n v="6.56"/>
  </r>
  <r>
    <s v="ועדת הכספים"/>
    <x v="103"/>
    <x v="1"/>
    <x v="9"/>
    <n v="122"/>
    <n v="5.74"/>
  </r>
  <r>
    <s v="ועדת הכספים"/>
    <x v="25"/>
    <x v="0"/>
    <x v="9"/>
    <n v="122"/>
    <n v="5.74"/>
  </r>
  <r>
    <s v="ועדת הכספים"/>
    <x v="82"/>
    <x v="1"/>
    <x v="9"/>
    <n v="122"/>
    <n v="5.74"/>
  </r>
  <r>
    <s v="ועדת הכספים"/>
    <x v="50"/>
    <x v="1"/>
    <x v="9"/>
    <n v="122"/>
    <n v="5.74"/>
  </r>
  <r>
    <s v="ועדת הכספים"/>
    <x v="77"/>
    <x v="1"/>
    <x v="9"/>
    <n v="122"/>
    <n v="5.74"/>
  </r>
  <r>
    <s v="ועדת הכספים"/>
    <x v="85"/>
    <x v="1"/>
    <x v="10"/>
    <n v="122"/>
    <n v="4.92"/>
  </r>
  <r>
    <s v="ועדת הכספים"/>
    <x v="41"/>
    <x v="1"/>
    <x v="10"/>
    <n v="122"/>
    <n v="4.92"/>
  </r>
  <r>
    <s v="ועדת הכספים"/>
    <x v="32"/>
    <x v="1"/>
    <x v="11"/>
    <n v="122"/>
    <n v="4.0999999999999996"/>
  </r>
  <r>
    <s v="ועדת הכספים"/>
    <x v="61"/>
    <x v="1"/>
    <x v="11"/>
    <n v="122"/>
    <n v="4.0999999999999996"/>
  </r>
  <r>
    <s v="ועדת הכספים"/>
    <x v="65"/>
    <x v="1"/>
    <x v="11"/>
    <n v="122"/>
    <n v="4.0999999999999996"/>
  </r>
  <r>
    <s v="ועדת הכספים"/>
    <x v="17"/>
    <x v="1"/>
    <x v="11"/>
    <n v="122"/>
    <n v="4.0999999999999996"/>
  </r>
  <r>
    <s v="ועדת הכספים"/>
    <x v="31"/>
    <x v="0"/>
    <x v="11"/>
    <n v="122"/>
    <n v="4.0999999999999996"/>
  </r>
  <r>
    <s v="ועדת הכספים"/>
    <x v="40"/>
    <x v="1"/>
    <x v="11"/>
    <n v="122"/>
    <n v="4.0999999999999996"/>
  </r>
  <r>
    <s v="ועדת הכספים"/>
    <x v="13"/>
    <x v="1"/>
    <x v="12"/>
    <n v="122"/>
    <n v="3.28"/>
  </r>
  <r>
    <s v="ועדת הכספים"/>
    <x v="21"/>
    <x v="1"/>
    <x v="12"/>
    <n v="122"/>
    <n v="3.28"/>
  </r>
  <r>
    <s v="ועדת הכספים"/>
    <x v="59"/>
    <x v="1"/>
    <x v="12"/>
    <n v="122"/>
    <n v="3.28"/>
  </r>
  <r>
    <s v="ועדת הכספים"/>
    <x v="49"/>
    <x v="1"/>
    <x v="13"/>
    <n v="122"/>
    <n v="2.46"/>
  </r>
  <r>
    <s v="ועדת הכספים"/>
    <x v="62"/>
    <x v="1"/>
    <x v="13"/>
    <n v="122"/>
    <n v="2.46"/>
  </r>
  <r>
    <s v="ועדת הכספים"/>
    <x v="90"/>
    <x v="1"/>
    <x v="13"/>
    <n v="122"/>
    <n v="2.46"/>
  </r>
  <r>
    <s v="ועדת הכספים"/>
    <x v="11"/>
    <x v="1"/>
    <x v="14"/>
    <n v="122"/>
    <n v="1.64"/>
  </r>
  <r>
    <s v="ועדת הכספים"/>
    <x v="67"/>
    <x v="1"/>
    <x v="14"/>
    <n v="122"/>
    <n v="1.64"/>
  </r>
  <r>
    <s v="ועדת הכספים"/>
    <x v="45"/>
    <x v="1"/>
    <x v="14"/>
    <n v="122"/>
    <n v="1.64"/>
  </r>
  <r>
    <s v="ועדת הכספים"/>
    <x v="97"/>
    <x v="1"/>
    <x v="14"/>
    <n v="122"/>
    <n v="1.64"/>
  </r>
  <r>
    <s v="ועדת הכספים"/>
    <x v="60"/>
    <x v="1"/>
    <x v="14"/>
    <n v="122"/>
    <n v="1.64"/>
  </r>
  <r>
    <s v="ועדת הכספים"/>
    <x v="105"/>
    <x v="0"/>
    <x v="14"/>
    <n v="122"/>
    <n v="1.64"/>
  </r>
  <r>
    <s v="ועדת הכספים"/>
    <x v="101"/>
    <x v="1"/>
    <x v="15"/>
    <n v="122"/>
    <n v="0.82"/>
  </r>
  <r>
    <s v="ועדת הכספים"/>
    <x v="104"/>
    <x v="1"/>
    <x v="15"/>
    <n v="122"/>
    <n v="0.82"/>
  </r>
  <r>
    <s v="ועדת הכספים"/>
    <x v="78"/>
    <x v="1"/>
    <x v="15"/>
    <n v="122"/>
    <n v="0.82"/>
  </r>
  <r>
    <s v="ועדת הכספים"/>
    <x v="100"/>
    <x v="1"/>
    <x v="15"/>
    <n v="122"/>
    <n v="0.82"/>
  </r>
  <r>
    <s v="ועדת הכספים"/>
    <x v="74"/>
    <x v="1"/>
    <x v="15"/>
    <n v="122"/>
    <n v="0.82"/>
  </r>
  <r>
    <s v="ועדת הכספים"/>
    <x v="23"/>
    <x v="1"/>
    <x v="15"/>
    <n v="122"/>
    <n v="0.82"/>
  </r>
  <r>
    <s v="ועדת הכספים"/>
    <x v="66"/>
    <x v="1"/>
    <x v="15"/>
    <n v="122"/>
    <n v="0.82"/>
  </r>
  <r>
    <s v="ועדת הכספים"/>
    <x v="81"/>
    <x v="1"/>
    <x v="15"/>
    <n v="122"/>
    <n v="0.82"/>
  </r>
  <r>
    <s v="ועדת הכספים"/>
    <x v="37"/>
    <x v="1"/>
    <x v="15"/>
    <n v="122"/>
    <n v="0.82"/>
  </r>
  <r>
    <s v="ועדת הכספים"/>
    <x v="106"/>
    <x v="0"/>
    <x v="15"/>
    <n v="122"/>
    <n v="0.82"/>
  </r>
  <r>
    <s v="ועדת הכספים"/>
    <x v="58"/>
    <x v="1"/>
    <x v="15"/>
    <n v="122"/>
    <n v="0.82"/>
  </r>
  <r>
    <s v="ועדת הכספים"/>
    <x v="91"/>
    <x v="1"/>
    <x v="15"/>
    <n v="122"/>
    <n v="0.82"/>
  </r>
  <r>
    <s v="ועדת הכספים"/>
    <x v="80"/>
    <x v="1"/>
    <x v="15"/>
    <n v="122"/>
    <n v="0.82"/>
  </r>
  <r>
    <s v="ועדת הכספים"/>
    <x v="69"/>
    <x v="0"/>
    <x v="15"/>
    <n v="122"/>
    <n v="0.82"/>
  </r>
  <r>
    <s v="ועדת הכספים"/>
    <x v="52"/>
    <x v="1"/>
    <x v="15"/>
    <n v="122"/>
    <n v="0.82"/>
  </r>
  <r>
    <s v="ועדת הכספים"/>
    <x v="107"/>
    <x v="1"/>
    <x v="15"/>
    <n v="122"/>
    <n v="0.82"/>
  </r>
  <r>
    <s v="ועדת  המדע  והטכנולוגיה"/>
    <x v="4"/>
    <x v="0"/>
    <x v="24"/>
    <n v="17"/>
    <n v="82.35"/>
  </r>
  <r>
    <s v="ועדת  המדע  והטכנולוגיה"/>
    <x v="2"/>
    <x v="0"/>
    <x v="8"/>
    <n v="17"/>
    <n v="52.94"/>
  </r>
  <r>
    <s v="ועדת  המדע  והטכנולוגיה"/>
    <x v="47"/>
    <x v="0"/>
    <x v="10"/>
    <n v="17"/>
    <n v="35.29"/>
  </r>
  <r>
    <s v="ועדת  המדע  והטכנולוגיה"/>
    <x v="11"/>
    <x v="1"/>
    <x v="10"/>
    <n v="17"/>
    <n v="35.29"/>
  </r>
  <r>
    <s v="ועדת  המדע  והטכנולוגיה"/>
    <x v="50"/>
    <x v="1"/>
    <x v="10"/>
    <n v="17"/>
    <n v="35.29"/>
  </r>
  <r>
    <s v="ועדת  המדע  והטכנולוגיה"/>
    <x v="32"/>
    <x v="1"/>
    <x v="11"/>
    <n v="17"/>
    <n v="29.41"/>
  </r>
  <r>
    <s v="ועדת  המדע  והטכנולוגיה"/>
    <x v="82"/>
    <x v="1"/>
    <x v="11"/>
    <n v="17"/>
    <n v="29.41"/>
  </r>
  <r>
    <s v="ועדת  המדע  והטכנולוגיה"/>
    <x v="10"/>
    <x v="0"/>
    <x v="12"/>
    <n v="17"/>
    <n v="23.53"/>
  </r>
  <r>
    <s v="ועדת  המדע  והטכנולוגיה"/>
    <x v="25"/>
    <x v="1"/>
    <x v="13"/>
    <n v="17"/>
    <n v="17.649999999999999"/>
  </r>
  <r>
    <s v="ועדת  המדע  והטכנולוגיה"/>
    <x v="58"/>
    <x v="1"/>
    <x v="14"/>
    <n v="17"/>
    <n v="11.76"/>
  </r>
  <r>
    <s v="ועדת  המדע  והטכנולוגיה"/>
    <x v="85"/>
    <x v="0"/>
    <x v="14"/>
    <n v="17"/>
    <n v="11.76"/>
  </r>
  <r>
    <s v="ועדת  המדע  והטכנולוגיה"/>
    <x v="24"/>
    <x v="1"/>
    <x v="14"/>
    <n v="17"/>
    <n v="11.76"/>
  </r>
  <r>
    <s v="ועדת  המדע  והטכנולוגיה"/>
    <x v="43"/>
    <x v="0"/>
    <x v="14"/>
    <n v="17"/>
    <n v="11.76"/>
  </r>
  <r>
    <s v="ועדת  המדע  והטכנולוגיה"/>
    <x v="23"/>
    <x v="0"/>
    <x v="14"/>
    <n v="17"/>
    <n v="11.76"/>
  </r>
  <r>
    <s v="ועדת  המדע  והטכנולוגיה"/>
    <x v="74"/>
    <x v="1"/>
    <x v="14"/>
    <n v="17"/>
    <n v="11.76"/>
  </r>
  <r>
    <s v="ועדת  המדע  והטכנולוגיה"/>
    <x v="17"/>
    <x v="1"/>
    <x v="14"/>
    <n v="17"/>
    <n v="11.76"/>
  </r>
  <r>
    <s v="ועדת  המדע  והטכנולוגיה"/>
    <x v="70"/>
    <x v="1"/>
    <x v="15"/>
    <n v="17"/>
    <n v="5.88"/>
  </r>
  <r>
    <s v="ועדת  המדע  והטכנולוגיה"/>
    <x v="65"/>
    <x v="1"/>
    <x v="15"/>
    <n v="17"/>
    <n v="5.88"/>
  </r>
  <r>
    <s v="ועדת  המדע  והטכנולוגיה"/>
    <x v="60"/>
    <x v="1"/>
    <x v="15"/>
    <n v="17"/>
    <n v="5.88"/>
  </r>
  <r>
    <s v="ועדת  המדע  והטכנולוגיה"/>
    <x v="95"/>
    <x v="1"/>
    <x v="15"/>
    <n v="17"/>
    <n v="5.88"/>
  </r>
  <r>
    <s v="ועדת  המדע  והטכנולוגיה"/>
    <x v="88"/>
    <x v="1"/>
    <x v="15"/>
    <n v="17"/>
    <n v="5.88"/>
  </r>
  <r>
    <s v="ועדת  המדע  והטכנולוגיה"/>
    <x v="55"/>
    <x v="1"/>
    <x v="15"/>
    <n v="17"/>
    <n v="5.88"/>
  </r>
  <r>
    <s v="ועדת  המדע  והטכנולוגיה"/>
    <x v="93"/>
    <x v="0"/>
    <x v="15"/>
    <n v="17"/>
    <n v="5.88"/>
  </r>
  <r>
    <s v="ועדת  המדע  והטכנולוגיה"/>
    <x v="26"/>
    <x v="1"/>
    <x v="15"/>
    <n v="17"/>
    <n v="5.88"/>
  </r>
  <r>
    <s v="ועדת  המדע  והטכנולוגיה"/>
    <x v="52"/>
    <x v="1"/>
    <x v="15"/>
    <n v="17"/>
    <n v="5.88"/>
  </r>
  <r>
    <s v="ועדת  המדע  והטכנולוגיה"/>
    <x v="49"/>
    <x v="1"/>
    <x v="15"/>
    <n v="17"/>
    <n v="5.88"/>
  </r>
  <r>
    <s v="ועדת  המדע  והטכנולוגיה"/>
    <x v="19"/>
    <x v="1"/>
    <x v="15"/>
    <n v="17"/>
    <n v="5.88"/>
  </r>
  <r>
    <s v="ועדת  המדע  והטכנולוגיה"/>
    <x v="42"/>
    <x v="1"/>
    <x v="15"/>
    <n v="17"/>
    <n v="5.88"/>
  </r>
  <r>
    <s v="ועדת  המדע  והטכנולוגיה"/>
    <x v="46"/>
    <x v="1"/>
    <x v="15"/>
    <n v="17"/>
    <n v="5.88"/>
  </r>
  <r>
    <s v="ועדת  המדע  והטכנולוגיה"/>
    <x v="13"/>
    <x v="1"/>
    <x v="15"/>
    <n v="17"/>
    <n v="5.88"/>
  </r>
  <r>
    <s v="ועדת  המדע  והטכנולוגיה"/>
    <x v="67"/>
    <x v="1"/>
    <x v="15"/>
    <n v="17"/>
    <n v="5.88"/>
  </r>
  <r>
    <s v="ועדת  המדע  והטכנולוגיה"/>
    <x v="90"/>
    <x v="1"/>
    <x v="15"/>
    <n v="17"/>
    <n v="5.88"/>
  </r>
  <r>
    <s v="ועדת  המדע  והטכנולוגיה"/>
    <x v="20"/>
    <x v="1"/>
    <x v="15"/>
    <n v="17"/>
    <n v="5.88"/>
  </r>
  <r>
    <s v="ועדת המשנה לבחינה ומעקב אחר הפקת גז ונפט בטכנולוגיות לא קונבנציונליות ומתחדשות"/>
    <x v="2"/>
    <x v="1"/>
    <x v="15"/>
    <n v="1"/>
    <n v="100"/>
  </r>
  <r>
    <s v="ועדת המשנה לבחינה ומעקב אחר הפקת גז ונפט בטכנולוגיות לא קונבנציונליות ומתחדשות"/>
    <x v="11"/>
    <x v="1"/>
    <x v="15"/>
    <n v="1"/>
    <n v="100"/>
  </r>
  <r>
    <s v="ועדת המשנה לבחינה ומעקב אחר הפקת גז ונפט בטכנולוגיות לא קונבנציונליות ומתחדשות"/>
    <x v="47"/>
    <x v="1"/>
    <x v="15"/>
    <n v="1"/>
    <n v="100"/>
  </r>
  <r>
    <s v="ועדת המשנה לנושא קידום טכנולוגיות לאנרגיה מתחדשת - פיקוח ומעקב אחר יישום החלטות ועידת פריז"/>
    <x v="23"/>
    <x v="1"/>
    <x v="15"/>
    <n v="1"/>
    <n v="100"/>
  </r>
  <r>
    <s v="ועדת העבודה, הרווחה והבריאות"/>
    <x v="69"/>
    <x v="0"/>
    <x v="53"/>
    <n v="66"/>
    <n v="86.36"/>
  </r>
  <r>
    <s v="ועדת העבודה, הרווחה והבריאות"/>
    <x v="40"/>
    <x v="0"/>
    <x v="1"/>
    <n v="66"/>
    <n v="33.33"/>
  </r>
  <r>
    <s v="ועדת העבודה, הרווחה והבריאות"/>
    <x v="24"/>
    <x v="0"/>
    <x v="1"/>
    <n v="66"/>
    <n v="33.33"/>
  </r>
  <r>
    <s v="ועדת העבודה, הרווחה והבריאות"/>
    <x v="39"/>
    <x v="1"/>
    <x v="37"/>
    <n v="66"/>
    <n v="30.3"/>
  </r>
  <r>
    <s v="ועדת העבודה, הרווחה והבריאות"/>
    <x v="76"/>
    <x v="0"/>
    <x v="4"/>
    <n v="66"/>
    <n v="19.7"/>
  </r>
  <r>
    <s v="ועדת העבודה, הרווחה והבריאות"/>
    <x v="19"/>
    <x v="0"/>
    <x v="4"/>
    <n v="66"/>
    <n v="19.7"/>
  </r>
  <r>
    <s v="ועדת העבודה, הרווחה והבריאות"/>
    <x v="61"/>
    <x v="0"/>
    <x v="5"/>
    <n v="66"/>
    <n v="18.18"/>
  </r>
  <r>
    <s v="ועדת העבודה, הרווחה והבריאות"/>
    <x v="25"/>
    <x v="0"/>
    <x v="6"/>
    <n v="66"/>
    <n v="16.670000000000002"/>
  </r>
  <r>
    <s v="ועדת העבודה, הרווחה והבריאות"/>
    <x v="21"/>
    <x v="0"/>
    <x v="8"/>
    <n v="66"/>
    <n v="13.64"/>
  </r>
  <r>
    <s v="ועדת העבודה, הרווחה והבריאות"/>
    <x v="32"/>
    <x v="1"/>
    <x v="18"/>
    <n v="66"/>
    <n v="12.12"/>
  </r>
  <r>
    <s v="ועדת העבודה, הרווחה והבריאות"/>
    <x v="75"/>
    <x v="1"/>
    <x v="18"/>
    <n v="66"/>
    <n v="12.12"/>
  </r>
  <r>
    <s v="ועדת העבודה, הרווחה והבריאות"/>
    <x v="34"/>
    <x v="0"/>
    <x v="9"/>
    <n v="66"/>
    <n v="10.61"/>
  </r>
  <r>
    <s v="ועדת העבודה, הרווחה והבריאות"/>
    <x v="47"/>
    <x v="1"/>
    <x v="9"/>
    <n v="66"/>
    <n v="10.61"/>
  </r>
  <r>
    <s v="ועדת העבודה, הרווחה והבריאות"/>
    <x v="54"/>
    <x v="1"/>
    <x v="10"/>
    <n v="66"/>
    <n v="9.09"/>
  </r>
  <r>
    <s v="ועדת העבודה, הרווחה והבריאות"/>
    <x v="3"/>
    <x v="1"/>
    <x v="10"/>
    <n v="66"/>
    <n v="9.09"/>
  </r>
  <r>
    <s v="ועדת העבודה, הרווחה והבריאות"/>
    <x v="9"/>
    <x v="0"/>
    <x v="10"/>
    <n v="66"/>
    <n v="9.09"/>
  </r>
  <r>
    <s v="ועדת העבודה, הרווחה והבריאות"/>
    <x v="53"/>
    <x v="0"/>
    <x v="10"/>
    <n v="66"/>
    <n v="9.09"/>
  </r>
  <r>
    <s v="ועדת העבודה, הרווחה והבריאות"/>
    <x v="15"/>
    <x v="1"/>
    <x v="11"/>
    <n v="66"/>
    <n v="7.58"/>
  </r>
  <r>
    <s v="ועדת העבודה, הרווחה והבריאות"/>
    <x v="12"/>
    <x v="0"/>
    <x v="11"/>
    <n v="66"/>
    <n v="7.58"/>
  </r>
  <r>
    <s v="ועדת העבודה, הרווחה והבריאות"/>
    <x v="20"/>
    <x v="1"/>
    <x v="12"/>
    <n v="66"/>
    <n v="6.06"/>
  </r>
  <r>
    <s v="ועדת העבודה, הרווחה והבריאות"/>
    <x v="71"/>
    <x v="1"/>
    <x v="12"/>
    <n v="66"/>
    <n v="6.06"/>
  </r>
  <r>
    <s v="ועדת העבודה, הרווחה והבריאות"/>
    <x v="50"/>
    <x v="1"/>
    <x v="13"/>
    <n v="66"/>
    <n v="4.55"/>
  </r>
  <r>
    <s v="ועדת העבודה, הרווחה והבריאות"/>
    <x v="103"/>
    <x v="1"/>
    <x v="13"/>
    <n v="66"/>
    <n v="4.55"/>
  </r>
  <r>
    <s v="ועדת העבודה, הרווחה והבריאות"/>
    <x v="74"/>
    <x v="1"/>
    <x v="13"/>
    <n v="66"/>
    <n v="4.55"/>
  </r>
  <r>
    <s v="ועדת העבודה, הרווחה והבריאות"/>
    <x v="59"/>
    <x v="1"/>
    <x v="13"/>
    <n v="66"/>
    <n v="4.55"/>
  </r>
  <r>
    <s v="ועדת העבודה, הרווחה והבריאות"/>
    <x v="33"/>
    <x v="1"/>
    <x v="13"/>
    <n v="66"/>
    <n v="4.55"/>
  </r>
  <r>
    <s v="ועדת העבודה, הרווחה והבריאות"/>
    <x v="62"/>
    <x v="0"/>
    <x v="13"/>
    <n v="66"/>
    <n v="4.55"/>
  </r>
  <r>
    <s v="ועדת העבודה, הרווחה והבריאות"/>
    <x v="1"/>
    <x v="1"/>
    <x v="13"/>
    <n v="66"/>
    <n v="4.55"/>
  </r>
  <r>
    <s v="ועדת העבודה, הרווחה והבריאות"/>
    <x v="18"/>
    <x v="1"/>
    <x v="13"/>
    <n v="66"/>
    <n v="4.55"/>
  </r>
  <r>
    <s v="ועדת העבודה, הרווחה והבריאות"/>
    <x v="0"/>
    <x v="1"/>
    <x v="13"/>
    <n v="66"/>
    <n v="4.55"/>
  </r>
  <r>
    <s v="ועדת העבודה, הרווחה והבריאות"/>
    <x v="63"/>
    <x v="1"/>
    <x v="13"/>
    <n v="66"/>
    <n v="4.55"/>
  </r>
  <r>
    <s v="ועדת העבודה, הרווחה והבריאות"/>
    <x v="49"/>
    <x v="1"/>
    <x v="14"/>
    <n v="66"/>
    <n v="3.03"/>
  </r>
  <r>
    <s v="ועדת העבודה, הרווחה והבריאות"/>
    <x v="43"/>
    <x v="1"/>
    <x v="14"/>
    <n v="66"/>
    <n v="3.03"/>
  </r>
  <r>
    <s v="ועדת העבודה, הרווחה והבריאות"/>
    <x v="95"/>
    <x v="1"/>
    <x v="14"/>
    <n v="66"/>
    <n v="3.03"/>
  </r>
  <r>
    <s v="ועדת העבודה, הרווחה והבריאות"/>
    <x v="5"/>
    <x v="1"/>
    <x v="14"/>
    <n v="66"/>
    <n v="3.03"/>
  </r>
  <r>
    <s v="ועדת העבודה, הרווחה והבריאות"/>
    <x v="77"/>
    <x v="1"/>
    <x v="14"/>
    <n v="66"/>
    <n v="3.03"/>
  </r>
  <r>
    <s v="ועדת העבודה, הרווחה והבריאות"/>
    <x v="44"/>
    <x v="1"/>
    <x v="14"/>
    <n v="66"/>
    <n v="3.03"/>
  </r>
  <r>
    <s v="ועדת העבודה, הרווחה והבריאות"/>
    <x v="16"/>
    <x v="1"/>
    <x v="15"/>
    <n v="66"/>
    <n v="1.52"/>
  </r>
  <r>
    <s v="ועדת העבודה, הרווחה והבריאות"/>
    <x v="51"/>
    <x v="1"/>
    <x v="15"/>
    <n v="66"/>
    <n v="1.52"/>
  </r>
  <r>
    <s v="ועדת העבודה, הרווחה והבריאות"/>
    <x v="108"/>
    <x v="1"/>
    <x v="15"/>
    <n v="66"/>
    <n v="1.52"/>
  </r>
  <r>
    <s v="ועדת העבודה, הרווחה והבריאות"/>
    <x v="79"/>
    <x v="1"/>
    <x v="15"/>
    <n v="66"/>
    <n v="1.52"/>
  </r>
  <r>
    <s v="ועדת העבודה, הרווחה והבריאות"/>
    <x v="26"/>
    <x v="1"/>
    <x v="15"/>
    <n v="66"/>
    <n v="1.52"/>
  </r>
  <r>
    <s v="ועדת העבודה, הרווחה והבריאות"/>
    <x v="57"/>
    <x v="1"/>
    <x v="15"/>
    <n v="66"/>
    <n v="1.52"/>
  </r>
  <r>
    <s v="ועדת העבודה, הרווחה והבריאות"/>
    <x v="52"/>
    <x v="1"/>
    <x v="15"/>
    <n v="66"/>
    <n v="1.52"/>
  </r>
  <r>
    <s v="ועדת העבודה, הרווחה והבריאות"/>
    <x v="106"/>
    <x v="1"/>
    <x v="15"/>
    <n v="66"/>
    <n v="1.52"/>
  </r>
  <r>
    <s v="ועדת העבודה, הרווחה והבריאות"/>
    <x v="11"/>
    <x v="1"/>
    <x v="15"/>
    <n v="66"/>
    <n v="1.52"/>
  </r>
  <r>
    <s v="ועדת העבודה, הרווחה והבריאות"/>
    <x v="17"/>
    <x v="1"/>
    <x v="15"/>
    <n v="66"/>
    <n v="1.52"/>
  </r>
  <r>
    <s v="ועדת העבודה, הרווחה והבריאות"/>
    <x v="37"/>
    <x v="1"/>
    <x v="15"/>
    <n v="66"/>
    <n v="1.52"/>
  </r>
  <r>
    <s v="ועדת העבודה, הרווחה והבריאות"/>
    <x v="65"/>
    <x v="1"/>
    <x v="15"/>
    <n v="66"/>
    <n v="1.52"/>
  </r>
  <r>
    <s v="ועדת העבודה, הרווחה והבריאות"/>
    <x v="85"/>
    <x v="1"/>
    <x v="15"/>
    <n v="66"/>
    <n v="1.52"/>
  </r>
  <r>
    <s v="ועדת העבודה, הרווחה והבריאות"/>
    <x v="78"/>
    <x v="1"/>
    <x v="15"/>
    <n v="66"/>
    <n v="1.52"/>
  </r>
  <r>
    <s v="ועדת העבודה, הרווחה והבריאות"/>
    <x v="31"/>
    <x v="1"/>
    <x v="15"/>
    <n v="66"/>
    <n v="1.52"/>
  </r>
  <r>
    <s v="ועדת העבודה, הרווחה והבריאות"/>
    <x v="10"/>
    <x v="1"/>
    <x v="15"/>
    <n v="66"/>
    <n v="1.52"/>
  </r>
  <r>
    <s v="ועדת העבודה, הרווחה והבריאות"/>
    <x v="100"/>
    <x v="1"/>
    <x v="15"/>
    <n v="66"/>
    <n v="1.52"/>
  </r>
  <r>
    <s v="ועדת העבודה, הרווחה והבריאות"/>
    <x v="55"/>
    <x v="1"/>
    <x v="15"/>
    <n v="66"/>
    <n v="1.52"/>
  </r>
  <r>
    <s v="ועדת העבודה, הרווחה והבריאות"/>
    <x v="90"/>
    <x v="1"/>
    <x v="15"/>
    <n v="66"/>
    <n v="1.52"/>
  </r>
  <r>
    <s v="ועדת העבודה, הרווחה והבריאות"/>
    <x v="48"/>
    <x v="1"/>
    <x v="15"/>
    <n v="66"/>
    <n v="1.52"/>
  </r>
  <r>
    <s v="ועדת העבודה, הרווחה והבריאות"/>
    <x v="13"/>
    <x v="1"/>
    <x v="15"/>
    <n v="66"/>
    <n v="1.52"/>
  </r>
  <r>
    <s v="ועדת העבודה, הרווחה והבריאות"/>
    <x v="22"/>
    <x v="0"/>
    <x v="15"/>
    <n v="66"/>
    <n v="1.52"/>
  </r>
  <r>
    <s v="ועדת העבודה, הרווחה והבריאות"/>
    <x v="72"/>
    <x v="1"/>
    <x v="15"/>
    <n v="66"/>
    <n v="1.52"/>
  </r>
  <r>
    <s v="ועדת העבודה, הרווחה והבריאות"/>
    <x v="92"/>
    <x v="1"/>
    <x v="15"/>
    <n v="66"/>
    <n v="1.52"/>
  </r>
  <r>
    <s v="ועדת העבודה, הרווחה והבריאות"/>
    <x v="70"/>
    <x v="1"/>
    <x v="15"/>
    <n v="66"/>
    <n v="1.52"/>
  </r>
  <r>
    <s v="ועדת העבודה, הרווחה והבריאות"/>
    <x v="46"/>
    <x v="1"/>
    <x v="15"/>
    <n v="66"/>
    <n v="1.52"/>
  </r>
  <r>
    <s v="ועדת העבודה, הרווחה והבריאות"/>
    <x v="82"/>
    <x v="0"/>
    <x v="15"/>
    <n v="66"/>
    <n v="1.52"/>
  </r>
  <r>
    <s v="ועדת העלייה, הקליטה והתפוצות"/>
    <x v="22"/>
    <x v="0"/>
    <x v="2"/>
    <n v="18"/>
    <n v="100"/>
  </r>
  <r>
    <s v="ועדת העלייה, הקליטה והתפוצות"/>
    <x v="16"/>
    <x v="0"/>
    <x v="5"/>
    <n v="18"/>
    <n v="66.67"/>
  </r>
  <r>
    <s v="ועדת העלייה, הקליטה והתפוצות"/>
    <x v="67"/>
    <x v="0"/>
    <x v="6"/>
    <n v="18"/>
    <n v="61.11"/>
  </r>
  <r>
    <s v="ועדת העלייה, הקליטה והתפוצות"/>
    <x v="24"/>
    <x v="0"/>
    <x v="11"/>
    <n v="18"/>
    <n v="27.78"/>
  </r>
  <r>
    <s v="ועדת העלייה, הקליטה והתפוצות"/>
    <x v="37"/>
    <x v="0"/>
    <x v="12"/>
    <n v="18"/>
    <n v="22.22"/>
  </r>
  <r>
    <s v="ועדת העלייה, הקליטה והתפוצות"/>
    <x v="47"/>
    <x v="1"/>
    <x v="13"/>
    <n v="18"/>
    <n v="16.670000000000002"/>
  </r>
  <r>
    <s v="ועדת העלייה, הקליטה והתפוצות"/>
    <x v="32"/>
    <x v="1"/>
    <x v="13"/>
    <n v="18"/>
    <n v="16.670000000000002"/>
  </r>
  <r>
    <s v="ועדת העלייה, הקליטה והתפוצות"/>
    <x v="31"/>
    <x v="1"/>
    <x v="14"/>
    <n v="18"/>
    <n v="11.11"/>
  </r>
  <r>
    <s v="ועדת העלייה, הקליטה והתפוצות"/>
    <x v="6"/>
    <x v="1"/>
    <x v="14"/>
    <n v="18"/>
    <n v="11.11"/>
  </r>
  <r>
    <s v="ועדת העלייה, הקליטה והתפוצות"/>
    <x v="91"/>
    <x v="0"/>
    <x v="14"/>
    <n v="18"/>
    <n v="11.11"/>
  </r>
  <r>
    <s v="ועדת העלייה, הקליטה והתפוצות"/>
    <x v="12"/>
    <x v="1"/>
    <x v="15"/>
    <n v="18"/>
    <n v="5.56"/>
  </r>
  <r>
    <s v="ועדת העלייה, הקליטה והתפוצות"/>
    <x v="109"/>
    <x v="1"/>
    <x v="15"/>
    <n v="18"/>
    <n v="5.56"/>
  </r>
  <r>
    <s v="ועדת העלייה, הקליטה והתפוצות"/>
    <x v="17"/>
    <x v="1"/>
    <x v="15"/>
    <n v="18"/>
    <n v="5.56"/>
  </r>
  <r>
    <s v="ועדת העלייה, הקליטה והתפוצות"/>
    <x v="3"/>
    <x v="1"/>
    <x v="15"/>
    <n v="18"/>
    <n v="5.56"/>
  </r>
  <r>
    <s v="ועדת העלייה, הקליטה והתפוצות"/>
    <x v="18"/>
    <x v="1"/>
    <x v="15"/>
    <n v="18"/>
    <n v="5.56"/>
  </r>
  <r>
    <s v="ועדת העלייה, הקליטה והתפוצות"/>
    <x v="90"/>
    <x v="1"/>
    <x v="15"/>
    <n v="18"/>
    <n v="5.56"/>
  </r>
  <r>
    <s v="ועדת העלייה, הקליטה והתפוצות"/>
    <x v="82"/>
    <x v="1"/>
    <x v="15"/>
    <n v="18"/>
    <n v="5.56"/>
  </r>
  <r>
    <s v="ועדת העלייה, הקליטה והתפוצות"/>
    <x v="48"/>
    <x v="1"/>
    <x v="15"/>
    <n v="18"/>
    <n v="5.56"/>
  </r>
  <r>
    <s v="ועדת העלייה, הקליטה והתפוצות"/>
    <x v="40"/>
    <x v="1"/>
    <x v="15"/>
    <n v="18"/>
    <n v="5.56"/>
  </r>
  <r>
    <s v="ועדת העלייה, הקליטה והתפוצות"/>
    <x v="72"/>
    <x v="1"/>
    <x v="15"/>
    <n v="18"/>
    <n v="5.56"/>
  </r>
  <r>
    <s v="ועדת העלייה, הקליטה והתפוצות"/>
    <x v="49"/>
    <x v="1"/>
    <x v="15"/>
    <n v="18"/>
    <n v="5.56"/>
  </r>
  <r>
    <s v="ועדת העלייה, הקליטה והתפוצות"/>
    <x v="50"/>
    <x v="1"/>
    <x v="15"/>
    <n v="18"/>
    <n v="5.56"/>
  </r>
  <r>
    <s v="ועדת העלייה, הקליטה והתפוצות"/>
    <x v="51"/>
    <x v="1"/>
    <x v="15"/>
    <n v="18"/>
    <n v="5.56"/>
  </r>
  <r>
    <s v="ועדת העלייה, הקליטה והתפוצות"/>
    <x v="93"/>
    <x v="1"/>
    <x v="15"/>
    <n v="18"/>
    <n v="5.56"/>
  </r>
  <r>
    <s v="ועדת העלייה, הקליטה והתפוצות"/>
    <x v="110"/>
    <x v="0"/>
    <x v="15"/>
    <n v="18"/>
    <n v="5.56"/>
  </r>
  <r>
    <s v="ועדת העלייה, הקליטה והתפוצות"/>
    <x v="27"/>
    <x v="1"/>
    <x v="15"/>
    <n v="18"/>
    <n v="5.56"/>
  </r>
  <r>
    <s v="ועדת הפנים והגנת הסביבה"/>
    <x v="68"/>
    <x v="0"/>
    <x v="54"/>
    <n v="67"/>
    <n v="88.06"/>
  </r>
  <r>
    <s v="ועדת הפנים והגנת הסביבה"/>
    <x v="26"/>
    <x v="0"/>
    <x v="55"/>
    <n v="67"/>
    <n v="41.79"/>
  </r>
  <r>
    <s v="ועדת הפנים והגנת הסביבה"/>
    <x v="50"/>
    <x v="0"/>
    <x v="56"/>
    <n v="67"/>
    <n v="31.34"/>
  </r>
  <r>
    <s v="ועדת הפנים והגנת הסביבה"/>
    <x v="58"/>
    <x v="0"/>
    <x v="34"/>
    <n v="67"/>
    <n v="23.88"/>
  </r>
  <r>
    <s v="ועדת הפנים והגנת הסביבה"/>
    <x v="52"/>
    <x v="0"/>
    <x v="34"/>
    <n v="67"/>
    <n v="23.88"/>
  </r>
  <r>
    <s v="ועדת הפנים והגנת הסביבה"/>
    <x v="20"/>
    <x v="1"/>
    <x v="34"/>
    <n v="67"/>
    <n v="23.88"/>
  </r>
  <r>
    <s v="ועדת הפנים והגנת הסביבה"/>
    <x v="39"/>
    <x v="0"/>
    <x v="24"/>
    <n v="67"/>
    <n v="20.9"/>
  </r>
  <r>
    <s v="ועדת הפנים והגנת הסביבה"/>
    <x v="48"/>
    <x v="1"/>
    <x v="24"/>
    <n v="67"/>
    <n v="20.9"/>
  </r>
  <r>
    <s v="ועדת הפנים והגנת הסביבה"/>
    <x v="70"/>
    <x v="0"/>
    <x v="4"/>
    <n v="67"/>
    <n v="19.399999999999999"/>
  </r>
  <r>
    <s v="ועדת הפנים והגנת הסביבה"/>
    <x v="11"/>
    <x v="0"/>
    <x v="4"/>
    <n v="67"/>
    <n v="19.399999999999999"/>
  </r>
  <r>
    <s v="ועדת הפנים והגנת הסביבה"/>
    <x v="47"/>
    <x v="1"/>
    <x v="5"/>
    <n v="67"/>
    <n v="17.91"/>
  </r>
  <r>
    <s v="ועדת הפנים והגנת הסביבה"/>
    <x v="5"/>
    <x v="1"/>
    <x v="7"/>
    <n v="67"/>
    <n v="14.93"/>
  </r>
  <r>
    <s v="ועדת הפנים והגנת הסביבה"/>
    <x v="2"/>
    <x v="1"/>
    <x v="7"/>
    <n v="67"/>
    <n v="14.93"/>
  </r>
  <r>
    <s v="ועדת הפנים והגנת הסביבה"/>
    <x v="60"/>
    <x v="0"/>
    <x v="7"/>
    <n v="67"/>
    <n v="14.93"/>
  </r>
  <r>
    <s v="ועדת הפנים והגנת הסביבה"/>
    <x v="85"/>
    <x v="1"/>
    <x v="7"/>
    <n v="67"/>
    <n v="14.93"/>
  </r>
  <r>
    <s v="ועדת הפנים והגנת הסביבה"/>
    <x v="82"/>
    <x v="1"/>
    <x v="8"/>
    <n v="67"/>
    <n v="13.43"/>
  </r>
  <r>
    <s v="ועדת הפנים והגנת הסביבה"/>
    <x v="4"/>
    <x v="0"/>
    <x v="18"/>
    <n v="67"/>
    <n v="11.94"/>
  </r>
  <r>
    <s v="ועדת הפנים והגנת הסביבה"/>
    <x v="99"/>
    <x v="0"/>
    <x v="9"/>
    <n v="67"/>
    <n v="10.45"/>
  </r>
  <r>
    <s v="ועדת הפנים והגנת הסביבה"/>
    <x v="25"/>
    <x v="1"/>
    <x v="10"/>
    <n v="67"/>
    <n v="8.9600000000000009"/>
  </r>
  <r>
    <s v="ועדת הפנים והגנת הסביבה"/>
    <x v="90"/>
    <x v="0"/>
    <x v="10"/>
    <n v="67"/>
    <n v="8.9600000000000009"/>
  </r>
  <r>
    <s v="ועדת הפנים והגנת הסביבה"/>
    <x v="95"/>
    <x v="1"/>
    <x v="10"/>
    <n v="67"/>
    <n v="8.9600000000000009"/>
  </r>
  <r>
    <s v="ועדת הפנים והגנת הסביבה"/>
    <x v="32"/>
    <x v="1"/>
    <x v="10"/>
    <n v="67"/>
    <n v="8.9600000000000009"/>
  </r>
  <r>
    <s v="ועדת הפנים והגנת הסביבה"/>
    <x v="44"/>
    <x v="0"/>
    <x v="10"/>
    <n v="67"/>
    <n v="8.9600000000000009"/>
  </r>
  <r>
    <s v="ועדת הפנים והגנת הסביבה"/>
    <x v="1"/>
    <x v="1"/>
    <x v="11"/>
    <n v="67"/>
    <n v="7.46"/>
  </r>
  <r>
    <s v="ועדת הפנים והגנת הסביבה"/>
    <x v="77"/>
    <x v="1"/>
    <x v="11"/>
    <n v="67"/>
    <n v="7.46"/>
  </r>
  <r>
    <s v="ועדת הפנים והגנת הסביבה"/>
    <x v="59"/>
    <x v="1"/>
    <x v="11"/>
    <n v="67"/>
    <n v="7.46"/>
  </r>
  <r>
    <s v="ועדת הפנים והגנת הסביבה"/>
    <x v="10"/>
    <x v="1"/>
    <x v="11"/>
    <n v="67"/>
    <n v="7.46"/>
  </r>
  <r>
    <s v="ועדת הפנים והגנת הסביבה"/>
    <x v="23"/>
    <x v="1"/>
    <x v="11"/>
    <n v="67"/>
    <n v="7.46"/>
  </r>
  <r>
    <s v="ועדת הפנים והגנת הסביבה"/>
    <x v="72"/>
    <x v="1"/>
    <x v="12"/>
    <n v="67"/>
    <n v="5.97"/>
  </r>
  <r>
    <s v="ועדת הפנים והגנת הסביבה"/>
    <x v="67"/>
    <x v="1"/>
    <x v="12"/>
    <n v="67"/>
    <n v="5.97"/>
  </r>
  <r>
    <s v="ועדת הפנים והגנת הסביבה"/>
    <x v="8"/>
    <x v="1"/>
    <x v="12"/>
    <n v="67"/>
    <n v="5.97"/>
  </r>
  <r>
    <s v="ועדת הפנים והגנת הסביבה"/>
    <x v="17"/>
    <x v="1"/>
    <x v="12"/>
    <n v="67"/>
    <n v="5.97"/>
  </r>
  <r>
    <s v="ועדת הפנים והגנת הסביבה"/>
    <x v="93"/>
    <x v="1"/>
    <x v="12"/>
    <n v="67"/>
    <n v="5.97"/>
  </r>
  <r>
    <s v="ועדת הפנים והגנת הסביבה"/>
    <x v="74"/>
    <x v="1"/>
    <x v="12"/>
    <n v="67"/>
    <n v="5.97"/>
  </r>
  <r>
    <s v="ועדת הפנים והגנת הסביבה"/>
    <x v="65"/>
    <x v="1"/>
    <x v="13"/>
    <n v="67"/>
    <n v="4.4800000000000004"/>
  </r>
  <r>
    <s v="ועדת הפנים והגנת הסביבה"/>
    <x v="49"/>
    <x v="1"/>
    <x v="13"/>
    <n v="67"/>
    <n v="4.4800000000000004"/>
  </r>
  <r>
    <s v="ועדת הפנים והגנת הסביבה"/>
    <x v="75"/>
    <x v="1"/>
    <x v="13"/>
    <n v="67"/>
    <n v="4.4800000000000004"/>
  </r>
  <r>
    <s v="ועדת הפנים והגנת הסביבה"/>
    <x v="61"/>
    <x v="1"/>
    <x v="13"/>
    <n v="67"/>
    <n v="4.4800000000000004"/>
  </r>
  <r>
    <s v="ועדת הפנים והגנת הסביבה"/>
    <x v="62"/>
    <x v="1"/>
    <x v="13"/>
    <n v="67"/>
    <n v="4.4800000000000004"/>
  </r>
  <r>
    <s v="ועדת הפנים והגנת הסביבה"/>
    <x v="41"/>
    <x v="1"/>
    <x v="13"/>
    <n v="67"/>
    <n v="4.4800000000000004"/>
  </r>
  <r>
    <s v="ועדת הפנים והגנת הסביבה"/>
    <x v="6"/>
    <x v="1"/>
    <x v="13"/>
    <n v="67"/>
    <n v="4.4800000000000004"/>
  </r>
  <r>
    <s v="ועדת הפנים והגנת הסביבה"/>
    <x v="98"/>
    <x v="1"/>
    <x v="13"/>
    <n v="67"/>
    <n v="4.4800000000000004"/>
  </r>
  <r>
    <s v="ועדת הפנים והגנת הסביבה"/>
    <x v="80"/>
    <x v="1"/>
    <x v="14"/>
    <n v="67"/>
    <n v="2.99"/>
  </r>
  <r>
    <s v="ועדת הפנים והגנת הסביבה"/>
    <x v="19"/>
    <x v="1"/>
    <x v="14"/>
    <n v="67"/>
    <n v="2.99"/>
  </r>
  <r>
    <s v="ועדת הפנים והגנת הסביבה"/>
    <x v="22"/>
    <x v="1"/>
    <x v="14"/>
    <n v="67"/>
    <n v="2.99"/>
  </r>
  <r>
    <s v="ועדת הפנים והגנת הסביבה"/>
    <x v="24"/>
    <x v="1"/>
    <x v="14"/>
    <n v="67"/>
    <n v="2.99"/>
  </r>
  <r>
    <s v="ועדת הפנים והגנת הסביבה"/>
    <x v="63"/>
    <x v="1"/>
    <x v="14"/>
    <n v="67"/>
    <n v="2.99"/>
  </r>
  <r>
    <s v="ועדת הפנים והגנת הסביבה"/>
    <x v="46"/>
    <x v="0"/>
    <x v="14"/>
    <n v="67"/>
    <n v="2.99"/>
  </r>
  <r>
    <s v="ועדת הפנים והגנת הסביבה"/>
    <x v="3"/>
    <x v="1"/>
    <x v="14"/>
    <n v="67"/>
    <n v="2.99"/>
  </r>
  <r>
    <s v="ועדת הפנים והגנת הסביבה"/>
    <x v="38"/>
    <x v="1"/>
    <x v="14"/>
    <n v="67"/>
    <n v="2.99"/>
  </r>
  <r>
    <s v="ועדת הפנים והגנת הסביבה"/>
    <x v="79"/>
    <x v="1"/>
    <x v="14"/>
    <n v="67"/>
    <n v="2.99"/>
  </r>
  <r>
    <s v="ועדת הפנים והגנת הסביבה"/>
    <x v="100"/>
    <x v="1"/>
    <x v="14"/>
    <n v="67"/>
    <n v="2.99"/>
  </r>
  <r>
    <s v="ועדת הפנים והגנת הסביבה"/>
    <x v="54"/>
    <x v="1"/>
    <x v="14"/>
    <n v="67"/>
    <n v="2.99"/>
  </r>
  <r>
    <s v="ועדת הפנים והגנת הסביבה"/>
    <x v="104"/>
    <x v="1"/>
    <x v="15"/>
    <n v="67"/>
    <n v="1.49"/>
  </r>
  <r>
    <s v="ועדת הפנים והגנת הסביבה"/>
    <x v="97"/>
    <x v="1"/>
    <x v="15"/>
    <n v="67"/>
    <n v="1.49"/>
  </r>
  <r>
    <s v="ועדת הפנים והגנת הסביבה"/>
    <x v="21"/>
    <x v="1"/>
    <x v="15"/>
    <n v="67"/>
    <n v="1.49"/>
  </r>
  <r>
    <s v="ועדת הפנים והגנת הסביבה"/>
    <x v="88"/>
    <x v="1"/>
    <x v="15"/>
    <n v="67"/>
    <n v="1.49"/>
  </r>
  <r>
    <s v="ועדת הפנים והגנת הסביבה"/>
    <x v="33"/>
    <x v="1"/>
    <x v="15"/>
    <n v="67"/>
    <n v="1.49"/>
  </r>
  <r>
    <s v="ועדת הפנים והגנת הסביבה"/>
    <x v="37"/>
    <x v="1"/>
    <x v="15"/>
    <n v="67"/>
    <n v="1.49"/>
  </r>
  <r>
    <s v="ועדת הפנים והגנת הסביבה"/>
    <x v="76"/>
    <x v="1"/>
    <x v="15"/>
    <n v="67"/>
    <n v="1.49"/>
  </r>
  <r>
    <s v="ועדת הפנים והגנת הסביבה"/>
    <x v="15"/>
    <x v="1"/>
    <x v="15"/>
    <n v="67"/>
    <n v="1.49"/>
  </r>
  <r>
    <s v="ועדת הפנים והגנת הסביבה"/>
    <x v="7"/>
    <x v="1"/>
    <x v="15"/>
    <n v="67"/>
    <n v="1.49"/>
  </r>
  <r>
    <s v="ועדת הפנים והגנת הסביבה"/>
    <x v="57"/>
    <x v="1"/>
    <x v="15"/>
    <n v="67"/>
    <n v="1.49"/>
  </r>
  <r>
    <s v="ועדת הפנים והגנת הסביבה"/>
    <x v="92"/>
    <x v="1"/>
    <x v="15"/>
    <n v="67"/>
    <n v="1.49"/>
  </r>
  <r>
    <s v="ועדת הפנים והגנת הסביבה"/>
    <x v="18"/>
    <x v="0"/>
    <x v="15"/>
    <n v="67"/>
    <n v="1.49"/>
  </r>
  <r>
    <s v="ועדת משנה לבטיחות בדרכים"/>
    <x v="63"/>
    <x v="1"/>
    <x v="15"/>
    <n v="1"/>
    <n v="100"/>
  </r>
  <r>
    <s v="ועדת משנה לבטיחות בדרכים"/>
    <x v="20"/>
    <x v="1"/>
    <x v="15"/>
    <n v="1"/>
    <n v="100"/>
  </r>
  <r>
    <s v="ועדת משנה לבטיחות בדרכים"/>
    <x v="93"/>
    <x v="1"/>
    <x v="15"/>
    <n v="1"/>
    <n v="100"/>
  </r>
  <r>
    <s v="ועדת משנה לבטיחות בדרכים"/>
    <x v="13"/>
    <x v="1"/>
    <x v="15"/>
    <n v="1"/>
    <n v="100"/>
  </r>
  <r>
    <s v="ועדת משנה לבטיחות בדרכים"/>
    <x v="25"/>
    <x v="1"/>
    <x v="15"/>
    <n v="1"/>
    <n v="100"/>
  </r>
  <r>
    <s v="ועדת משנה לבטיחות בדרכים"/>
    <x v="5"/>
    <x v="1"/>
    <x v="15"/>
    <n v="1"/>
    <n v="100"/>
  </r>
  <r>
    <s v="ועדת משנה לבטיחות בדרכים"/>
    <x v="11"/>
    <x v="1"/>
    <x v="15"/>
    <n v="1"/>
    <n v="100"/>
  </r>
  <r>
    <s v="ועדת משנה לבטיחות בדרכים"/>
    <x v="38"/>
    <x v="1"/>
    <x v="15"/>
    <n v="1"/>
    <n v="100"/>
  </r>
  <r>
    <s v="ועדת משנה לחינוך בלתי פורמלי"/>
    <x v="64"/>
    <x v="1"/>
    <x v="15"/>
    <n v="1"/>
    <n v="100"/>
  </r>
  <r>
    <s v="ועדת משנה לחינוך בלתי פורמלי"/>
    <x v="40"/>
    <x v="1"/>
    <x v="15"/>
    <n v="1"/>
    <n v="100"/>
  </r>
  <r>
    <s v="ועדת משנה לחינוך בלתי פורמלי"/>
    <x v="12"/>
    <x v="1"/>
    <x v="15"/>
    <n v="1"/>
    <n v="100"/>
  </r>
  <r>
    <s v="ועדת משנה לנושא כבאות והצלה "/>
    <x v="99"/>
    <x v="1"/>
    <x v="15"/>
    <n v="1"/>
    <n v="100"/>
  </r>
  <r>
    <s v="ועדת משנה לעניין מעמד הקשיש"/>
    <x v="47"/>
    <x v="1"/>
    <x v="15"/>
    <n v="1"/>
    <n v="100"/>
  </r>
  <r>
    <s v="ועדת משנה לעניין מעמד הקשיש"/>
    <x v="24"/>
    <x v="1"/>
    <x v="15"/>
    <n v="1"/>
    <n v="100"/>
  </r>
  <r>
    <s v="ועדת משנה לתחבורה ציבורית"/>
    <x v="47"/>
    <x v="1"/>
    <x v="14"/>
    <n v="2"/>
    <n v="100"/>
  </r>
  <r>
    <s v="ועדת משנה לתחבורה ציבורית"/>
    <x v="4"/>
    <x v="1"/>
    <x v="15"/>
    <n v="2"/>
    <n v="50"/>
  </r>
  <r>
    <s v="ועדת משנה לתחבורה ציבורית"/>
    <x v="79"/>
    <x v="1"/>
    <x v="15"/>
    <n v="2"/>
    <n v="50"/>
  </r>
  <r>
    <s v="ועדת משנה לתחבורה ציבורית"/>
    <x v="25"/>
    <x v="1"/>
    <x v="15"/>
    <n v="2"/>
    <n v="50"/>
  </r>
  <r>
    <s v="ועדת משנה לתחבורה ציבורית"/>
    <x v="5"/>
    <x v="1"/>
    <x v="15"/>
    <n v="2"/>
    <n v="50"/>
  </r>
  <r>
    <s v="ועדת משנה לתחבורה ציבורית"/>
    <x v="48"/>
    <x v="1"/>
    <x v="15"/>
    <n v="2"/>
    <n v="50"/>
  </r>
  <r>
    <s v="ועדת משנה לתקנות חוק שוויון זכויות לאנשים עם מוגבלות"/>
    <x v="61"/>
    <x v="1"/>
    <x v="15"/>
    <n v="1"/>
    <n v="1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7" applyNumberFormats="0" applyBorderFormats="0" applyFontFormats="0" applyPatternFormats="0" applyAlignmentFormats="0" applyWidthHeightFormats="1" dataCaption="ערכים" updatedVersion="5" minRefreshableVersion="3" useAutoFormatting="1" itemPrintTitles="1" createdVersion="5" indent="0" outline="1" outlineData="1" multipleFieldFilters="0" fieldListSortAscending="1">
  <location ref="A3:B115" firstHeaderRow="1" firstDataRow="1" firstDataCol="1"/>
  <pivotFields count="6">
    <pivotField showAll="0"/>
    <pivotField axis="axisRow" showAll="0" sortType="descending">
      <items count="112">
        <item x="94"/>
        <item x="22"/>
        <item x="20"/>
        <item x="100"/>
        <item x="4"/>
        <item x="53"/>
        <item x="92"/>
        <item x="79"/>
        <item x="13"/>
        <item x="83"/>
        <item x="80"/>
        <item x="57"/>
        <item x="61"/>
        <item x="12"/>
        <item x="48"/>
        <item x="29"/>
        <item x="26"/>
        <item x="69"/>
        <item x="35"/>
        <item x="0"/>
        <item x="72"/>
        <item x="65"/>
        <item x="14"/>
        <item x="36"/>
        <item x="44"/>
        <item x="62"/>
        <item x="87"/>
        <item x="104"/>
        <item x="47"/>
        <item x="81"/>
        <item x="68"/>
        <item x="8"/>
        <item x="60"/>
        <item x="30"/>
        <item x="58"/>
        <item x="2"/>
        <item x="106"/>
        <item x="51"/>
        <item x="93"/>
        <item x="64"/>
        <item x="52"/>
        <item x="24"/>
        <item x="108"/>
        <item x="9"/>
        <item x="17"/>
        <item x="70"/>
        <item x="42"/>
        <item x="10"/>
        <item x="66"/>
        <item x="16"/>
        <item x="98"/>
        <item x="27"/>
        <item x="32"/>
        <item x="6"/>
        <item x="41"/>
        <item x="50"/>
        <item x="23"/>
        <item x="5"/>
        <item x="55"/>
        <item x="97"/>
        <item x="38"/>
        <item x="45"/>
        <item x="84"/>
        <item x="95"/>
        <item x="105"/>
        <item x="102"/>
        <item x="21"/>
        <item x="101"/>
        <item x="76"/>
        <item x="109"/>
        <item x="34"/>
        <item x="74"/>
        <item x="75"/>
        <item x="73"/>
        <item x="40"/>
        <item x="46"/>
        <item x="43"/>
        <item x="86"/>
        <item x="77"/>
        <item x="15"/>
        <item x="37"/>
        <item x="28"/>
        <item x="99"/>
        <item x="25"/>
        <item x="54"/>
        <item x="88"/>
        <item x="107"/>
        <item x="110"/>
        <item x="71"/>
        <item x="78"/>
        <item x="63"/>
        <item x="39"/>
        <item x="3"/>
        <item x="7"/>
        <item x="49"/>
        <item x="56"/>
        <item x="59"/>
        <item x="82"/>
        <item x="103"/>
        <item x="96"/>
        <item x="89"/>
        <item x="33"/>
        <item x="67"/>
        <item x="91"/>
        <item x="90"/>
        <item x="1"/>
        <item x="18"/>
        <item x="19"/>
        <item x="31"/>
        <item x="85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3">
        <item x="1"/>
        <item x="0"/>
        <item t="default"/>
      </items>
    </pivotField>
    <pivotField dataField="1" showAll="0">
      <items count="58">
        <item x="15"/>
        <item x="14"/>
        <item x="13"/>
        <item x="12"/>
        <item x="11"/>
        <item x="10"/>
        <item x="9"/>
        <item x="18"/>
        <item x="8"/>
        <item x="7"/>
        <item x="6"/>
        <item x="5"/>
        <item x="4"/>
        <item x="24"/>
        <item x="3"/>
        <item x="34"/>
        <item x="17"/>
        <item x="2"/>
        <item x="38"/>
        <item x="37"/>
        <item x="56"/>
        <item x="1"/>
        <item x="0"/>
        <item x="25"/>
        <item x="23"/>
        <item x="52"/>
        <item x="22"/>
        <item x="55"/>
        <item x="36"/>
        <item x="33"/>
        <item x="51"/>
        <item x="35"/>
        <item x="16"/>
        <item x="32"/>
        <item x="31"/>
        <item x="50"/>
        <item x="21"/>
        <item x="49"/>
        <item x="48"/>
        <item x="20"/>
        <item x="47"/>
        <item x="30"/>
        <item x="29"/>
        <item x="28"/>
        <item x="27"/>
        <item x="46"/>
        <item x="19"/>
        <item x="45"/>
        <item x="53"/>
        <item x="54"/>
        <item x="44"/>
        <item x="43"/>
        <item x="42"/>
        <item x="41"/>
        <item x="40"/>
        <item x="26"/>
        <item x="39"/>
        <item t="default"/>
      </items>
    </pivotField>
    <pivotField showAll="0"/>
    <pivotField showAll="0"/>
  </pivotFields>
  <rowFields count="1">
    <field x="1"/>
  </rowFields>
  <rowItems count="112">
    <i>
      <x v="105"/>
    </i>
    <i>
      <x v="31"/>
    </i>
    <i>
      <x v="2"/>
    </i>
    <i>
      <x v="4"/>
    </i>
    <i>
      <x v="81"/>
    </i>
    <i>
      <x v="14"/>
    </i>
    <i>
      <x v="47"/>
    </i>
    <i>
      <x v="28"/>
    </i>
    <i>
      <x v="92"/>
    </i>
    <i>
      <x v="57"/>
    </i>
    <i>
      <x v="72"/>
    </i>
    <i>
      <x v="15"/>
    </i>
    <i>
      <x v="30"/>
    </i>
    <i>
      <x v="107"/>
    </i>
    <i>
      <x v="8"/>
    </i>
    <i>
      <x v="63"/>
    </i>
    <i>
      <x v="83"/>
    </i>
    <i>
      <x v="106"/>
    </i>
    <i>
      <x v="73"/>
    </i>
    <i>
      <x v="55"/>
    </i>
    <i>
      <x v="24"/>
    </i>
    <i>
      <x v="35"/>
    </i>
    <i>
      <x v="75"/>
    </i>
    <i>
      <x v="93"/>
    </i>
    <i>
      <x v="90"/>
    </i>
    <i>
      <x v="97"/>
    </i>
    <i>
      <x v="76"/>
    </i>
    <i>
      <x v="91"/>
    </i>
    <i>
      <x v="7"/>
    </i>
    <i>
      <x v="110"/>
    </i>
    <i>
      <x v="1"/>
    </i>
    <i>
      <x v="17"/>
    </i>
    <i>
      <x v="41"/>
    </i>
    <i>
      <x v="52"/>
    </i>
    <i>
      <x v="88"/>
    </i>
    <i>
      <x v="79"/>
    </i>
    <i>
      <x v="45"/>
    </i>
    <i>
      <x v="82"/>
    </i>
    <i>
      <x v="101"/>
    </i>
    <i>
      <x v="53"/>
    </i>
    <i>
      <x v="19"/>
    </i>
    <i>
      <x v="16"/>
    </i>
    <i>
      <x v="74"/>
    </i>
    <i>
      <x v="60"/>
    </i>
    <i>
      <x v="23"/>
    </i>
    <i>
      <x v="71"/>
    </i>
    <i>
      <x v="21"/>
    </i>
    <i>
      <x v="104"/>
    </i>
    <i>
      <x v="20"/>
    </i>
    <i>
      <x v="32"/>
    </i>
    <i>
      <x v="66"/>
    </i>
    <i>
      <x v="33"/>
    </i>
    <i>
      <x v="70"/>
    </i>
    <i>
      <x v="94"/>
    </i>
    <i>
      <x v="78"/>
    </i>
    <i>
      <x v="109"/>
    </i>
    <i>
      <x v="44"/>
    </i>
    <i>
      <x v="34"/>
    </i>
    <i>
      <x v="85"/>
    </i>
    <i>
      <x v="38"/>
    </i>
    <i>
      <x v="103"/>
    </i>
    <i>
      <x v="40"/>
    </i>
    <i>
      <x v="54"/>
    </i>
    <i>
      <x v="43"/>
    </i>
    <i>
      <x v="48"/>
    </i>
    <i>
      <x v="13"/>
    </i>
    <i>
      <x v="5"/>
    </i>
    <i>
      <x v="96"/>
    </i>
    <i>
      <x v="12"/>
    </i>
    <i>
      <x v="59"/>
    </i>
    <i>
      <x v="102"/>
    </i>
    <i>
      <x v="25"/>
    </i>
    <i>
      <x v="68"/>
    </i>
    <i>
      <x v="6"/>
    </i>
    <i>
      <x v="56"/>
    </i>
    <i>
      <x v="49"/>
    </i>
    <i>
      <x v="84"/>
    </i>
    <i>
      <x v="22"/>
    </i>
    <i>
      <x v="11"/>
    </i>
    <i>
      <x v="61"/>
    </i>
    <i>
      <x v="80"/>
    </i>
    <i>
      <x v="108"/>
    </i>
    <i>
      <x v="39"/>
    </i>
    <i>
      <x v="98"/>
    </i>
    <i>
      <x v="89"/>
    </i>
    <i>
      <x v="77"/>
    </i>
    <i>
      <x v="100"/>
    </i>
    <i>
      <x v="50"/>
    </i>
    <i>
      <x v="37"/>
    </i>
    <i>
      <x v="3"/>
    </i>
    <i>
      <x v="51"/>
    </i>
    <i>
      <x v="10"/>
    </i>
    <i>
      <x v="27"/>
    </i>
    <i>
      <x v="46"/>
    </i>
    <i>
      <x v="58"/>
    </i>
    <i>
      <x v="29"/>
    </i>
    <i>
      <x v="36"/>
    </i>
    <i>
      <x v="18"/>
    </i>
    <i>
      <x v="67"/>
    </i>
    <i>
      <x v="64"/>
    </i>
    <i>
      <x v="65"/>
    </i>
    <i>
      <x v="69"/>
    </i>
    <i>
      <x v="87"/>
    </i>
    <i>
      <x/>
    </i>
    <i>
      <x v="9"/>
    </i>
    <i>
      <x v="26"/>
    </i>
    <i>
      <x v="62"/>
    </i>
    <i>
      <x v="99"/>
    </i>
    <i>
      <x v="86"/>
    </i>
    <i>
      <x v="42"/>
    </i>
    <i>
      <x v="95"/>
    </i>
    <i t="grand">
      <x/>
    </i>
  </rowItems>
  <colItems count="1">
    <i/>
  </colItems>
  <dataFields count="1">
    <dataField name="סכום של num_of_committee_meetings_attended" fld="3" baseField="0" baseItem="0"/>
  </dataFields>
  <formats count="2">
    <format dxfId="1">
      <pivotArea collapsedLevelsAreSubtotals="1" fieldPosition="0">
        <references count="1">
          <reference field="1" count="5">
            <x v="2"/>
            <x v="4"/>
            <x v="31"/>
            <x v="81"/>
            <x v="105"/>
          </reference>
        </references>
      </pivotArea>
    </format>
    <format dxfId="0">
      <pivotArea dataOnly="0" labelOnly="1" fieldPosition="0">
        <references count="1">
          <reference field="1" count="5">
            <x v="2"/>
            <x v="4"/>
            <x v="31"/>
            <x v="81"/>
            <x v="10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15"/>
  <sheetViews>
    <sheetView rightToLeft="1" tabSelected="1" workbookViewId="0">
      <selection activeCell="D6" sqref="D6"/>
    </sheetView>
  </sheetViews>
  <sheetFormatPr defaultRowHeight="14.25" x14ac:dyDescent="0.2"/>
  <cols>
    <col min="1" max="1" width="17.375" customWidth="1"/>
    <col min="2" max="2" width="43.5" bestFit="1" customWidth="1"/>
    <col min="3" max="3" width="7.875" bestFit="1" customWidth="1"/>
    <col min="4" max="4" width="8.875" bestFit="1" customWidth="1"/>
  </cols>
  <sheetData>
    <row r="3" spans="1:2" x14ac:dyDescent="0.2">
      <c r="A3" s="4" t="s">
        <v>147</v>
      </c>
      <c r="B3" t="s">
        <v>149</v>
      </c>
    </row>
    <row r="4" spans="1:2" x14ac:dyDescent="0.2">
      <c r="A4" s="7" t="s">
        <v>8</v>
      </c>
      <c r="B4" s="8">
        <v>142</v>
      </c>
    </row>
    <row r="5" spans="1:2" x14ac:dyDescent="0.2">
      <c r="A5" s="7" t="s">
        <v>15</v>
      </c>
      <c r="B5" s="8">
        <v>141</v>
      </c>
    </row>
    <row r="6" spans="1:2" x14ac:dyDescent="0.2">
      <c r="A6" s="7" t="s">
        <v>27</v>
      </c>
      <c r="B6" s="8">
        <v>141</v>
      </c>
    </row>
    <row r="7" spans="1:2" x14ac:dyDescent="0.2">
      <c r="A7" s="7" t="s">
        <v>11</v>
      </c>
      <c r="B7" s="8">
        <v>140</v>
      </c>
    </row>
    <row r="8" spans="1:2" x14ac:dyDescent="0.2">
      <c r="A8" s="7" t="s">
        <v>35</v>
      </c>
      <c r="B8" s="8">
        <v>128</v>
      </c>
    </row>
    <row r="9" spans="1:2" x14ac:dyDescent="0.2">
      <c r="A9" s="5" t="s">
        <v>56</v>
      </c>
      <c r="B9" s="6">
        <v>126</v>
      </c>
    </row>
    <row r="10" spans="1:2" x14ac:dyDescent="0.2">
      <c r="A10" s="5" t="s">
        <v>17</v>
      </c>
      <c r="B10" s="6">
        <v>124</v>
      </c>
    </row>
    <row r="11" spans="1:2" x14ac:dyDescent="0.2">
      <c r="A11" s="5" t="s">
        <v>55</v>
      </c>
      <c r="B11" s="6">
        <v>123</v>
      </c>
    </row>
    <row r="12" spans="1:2" x14ac:dyDescent="0.2">
      <c r="A12" s="5" t="s">
        <v>10</v>
      </c>
      <c r="B12" s="6">
        <v>118</v>
      </c>
    </row>
    <row r="13" spans="1:2" x14ac:dyDescent="0.2">
      <c r="A13" s="5" t="s">
        <v>12</v>
      </c>
      <c r="B13" s="6">
        <v>111</v>
      </c>
    </row>
    <row r="14" spans="1:2" x14ac:dyDescent="0.2">
      <c r="A14" s="5" t="s">
        <v>84</v>
      </c>
      <c r="B14" s="6">
        <v>103</v>
      </c>
    </row>
    <row r="15" spans="1:2" x14ac:dyDescent="0.2">
      <c r="A15" s="5" t="s">
        <v>36</v>
      </c>
      <c r="B15" s="6">
        <v>96</v>
      </c>
    </row>
    <row r="16" spans="1:2" x14ac:dyDescent="0.2">
      <c r="A16" s="5" t="s">
        <v>77</v>
      </c>
      <c r="B16" s="6">
        <v>93</v>
      </c>
    </row>
    <row r="17" spans="1:2" x14ac:dyDescent="0.2">
      <c r="A17" s="5" t="s">
        <v>26</v>
      </c>
      <c r="B17" s="6">
        <v>88</v>
      </c>
    </row>
    <row r="18" spans="1:2" x14ac:dyDescent="0.2">
      <c r="A18" s="5" t="s">
        <v>20</v>
      </c>
      <c r="B18" s="6">
        <v>88</v>
      </c>
    </row>
    <row r="19" spans="1:2" x14ac:dyDescent="0.2">
      <c r="A19" s="5" t="s">
        <v>115</v>
      </c>
      <c r="B19" s="6">
        <v>88</v>
      </c>
    </row>
    <row r="20" spans="1:2" x14ac:dyDescent="0.2">
      <c r="A20" s="5" t="s">
        <v>32</v>
      </c>
      <c r="B20" s="6">
        <v>87</v>
      </c>
    </row>
    <row r="21" spans="1:2" x14ac:dyDescent="0.2">
      <c r="A21" s="5" t="s">
        <v>25</v>
      </c>
      <c r="B21" s="6">
        <v>86</v>
      </c>
    </row>
    <row r="22" spans="1:2" x14ac:dyDescent="0.2">
      <c r="A22" s="5" t="s">
        <v>82</v>
      </c>
      <c r="B22" s="6">
        <v>86</v>
      </c>
    </row>
    <row r="23" spans="1:2" x14ac:dyDescent="0.2">
      <c r="A23" s="5" t="s">
        <v>58</v>
      </c>
      <c r="B23" s="6">
        <v>81</v>
      </c>
    </row>
    <row r="24" spans="1:2" x14ac:dyDescent="0.2">
      <c r="A24" s="5" t="s">
        <v>51</v>
      </c>
      <c r="B24" s="6">
        <v>79</v>
      </c>
    </row>
    <row r="25" spans="1:2" x14ac:dyDescent="0.2">
      <c r="A25" s="5" t="s">
        <v>9</v>
      </c>
      <c r="B25" s="6">
        <v>78</v>
      </c>
    </row>
    <row r="26" spans="1:2" x14ac:dyDescent="0.2">
      <c r="A26" s="5" t="s">
        <v>54</v>
      </c>
      <c r="B26" s="6">
        <v>75</v>
      </c>
    </row>
    <row r="27" spans="1:2" x14ac:dyDescent="0.2">
      <c r="A27" s="5" t="s">
        <v>14</v>
      </c>
      <c r="B27" s="6">
        <v>73</v>
      </c>
    </row>
    <row r="28" spans="1:2" x14ac:dyDescent="0.2">
      <c r="A28" s="5" t="s">
        <v>72</v>
      </c>
      <c r="B28" s="6">
        <v>72</v>
      </c>
    </row>
    <row r="29" spans="1:2" x14ac:dyDescent="0.2">
      <c r="A29" s="5" t="s">
        <v>92</v>
      </c>
      <c r="B29" s="6">
        <v>72</v>
      </c>
    </row>
    <row r="30" spans="1:2" x14ac:dyDescent="0.2">
      <c r="A30" s="5" t="s">
        <v>50</v>
      </c>
      <c r="B30" s="6">
        <v>72</v>
      </c>
    </row>
    <row r="31" spans="1:2" x14ac:dyDescent="0.2">
      <c r="A31" s="5" t="s">
        <v>46</v>
      </c>
      <c r="B31" s="6">
        <v>69</v>
      </c>
    </row>
    <row r="32" spans="1:2" x14ac:dyDescent="0.2">
      <c r="A32" s="5" t="s">
        <v>89</v>
      </c>
      <c r="B32" s="6">
        <v>68</v>
      </c>
    </row>
    <row r="33" spans="1:2" x14ac:dyDescent="0.2">
      <c r="A33" s="5" t="s">
        <v>18</v>
      </c>
      <c r="B33" s="6">
        <v>68</v>
      </c>
    </row>
    <row r="34" spans="1:2" x14ac:dyDescent="0.2">
      <c r="A34" s="5" t="s">
        <v>29</v>
      </c>
      <c r="B34" s="6">
        <v>62</v>
      </c>
    </row>
    <row r="35" spans="1:2" x14ac:dyDescent="0.2">
      <c r="A35" s="5" t="s">
        <v>78</v>
      </c>
      <c r="B35" s="6">
        <v>61</v>
      </c>
    </row>
    <row r="36" spans="1:2" x14ac:dyDescent="0.2">
      <c r="A36" s="5" t="s">
        <v>31</v>
      </c>
      <c r="B36" s="6">
        <v>61</v>
      </c>
    </row>
    <row r="37" spans="1:2" x14ac:dyDescent="0.2">
      <c r="A37" s="5" t="s">
        <v>39</v>
      </c>
      <c r="B37" s="6">
        <v>59</v>
      </c>
    </row>
    <row r="38" spans="1:2" x14ac:dyDescent="0.2">
      <c r="A38" s="5" t="s">
        <v>80</v>
      </c>
      <c r="B38" s="6">
        <v>58</v>
      </c>
    </row>
    <row r="39" spans="1:2" x14ac:dyDescent="0.2">
      <c r="A39" s="5" t="s">
        <v>22</v>
      </c>
      <c r="B39" s="6">
        <v>58</v>
      </c>
    </row>
    <row r="40" spans="1:2" x14ac:dyDescent="0.2">
      <c r="A40" s="5" t="s">
        <v>79</v>
      </c>
      <c r="B40" s="6">
        <v>58</v>
      </c>
    </row>
    <row r="41" spans="1:2" x14ac:dyDescent="0.2">
      <c r="A41" s="5" t="s">
        <v>121</v>
      </c>
      <c r="B41" s="6">
        <v>57</v>
      </c>
    </row>
    <row r="42" spans="1:2" x14ac:dyDescent="0.2">
      <c r="A42" s="5" t="s">
        <v>40</v>
      </c>
      <c r="B42" s="6">
        <v>57</v>
      </c>
    </row>
    <row r="43" spans="1:2" x14ac:dyDescent="0.2">
      <c r="A43" s="5" t="s">
        <v>13</v>
      </c>
      <c r="B43" s="6">
        <v>57</v>
      </c>
    </row>
    <row r="44" spans="1:2" x14ac:dyDescent="0.2">
      <c r="A44" s="5" t="s">
        <v>7</v>
      </c>
      <c r="B44" s="6">
        <v>57</v>
      </c>
    </row>
    <row r="45" spans="1:2" x14ac:dyDescent="0.2">
      <c r="A45" s="5" t="s">
        <v>33</v>
      </c>
      <c r="B45" s="6">
        <v>55</v>
      </c>
    </row>
    <row r="46" spans="1:2" x14ac:dyDescent="0.2">
      <c r="A46" s="5" t="s">
        <v>47</v>
      </c>
      <c r="B46" s="6">
        <v>52</v>
      </c>
    </row>
    <row r="47" spans="1:2" x14ac:dyDescent="0.2">
      <c r="A47" s="5" t="s">
        <v>45</v>
      </c>
      <c r="B47" s="6">
        <v>52</v>
      </c>
    </row>
    <row r="48" spans="1:2" x14ac:dyDescent="0.2">
      <c r="A48" s="5" t="s">
        <v>43</v>
      </c>
      <c r="B48" s="6">
        <v>50</v>
      </c>
    </row>
    <row r="49" spans="1:2" x14ac:dyDescent="0.2">
      <c r="A49" s="5" t="s">
        <v>83</v>
      </c>
      <c r="B49" s="6">
        <v>47</v>
      </c>
    </row>
    <row r="50" spans="1:2" x14ac:dyDescent="0.2">
      <c r="A50" s="5" t="s">
        <v>74</v>
      </c>
      <c r="B50" s="6">
        <v>47</v>
      </c>
    </row>
    <row r="51" spans="1:2" x14ac:dyDescent="0.2">
      <c r="A51" s="5" t="s">
        <v>107</v>
      </c>
      <c r="B51" s="6">
        <v>45</v>
      </c>
    </row>
    <row r="52" spans="1:2" x14ac:dyDescent="0.2">
      <c r="A52" s="5" t="s">
        <v>81</v>
      </c>
      <c r="B52" s="6">
        <v>44</v>
      </c>
    </row>
    <row r="53" spans="1:2" x14ac:dyDescent="0.2">
      <c r="A53" s="5" t="s">
        <v>69</v>
      </c>
      <c r="B53" s="6">
        <v>43</v>
      </c>
    </row>
    <row r="54" spans="1:2" x14ac:dyDescent="0.2">
      <c r="A54" s="5" t="s">
        <v>28</v>
      </c>
      <c r="B54" s="6">
        <v>43</v>
      </c>
    </row>
    <row r="55" spans="1:2" x14ac:dyDescent="0.2">
      <c r="A55" s="5" t="s">
        <v>37</v>
      </c>
      <c r="B55" s="6">
        <v>42</v>
      </c>
    </row>
    <row r="56" spans="1:2" x14ac:dyDescent="0.2">
      <c r="A56" s="5" t="s">
        <v>41</v>
      </c>
      <c r="B56" s="6">
        <v>42</v>
      </c>
    </row>
    <row r="57" spans="1:2" x14ac:dyDescent="0.2">
      <c r="A57" s="5" t="s">
        <v>57</v>
      </c>
      <c r="B57" s="6">
        <v>39</v>
      </c>
    </row>
    <row r="58" spans="1:2" x14ac:dyDescent="0.2">
      <c r="A58" s="5" t="s">
        <v>86</v>
      </c>
      <c r="B58" s="6">
        <v>38</v>
      </c>
    </row>
    <row r="59" spans="1:2" x14ac:dyDescent="0.2">
      <c r="A59" s="5" t="s">
        <v>98</v>
      </c>
      <c r="B59" s="6">
        <v>38</v>
      </c>
    </row>
    <row r="60" spans="1:2" x14ac:dyDescent="0.2">
      <c r="A60" s="5" t="s">
        <v>24</v>
      </c>
      <c r="B60" s="6">
        <v>38</v>
      </c>
    </row>
    <row r="61" spans="1:2" x14ac:dyDescent="0.2">
      <c r="A61" s="5" t="s">
        <v>67</v>
      </c>
      <c r="B61" s="6">
        <v>37</v>
      </c>
    </row>
    <row r="62" spans="1:2" x14ac:dyDescent="0.2">
      <c r="A62" s="5" t="s">
        <v>105</v>
      </c>
      <c r="B62" s="6">
        <v>37</v>
      </c>
    </row>
    <row r="63" spans="1:2" x14ac:dyDescent="0.2">
      <c r="A63" s="5" t="s">
        <v>110</v>
      </c>
      <c r="B63" s="6">
        <v>35</v>
      </c>
    </row>
    <row r="64" spans="1:2" x14ac:dyDescent="0.2">
      <c r="A64" s="5" t="s">
        <v>108</v>
      </c>
      <c r="B64" s="6">
        <v>35</v>
      </c>
    </row>
    <row r="65" spans="1:2" x14ac:dyDescent="0.2">
      <c r="A65" s="5" t="s">
        <v>60</v>
      </c>
      <c r="B65" s="6">
        <v>32</v>
      </c>
    </row>
    <row r="66" spans="1:2" x14ac:dyDescent="0.2">
      <c r="A66" s="5" t="s">
        <v>48</v>
      </c>
      <c r="B66" s="6">
        <v>32</v>
      </c>
    </row>
    <row r="67" spans="1:2" x14ac:dyDescent="0.2">
      <c r="A67" s="5" t="s">
        <v>16</v>
      </c>
      <c r="B67" s="6">
        <v>31</v>
      </c>
    </row>
    <row r="68" spans="1:2" x14ac:dyDescent="0.2">
      <c r="A68" s="5" t="s">
        <v>75</v>
      </c>
      <c r="B68" s="6">
        <v>31</v>
      </c>
    </row>
    <row r="69" spans="1:2" x14ac:dyDescent="0.2">
      <c r="A69" s="5" t="s">
        <v>19</v>
      </c>
      <c r="B69" s="6">
        <v>29</v>
      </c>
    </row>
    <row r="70" spans="1:2" x14ac:dyDescent="0.2">
      <c r="A70" s="5" t="s">
        <v>61</v>
      </c>
      <c r="B70" s="6">
        <v>28</v>
      </c>
    </row>
    <row r="71" spans="1:2" x14ac:dyDescent="0.2">
      <c r="A71" s="5" t="s">
        <v>68</v>
      </c>
      <c r="B71" s="6">
        <v>28</v>
      </c>
    </row>
    <row r="72" spans="1:2" x14ac:dyDescent="0.2">
      <c r="A72" s="5" t="s">
        <v>70</v>
      </c>
      <c r="B72" s="6">
        <v>28</v>
      </c>
    </row>
    <row r="73" spans="1:2" x14ac:dyDescent="0.2">
      <c r="A73" s="5" t="s">
        <v>118</v>
      </c>
      <c r="B73" s="6">
        <v>28</v>
      </c>
    </row>
    <row r="74" spans="1:2" x14ac:dyDescent="0.2">
      <c r="A74" s="5" t="s">
        <v>76</v>
      </c>
      <c r="B74" s="6">
        <v>27</v>
      </c>
    </row>
    <row r="75" spans="1:2" x14ac:dyDescent="0.2">
      <c r="A75" s="5" t="s">
        <v>71</v>
      </c>
      <c r="B75" s="6">
        <v>26</v>
      </c>
    </row>
    <row r="76" spans="1:2" x14ac:dyDescent="0.2">
      <c r="A76" s="5" t="s">
        <v>85</v>
      </c>
      <c r="B76" s="6">
        <v>25</v>
      </c>
    </row>
    <row r="77" spans="1:2" x14ac:dyDescent="0.2">
      <c r="A77" s="5" t="s">
        <v>109</v>
      </c>
      <c r="B77" s="6">
        <v>25</v>
      </c>
    </row>
    <row r="78" spans="1:2" x14ac:dyDescent="0.2">
      <c r="A78" s="5" t="s">
        <v>30</v>
      </c>
      <c r="B78" s="6">
        <v>22</v>
      </c>
    </row>
    <row r="79" spans="1:2" x14ac:dyDescent="0.2">
      <c r="A79" s="5" t="s">
        <v>23</v>
      </c>
      <c r="B79" s="6">
        <v>22</v>
      </c>
    </row>
    <row r="80" spans="1:2" x14ac:dyDescent="0.2">
      <c r="A80" s="5" t="s">
        <v>62</v>
      </c>
      <c r="B80" s="6">
        <v>20</v>
      </c>
    </row>
    <row r="81" spans="1:2" x14ac:dyDescent="0.2">
      <c r="A81" s="5" t="s">
        <v>21</v>
      </c>
      <c r="B81" s="6">
        <v>18</v>
      </c>
    </row>
    <row r="82" spans="1:2" x14ac:dyDescent="0.2">
      <c r="A82" s="5" t="s">
        <v>66</v>
      </c>
      <c r="B82" s="6">
        <v>17</v>
      </c>
    </row>
    <row r="83" spans="1:2" x14ac:dyDescent="0.2">
      <c r="A83" s="5" t="s">
        <v>52</v>
      </c>
      <c r="B83" s="6">
        <v>16</v>
      </c>
    </row>
    <row r="84" spans="1:2" x14ac:dyDescent="0.2">
      <c r="A84" s="5" t="s">
        <v>44</v>
      </c>
      <c r="B84" s="6">
        <v>14</v>
      </c>
    </row>
    <row r="85" spans="1:2" x14ac:dyDescent="0.2">
      <c r="A85" s="5" t="s">
        <v>38</v>
      </c>
      <c r="B85" s="6">
        <v>14</v>
      </c>
    </row>
    <row r="86" spans="1:2" x14ac:dyDescent="0.2">
      <c r="A86" s="5" t="s">
        <v>73</v>
      </c>
      <c r="B86" s="6">
        <v>12</v>
      </c>
    </row>
    <row r="87" spans="1:2" x14ac:dyDescent="0.2">
      <c r="A87" s="5" t="s">
        <v>125</v>
      </c>
      <c r="B87" s="6">
        <v>12</v>
      </c>
    </row>
    <row r="88" spans="1:2" x14ac:dyDescent="0.2">
      <c r="A88" s="5" t="s">
        <v>88</v>
      </c>
      <c r="B88" s="6">
        <v>12</v>
      </c>
    </row>
    <row r="89" spans="1:2" x14ac:dyDescent="0.2">
      <c r="A89" s="5" t="s">
        <v>100</v>
      </c>
      <c r="B89" s="6">
        <v>11</v>
      </c>
    </row>
    <row r="90" spans="1:2" x14ac:dyDescent="0.2">
      <c r="A90" s="5" t="s">
        <v>106</v>
      </c>
      <c r="B90" s="6">
        <v>7</v>
      </c>
    </row>
    <row r="91" spans="1:2" x14ac:dyDescent="0.2">
      <c r="A91" s="5" t="s">
        <v>120</v>
      </c>
      <c r="B91" s="6">
        <v>7</v>
      </c>
    </row>
    <row r="92" spans="1:2" x14ac:dyDescent="0.2">
      <c r="A92" s="5" t="s">
        <v>59</v>
      </c>
      <c r="B92" s="6">
        <v>7</v>
      </c>
    </row>
    <row r="93" spans="1:2" x14ac:dyDescent="0.2">
      <c r="A93" s="5" t="s">
        <v>122</v>
      </c>
      <c r="B93" s="6">
        <v>6</v>
      </c>
    </row>
    <row r="94" spans="1:2" x14ac:dyDescent="0.2">
      <c r="A94" s="5" t="s">
        <v>34</v>
      </c>
      <c r="B94" s="6">
        <v>4</v>
      </c>
    </row>
    <row r="95" spans="1:2" x14ac:dyDescent="0.2">
      <c r="A95" s="5" t="s">
        <v>90</v>
      </c>
      <c r="B95" s="6">
        <v>4</v>
      </c>
    </row>
    <row r="96" spans="1:2" x14ac:dyDescent="0.2">
      <c r="A96" s="5" t="s">
        <v>127</v>
      </c>
      <c r="B96" s="6">
        <v>3</v>
      </c>
    </row>
    <row r="97" spans="1:2" x14ac:dyDescent="0.2">
      <c r="A97" s="5" t="s">
        <v>49</v>
      </c>
      <c r="B97" s="6">
        <v>3</v>
      </c>
    </row>
    <row r="98" spans="1:2" x14ac:dyDescent="0.2">
      <c r="A98" s="5" t="s">
        <v>63</v>
      </c>
      <c r="B98" s="6">
        <v>3</v>
      </c>
    </row>
    <row r="99" spans="1:2" x14ac:dyDescent="0.2">
      <c r="A99" s="5" t="s">
        <v>91</v>
      </c>
      <c r="B99" s="6">
        <v>2</v>
      </c>
    </row>
    <row r="100" spans="1:2" x14ac:dyDescent="0.2">
      <c r="A100" s="5" t="s">
        <v>130</v>
      </c>
      <c r="B100" s="6">
        <v>2</v>
      </c>
    </row>
    <row r="101" spans="1:2" x14ac:dyDescent="0.2">
      <c r="A101" s="5" t="s">
        <v>42</v>
      </c>
      <c r="B101" s="6">
        <v>2</v>
      </c>
    </row>
    <row r="102" spans="1:2" x14ac:dyDescent="0.2">
      <c r="A102" s="5" t="s">
        <v>123</v>
      </c>
      <c r="B102" s="6">
        <v>2</v>
      </c>
    </row>
    <row r="103" spans="1:2" x14ac:dyDescent="0.2">
      <c r="A103" s="5" t="s">
        <v>129</v>
      </c>
      <c r="B103" s="6">
        <v>2</v>
      </c>
    </row>
    <row r="104" spans="1:2" x14ac:dyDescent="0.2">
      <c r="A104" s="5" t="s">
        <v>124</v>
      </c>
      <c r="B104" s="6">
        <v>2</v>
      </c>
    </row>
    <row r="105" spans="1:2" x14ac:dyDescent="0.2">
      <c r="A105" s="5" t="s">
        <v>138</v>
      </c>
      <c r="B105" s="6">
        <v>1</v>
      </c>
    </row>
    <row r="106" spans="1:2" x14ac:dyDescent="0.2">
      <c r="A106" s="5" t="s">
        <v>139</v>
      </c>
      <c r="B106" s="6">
        <v>1</v>
      </c>
    </row>
    <row r="107" spans="1:2" x14ac:dyDescent="0.2">
      <c r="A107" s="5" t="s">
        <v>113</v>
      </c>
      <c r="B107" s="6">
        <v>1</v>
      </c>
    </row>
    <row r="108" spans="1:2" x14ac:dyDescent="0.2">
      <c r="A108" s="5" t="s">
        <v>93</v>
      </c>
      <c r="B108" s="6">
        <v>1</v>
      </c>
    </row>
    <row r="109" spans="1:2" x14ac:dyDescent="0.2">
      <c r="A109" s="5" t="s">
        <v>102</v>
      </c>
      <c r="B109" s="6">
        <v>1</v>
      </c>
    </row>
    <row r="110" spans="1:2" x14ac:dyDescent="0.2">
      <c r="A110" s="5" t="s">
        <v>96</v>
      </c>
      <c r="B110" s="6">
        <v>1</v>
      </c>
    </row>
    <row r="111" spans="1:2" x14ac:dyDescent="0.2">
      <c r="A111" s="5" t="s">
        <v>116</v>
      </c>
      <c r="B111" s="6">
        <v>1</v>
      </c>
    </row>
    <row r="112" spans="1:2" x14ac:dyDescent="0.2">
      <c r="A112" s="5" t="s">
        <v>131</v>
      </c>
      <c r="B112" s="6">
        <v>1</v>
      </c>
    </row>
    <row r="113" spans="1:2" x14ac:dyDescent="0.2">
      <c r="A113" s="5" t="s">
        <v>136</v>
      </c>
      <c r="B113" s="6">
        <v>1</v>
      </c>
    </row>
    <row r="114" spans="1:2" x14ac:dyDescent="0.2">
      <c r="A114" s="5" t="s">
        <v>64</v>
      </c>
      <c r="B114" s="6">
        <v>1</v>
      </c>
    </row>
    <row r="115" spans="1:2" x14ac:dyDescent="0.2">
      <c r="A115" s="5" t="s">
        <v>148</v>
      </c>
      <c r="B115" s="6">
        <v>5046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33"/>
  <sheetViews>
    <sheetView workbookViewId="0">
      <selection activeCell="A8" sqref="A8"/>
    </sheetView>
  </sheetViews>
  <sheetFormatPr defaultRowHeight="14.25" x14ac:dyDescent="0.2"/>
  <cols>
    <col min="1" max="1" width="113.6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b">
        <v>1</v>
      </c>
      <c r="D2">
        <v>23</v>
      </c>
      <c r="E2">
        <v>30</v>
      </c>
      <c r="F2">
        <v>76.67</v>
      </c>
    </row>
    <row r="3" spans="1:6" x14ac:dyDescent="0.2">
      <c r="A3" t="s">
        <v>6</v>
      </c>
      <c r="B3" t="s">
        <v>8</v>
      </c>
      <c r="C3" t="b">
        <v>1</v>
      </c>
      <c r="D3">
        <v>22</v>
      </c>
      <c r="E3">
        <v>30</v>
      </c>
      <c r="F3">
        <v>73.33</v>
      </c>
    </row>
    <row r="4" spans="1:6" x14ac:dyDescent="0.2">
      <c r="A4" t="s">
        <v>6</v>
      </c>
      <c r="B4" t="s">
        <v>9</v>
      </c>
      <c r="C4" t="b">
        <v>1</v>
      </c>
      <c r="D4">
        <v>18</v>
      </c>
      <c r="E4">
        <v>30</v>
      </c>
      <c r="F4">
        <v>60</v>
      </c>
    </row>
    <row r="5" spans="1:6" x14ac:dyDescent="0.2">
      <c r="A5" t="s">
        <v>6</v>
      </c>
      <c r="B5" t="s">
        <v>10</v>
      </c>
      <c r="C5" t="b">
        <v>0</v>
      </c>
      <c r="D5">
        <v>15</v>
      </c>
      <c r="E5">
        <v>30</v>
      </c>
      <c r="F5">
        <v>50</v>
      </c>
    </row>
    <row r="6" spans="1:6" x14ac:dyDescent="0.2">
      <c r="A6" t="s">
        <v>6</v>
      </c>
      <c r="B6" t="s">
        <v>11</v>
      </c>
      <c r="C6" t="b">
        <v>1</v>
      </c>
      <c r="D6">
        <v>13</v>
      </c>
      <c r="E6">
        <v>30</v>
      </c>
      <c r="F6">
        <v>43.33</v>
      </c>
    </row>
    <row r="7" spans="1:6" x14ac:dyDescent="0.2">
      <c r="A7" t="s">
        <v>6</v>
      </c>
      <c r="B7" t="s">
        <v>12</v>
      </c>
      <c r="C7" t="b">
        <v>0</v>
      </c>
      <c r="D7">
        <v>12</v>
      </c>
      <c r="E7">
        <v>30</v>
      </c>
      <c r="F7">
        <v>40</v>
      </c>
    </row>
    <row r="8" spans="1:6" x14ac:dyDescent="0.2">
      <c r="A8" t="s">
        <v>6</v>
      </c>
      <c r="B8" t="s">
        <v>13</v>
      </c>
      <c r="C8" t="b">
        <v>1</v>
      </c>
      <c r="D8">
        <v>12</v>
      </c>
      <c r="E8">
        <v>30</v>
      </c>
      <c r="F8">
        <v>40</v>
      </c>
    </row>
    <row r="9" spans="1:6" x14ac:dyDescent="0.2">
      <c r="A9" t="s">
        <v>6</v>
      </c>
      <c r="B9" t="s">
        <v>14</v>
      </c>
      <c r="C9" t="b">
        <v>1</v>
      </c>
      <c r="D9">
        <v>12</v>
      </c>
      <c r="E9">
        <v>30</v>
      </c>
      <c r="F9">
        <v>40</v>
      </c>
    </row>
    <row r="10" spans="1:6" x14ac:dyDescent="0.2">
      <c r="A10" t="s">
        <v>6</v>
      </c>
      <c r="B10" t="s">
        <v>15</v>
      </c>
      <c r="C10" t="b">
        <v>1</v>
      </c>
      <c r="D10">
        <v>11</v>
      </c>
      <c r="E10">
        <v>30</v>
      </c>
      <c r="F10">
        <v>36.67</v>
      </c>
    </row>
    <row r="11" spans="1:6" x14ac:dyDescent="0.2">
      <c r="A11" t="s">
        <v>6</v>
      </c>
      <c r="B11" t="s">
        <v>16</v>
      </c>
      <c r="C11" t="b">
        <v>1</v>
      </c>
      <c r="D11">
        <v>10</v>
      </c>
      <c r="E11">
        <v>30</v>
      </c>
      <c r="F11">
        <v>33.33</v>
      </c>
    </row>
    <row r="12" spans="1:6" x14ac:dyDescent="0.2">
      <c r="A12" t="s">
        <v>6</v>
      </c>
      <c r="B12" t="s">
        <v>17</v>
      </c>
      <c r="C12" t="b">
        <v>1</v>
      </c>
      <c r="D12">
        <v>9</v>
      </c>
      <c r="E12">
        <v>30</v>
      </c>
      <c r="F12">
        <v>30</v>
      </c>
    </row>
    <row r="13" spans="1:6" x14ac:dyDescent="0.2">
      <c r="A13" t="s">
        <v>6</v>
      </c>
      <c r="B13" t="s">
        <v>18</v>
      </c>
      <c r="C13" t="b">
        <v>0</v>
      </c>
      <c r="D13">
        <v>7</v>
      </c>
      <c r="E13">
        <v>30</v>
      </c>
      <c r="F13">
        <v>23.33</v>
      </c>
    </row>
    <row r="14" spans="1:6" x14ac:dyDescent="0.2">
      <c r="A14" t="s">
        <v>6</v>
      </c>
      <c r="B14" t="s">
        <v>19</v>
      </c>
      <c r="C14" t="b">
        <v>1</v>
      </c>
      <c r="D14">
        <v>6</v>
      </c>
      <c r="E14">
        <v>30</v>
      </c>
      <c r="F14">
        <v>20</v>
      </c>
    </row>
    <row r="15" spans="1:6" x14ac:dyDescent="0.2">
      <c r="A15" t="s">
        <v>6</v>
      </c>
      <c r="B15" t="s">
        <v>20</v>
      </c>
      <c r="C15" t="b">
        <v>0</v>
      </c>
      <c r="D15">
        <v>6</v>
      </c>
      <c r="E15">
        <v>30</v>
      </c>
      <c r="F15">
        <v>20</v>
      </c>
    </row>
    <row r="16" spans="1:6" x14ac:dyDescent="0.2">
      <c r="A16" t="s">
        <v>6</v>
      </c>
      <c r="B16" t="s">
        <v>21</v>
      </c>
      <c r="C16" t="b">
        <v>0</v>
      </c>
      <c r="D16">
        <v>6</v>
      </c>
      <c r="E16">
        <v>30</v>
      </c>
      <c r="F16">
        <v>20</v>
      </c>
    </row>
    <row r="17" spans="1:6" x14ac:dyDescent="0.2">
      <c r="A17" t="s">
        <v>6</v>
      </c>
      <c r="B17" t="s">
        <v>22</v>
      </c>
      <c r="C17" t="b">
        <v>0</v>
      </c>
      <c r="D17">
        <v>5</v>
      </c>
      <c r="E17">
        <v>30</v>
      </c>
      <c r="F17">
        <v>16.670000000000002</v>
      </c>
    </row>
    <row r="18" spans="1:6" x14ac:dyDescent="0.2">
      <c r="A18" t="s">
        <v>6</v>
      </c>
      <c r="B18" t="s">
        <v>23</v>
      </c>
      <c r="C18" t="b">
        <v>0</v>
      </c>
      <c r="D18">
        <v>4</v>
      </c>
      <c r="E18">
        <v>30</v>
      </c>
      <c r="F18">
        <v>13.33</v>
      </c>
    </row>
    <row r="19" spans="1:6" x14ac:dyDescent="0.2">
      <c r="A19" t="s">
        <v>6</v>
      </c>
      <c r="B19" t="s">
        <v>24</v>
      </c>
      <c r="C19" t="b">
        <v>0</v>
      </c>
      <c r="D19">
        <v>3</v>
      </c>
      <c r="E19">
        <v>30</v>
      </c>
      <c r="F19">
        <v>10</v>
      </c>
    </row>
    <row r="20" spans="1:6" x14ac:dyDescent="0.2">
      <c r="A20" t="s">
        <v>6</v>
      </c>
      <c r="B20" t="s">
        <v>25</v>
      </c>
      <c r="C20" t="b">
        <v>0</v>
      </c>
      <c r="D20">
        <v>3</v>
      </c>
      <c r="E20">
        <v>30</v>
      </c>
      <c r="F20">
        <v>10</v>
      </c>
    </row>
    <row r="21" spans="1:6" x14ac:dyDescent="0.2">
      <c r="A21" t="s">
        <v>6</v>
      </c>
      <c r="B21" t="s">
        <v>26</v>
      </c>
      <c r="C21" t="b">
        <v>1</v>
      </c>
      <c r="D21">
        <v>3</v>
      </c>
      <c r="E21">
        <v>30</v>
      </c>
      <c r="F21">
        <v>10</v>
      </c>
    </row>
    <row r="22" spans="1:6" x14ac:dyDescent="0.2">
      <c r="A22" t="s">
        <v>6</v>
      </c>
      <c r="B22" t="s">
        <v>27</v>
      </c>
      <c r="C22" t="b">
        <v>0</v>
      </c>
      <c r="D22">
        <v>3</v>
      </c>
      <c r="E22">
        <v>30</v>
      </c>
      <c r="F22">
        <v>10</v>
      </c>
    </row>
    <row r="23" spans="1:6" x14ac:dyDescent="0.2">
      <c r="A23" t="s">
        <v>6</v>
      </c>
      <c r="B23" t="s">
        <v>28</v>
      </c>
      <c r="C23" t="b">
        <v>0</v>
      </c>
      <c r="D23">
        <v>2</v>
      </c>
      <c r="E23">
        <v>30</v>
      </c>
      <c r="F23">
        <v>6.67</v>
      </c>
    </row>
    <row r="24" spans="1:6" x14ac:dyDescent="0.2">
      <c r="A24" t="s">
        <v>6</v>
      </c>
      <c r="B24" t="s">
        <v>29</v>
      </c>
      <c r="C24" t="b">
        <v>0</v>
      </c>
      <c r="D24">
        <v>2</v>
      </c>
      <c r="E24">
        <v>30</v>
      </c>
      <c r="F24">
        <v>6.67</v>
      </c>
    </row>
    <row r="25" spans="1:6" x14ac:dyDescent="0.2">
      <c r="A25" t="s">
        <v>6</v>
      </c>
      <c r="B25" t="s">
        <v>30</v>
      </c>
      <c r="C25" t="b">
        <v>0</v>
      </c>
      <c r="D25">
        <v>2</v>
      </c>
      <c r="E25">
        <v>30</v>
      </c>
      <c r="F25">
        <v>6.67</v>
      </c>
    </row>
    <row r="26" spans="1:6" x14ac:dyDescent="0.2">
      <c r="A26" t="s">
        <v>6</v>
      </c>
      <c r="B26" t="s">
        <v>31</v>
      </c>
      <c r="C26" t="b">
        <v>0</v>
      </c>
      <c r="D26">
        <v>2</v>
      </c>
      <c r="E26">
        <v>30</v>
      </c>
      <c r="F26">
        <v>6.67</v>
      </c>
    </row>
    <row r="27" spans="1:6" x14ac:dyDescent="0.2">
      <c r="A27" t="s">
        <v>6</v>
      </c>
      <c r="B27" t="s">
        <v>32</v>
      </c>
      <c r="C27" t="b">
        <v>0</v>
      </c>
      <c r="D27">
        <v>2</v>
      </c>
      <c r="E27">
        <v>30</v>
      </c>
      <c r="F27">
        <v>6.67</v>
      </c>
    </row>
    <row r="28" spans="1:6" x14ac:dyDescent="0.2">
      <c r="A28" t="s">
        <v>6</v>
      </c>
      <c r="B28" t="s">
        <v>33</v>
      </c>
      <c r="C28" t="b">
        <v>0</v>
      </c>
      <c r="D28">
        <v>1</v>
      </c>
      <c r="E28">
        <v>30</v>
      </c>
      <c r="F28">
        <v>3.33</v>
      </c>
    </row>
    <row r="29" spans="1:6" x14ac:dyDescent="0.2">
      <c r="A29" t="s">
        <v>6</v>
      </c>
      <c r="B29" t="s">
        <v>34</v>
      </c>
      <c r="C29" t="b">
        <v>0</v>
      </c>
      <c r="D29">
        <v>1</v>
      </c>
      <c r="E29">
        <v>30</v>
      </c>
      <c r="F29">
        <v>3.33</v>
      </c>
    </row>
    <row r="30" spans="1:6" x14ac:dyDescent="0.2">
      <c r="A30" t="s">
        <v>6</v>
      </c>
      <c r="B30" t="s">
        <v>35</v>
      </c>
      <c r="C30" t="b">
        <v>0</v>
      </c>
      <c r="D30">
        <v>1</v>
      </c>
      <c r="E30">
        <v>30</v>
      </c>
      <c r="F30">
        <v>3.33</v>
      </c>
    </row>
    <row r="31" spans="1:6" x14ac:dyDescent="0.2">
      <c r="A31" t="s">
        <v>6</v>
      </c>
      <c r="B31" t="s">
        <v>36</v>
      </c>
      <c r="C31" t="b">
        <v>0</v>
      </c>
      <c r="D31">
        <v>1</v>
      </c>
      <c r="E31">
        <v>30</v>
      </c>
      <c r="F31">
        <v>3.33</v>
      </c>
    </row>
    <row r="32" spans="1:6" x14ac:dyDescent="0.2">
      <c r="A32" t="s">
        <v>6</v>
      </c>
      <c r="B32" t="s">
        <v>37</v>
      </c>
      <c r="C32" t="b">
        <v>0</v>
      </c>
      <c r="D32">
        <v>1</v>
      </c>
      <c r="E32">
        <v>30</v>
      </c>
      <c r="F32">
        <v>3.33</v>
      </c>
    </row>
    <row r="33" spans="1:6" x14ac:dyDescent="0.2">
      <c r="A33" t="s">
        <v>6</v>
      </c>
      <c r="B33" t="s">
        <v>38</v>
      </c>
      <c r="C33" t="b">
        <v>0</v>
      </c>
      <c r="D33">
        <v>1</v>
      </c>
      <c r="E33">
        <v>30</v>
      </c>
      <c r="F33">
        <v>3.33</v>
      </c>
    </row>
    <row r="34" spans="1:6" x14ac:dyDescent="0.2">
      <c r="A34" t="s">
        <v>6</v>
      </c>
      <c r="B34" t="s">
        <v>39</v>
      </c>
      <c r="C34" t="b">
        <v>0</v>
      </c>
      <c r="D34">
        <v>1</v>
      </c>
      <c r="E34">
        <v>30</v>
      </c>
      <c r="F34">
        <v>3.33</v>
      </c>
    </row>
    <row r="35" spans="1:6" x14ac:dyDescent="0.2">
      <c r="A35" t="s">
        <v>6</v>
      </c>
      <c r="B35" t="s">
        <v>40</v>
      </c>
      <c r="C35" t="b">
        <v>0</v>
      </c>
      <c r="D35">
        <v>1</v>
      </c>
      <c r="E35">
        <v>30</v>
      </c>
      <c r="F35">
        <v>3.33</v>
      </c>
    </row>
    <row r="36" spans="1:6" x14ac:dyDescent="0.2">
      <c r="A36" t="s">
        <v>6</v>
      </c>
      <c r="B36" t="s">
        <v>41</v>
      </c>
      <c r="C36" t="b">
        <v>0</v>
      </c>
      <c r="D36">
        <v>1</v>
      </c>
      <c r="E36">
        <v>30</v>
      </c>
      <c r="F36">
        <v>3.33</v>
      </c>
    </row>
    <row r="37" spans="1:6" x14ac:dyDescent="0.2">
      <c r="A37" t="s">
        <v>6</v>
      </c>
      <c r="B37" t="s">
        <v>42</v>
      </c>
      <c r="C37" t="b">
        <v>0</v>
      </c>
      <c r="D37">
        <v>1</v>
      </c>
      <c r="E37">
        <v>30</v>
      </c>
      <c r="F37">
        <v>3.33</v>
      </c>
    </row>
    <row r="38" spans="1:6" x14ac:dyDescent="0.2">
      <c r="A38" t="s">
        <v>6</v>
      </c>
      <c r="B38" t="s">
        <v>43</v>
      </c>
      <c r="C38" t="b">
        <v>0</v>
      </c>
      <c r="D38">
        <v>1</v>
      </c>
      <c r="E38">
        <v>30</v>
      </c>
      <c r="F38">
        <v>3.33</v>
      </c>
    </row>
    <row r="39" spans="1:6" x14ac:dyDescent="0.2">
      <c r="A39" t="s">
        <v>6</v>
      </c>
      <c r="B39" t="s">
        <v>44</v>
      </c>
      <c r="C39" t="b">
        <v>0</v>
      </c>
      <c r="D39">
        <v>1</v>
      </c>
      <c r="E39">
        <v>30</v>
      </c>
      <c r="F39">
        <v>3.33</v>
      </c>
    </row>
    <row r="40" spans="1:6" x14ac:dyDescent="0.2">
      <c r="A40" t="s">
        <v>6</v>
      </c>
      <c r="B40" t="s">
        <v>45</v>
      </c>
      <c r="C40" t="b">
        <v>0</v>
      </c>
      <c r="D40">
        <v>1</v>
      </c>
      <c r="E40">
        <v>30</v>
      </c>
      <c r="F40">
        <v>3.33</v>
      </c>
    </row>
    <row r="41" spans="1:6" x14ac:dyDescent="0.2">
      <c r="A41" t="s">
        <v>6</v>
      </c>
      <c r="B41" t="s">
        <v>46</v>
      </c>
      <c r="C41" t="b">
        <v>0</v>
      </c>
      <c r="D41">
        <v>1</v>
      </c>
      <c r="E41">
        <v>30</v>
      </c>
      <c r="F41">
        <v>3.33</v>
      </c>
    </row>
    <row r="42" spans="1:6" x14ac:dyDescent="0.2">
      <c r="A42" t="s">
        <v>6</v>
      </c>
      <c r="B42" t="s">
        <v>47</v>
      </c>
      <c r="C42" t="b">
        <v>0</v>
      </c>
      <c r="D42">
        <v>1</v>
      </c>
      <c r="E42">
        <v>30</v>
      </c>
      <c r="F42">
        <v>3.33</v>
      </c>
    </row>
    <row r="43" spans="1:6" x14ac:dyDescent="0.2">
      <c r="A43" t="s">
        <v>6</v>
      </c>
      <c r="B43" t="s">
        <v>48</v>
      </c>
      <c r="C43" t="b">
        <v>1</v>
      </c>
      <c r="D43">
        <v>1</v>
      </c>
      <c r="E43">
        <v>30</v>
      </c>
      <c r="F43">
        <v>3.33</v>
      </c>
    </row>
    <row r="44" spans="1:6" x14ac:dyDescent="0.2">
      <c r="A44" t="s">
        <v>6</v>
      </c>
      <c r="B44" t="s">
        <v>49</v>
      </c>
      <c r="C44" t="b">
        <v>0</v>
      </c>
      <c r="D44">
        <v>1</v>
      </c>
      <c r="E44">
        <v>30</v>
      </c>
      <c r="F44">
        <v>3.33</v>
      </c>
    </row>
    <row r="45" spans="1:6" x14ac:dyDescent="0.2">
      <c r="A45" t="s">
        <v>6</v>
      </c>
      <c r="B45" t="s">
        <v>50</v>
      </c>
      <c r="C45" t="b">
        <v>0</v>
      </c>
      <c r="D45">
        <v>1</v>
      </c>
      <c r="E45">
        <v>30</v>
      </c>
      <c r="F45">
        <v>3.33</v>
      </c>
    </row>
    <row r="46" spans="1:6" x14ac:dyDescent="0.2">
      <c r="A46" t="s">
        <v>6</v>
      </c>
      <c r="B46" t="s">
        <v>51</v>
      </c>
      <c r="C46" t="b">
        <v>1</v>
      </c>
      <c r="D46">
        <v>1</v>
      </c>
      <c r="E46">
        <v>30</v>
      </c>
      <c r="F46">
        <v>3.33</v>
      </c>
    </row>
    <row r="47" spans="1:6" x14ac:dyDescent="0.2">
      <c r="A47" t="s">
        <v>6</v>
      </c>
      <c r="B47" t="s">
        <v>52</v>
      </c>
      <c r="C47" t="b">
        <v>0</v>
      </c>
      <c r="D47">
        <v>1</v>
      </c>
      <c r="E47">
        <v>30</v>
      </c>
      <c r="F47">
        <v>3.33</v>
      </c>
    </row>
    <row r="48" spans="1:6" x14ac:dyDescent="0.2">
      <c r="A48" t="s">
        <v>53</v>
      </c>
      <c r="B48" t="s">
        <v>54</v>
      </c>
      <c r="C48" t="b">
        <v>0</v>
      </c>
      <c r="D48">
        <v>5</v>
      </c>
      <c r="E48">
        <v>6</v>
      </c>
      <c r="F48">
        <v>83.33</v>
      </c>
    </row>
    <row r="49" spans="1:6" x14ac:dyDescent="0.2">
      <c r="A49" t="s">
        <v>53</v>
      </c>
      <c r="B49" t="s">
        <v>33</v>
      </c>
      <c r="C49" t="b">
        <v>0</v>
      </c>
      <c r="D49">
        <v>4</v>
      </c>
      <c r="E49">
        <v>6</v>
      </c>
      <c r="F49">
        <v>66.67</v>
      </c>
    </row>
    <row r="50" spans="1:6" x14ac:dyDescent="0.2">
      <c r="A50" t="s">
        <v>53</v>
      </c>
      <c r="B50" t="s">
        <v>55</v>
      </c>
      <c r="C50" t="b">
        <v>0</v>
      </c>
      <c r="D50">
        <v>3</v>
      </c>
      <c r="E50">
        <v>6</v>
      </c>
      <c r="F50">
        <v>50</v>
      </c>
    </row>
    <row r="51" spans="1:6" x14ac:dyDescent="0.2">
      <c r="A51" t="s">
        <v>53</v>
      </c>
      <c r="B51" t="s">
        <v>30</v>
      </c>
      <c r="C51" t="b">
        <v>0</v>
      </c>
      <c r="D51">
        <v>3</v>
      </c>
      <c r="E51">
        <v>6</v>
      </c>
      <c r="F51">
        <v>50</v>
      </c>
    </row>
    <row r="52" spans="1:6" x14ac:dyDescent="0.2">
      <c r="A52" t="s">
        <v>53</v>
      </c>
      <c r="B52" t="s">
        <v>56</v>
      </c>
      <c r="C52" t="b">
        <v>0</v>
      </c>
      <c r="D52">
        <v>2</v>
      </c>
      <c r="E52">
        <v>6</v>
      </c>
      <c r="F52">
        <v>33.33</v>
      </c>
    </row>
    <row r="53" spans="1:6" x14ac:dyDescent="0.2">
      <c r="A53" t="s">
        <v>53</v>
      </c>
      <c r="B53" t="s">
        <v>46</v>
      </c>
      <c r="C53" t="b">
        <v>0</v>
      </c>
      <c r="D53">
        <v>2</v>
      </c>
      <c r="E53">
        <v>6</v>
      </c>
      <c r="F53">
        <v>33.33</v>
      </c>
    </row>
    <row r="54" spans="1:6" x14ac:dyDescent="0.2">
      <c r="A54" t="s">
        <v>53</v>
      </c>
      <c r="B54" t="s">
        <v>13</v>
      </c>
      <c r="C54" t="b">
        <v>0</v>
      </c>
      <c r="D54">
        <v>1</v>
      </c>
      <c r="E54">
        <v>6</v>
      </c>
      <c r="F54">
        <v>16.670000000000002</v>
      </c>
    </row>
    <row r="55" spans="1:6" x14ac:dyDescent="0.2">
      <c r="A55" t="s">
        <v>53</v>
      </c>
      <c r="B55" t="s">
        <v>50</v>
      </c>
      <c r="C55" t="b">
        <v>0</v>
      </c>
      <c r="D55">
        <v>1</v>
      </c>
      <c r="E55">
        <v>6</v>
      </c>
      <c r="F55">
        <v>16.670000000000002</v>
      </c>
    </row>
    <row r="56" spans="1:6" x14ac:dyDescent="0.2">
      <c r="A56" t="s">
        <v>53</v>
      </c>
      <c r="B56" t="s">
        <v>26</v>
      </c>
      <c r="C56" t="b">
        <v>0</v>
      </c>
      <c r="D56">
        <v>1</v>
      </c>
      <c r="E56">
        <v>6</v>
      </c>
      <c r="F56">
        <v>16.670000000000002</v>
      </c>
    </row>
    <row r="57" spans="1:6" x14ac:dyDescent="0.2">
      <c r="A57" t="s">
        <v>53</v>
      </c>
      <c r="B57" t="s">
        <v>57</v>
      </c>
      <c r="C57" t="b">
        <v>0</v>
      </c>
      <c r="D57">
        <v>1</v>
      </c>
      <c r="E57">
        <v>6</v>
      </c>
      <c r="F57">
        <v>16.670000000000002</v>
      </c>
    </row>
    <row r="58" spans="1:6" x14ac:dyDescent="0.2">
      <c r="A58" t="s">
        <v>53</v>
      </c>
      <c r="B58" t="s">
        <v>58</v>
      </c>
      <c r="C58" t="b">
        <v>0</v>
      </c>
      <c r="D58">
        <v>1</v>
      </c>
      <c r="E58">
        <v>6</v>
      </c>
      <c r="F58">
        <v>16.670000000000002</v>
      </c>
    </row>
    <row r="59" spans="1:6" x14ac:dyDescent="0.2">
      <c r="A59" t="s">
        <v>53</v>
      </c>
      <c r="B59" t="s">
        <v>59</v>
      </c>
      <c r="C59" t="b">
        <v>0</v>
      </c>
      <c r="D59">
        <v>1</v>
      </c>
      <c r="E59">
        <v>6</v>
      </c>
      <c r="F59">
        <v>16.670000000000002</v>
      </c>
    </row>
    <row r="60" spans="1:6" x14ac:dyDescent="0.2">
      <c r="A60" t="s">
        <v>53</v>
      </c>
      <c r="B60" t="s">
        <v>12</v>
      </c>
      <c r="C60" t="b">
        <v>0</v>
      </c>
      <c r="D60">
        <v>1</v>
      </c>
      <c r="E60">
        <v>6</v>
      </c>
      <c r="F60">
        <v>16.670000000000002</v>
      </c>
    </row>
    <row r="61" spans="1:6" x14ac:dyDescent="0.2">
      <c r="A61" t="s">
        <v>53</v>
      </c>
      <c r="B61" t="s">
        <v>60</v>
      </c>
      <c r="C61" t="b">
        <v>0</v>
      </c>
      <c r="D61">
        <v>1</v>
      </c>
      <c r="E61">
        <v>6</v>
      </c>
      <c r="F61">
        <v>16.670000000000002</v>
      </c>
    </row>
    <row r="62" spans="1:6" x14ac:dyDescent="0.2">
      <c r="A62" t="s">
        <v>53</v>
      </c>
      <c r="B62" t="s">
        <v>61</v>
      </c>
      <c r="C62" t="b">
        <v>0</v>
      </c>
      <c r="D62">
        <v>1</v>
      </c>
      <c r="E62">
        <v>6</v>
      </c>
      <c r="F62">
        <v>16.670000000000002</v>
      </c>
    </row>
    <row r="63" spans="1:6" x14ac:dyDescent="0.2">
      <c r="A63" t="s">
        <v>53</v>
      </c>
      <c r="B63" t="s">
        <v>62</v>
      </c>
      <c r="C63" t="b">
        <v>0</v>
      </c>
      <c r="D63">
        <v>1</v>
      </c>
      <c r="E63">
        <v>6</v>
      </c>
      <c r="F63">
        <v>16.670000000000002</v>
      </c>
    </row>
    <row r="64" spans="1:6" x14ac:dyDescent="0.2">
      <c r="A64" t="s">
        <v>53</v>
      </c>
      <c r="B64" t="s">
        <v>63</v>
      </c>
      <c r="C64" t="b">
        <v>0</v>
      </c>
      <c r="D64">
        <v>1</v>
      </c>
      <c r="E64">
        <v>6</v>
      </c>
      <c r="F64">
        <v>16.670000000000002</v>
      </c>
    </row>
    <row r="65" spans="1:6" x14ac:dyDescent="0.2">
      <c r="A65" t="s">
        <v>53</v>
      </c>
      <c r="B65" t="s">
        <v>64</v>
      </c>
      <c r="C65" t="b">
        <v>0</v>
      </c>
      <c r="D65">
        <v>1</v>
      </c>
      <c r="E65">
        <v>6</v>
      </c>
      <c r="F65">
        <v>16.670000000000002</v>
      </c>
    </row>
    <row r="66" spans="1:6" x14ac:dyDescent="0.2">
      <c r="A66" t="s">
        <v>53</v>
      </c>
      <c r="B66" t="s">
        <v>39</v>
      </c>
      <c r="C66" t="b">
        <v>0</v>
      </c>
      <c r="D66">
        <v>1</v>
      </c>
      <c r="E66">
        <v>6</v>
      </c>
      <c r="F66">
        <v>16.670000000000002</v>
      </c>
    </row>
    <row r="67" spans="1:6" x14ac:dyDescent="0.2">
      <c r="A67" t="s">
        <v>53</v>
      </c>
      <c r="B67" t="s">
        <v>16</v>
      </c>
      <c r="C67" t="b">
        <v>0</v>
      </c>
      <c r="D67">
        <v>1</v>
      </c>
      <c r="E67">
        <v>6</v>
      </c>
      <c r="F67">
        <v>16.670000000000002</v>
      </c>
    </row>
    <row r="68" spans="1:6" x14ac:dyDescent="0.2">
      <c r="A68" t="s">
        <v>53</v>
      </c>
      <c r="B68" t="s">
        <v>27</v>
      </c>
      <c r="C68" t="b">
        <v>0</v>
      </c>
      <c r="D68">
        <v>1</v>
      </c>
      <c r="E68">
        <v>6</v>
      </c>
      <c r="F68">
        <v>16.670000000000002</v>
      </c>
    </row>
    <row r="69" spans="1:6" x14ac:dyDescent="0.2">
      <c r="A69" t="s">
        <v>53</v>
      </c>
      <c r="B69" t="s">
        <v>20</v>
      </c>
      <c r="C69" t="b">
        <v>0</v>
      </c>
      <c r="D69">
        <v>1</v>
      </c>
      <c r="E69">
        <v>6</v>
      </c>
      <c r="F69">
        <v>16.670000000000002</v>
      </c>
    </row>
    <row r="70" spans="1:6" x14ac:dyDescent="0.2">
      <c r="A70" t="s">
        <v>53</v>
      </c>
      <c r="B70" t="s">
        <v>7</v>
      </c>
      <c r="C70" t="b">
        <v>0</v>
      </c>
      <c r="D70">
        <v>1</v>
      </c>
      <c r="E70">
        <v>6</v>
      </c>
      <c r="F70">
        <v>16.670000000000002</v>
      </c>
    </row>
    <row r="71" spans="1:6" x14ac:dyDescent="0.2">
      <c r="A71" t="s">
        <v>53</v>
      </c>
      <c r="B71" t="s">
        <v>9</v>
      </c>
      <c r="C71" t="b">
        <v>0</v>
      </c>
      <c r="D71">
        <v>1</v>
      </c>
      <c r="E71">
        <v>6</v>
      </c>
      <c r="F71">
        <v>16.670000000000002</v>
      </c>
    </row>
    <row r="72" spans="1:6" x14ac:dyDescent="0.2">
      <c r="A72" t="s">
        <v>53</v>
      </c>
      <c r="B72" t="s">
        <v>24</v>
      </c>
      <c r="C72" t="b">
        <v>0</v>
      </c>
      <c r="D72">
        <v>1</v>
      </c>
      <c r="E72">
        <v>6</v>
      </c>
      <c r="F72">
        <v>16.670000000000002</v>
      </c>
    </row>
    <row r="73" spans="1:6" x14ac:dyDescent="0.2">
      <c r="A73" t="s">
        <v>65</v>
      </c>
      <c r="B73" t="s">
        <v>40</v>
      </c>
      <c r="C73" t="b">
        <v>1</v>
      </c>
      <c r="D73">
        <v>33</v>
      </c>
      <c r="E73">
        <v>35</v>
      </c>
      <c r="F73">
        <v>94.29</v>
      </c>
    </row>
    <row r="74" spans="1:6" x14ac:dyDescent="0.2">
      <c r="A74" t="s">
        <v>65</v>
      </c>
      <c r="B74" t="s">
        <v>55</v>
      </c>
      <c r="C74" t="b">
        <v>0</v>
      </c>
      <c r="D74">
        <v>17</v>
      </c>
      <c r="E74">
        <v>35</v>
      </c>
      <c r="F74">
        <v>48.57</v>
      </c>
    </row>
    <row r="75" spans="1:6" x14ac:dyDescent="0.2">
      <c r="A75" t="s">
        <v>65</v>
      </c>
      <c r="B75" t="s">
        <v>56</v>
      </c>
      <c r="C75" t="b">
        <v>1</v>
      </c>
      <c r="D75">
        <v>15</v>
      </c>
      <c r="E75">
        <v>35</v>
      </c>
      <c r="F75">
        <v>42.86</v>
      </c>
    </row>
    <row r="76" spans="1:6" x14ac:dyDescent="0.2">
      <c r="A76" t="s">
        <v>65</v>
      </c>
      <c r="B76" t="s">
        <v>66</v>
      </c>
      <c r="C76" t="b">
        <v>1</v>
      </c>
      <c r="D76">
        <v>8</v>
      </c>
      <c r="E76">
        <v>35</v>
      </c>
      <c r="F76">
        <v>22.86</v>
      </c>
    </row>
    <row r="77" spans="1:6" x14ac:dyDescent="0.2">
      <c r="A77" t="s">
        <v>65</v>
      </c>
      <c r="B77" t="s">
        <v>47</v>
      </c>
      <c r="C77" t="b">
        <v>1</v>
      </c>
      <c r="D77">
        <v>7</v>
      </c>
      <c r="E77">
        <v>35</v>
      </c>
      <c r="F77">
        <v>20</v>
      </c>
    </row>
    <row r="78" spans="1:6" x14ac:dyDescent="0.2">
      <c r="A78" t="s">
        <v>65</v>
      </c>
      <c r="B78" t="s">
        <v>27</v>
      </c>
      <c r="C78" t="b">
        <v>1</v>
      </c>
      <c r="D78">
        <v>6</v>
      </c>
      <c r="E78">
        <v>35</v>
      </c>
      <c r="F78">
        <v>17.14</v>
      </c>
    </row>
    <row r="79" spans="1:6" x14ac:dyDescent="0.2">
      <c r="A79" t="s">
        <v>65</v>
      </c>
      <c r="B79" t="s">
        <v>58</v>
      </c>
      <c r="C79" t="b">
        <v>0</v>
      </c>
      <c r="D79">
        <v>5</v>
      </c>
      <c r="E79">
        <v>35</v>
      </c>
      <c r="F79">
        <v>14.29</v>
      </c>
    </row>
    <row r="80" spans="1:6" x14ac:dyDescent="0.2">
      <c r="A80" t="s">
        <v>65</v>
      </c>
      <c r="B80" t="s">
        <v>67</v>
      </c>
      <c r="C80" t="b">
        <v>0</v>
      </c>
      <c r="D80">
        <v>4</v>
      </c>
      <c r="E80">
        <v>35</v>
      </c>
      <c r="F80">
        <v>11.43</v>
      </c>
    </row>
    <row r="81" spans="1:6" x14ac:dyDescent="0.2">
      <c r="A81" t="s">
        <v>65</v>
      </c>
      <c r="B81" t="s">
        <v>51</v>
      </c>
      <c r="C81" t="b">
        <v>1</v>
      </c>
      <c r="D81">
        <v>4</v>
      </c>
      <c r="E81">
        <v>35</v>
      </c>
      <c r="F81">
        <v>11.43</v>
      </c>
    </row>
    <row r="82" spans="1:6" x14ac:dyDescent="0.2">
      <c r="A82" t="s">
        <v>65</v>
      </c>
      <c r="B82" t="s">
        <v>39</v>
      </c>
      <c r="C82" t="b">
        <v>0</v>
      </c>
      <c r="D82">
        <v>4</v>
      </c>
      <c r="E82">
        <v>35</v>
      </c>
      <c r="F82">
        <v>11.43</v>
      </c>
    </row>
    <row r="83" spans="1:6" x14ac:dyDescent="0.2">
      <c r="A83" t="s">
        <v>65</v>
      </c>
      <c r="B83" t="s">
        <v>18</v>
      </c>
      <c r="C83" t="b">
        <v>0</v>
      </c>
      <c r="D83">
        <v>4</v>
      </c>
      <c r="E83">
        <v>35</v>
      </c>
      <c r="F83">
        <v>11.43</v>
      </c>
    </row>
    <row r="84" spans="1:6" x14ac:dyDescent="0.2">
      <c r="A84" t="s">
        <v>65</v>
      </c>
      <c r="B84" t="s">
        <v>15</v>
      </c>
      <c r="C84" t="b">
        <v>1</v>
      </c>
      <c r="D84">
        <v>3</v>
      </c>
      <c r="E84">
        <v>35</v>
      </c>
      <c r="F84">
        <v>8.57</v>
      </c>
    </row>
    <row r="85" spans="1:6" x14ac:dyDescent="0.2">
      <c r="A85" t="s">
        <v>65</v>
      </c>
      <c r="B85" t="s">
        <v>9</v>
      </c>
      <c r="C85" t="b">
        <v>0</v>
      </c>
      <c r="D85">
        <v>3</v>
      </c>
      <c r="E85">
        <v>35</v>
      </c>
      <c r="F85">
        <v>8.57</v>
      </c>
    </row>
    <row r="86" spans="1:6" x14ac:dyDescent="0.2">
      <c r="A86" t="s">
        <v>65</v>
      </c>
      <c r="B86" t="s">
        <v>57</v>
      </c>
      <c r="C86" t="b">
        <v>0</v>
      </c>
      <c r="D86">
        <v>3</v>
      </c>
      <c r="E86">
        <v>35</v>
      </c>
      <c r="F86">
        <v>8.57</v>
      </c>
    </row>
    <row r="87" spans="1:6" x14ac:dyDescent="0.2">
      <c r="A87" t="s">
        <v>65</v>
      </c>
      <c r="B87" t="s">
        <v>48</v>
      </c>
      <c r="C87" t="b">
        <v>0</v>
      </c>
      <c r="D87">
        <v>3</v>
      </c>
      <c r="E87">
        <v>35</v>
      </c>
      <c r="F87">
        <v>8.57</v>
      </c>
    </row>
    <row r="88" spans="1:6" x14ac:dyDescent="0.2">
      <c r="A88" t="s">
        <v>65</v>
      </c>
      <c r="B88" t="s">
        <v>12</v>
      </c>
      <c r="C88" t="b">
        <v>0</v>
      </c>
      <c r="D88">
        <v>2</v>
      </c>
      <c r="E88">
        <v>35</v>
      </c>
      <c r="F88">
        <v>5.71</v>
      </c>
    </row>
    <row r="89" spans="1:6" x14ac:dyDescent="0.2">
      <c r="A89" t="s">
        <v>65</v>
      </c>
      <c r="B89" t="s">
        <v>68</v>
      </c>
      <c r="C89" t="b">
        <v>0</v>
      </c>
      <c r="D89">
        <v>2</v>
      </c>
      <c r="E89">
        <v>35</v>
      </c>
      <c r="F89">
        <v>5.71</v>
      </c>
    </row>
    <row r="90" spans="1:6" x14ac:dyDescent="0.2">
      <c r="A90" t="s">
        <v>65</v>
      </c>
      <c r="B90" t="s">
        <v>69</v>
      </c>
      <c r="C90" t="b">
        <v>0</v>
      </c>
      <c r="D90">
        <v>2</v>
      </c>
      <c r="E90">
        <v>35</v>
      </c>
      <c r="F90">
        <v>5.71</v>
      </c>
    </row>
    <row r="91" spans="1:6" x14ac:dyDescent="0.2">
      <c r="A91" t="s">
        <v>65</v>
      </c>
      <c r="B91" t="s">
        <v>43</v>
      </c>
      <c r="C91" t="b">
        <v>0</v>
      </c>
      <c r="D91">
        <v>2</v>
      </c>
      <c r="E91">
        <v>35</v>
      </c>
      <c r="F91">
        <v>5.71</v>
      </c>
    </row>
    <row r="92" spans="1:6" x14ac:dyDescent="0.2">
      <c r="A92" t="s">
        <v>65</v>
      </c>
      <c r="B92" t="s">
        <v>14</v>
      </c>
      <c r="C92" t="b">
        <v>0</v>
      </c>
      <c r="D92">
        <v>2</v>
      </c>
      <c r="E92">
        <v>35</v>
      </c>
      <c r="F92">
        <v>5.71</v>
      </c>
    </row>
    <row r="93" spans="1:6" x14ac:dyDescent="0.2">
      <c r="A93" t="s">
        <v>65</v>
      </c>
      <c r="B93" t="s">
        <v>32</v>
      </c>
      <c r="C93" t="b">
        <v>0</v>
      </c>
      <c r="D93">
        <v>2</v>
      </c>
      <c r="E93">
        <v>35</v>
      </c>
      <c r="F93">
        <v>5.71</v>
      </c>
    </row>
    <row r="94" spans="1:6" x14ac:dyDescent="0.2">
      <c r="A94" t="s">
        <v>65</v>
      </c>
      <c r="B94" t="s">
        <v>19</v>
      </c>
      <c r="C94" t="b">
        <v>0</v>
      </c>
      <c r="D94">
        <v>2</v>
      </c>
      <c r="E94">
        <v>35</v>
      </c>
      <c r="F94">
        <v>5.71</v>
      </c>
    </row>
    <row r="95" spans="1:6" x14ac:dyDescent="0.2">
      <c r="A95" t="s">
        <v>65</v>
      </c>
      <c r="B95" t="s">
        <v>46</v>
      </c>
      <c r="C95" t="b">
        <v>0</v>
      </c>
      <c r="D95">
        <v>2</v>
      </c>
      <c r="E95">
        <v>35</v>
      </c>
      <c r="F95">
        <v>5.71</v>
      </c>
    </row>
    <row r="96" spans="1:6" x14ac:dyDescent="0.2">
      <c r="A96" t="s">
        <v>65</v>
      </c>
      <c r="B96" t="s">
        <v>70</v>
      </c>
      <c r="C96" t="b">
        <v>0</v>
      </c>
      <c r="D96">
        <v>2</v>
      </c>
      <c r="E96">
        <v>35</v>
      </c>
      <c r="F96">
        <v>5.71</v>
      </c>
    </row>
    <row r="97" spans="1:6" x14ac:dyDescent="0.2">
      <c r="A97" t="s">
        <v>65</v>
      </c>
      <c r="B97" t="s">
        <v>71</v>
      </c>
      <c r="C97" t="b">
        <v>0</v>
      </c>
      <c r="D97">
        <v>2</v>
      </c>
      <c r="E97">
        <v>35</v>
      </c>
      <c r="F97">
        <v>5.71</v>
      </c>
    </row>
    <row r="98" spans="1:6" x14ac:dyDescent="0.2">
      <c r="A98" t="s">
        <v>65</v>
      </c>
      <c r="B98" t="s">
        <v>11</v>
      </c>
      <c r="C98" t="b">
        <v>0</v>
      </c>
      <c r="D98">
        <v>2</v>
      </c>
      <c r="E98">
        <v>35</v>
      </c>
      <c r="F98">
        <v>5.71</v>
      </c>
    </row>
    <row r="99" spans="1:6" x14ac:dyDescent="0.2">
      <c r="A99" t="s">
        <v>65</v>
      </c>
      <c r="B99" t="s">
        <v>72</v>
      </c>
      <c r="C99" t="b">
        <v>0</v>
      </c>
      <c r="D99">
        <v>2</v>
      </c>
      <c r="E99">
        <v>35</v>
      </c>
      <c r="F99">
        <v>5.71</v>
      </c>
    </row>
    <row r="100" spans="1:6" x14ac:dyDescent="0.2">
      <c r="A100" t="s">
        <v>65</v>
      </c>
      <c r="B100" t="s">
        <v>62</v>
      </c>
      <c r="C100" t="b">
        <v>0</v>
      </c>
      <c r="D100">
        <v>2</v>
      </c>
      <c r="E100">
        <v>35</v>
      </c>
      <c r="F100">
        <v>5.71</v>
      </c>
    </row>
    <row r="101" spans="1:6" x14ac:dyDescent="0.2">
      <c r="A101" t="s">
        <v>65</v>
      </c>
      <c r="B101" t="s">
        <v>73</v>
      </c>
      <c r="C101" t="b">
        <v>0</v>
      </c>
      <c r="D101">
        <v>2</v>
      </c>
      <c r="E101">
        <v>35</v>
      </c>
      <c r="F101">
        <v>5.71</v>
      </c>
    </row>
    <row r="102" spans="1:6" x14ac:dyDescent="0.2">
      <c r="A102" t="s">
        <v>65</v>
      </c>
      <c r="B102" t="s">
        <v>74</v>
      </c>
      <c r="C102" t="b">
        <v>0</v>
      </c>
      <c r="D102">
        <v>2</v>
      </c>
      <c r="E102">
        <v>35</v>
      </c>
      <c r="F102">
        <v>5.71</v>
      </c>
    </row>
    <row r="103" spans="1:6" x14ac:dyDescent="0.2">
      <c r="A103" t="s">
        <v>65</v>
      </c>
      <c r="B103" t="s">
        <v>33</v>
      </c>
      <c r="C103" t="b">
        <v>0</v>
      </c>
      <c r="D103">
        <v>2</v>
      </c>
      <c r="E103">
        <v>35</v>
      </c>
      <c r="F103">
        <v>5.71</v>
      </c>
    </row>
    <row r="104" spans="1:6" x14ac:dyDescent="0.2">
      <c r="A104" t="s">
        <v>65</v>
      </c>
      <c r="B104" t="s">
        <v>60</v>
      </c>
      <c r="C104" t="b">
        <v>0</v>
      </c>
      <c r="D104">
        <v>2</v>
      </c>
      <c r="E104">
        <v>35</v>
      </c>
      <c r="F104">
        <v>5.71</v>
      </c>
    </row>
    <row r="105" spans="1:6" x14ac:dyDescent="0.2">
      <c r="A105" t="s">
        <v>65</v>
      </c>
      <c r="B105" t="s">
        <v>8</v>
      </c>
      <c r="C105" t="b">
        <v>0</v>
      </c>
      <c r="D105">
        <v>1</v>
      </c>
      <c r="E105">
        <v>35</v>
      </c>
      <c r="F105">
        <v>2.86</v>
      </c>
    </row>
    <row r="106" spans="1:6" x14ac:dyDescent="0.2">
      <c r="A106" t="s">
        <v>65</v>
      </c>
      <c r="B106" t="s">
        <v>16</v>
      </c>
      <c r="C106" t="b">
        <v>0</v>
      </c>
      <c r="D106">
        <v>1</v>
      </c>
      <c r="E106">
        <v>35</v>
      </c>
      <c r="F106">
        <v>2.86</v>
      </c>
    </row>
    <row r="107" spans="1:6" x14ac:dyDescent="0.2">
      <c r="A107" t="s">
        <v>65</v>
      </c>
      <c r="B107" t="s">
        <v>34</v>
      </c>
      <c r="C107" t="b">
        <v>0</v>
      </c>
      <c r="D107">
        <v>1</v>
      </c>
      <c r="E107">
        <v>35</v>
      </c>
      <c r="F107">
        <v>2.86</v>
      </c>
    </row>
    <row r="108" spans="1:6" x14ac:dyDescent="0.2">
      <c r="A108" t="s">
        <v>65</v>
      </c>
      <c r="B108" t="s">
        <v>36</v>
      </c>
      <c r="C108" t="b">
        <v>0</v>
      </c>
      <c r="D108">
        <v>1</v>
      </c>
      <c r="E108">
        <v>35</v>
      </c>
      <c r="F108">
        <v>2.86</v>
      </c>
    </row>
    <row r="109" spans="1:6" x14ac:dyDescent="0.2">
      <c r="A109" t="s">
        <v>65</v>
      </c>
      <c r="B109" t="s">
        <v>37</v>
      </c>
      <c r="C109" t="b">
        <v>0</v>
      </c>
      <c r="D109">
        <v>1</v>
      </c>
      <c r="E109">
        <v>35</v>
      </c>
      <c r="F109">
        <v>2.86</v>
      </c>
    </row>
    <row r="110" spans="1:6" x14ac:dyDescent="0.2">
      <c r="A110" t="s">
        <v>65</v>
      </c>
      <c r="B110" t="s">
        <v>75</v>
      </c>
      <c r="C110" t="b">
        <v>0</v>
      </c>
      <c r="D110">
        <v>1</v>
      </c>
      <c r="E110">
        <v>35</v>
      </c>
      <c r="F110">
        <v>2.86</v>
      </c>
    </row>
    <row r="111" spans="1:6" x14ac:dyDescent="0.2">
      <c r="A111" t="s">
        <v>65</v>
      </c>
      <c r="B111" t="s">
        <v>25</v>
      </c>
      <c r="C111" t="b">
        <v>0</v>
      </c>
      <c r="D111">
        <v>1</v>
      </c>
      <c r="E111">
        <v>35</v>
      </c>
      <c r="F111">
        <v>2.86</v>
      </c>
    </row>
    <row r="112" spans="1:6" x14ac:dyDescent="0.2">
      <c r="A112" t="s">
        <v>65</v>
      </c>
      <c r="B112" t="s">
        <v>76</v>
      </c>
      <c r="C112" t="b">
        <v>0</v>
      </c>
      <c r="D112">
        <v>1</v>
      </c>
      <c r="E112">
        <v>35</v>
      </c>
      <c r="F112">
        <v>2.86</v>
      </c>
    </row>
    <row r="113" spans="1:6" x14ac:dyDescent="0.2">
      <c r="A113" t="s">
        <v>65</v>
      </c>
      <c r="B113" t="s">
        <v>20</v>
      </c>
      <c r="C113" t="b">
        <v>0</v>
      </c>
      <c r="D113">
        <v>1</v>
      </c>
      <c r="E113">
        <v>35</v>
      </c>
      <c r="F113">
        <v>2.86</v>
      </c>
    </row>
    <row r="114" spans="1:6" x14ac:dyDescent="0.2">
      <c r="A114" t="s">
        <v>65</v>
      </c>
      <c r="B114" t="s">
        <v>29</v>
      </c>
      <c r="C114" t="b">
        <v>1</v>
      </c>
      <c r="D114">
        <v>1</v>
      </c>
      <c r="E114">
        <v>35</v>
      </c>
      <c r="F114">
        <v>2.86</v>
      </c>
    </row>
    <row r="115" spans="1:6" x14ac:dyDescent="0.2">
      <c r="A115" t="s">
        <v>65</v>
      </c>
      <c r="B115" t="s">
        <v>7</v>
      </c>
      <c r="C115" t="b">
        <v>0</v>
      </c>
      <c r="D115">
        <v>1</v>
      </c>
      <c r="E115">
        <v>35</v>
      </c>
      <c r="F115">
        <v>2.86</v>
      </c>
    </row>
    <row r="116" spans="1:6" x14ac:dyDescent="0.2">
      <c r="A116" t="s">
        <v>65</v>
      </c>
      <c r="B116" t="s">
        <v>77</v>
      </c>
      <c r="C116" t="b">
        <v>0</v>
      </c>
      <c r="D116">
        <v>1</v>
      </c>
      <c r="E116">
        <v>35</v>
      </c>
      <c r="F116">
        <v>2.86</v>
      </c>
    </row>
    <row r="117" spans="1:6" x14ac:dyDescent="0.2">
      <c r="A117" t="s">
        <v>65</v>
      </c>
      <c r="B117" t="s">
        <v>78</v>
      </c>
      <c r="C117" t="b">
        <v>0</v>
      </c>
      <c r="D117">
        <v>1</v>
      </c>
      <c r="E117">
        <v>35</v>
      </c>
      <c r="F117">
        <v>2.86</v>
      </c>
    </row>
    <row r="118" spans="1:6" x14ac:dyDescent="0.2">
      <c r="A118" t="s">
        <v>65</v>
      </c>
      <c r="B118" t="s">
        <v>79</v>
      </c>
      <c r="C118" t="b">
        <v>0</v>
      </c>
      <c r="D118">
        <v>1</v>
      </c>
      <c r="E118">
        <v>35</v>
      </c>
      <c r="F118">
        <v>2.86</v>
      </c>
    </row>
    <row r="119" spans="1:6" x14ac:dyDescent="0.2">
      <c r="A119" t="s">
        <v>65</v>
      </c>
      <c r="B119" t="s">
        <v>80</v>
      </c>
      <c r="C119" t="b">
        <v>0</v>
      </c>
      <c r="D119">
        <v>1</v>
      </c>
      <c r="E119">
        <v>35</v>
      </c>
      <c r="F119">
        <v>2.86</v>
      </c>
    </row>
    <row r="120" spans="1:6" x14ac:dyDescent="0.2">
      <c r="A120" t="s">
        <v>65</v>
      </c>
      <c r="B120" t="s">
        <v>81</v>
      </c>
      <c r="C120" t="b">
        <v>0</v>
      </c>
      <c r="D120">
        <v>1</v>
      </c>
      <c r="E120">
        <v>35</v>
      </c>
      <c r="F120">
        <v>2.86</v>
      </c>
    </row>
    <row r="121" spans="1:6" x14ac:dyDescent="0.2">
      <c r="A121" t="s">
        <v>65</v>
      </c>
      <c r="B121" t="s">
        <v>82</v>
      </c>
      <c r="C121" t="b">
        <v>0</v>
      </c>
      <c r="D121">
        <v>1</v>
      </c>
      <c r="E121">
        <v>35</v>
      </c>
      <c r="F121">
        <v>2.86</v>
      </c>
    </row>
    <row r="122" spans="1:6" x14ac:dyDescent="0.2">
      <c r="A122" t="s">
        <v>65</v>
      </c>
      <c r="B122" t="s">
        <v>83</v>
      </c>
      <c r="C122" t="b">
        <v>0</v>
      </c>
      <c r="D122">
        <v>1</v>
      </c>
      <c r="E122">
        <v>35</v>
      </c>
      <c r="F122">
        <v>2.86</v>
      </c>
    </row>
    <row r="123" spans="1:6" x14ac:dyDescent="0.2">
      <c r="A123" t="s">
        <v>65</v>
      </c>
      <c r="B123" t="s">
        <v>21</v>
      </c>
      <c r="C123" t="b">
        <v>0</v>
      </c>
      <c r="D123">
        <v>1</v>
      </c>
      <c r="E123">
        <v>35</v>
      </c>
      <c r="F123">
        <v>2.86</v>
      </c>
    </row>
    <row r="124" spans="1:6" x14ac:dyDescent="0.2">
      <c r="A124" t="s">
        <v>65</v>
      </c>
      <c r="B124" t="s">
        <v>22</v>
      </c>
      <c r="C124" t="b">
        <v>0</v>
      </c>
      <c r="D124">
        <v>1</v>
      </c>
      <c r="E124">
        <v>35</v>
      </c>
      <c r="F124">
        <v>2.86</v>
      </c>
    </row>
    <row r="125" spans="1:6" x14ac:dyDescent="0.2">
      <c r="A125" t="s">
        <v>65</v>
      </c>
      <c r="B125" t="s">
        <v>84</v>
      </c>
      <c r="C125" t="b">
        <v>0</v>
      </c>
      <c r="D125">
        <v>1</v>
      </c>
      <c r="E125">
        <v>35</v>
      </c>
      <c r="F125">
        <v>2.86</v>
      </c>
    </row>
    <row r="126" spans="1:6" x14ac:dyDescent="0.2">
      <c r="A126" t="s">
        <v>65</v>
      </c>
      <c r="B126" t="s">
        <v>85</v>
      </c>
      <c r="C126" t="b">
        <v>0</v>
      </c>
      <c r="D126">
        <v>1</v>
      </c>
      <c r="E126">
        <v>35</v>
      </c>
      <c r="F126">
        <v>2.86</v>
      </c>
    </row>
    <row r="127" spans="1:6" x14ac:dyDescent="0.2">
      <c r="A127" t="s">
        <v>65</v>
      </c>
      <c r="B127" t="s">
        <v>44</v>
      </c>
      <c r="C127" t="b">
        <v>0</v>
      </c>
      <c r="D127">
        <v>1</v>
      </c>
      <c r="E127">
        <v>35</v>
      </c>
      <c r="F127">
        <v>2.86</v>
      </c>
    </row>
    <row r="128" spans="1:6" x14ac:dyDescent="0.2">
      <c r="A128" t="s">
        <v>65</v>
      </c>
      <c r="B128" t="s">
        <v>41</v>
      </c>
      <c r="C128" t="b">
        <v>0</v>
      </c>
      <c r="D128">
        <v>1</v>
      </c>
      <c r="E128">
        <v>35</v>
      </c>
      <c r="F128">
        <v>2.86</v>
      </c>
    </row>
    <row r="129" spans="1:6" x14ac:dyDescent="0.2">
      <c r="A129" t="s">
        <v>65</v>
      </c>
      <c r="B129" t="s">
        <v>86</v>
      </c>
      <c r="C129" t="b">
        <v>0</v>
      </c>
      <c r="D129">
        <v>1</v>
      </c>
      <c r="E129">
        <v>35</v>
      </c>
      <c r="F129">
        <v>2.86</v>
      </c>
    </row>
    <row r="130" spans="1:6" x14ac:dyDescent="0.2">
      <c r="A130" t="s">
        <v>65</v>
      </c>
      <c r="B130" t="s">
        <v>38</v>
      </c>
      <c r="C130" t="b">
        <v>0</v>
      </c>
      <c r="D130">
        <v>1</v>
      </c>
      <c r="E130">
        <v>35</v>
      </c>
      <c r="F130">
        <v>2.86</v>
      </c>
    </row>
    <row r="131" spans="1:6" x14ac:dyDescent="0.2">
      <c r="A131" t="s">
        <v>87</v>
      </c>
      <c r="B131" t="s">
        <v>88</v>
      </c>
      <c r="C131" t="b">
        <v>1</v>
      </c>
      <c r="D131">
        <v>5</v>
      </c>
      <c r="E131">
        <v>6</v>
      </c>
      <c r="F131">
        <v>83.33</v>
      </c>
    </row>
    <row r="132" spans="1:6" x14ac:dyDescent="0.2">
      <c r="A132" t="s">
        <v>87</v>
      </c>
      <c r="B132" t="s">
        <v>27</v>
      </c>
      <c r="C132" t="b">
        <v>0</v>
      </c>
      <c r="D132">
        <v>3</v>
      </c>
      <c r="E132">
        <v>6</v>
      </c>
      <c r="F132">
        <v>50</v>
      </c>
    </row>
    <row r="133" spans="1:6" x14ac:dyDescent="0.2">
      <c r="A133" t="s">
        <v>87</v>
      </c>
      <c r="B133" t="s">
        <v>89</v>
      </c>
      <c r="C133" t="b">
        <v>0</v>
      </c>
      <c r="D133">
        <v>3</v>
      </c>
      <c r="E133">
        <v>6</v>
      </c>
      <c r="F133">
        <v>50</v>
      </c>
    </row>
    <row r="134" spans="1:6" x14ac:dyDescent="0.2">
      <c r="A134" t="s">
        <v>87</v>
      </c>
      <c r="B134" t="s">
        <v>47</v>
      </c>
      <c r="C134" t="b">
        <v>1</v>
      </c>
      <c r="D134">
        <v>2</v>
      </c>
      <c r="E134">
        <v>6</v>
      </c>
      <c r="F134">
        <v>33.33</v>
      </c>
    </row>
    <row r="135" spans="1:6" x14ac:dyDescent="0.2">
      <c r="A135" t="s">
        <v>87</v>
      </c>
      <c r="B135" t="s">
        <v>48</v>
      </c>
      <c r="C135" t="b">
        <v>0</v>
      </c>
      <c r="D135">
        <v>2</v>
      </c>
      <c r="E135">
        <v>6</v>
      </c>
      <c r="F135">
        <v>33.33</v>
      </c>
    </row>
    <row r="136" spans="1:6" x14ac:dyDescent="0.2">
      <c r="A136" t="s">
        <v>87</v>
      </c>
      <c r="B136" t="s">
        <v>39</v>
      </c>
      <c r="C136" t="b">
        <v>0</v>
      </c>
      <c r="D136">
        <v>2</v>
      </c>
      <c r="E136">
        <v>6</v>
      </c>
      <c r="F136">
        <v>33.33</v>
      </c>
    </row>
    <row r="137" spans="1:6" x14ac:dyDescent="0.2">
      <c r="A137" t="s">
        <v>87</v>
      </c>
      <c r="B137" t="s">
        <v>72</v>
      </c>
      <c r="C137" t="b">
        <v>0</v>
      </c>
      <c r="D137">
        <v>1</v>
      </c>
      <c r="E137">
        <v>6</v>
      </c>
      <c r="F137">
        <v>16.670000000000002</v>
      </c>
    </row>
    <row r="138" spans="1:6" x14ac:dyDescent="0.2">
      <c r="A138" t="s">
        <v>87</v>
      </c>
      <c r="B138" t="s">
        <v>90</v>
      </c>
      <c r="C138" t="b">
        <v>0</v>
      </c>
      <c r="D138">
        <v>1</v>
      </c>
      <c r="E138">
        <v>6</v>
      </c>
      <c r="F138">
        <v>16.670000000000002</v>
      </c>
    </row>
    <row r="139" spans="1:6" x14ac:dyDescent="0.2">
      <c r="A139" t="s">
        <v>87</v>
      </c>
      <c r="B139" t="s">
        <v>61</v>
      </c>
      <c r="C139" t="b">
        <v>0</v>
      </c>
      <c r="D139">
        <v>1</v>
      </c>
      <c r="E139">
        <v>6</v>
      </c>
      <c r="F139">
        <v>16.670000000000002</v>
      </c>
    </row>
    <row r="140" spans="1:6" x14ac:dyDescent="0.2">
      <c r="A140" t="s">
        <v>87</v>
      </c>
      <c r="B140" t="s">
        <v>46</v>
      </c>
      <c r="C140" t="b">
        <v>0</v>
      </c>
      <c r="D140">
        <v>1</v>
      </c>
      <c r="E140">
        <v>6</v>
      </c>
      <c r="F140">
        <v>16.670000000000002</v>
      </c>
    </row>
    <row r="141" spans="1:6" x14ac:dyDescent="0.2">
      <c r="A141" t="s">
        <v>87</v>
      </c>
      <c r="B141" t="s">
        <v>86</v>
      </c>
      <c r="C141" t="b">
        <v>0</v>
      </c>
      <c r="D141">
        <v>1</v>
      </c>
      <c r="E141">
        <v>6</v>
      </c>
      <c r="F141">
        <v>16.670000000000002</v>
      </c>
    </row>
    <row r="142" spans="1:6" x14ac:dyDescent="0.2">
      <c r="A142" t="s">
        <v>87</v>
      </c>
      <c r="B142" t="s">
        <v>81</v>
      </c>
      <c r="C142" t="b">
        <v>0</v>
      </c>
      <c r="D142">
        <v>1</v>
      </c>
      <c r="E142">
        <v>6</v>
      </c>
      <c r="F142">
        <v>16.670000000000002</v>
      </c>
    </row>
    <row r="143" spans="1:6" x14ac:dyDescent="0.2">
      <c r="A143" t="s">
        <v>87</v>
      </c>
      <c r="B143" t="s">
        <v>69</v>
      </c>
      <c r="C143" t="b">
        <v>1</v>
      </c>
      <c r="D143">
        <v>1</v>
      </c>
      <c r="E143">
        <v>6</v>
      </c>
      <c r="F143">
        <v>16.670000000000002</v>
      </c>
    </row>
    <row r="144" spans="1:6" x14ac:dyDescent="0.2">
      <c r="A144" t="s">
        <v>87</v>
      </c>
      <c r="B144" t="s">
        <v>91</v>
      </c>
      <c r="C144" t="b">
        <v>0</v>
      </c>
      <c r="D144">
        <v>1</v>
      </c>
      <c r="E144">
        <v>6</v>
      </c>
      <c r="F144">
        <v>16.670000000000002</v>
      </c>
    </row>
    <row r="145" spans="1:6" x14ac:dyDescent="0.2">
      <c r="A145" t="s">
        <v>87</v>
      </c>
      <c r="B145" t="s">
        <v>10</v>
      </c>
      <c r="C145" t="b">
        <v>0</v>
      </c>
      <c r="D145">
        <v>1</v>
      </c>
      <c r="E145">
        <v>6</v>
      </c>
      <c r="F145">
        <v>16.670000000000002</v>
      </c>
    </row>
    <row r="146" spans="1:6" x14ac:dyDescent="0.2">
      <c r="A146" t="s">
        <v>87</v>
      </c>
      <c r="B146" t="s">
        <v>83</v>
      </c>
      <c r="C146" t="b">
        <v>0</v>
      </c>
      <c r="D146">
        <v>1</v>
      </c>
      <c r="E146">
        <v>6</v>
      </c>
      <c r="F146">
        <v>16.670000000000002</v>
      </c>
    </row>
    <row r="147" spans="1:6" x14ac:dyDescent="0.2">
      <c r="A147" t="s">
        <v>87</v>
      </c>
      <c r="B147" t="s">
        <v>22</v>
      </c>
      <c r="C147" t="b">
        <v>0</v>
      </c>
      <c r="D147">
        <v>1</v>
      </c>
      <c r="E147">
        <v>6</v>
      </c>
      <c r="F147">
        <v>16.670000000000002</v>
      </c>
    </row>
    <row r="148" spans="1:6" x14ac:dyDescent="0.2">
      <c r="A148" t="s">
        <v>87</v>
      </c>
      <c r="B148" t="s">
        <v>26</v>
      </c>
      <c r="C148" t="b">
        <v>1</v>
      </c>
      <c r="D148">
        <v>1</v>
      </c>
      <c r="E148">
        <v>6</v>
      </c>
      <c r="F148">
        <v>16.670000000000002</v>
      </c>
    </row>
    <row r="149" spans="1:6" x14ac:dyDescent="0.2">
      <c r="A149" t="s">
        <v>87</v>
      </c>
      <c r="B149" t="s">
        <v>57</v>
      </c>
      <c r="C149" t="b">
        <v>1</v>
      </c>
      <c r="D149">
        <v>1</v>
      </c>
      <c r="E149">
        <v>6</v>
      </c>
      <c r="F149">
        <v>16.670000000000002</v>
      </c>
    </row>
    <row r="150" spans="1:6" x14ac:dyDescent="0.2">
      <c r="A150" t="s">
        <v>87</v>
      </c>
      <c r="B150" t="s">
        <v>60</v>
      </c>
      <c r="C150" t="b">
        <v>0</v>
      </c>
      <c r="D150">
        <v>1</v>
      </c>
      <c r="E150">
        <v>6</v>
      </c>
      <c r="F150">
        <v>16.670000000000002</v>
      </c>
    </row>
    <row r="151" spans="1:6" x14ac:dyDescent="0.2">
      <c r="A151" t="s">
        <v>87</v>
      </c>
      <c r="B151" t="s">
        <v>62</v>
      </c>
      <c r="C151" t="b">
        <v>1</v>
      </c>
      <c r="D151">
        <v>1</v>
      </c>
      <c r="E151">
        <v>6</v>
      </c>
      <c r="F151">
        <v>16.670000000000002</v>
      </c>
    </row>
    <row r="152" spans="1:6" x14ac:dyDescent="0.2">
      <c r="A152" t="s">
        <v>87</v>
      </c>
      <c r="B152" t="s">
        <v>17</v>
      </c>
      <c r="C152" t="b">
        <v>0</v>
      </c>
      <c r="D152">
        <v>1</v>
      </c>
      <c r="E152">
        <v>6</v>
      </c>
      <c r="F152">
        <v>16.670000000000002</v>
      </c>
    </row>
    <row r="153" spans="1:6" x14ac:dyDescent="0.2">
      <c r="A153" t="s">
        <v>87</v>
      </c>
      <c r="B153" t="s">
        <v>55</v>
      </c>
      <c r="C153" t="b">
        <v>0</v>
      </c>
      <c r="D153">
        <v>1</v>
      </c>
      <c r="E153">
        <v>6</v>
      </c>
      <c r="F153">
        <v>16.670000000000002</v>
      </c>
    </row>
    <row r="154" spans="1:6" x14ac:dyDescent="0.2">
      <c r="A154" t="s">
        <v>87</v>
      </c>
      <c r="B154" t="s">
        <v>71</v>
      </c>
      <c r="C154" t="b">
        <v>1</v>
      </c>
      <c r="D154">
        <v>1</v>
      </c>
      <c r="E154">
        <v>6</v>
      </c>
      <c r="F154">
        <v>16.670000000000002</v>
      </c>
    </row>
    <row r="155" spans="1:6" x14ac:dyDescent="0.2">
      <c r="A155" t="s">
        <v>87</v>
      </c>
      <c r="B155" t="s">
        <v>92</v>
      </c>
      <c r="C155" t="b">
        <v>0</v>
      </c>
      <c r="D155">
        <v>1</v>
      </c>
      <c r="E155">
        <v>6</v>
      </c>
      <c r="F155">
        <v>16.670000000000002</v>
      </c>
    </row>
    <row r="156" spans="1:6" x14ac:dyDescent="0.2">
      <c r="A156" t="s">
        <v>87</v>
      </c>
      <c r="B156" t="s">
        <v>37</v>
      </c>
      <c r="C156" t="b">
        <v>0</v>
      </c>
      <c r="D156">
        <v>1</v>
      </c>
      <c r="E156">
        <v>6</v>
      </c>
      <c r="F156">
        <v>16.670000000000002</v>
      </c>
    </row>
    <row r="157" spans="1:6" x14ac:dyDescent="0.2">
      <c r="A157" t="s">
        <v>87</v>
      </c>
      <c r="B157" t="s">
        <v>93</v>
      </c>
      <c r="C157" t="b">
        <v>0</v>
      </c>
      <c r="D157">
        <v>1</v>
      </c>
      <c r="E157">
        <v>6</v>
      </c>
      <c r="F157">
        <v>16.670000000000002</v>
      </c>
    </row>
    <row r="158" spans="1:6" x14ac:dyDescent="0.2">
      <c r="A158" t="s">
        <v>94</v>
      </c>
      <c r="B158" t="s">
        <v>11</v>
      </c>
      <c r="C158" t="b">
        <v>1</v>
      </c>
      <c r="D158">
        <v>4</v>
      </c>
      <c r="E158">
        <v>4</v>
      </c>
      <c r="F158">
        <v>100</v>
      </c>
    </row>
    <row r="159" spans="1:6" x14ac:dyDescent="0.2">
      <c r="A159" t="s">
        <v>94</v>
      </c>
      <c r="B159" t="s">
        <v>52</v>
      </c>
      <c r="C159" t="b">
        <v>1</v>
      </c>
      <c r="D159">
        <v>4</v>
      </c>
      <c r="E159">
        <v>4</v>
      </c>
      <c r="F159">
        <v>100</v>
      </c>
    </row>
    <row r="160" spans="1:6" x14ac:dyDescent="0.2">
      <c r="A160" t="s">
        <v>94</v>
      </c>
      <c r="B160" t="s">
        <v>86</v>
      </c>
      <c r="C160" t="b">
        <v>0</v>
      </c>
      <c r="D160">
        <v>1</v>
      </c>
      <c r="E160">
        <v>4</v>
      </c>
      <c r="F160">
        <v>25</v>
      </c>
    </row>
    <row r="161" spans="1:6" x14ac:dyDescent="0.2">
      <c r="A161" t="s">
        <v>94</v>
      </c>
      <c r="B161" t="s">
        <v>23</v>
      </c>
      <c r="C161" t="b">
        <v>0</v>
      </c>
      <c r="D161">
        <v>1</v>
      </c>
      <c r="E161">
        <v>4</v>
      </c>
      <c r="F161">
        <v>25</v>
      </c>
    </row>
    <row r="162" spans="1:6" x14ac:dyDescent="0.2">
      <c r="A162" t="s">
        <v>94</v>
      </c>
      <c r="B162" t="s">
        <v>20</v>
      </c>
      <c r="C162" t="b">
        <v>1</v>
      </c>
      <c r="D162">
        <v>1</v>
      </c>
      <c r="E162">
        <v>4</v>
      </c>
      <c r="F162">
        <v>25</v>
      </c>
    </row>
    <row r="163" spans="1:6" x14ac:dyDescent="0.2">
      <c r="A163" t="s">
        <v>94</v>
      </c>
      <c r="B163" t="s">
        <v>25</v>
      </c>
      <c r="C163" t="b">
        <v>0</v>
      </c>
      <c r="D163">
        <v>1</v>
      </c>
      <c r="E163">
        <v>4</v>
      </c>
      <c r="F163">
        <v>25</v>
      </c>
    </row>
    <row r="164" spans="1:6" x14ac:dyDescent="0.2">
      <c r="A164" t="s">
        <v>95</v>
      </c>
      <c r="B164" t="s">
        <v>80</v>
      </c>
      <c r="C164" t="b">
        <v>1</v>
      </c>
      <c r="D164">
        <v>12</v>
      </c>
      <c r="E164">
        <v>12</v>
      </c>
      <c r="F164">
        <v>100</v>
      </c>
    </row>
    <row r="165" spans="1:6" x14ac:dyDescent="0.2">
      <c r="A165" t="s">
        <v>95</v>
      </c>
      <c r="B165" t="s">
        <v>55</v>
      </c>
      <c r="C165" t="b">
        <v>0</v>
      </c>
      <c r="D165">
        <v>5</v>
      </c>
      <c r="E165">
        <v>12</v>
      </c>
      <c r="F165">
        <v>41.67</v>
      </c>
    </row>
    <row r="166" spans="1:6" x14ac:dyDescent="0.2">
      <c r="A166" t="s">
        <v>95</v>
      </c>
      <c r="B166" t="s">
        <v>11</v>
      </c>
      <c r="C166" t="b">
        <v>1</v>
      </c>
      <c r="D166">
        <v>3</v>
      </c>
      <c r="E166">
        <v>12</v>
      </c>
      <c r="F166">
        <v>25</v>
      </c>
    </row>
    <row r="167" spans="1:6" x14ac:dyDescent="0.2">
      <c r="A167" t="s">
        <v>95</v>
      </c>
      <c r="B167" t="s">
        <v>67</v>
      </c>
      <c r="C167" t="b">
        <v>0</v>
      </c>
      <c r="D167">
        <v>3</v>
      </c>
      <c r="E167">
        <v>12</v>
      </c>
      <c r="F167">
        <v>25</v>
      </c>
    </row>
    <row r="168" spans="1:6" x14ac:dyDescent="0.2">
      <c r="A168" t="s">
        <v>95</v>
      </c>
      <c r="B168" t="s">
        <v>52</v>
      </c>
      <c r="C168" t="b">
        <v>0</v>
      </c>
      <c r="D168">
        <v>2</v>
      </c>
      <c r="E168">
        <v>12</v>
      </c>
      <c r="F168">
        <v>16.670000000000002</v>
      </c>
    </row>
    <row r="169" spans="1:6" x14ac:dyDescent="0.2">
      <c r="A169" t="s">
        <v>95</v>
      </c>
      <c r="B169" t="s">
        <v>66</v>
      </c>
      <c r="C169" t="b">
        <v>0</v>
      </c>
      <c r="D169">
        <v>2</v>
      </c>
      <c r="E169">
        <v>12</v>
      </c>
      <c r="F169">
        <v>16.670000000000002</v>
      </c>
    </row>
    <row r="170" spans="1:6" x14ac:dyDescent="0.2">
      <c r="A170" t="s">
        <v>95</v>
      </c>
      <c r="B170" t="s">
        <v>83</v>
      </c>
      <c r="C170" t="b">
        <v>1</v>
      </c>
      <c r="D170">
        <v>2</v>
      </c>
      <c r="E170">
        <v>12</v>
      </c>
      <c r="F170">
        <v>16.670000000000002</v>
      </c>
    </row>
    <row r="171" spans="1:6" x14ac:dyDescent="0.2">
      <c r="A171" t="s">
        <v>95</v>
      </c>
      <c r="B171" t="s">
        <v>18</v>
      </c>
      <c r="C171" t="b">
        <v>0</v>
      </c>
      <c r="D171">
        <v>2</v>
      </c>
      <c r="E171">
        <v>12</v>
      </c>
      <c r="F171">
        <v>16.670000000000002</v>
      </c>
    </row>
    <row r="172" spans="1:6" x14ac:dyDescent="0.2">
      <c r="A172" t="s">
        <v>95</v>
      </c>
      <c r="B172" t="s">
        <v>58</v>
      </c>
      <c r="C172" t="b">
        <v>1</v>
      </c>
      <c r="D172">
        <v>2</v>
      </c>
      <c r="E172">
        <v>12</v>
      </c>
      <c r="F172">
        <v>16.670000000000002</v>
      </c>
    </row>
    <row r="173" spans="1:6" x14ac:dyDescent="0.2">
      <c r="A173" t="s">
        <v>95</v>
      </c>
      <c r="B173" t="s">
        <v>68</v>
      </c>
      <c r="C173" t="b">
        <v>0</v>
      </c>
      <c r="D173">
        <v>2</v>
      </c>
      <c r="E173">
        <v>12</v>
      </c>
      <c r="F173">
        <v>16.670000000000002</v>
      </c>
    </row>
    <row r="174" spans="1:6" x14ac:dyDescent="0.2">
      <c r="A174" t="s">
        <v>95</v>
      </c>
      <c r="B174" t="s">
        <v>86</v>
      </c>
      <c r="C174" t="b">
        <v>0</v>
      </c>
      <c r="D174">
        <v>2</v>
      </c>
      <c r="E174">
        <v>12</v>
      </c>
      <c r="F174">
        <v>16.670000000000002</v>
      </c>
    </row>
    <row r="175" spans="1:6" x14ac:dyDescent="0.2">
      <c r="A175" t="s">
        <v>95</v>
      </c>
      <c r="B175" t="s">
        <v>12</v>
      </c>
      <c r="C175" t="b">
        <v>0</v>
      </c>
      <c r="D175">
        <v>1</v>
      </c>
      <c r="E175">
        <v>12</v>
      </c>
      <c r="F175">
        <v>8.33</v>
      </c>
    </row>
    <row r="176" spans="1:6" x14ac:dyDescent="0.2">
      <c r="A176" t="s">
        <v>95</v>
      </c>
      <c r="B176" t="s">
        <v>85</v>
      </c>
      <c r="C176" t="b">
        <v>0</v>
      </c>
      <c r="D176">
        <v>1</v>
      </c>
      <c r="E176">
        <v>12</v>
      </c>
      <c r="F176">
        <v>8.33</v>
      </c>
    </row>
    <row r="177" spans="1:6" x14ac:dyDescent="0.2">
      <c r="A177" t="s">
        <v>95</v>
      </c>
      <c r="B177" t="s">
        <v>21</v>
      </c>
      <c r="C177" t="b">
        <v>0</v>
      </c>
      <c r="D177">
        <v>1</v>
      </c>
      <c r="E177">
        <v>12</v>
      </c>
      <c r="F177">
        <v>8.33</v>
      </c>
    </row>
    <row r="178" spans="1:6" x14ac:dyDescent="0.2">
      <c r="A178" t="s">
        <v>95</v>
      </c>
      <c r="B178" t="s">
        <v>14</v>
      </c>
      <c r="C178" t="b">
        <v>0</v>
      </c>
      <c r="D178">
        <v>1</v>
      </c>
      <c r="E178">
        <v>12</v>
      </c>
      <c r="F178">
        <v>8.33</v>
      </c>
    </row>
    <row r="179" spans="1:6" x14ac:dyDescent="0.2">
      <c r="A179" t="s">
        <v>95</v>
      </c>
      <c r="B179" t="s">
        <v>81</v>
      </c>
      <c r="C179" t="b">
        <v>0</v>
      </c>
      <c r="D179">
        <v>1</v>
      </c>
      <c r="E179">
        <v>12</v>
      </c>
      <c r="F179">
        <v>8.33</v>
      </c>
    </row>
    <row r="180" spans="1:6" x14ac:dyDescent="0.2">
      <c r="A180" t="s">
        <v>95</v>
      </c>
      <c r="B180" t="s">
        <v>46</v>
      </c>
      <c r="C180" t="b">
        <v>0</v>
      </c>
      <c r="D180">
        <v>1</v>
      </c>
      <c r="E180">
        <v>12</v>
      </c>
      <c r="F180">
        <v>8.33</v>
      </c>
    </row>
    <row r="181" spans="1:6" x14ac:dyDescent="0.2">
      <c r="A181" t="s">
        <v>95</v>
      </c>
      <c r="B181" t="s">
        <v>16</v>
      </c>
      <c r="C181" t="b">
        <v>1</v>
      </c>
      <c r="D181">
        <v>1</v>
      </c>
      <c r="E181">
        <v>12</v>
      </c>
      <c r="F181">
        <v>8.33</v>
      </c>
    </row>
    <row r="182" spans="1:6" x14ac:dyDescent="0.2">
      <c r="A182" t="s">
        <v>95</v>
      </c>
      <c r="B182" t="s">
        <v>88</v>
      </c>
      <c r="C182" t="b">
        <v>0</v>
      </c>
      <c r="D182">
        <v>1</v>
      </c>
      <c r="E182">
        <v>12</v>
      </c>
      <c r="F182">
        <v>8.33</v>
      </c>
    </row>
    <row r="183" spans="1:6" x14ac:dyDescent="0.2">
      <c r="A183" t="s">
        <v>95</v>
      </c>
      <c r="B183" t="s">
        <v>27</v>
      </c>
      <c r="C183" t="b">
        <v>0</v>
      </c>
      <c r="D183">
        <v>1</v>
      </c>
      <c r="E183">
        <v>12</v>
      </c>
      <c r="F183">
        <v>8.33</v>
      </c>
    </row>
    <row r="184" spans="1:6" x14ac:dyDescent="0.2">
      <c r="A184" t="s">
        <v>95</v>
      </c>
      <c r="B184" t="s">
        <v>29</v>
      </c>
      <c r="C184" t="b">
        <v>0</v>
      </c>
      <c r="D184">
        <v>1</v>
      </c>
      <c r="E184">
        <v>12</v>
      </c>
      <c r="F184">
        <v>8.33</v>
      </c>
    </row>
    <row r="185" spans="1:6" x14ac:dyDescent="0.2">
      <c r="A185" t="s">
        <v>95</v>
      </c>
      <c r="B185" t="s">
        <v>54</v>
      </c>
      <c r="C185" t="b">
        <v>0</v>
      </c>
      <c r="D185">
        <v>1</v>
      </c>
      <c r="E185">
        <v>12</v>
      </c>
      <c r="F185">
        <v>8.33</v>
      </c>
    </row>
    <row r="186" spans="1:6" x14ac:dyDescent="0.2">
      <c r="A186" t="s">
        <v>95</v>
      </c>
      <c r="B186" t="s">
        <v>56</v>
      </c>
      <c r="C186" t="b">
        <v>0</v>
      </c>
      <c r="D186">
        <v>1</v>
      </c>
      <c r="E186">
        <v>12</v>
      </c>
      <c r="F186">
        <v>8.33</v>
      </c>
    </row>
    <row r="187" spans="1:6" x14ac:dyDescent="0.2">
      <c r="A187" t="s">
        <v>95</v>
      </c>
      <c r="B187" t="s">
        <v>96</v>
      </c>
      <c r="C187" t="b">
        <v>0</v>
      </c>
      <c r="D187">
        <v>1</v>
      </c>
      <c r="E187">
        <v>12</v>
      </c>
      <c r="F187">
        <v>8.33</v>
      </c>
    </row>
    <row r="188" spans="1:6" x14ac:dyDescent="0.2">
      <c r="A188" t="s">
        <v>95</v>
      </c>
      <c r="B188" t="s">
        <v>28</v>
      </c>
      <c r="C188" t="b">
        <v>0</v>
      </c>
      <c r="D188">
        <v>1</v>
      </c>
      <c r="E188">
        <v>12</v>
      </c>
      <c r="F188">
        <v>8.33</v>
      </c>
    </row>
    <row r="189" spans="1:6" x14ac:dyDescent="0.2">
      <c r="A189" t="s">
        <v>95</v>
      </c>
      <c r="B189" t="s">
        <v>62</v>
      </c>
      <c r="C189" t="b">
        <v>0</v>
      </c>
      <c r="D189">
        <v>1</v>
      </c>
      <c r="E189">
        <v>12</v>
      </c>
      <c r="F189">
        <v>8.33</v>
      </c>
    </row>
    <row r="190" spans="1:6" x14ac:dyDescent="0.2">
      <c r="A190" t="s">
        <v>97</v>
      </c>
      <c r="B190" t="s">
        <v>18</v>
      </c>
      <c r="C190" t="b">
        <v>1</v>
      </c>
      <c r="D190">
        <v>4</v>
      </c>
      <c r="E190">
        <v>4</v>
      </c>
      <c r="F190">
        <v>100</v>
      </c>
    </row>
    <row r="191" spans="1:6" x14ac:dyDescent="0.2">
      <c r="A191" t="s">
        <v>97</v>
      </c>
      <c r="B191" t="s">
        <v>24</v>
      </c>
      <c r="C191" t="b">
        <v>0</v>
      </c>
      <c r="D191">
        <v>2</v>
      </c>
      <c r="E191">
        <v>4</v>
      </c>
      <c r="F191">
        <v>50</v>
      </c>
    </row>
    <row r="192" spans="1:6" x14ac:dyDescent="0.2">
      <c r="A192" t="s">
        <v>97</v>
      </c>
      <c r="B192" t="s">
        <v>59</v>
      </c>
      <c r="C192" t="b">
        <v>1</v>
      </c>
      <c r="D192">
        <v>2</v>
      </c>
      <c r="E192">
        <v>4</v>
      </c>
      <c r="F192">
        <v>50</v>
      </c>
    </row>
    <row r="193" spans="1:6" x14ac:dyDescent="0.2">
      <c r="A193" t="s">
        <v>97</v>
      </c>
      <c r="B193" t="s">
        <v>55</v>
      </c>
      <c r="C193" t="b">
        <v>0</v>
      </c>
      <c r="D193">
        <v>1</v>
      </c>
      <c r="E193">
        <v>4</v>
      </c>
      <c r="F193">
        <v>25</v>
      </c>
    </row>
    <row r="194" spans="1:6" x14ac:dyDescent="0.2">
      <c r="A194" t="s">
        <v>97</v>
      </c>
      <c r="B194" t="s">
        <v>57</v>
      </c>
      <c r="C194" t="b">
        <v>0</v>
      </c>
      <c r="D194">
        <v>1</v>
      </c>
      <c r="E194">
        <v>4</v>
      </c>
      <c r="F194">
        <v>25</v>
      </c>
    </row>
    <row r="195" spans="1:6" x14ac:dyDescent="0.2">
      <c r="A195" t="s">
        <v>97</v>
      </c>
      <c r="B195" t="s">
        <v>47</v>
      </c>
      <c r="C195" t="b">
        <v>1</v>
      </c>
      <c r="D195">
        <v>1</v>
      </c>
      <c r="E195">
        <v>4</v>
      </c>
      <c r="F195">
        <v>25</v>
      </c>
    </row>
    <row r="196" spans="1:6" x14ac:dyDescent="0.2">
      <c r="A196" t="s">
        <v>97</v>
      </c>
      <c r="B196" t="s">
        <v>98</v>
      </c>
      <c r="C196" t="b">
        <v>1</v>
      </c>
      <c r="D196">
        <v>1</v>
      </c>
      <c r="E196">
        <v>4</v>
      </c>
      <c r="F196">
        <v>25</v>
      </c>
    </row>
    <row r="197" spans="1:6" x14ac:dyDescent="0.2">
      <c r="A197" t="s">
        <v>97</v>
      </c>
      <c r="B197" t="s">
        <v>41</v>
      </c>
      <c r="C197" t="b">
        <v>0</v>
      </c>
      <c r="D197">
        <v>1</v>
      </c>
      <c r="E197">
        <v>4</v>
      </c>
      <c r="F197">
        <v>25</v>
      </c>
    </row>
    <row r="198" spans="1:6" x14ac:dyDescent="0.2">
      <c r="A198" t="s">
        <v>99</v>
      </c>
      <c r="B198" t="s">
        <v>28</v>
      </c>
      <c r="C198" t="b">
        <v>1</v>
      </c>
      <c r="D198">
        <v>8</v>
      </c>
      <c r="E198">
        <v>8</v>
      </c>
      <c r="F198">
        <v>100</v>
      </c>
    </row>
    <row r="199" spans="1:6" x14ac:dyDescent="0.2">
      <c r="A199" t="s">
        <v>99</v>
      </c>
      <c r="B199" t="s">
        <v>57</v>
      </c>
      <c r="C199" t="b">
        <v>1</v>
      </c>
      <c r="D199">
        <v>1</v>
      </c>
      <c r="E199">
        <v>8</v>
      </c>
      <c r="F199">
        <v>12.5</v>
      </c>
    </row>
    <row r="200" spans="1:6" x14ac:dyDescent="0.2">
      <c r="A200" t="s">
        <v>99</v>
      </c>
      <c r="B200" t="s">
        <v>39</v>
      </c>
      <c r="C200" t="b">
        <v>0</v>
      </c>
      <c r="D200">
        <v>1</v>
      </c>
      <c r="E200">
        <v>8</v>
      </c>
      <c r="F200">
        <v>12.5</v>
      </c>
    </row>
    <row r="201" spans="1:6" x14ac:dyDescent="0.2">
      <c r="A201" t="s">
        <v>99</v>
      </c>
      <c r="B201" t="s">
        <v>10</v>
      </c>
      <c r="C201" t="b">
        <v>0</v>
      </c>
      <c r="D201">
        <v>1</v>
      </c>
      <c r="E201">
        <v>8</v>
      </c>
      <c r="F201">
        <v>12.5</v>
      </c>
    </row>
    <row r="202" spans="1:6" x14ac:dyDescent="0.2">
      <c r="A202" t="s">
        <v>99</v>
      </c>
      <c r="B202" t="s">
        <v>27</v>
      </c>
      <c r="C202" t="b">
        <v>1</v>
      </c>
      <c r="D202">
        <v>1</v>
      </c>
      <c r="E202">
        <v>8</v>
      </c>
      <c r="F202">
        <v>12.5</v>
      </c>
    </row>
    <row r="203" spans="1:6" x14ac:dyDescent="0.2">
      <c r="A203" t="s">
        <v>99</v>
      </c>
      <c r="B203" t="s">
        <v>48</v>
      </c>
      <c r="C203" t="b">
        <v>0</v>
      </c>
      <c r="D203">
        <v>1</v>
      </c>
      <c r="E203">
        <v>8</v>
      </c>
      <c r="F203">
        <v>12.5</v>
      </c>
    </row>
    <row r="204" spans="1:6" x14ac:dyDescent="0.2">
      <c r="A204" t="s">
        <v>99</v>
      </c>
      <c r="B204" t="s">
        <v>100</v>
      </c>
      <c r="C204" t="b">
        <v>1</v>
      </c>
      <c r="D204">
        <v>1</v>
      </c>
      <c r="E204">
        <v>8</v>
      </c>
      <c r="F204">
        <v>12.5</v>
      </c>
    </row>
    <row r="205" spans="1:6" x14ac:dyDescent="0.2">
      <c r="A205" t="s">
        <v>101</v>
      </c>
      <c r="B205" t="s">
        <v>24</v>
      </c>
      <c r="C205" t="b">
        <v>0</v>
      </c>
      <c r="D205">
        <v>1</v>
      </c>
      <c r="E205">
        <v>1</v>
      </c>
      <c r="F205">
        <v>100</v>
      </c>
    </row>
    <row r="206" spans="1:6" x14ac:dyDescent="0.2">
      <c r="A206" t="s">
        <v>101</v>
      </c>
      <c r="B206" t="s">
        <v>34</v>
      </c>
      <c r="C206" t="b">
        <v>0</v>
      </c>
      <c r="D206">
        <v>1</v>
      </c>
      <c r="E206">
        <v>1</v>
      </c>
      <c r="F206">
        <v>100</v>
      </c>
    </row>
    <row r="207" spans="1:6" x14ac:dyDescent="0.2">
      <c r="A207" t="s">
        <v>101</v>
      </c>
      <c r="B207" t="s">
        <v>15</v>
      </c>
      <c r="C207" t="b">
        <v>0</v>
      </c>
      <c r="D207">
        <v>1</v>
      </c>
      <c r="E207">
        <v>1</v>
      </c>
      <c r="F207">
        <v>100</v>
      </c>
    </row>
    <row r="208" spans="1:6" x14ac:dyDescent="0.2">
      <c r="A208" t="s">
        <v>101</v>
      </c>
      <c r="B208" t="s">
        <v>79</v>
      </c>
      <c r="C208" t="b">
        <v>0</v>
      </c>
      <c r="D208">
        <v>1</v>
      </c>
      <c r="E208">
        <v>1</v>
      </c>
      <c r="F208">
        <v>100</v>
      </c>
    </row>
    <row r="209" spans="1:6" x14ac:dyDescent="0.2">
      <c r="A209" t="s">
        <v>101</v>
      </c>
      <c r="B209" t="s">
        <v>17</v>
      </c>
      <c r="C209" t="b">
        <v>0</v>
      </c>
      <c r="D209">
        <v>1</v>
      </c>
      <c r="E209">
        <v>1</v>
      </c>
      <c r="F209">
        <v>100</v>
      </c>
    </row>
    <row r="210" spans="1:6" x14ac:dyDescent="0.2">
      <c r="A210" t="s">
        <v>101</v>
      </c>
      <c r="B210" t="s">
        <v>102</v>
      </c>
      <c r="C210" t="b">
        <v>0</v>
      </c>
      <c r="D210">
        <v>1</v>
      </c>
      <c r="E210">
        <v>1</v>
      </c>
      <c r="F210">
        <v>100</v>
      </c>
    </row>
    <row r="211" spans="1:6" x14ac:dyDescent="0.2">
      <c r="A211" t="s">
        <v>101</v>
      </c>
      <c r="B211" t="s">
        <v>32</v>
      </c>
      <c r="C211" t="b">
        <v>0</v>
      </c>
      <c r="D211">
        <v>1</v>
      </c>
      <c r="E211">
        <v>1</v>
      </c>
      <c r="F211">
        <v>100</v>
      </c>
    </row>
    <row r="212" spans="1:6" x14ac:dyDescent="0.2">
      <c r="A212" t="s">
        <v>101</v>
      </c>
      <c r="B212" t="s">
        <v>28</v>
      </c>
      <c r="C212" t="b">
        <v>0</v>
      </c>
      <c r="D212">
        <v>1</v>
      </c>
      <c r="E212">
        <v>1</v>
      </c>
      <c r="F212">
        <v>100</v>
      </c>
    </row>
    <row r="213" spans="1:6" x14ac:dyDescent="0.2">
      <c r="A213" t="s">
        <v>101</v>
      </c>
      <c r="B213" t="s">
        <v>18</v>
      </c>
      <c r="C213" t="b">
        <v>0</v>
      </c>
      <c r="D213">
        <v>1</v>
      </c>
      <c r="E213">
        <v>1</v>
      </c>
      <c r="F213">
        <v>100</v>
      </c>
    </row>
    <row r="214" spans="1:6" x14ac:dyDescent="0.2">
      <c r="A214" t="s">
        <v>101</v>
      </c>
      <c r="B214" t="s">
        <v>98</v>
      </c>
      <c r="C214" t="b">
        <v>0</v>
      </c>
      <c r="D214">
        <v>1</v>
      </c>
      <c r="E214">
        <v>1</v>
      </c>
      <c r="F214">
        <v>100</v>
      </c>
    </row>
    <row r="215" spans="1:6" x14ac:dyDescent="0.2">
      <c r="A215" t="s">
        <v>101</v>
      </c>
      <c r="B215" t="s">
        <v>26</v>
      </c>
      <c r="C215" t="b">
        <v>0</v>
      </c>
      <c r="D215">
        <v>1</v>
      </c>
      <c r="E215">
        <v>1</v>
      </c>
      <c r="F215">
        <v>100</v>
      </c>
    </row>
    <row r="216" spans="1:6" x14ac:dyDescent="0.2">
      <c r="A216" t="s">
        <v>101</v>
      </c>
      <c r="B216" t="s">
        <v>83</v>
      </c>
      <c r="C216" t="b">
        <v>0</v>
      </c>
      <c r="D216">
        <v>1</v>
      </c>
      <c r="E216">
        <v>1</v>
      </c>
      <c r="F216">
        <v>100</v>
      </c>
    </row>
    <row r="217" spans="1:6" x14ac:dyDescent="0.2">
      <c r="A217" t="s">
        <v>103</v>
      </c>
      <c r="B217" t="s">
        <v>25</v>
      </c>
      <c r="C217" t="b">
        <v>0</v>
      </c>
      <c r="D217">
        <v>2</v>
      </c>
      <c r="E217">
        <v>2</v>
      </c>
      <c r="F217">
        <v>100</v>
      </c>
    </row>
    <row r="218" spans="1:6" x14ac:dyDescent="0.2">
      <c r="A218" t="s">
        <v>103</v>
      </c>
      <c r="B218" t="s">
        <v>18</v>
      </c>
      <c r="C218" t="b">
        <v>0</v>
      </c>
      <c r="D218">
        <v>2</v>
      </c>
      <c r="E218">
        <v>2</v>
      </c>
      <c r="F218">
        <v>100</v>
      </c>
    </row>
    <row r="219" spans="1:6" x14ac:dyDescent="0.2">
      <c r="A219" t="s">
        <v>103</v>
      </c>
      <c r="B219" t="s">
        <v>16</v>
      </c>
      <c r="C219" t="b">
        <v>0</v>
      </c>
      <c r="D219">
        <v>2</v>
      </c>
      <c r="E219">
        <v>2</v>
      </c>
      <c r="F219">
        <v>100</v>
      </c>
    </row>
    <row r="220" spans="1:6" x14ac:dyDescent="0.2">
      <c r="A220" t="s">
        <v>103</v>
      </c>
      <c r="B220" t="s">
        <v>11</v>
      </c>
      <c r="C220" t="b">
        <v>0</v>
      </c>
      <c r="D220">
        <v>1</v>
      </c>
      <c r="E220">
        <v>2</v>
      </c>
      <c r="F220">
        <v>50</v>
      </c>
    </row>
    <row r="221" spans="1:6" x14ac:dyDescent="0.2">
      <c r="A221" t="s">
        <v>103</v>
      </c>
      <c r="B221" t="s">
        <v>13</v>
      </c>
      <c r="C221" t="b">
        <v>0</v>
      </c>
      <c r="D221">
        <v>1</v>
      </c>
      <c r="E221">
        <v>2</v>
      </c>
      <c r="F221">
        <v>50</v>
      </c>
    </row>
    <row r="222" spans="1:6" x14ac:dyDescent="0.2">
      <c r="A222" t="s">
        <v>103</v>
      </c>
      <c r="B222" t="s">
        <v>9</v>
      </c>
      <c r="C222" t="b">
        <v>0</v>
      </c>
      <c r="D222">
        <v>1</v>
      </c>
      <c r="E222">
        <v>2</v>
      </c>
      <c r="F222">
        <v>50</v>
      </c>
    </row>
    <row r="223" spans="1:6" x14ac:dyDescent="0.2">
      <c r="A223" t="s">
        <v>103</v>
      </c>
      <c r="B223" t="s">
        <v>27</v>
      </c>
      <c r="C223" t="b">
        <v>0</v>
      </c>
      <c r="D223">
        <v>1</v>
      </c>
      <c r="E223">
        <v>2</v>
      </c>
      <c r="F223">
        <v>50</v>
      </c>
    </row>
    <row r="224" spans="1:6" x14ac:dyDescent="0.2">
      <c r="A224" t="s">
        <v>104</v>
      </c>
      <c r="B224" t="s">
        <v>26</v>
      </c>
      <c r="C224" t="b">
        <v>0</v>
      </c>
      <c r="D224">
        <v>7</v>
      </c>
      <c r="E224">
        <v>8</v>
      </c>
      <c r="F224">
        <v>87.5</v>
      </c>
    </row>
    <row r="225" spans="1:6" x14ac:dyDescent="0.2">
      <c r="A225" t="s">
        <v>104</v>
      </c>
      <c r="B225" t="s">
        <v>105</v>
      </c>
      <c r="C225" t="b">
        <v>0</v>
      </c>
      <c r="D225">
        <v>7</v>
      </c>
      <c r="E225">
        <v>8</v>
      </c>
      <c r="F225">
        <v>87.5</v>
      </c>
    </row>
    <row r="226" spans="1:6" x14ac:dyDescent="0.2">
      <c r="A226" t="s">
        <v>104</v>
      </c>
      <c r="B226" t="s">
        <v>27</v>
      </c>
      <c r="C226" t="b">
        <v>0</v>
      </c>
      <c r="D226">
        <v>7</v>
      </c>
      <c r="E226">
        <v>8</v>
      </c>
      <c r="F226">
        <v>87.5</v>
      </c>
    </row>
    <row r="227" spans="1:6" x14ac:dyDescent="0.2">
      <c r="A227" t="s">
        <v>104</v>
      </c>
      <c r="B227" t="s">
        <v>106</v>
      </c>
      <c r="C227" t="b">
        <v>0</v>
      </c>
      <c r="D227">
        <v>6</v>
      </c>
      <c r="E227">
        <v>8</v>
      </c>
      <c r="F227">
        <v>75</v>
      </c>
    </row>
    <row r="228" spans="1:6" x14ac:dyDescent="0.2">
      <c r="A228" t="s">
        <v>104</v>
      </c>
      <c r="B228" t="s">
        <v>74</v>
      </c>
      <c r="C228" t="b">
        <v>0</v>
      </c>
      <c r="D228">
        <v>6</v>
      </c>
      <c r="E228">
        <v>8</v>
      </c>
      <c r="F228">
        <v>75</v>
      </c>
    </row>
    <row r="229" spans="1:6" x14ac:dyDescent="0.2">
      <c r="A229" t="s">
        <v>104</v>
      </c>
      <c r="B229" t="s">
        <v>107</v>
      </c>
      <c r="C229" t="b">
        <v>0</v>
      </c>
      <c r="D229">
        <v>6</v>
      </c>
      <c r="E229">
        <v>8</v>
      </c>
      <c r="F229">
        <v>75</v>
      </c>
    </row>
    <row r="230" spans="1:6" x14ac:dyDescent="0.2">
      <c r="A230" t="s">
        <v>104</v>
      </c>
      <c r="B230" t="s">
        <v>58</v>
      </c>
      <c r="C230" t="b">
        <v>0</v>
      </c>
      <c r="D230">
        <v>6</v>
      </c>
      <c r="E230">
        <v>8</v>
      </c>
      <c r="F230">
        <v>75</v>
      </c>
    </row>
    <row r="231" spans="1:6" x14ac:dyDescent="0.2">
      <c r="A231" t="s">
        <v>104</v>
      </c>
      <c r="B231" t="s">
        <v>83</v>
      </c>
      <c r="C231" t="b">
        <v>0</v>
      </c>
      <c r="D231">
        <v>6</v>
      </c>
      <c r="E231">
        <v>8</v>
      </c>
      <c r="F231">
        <v>75</v>
      </c>
    </row>
    <row r="232" spans="1:6" x14ac:dyDescent="0.2">
      <c r="A232" t="s">
        <v>104</v>
      </c>
      <c r="B232" t="s">
        <v>17</v>
      </c>
      <c r="C232" t="b">
        <v>0</v>
      </c>
      <c r="D232">
        <v>5</v>
      </c>
      <c r="E232">
        <v>8</v>
      </c>
      <c r="F232">
        <v>62.5</v>
      </c>
    </row>
    <row r="233" spans="1:6" x14ac:dyDescent="0.2">
      <c r="A233" t="s">
        <v>104</v>
      </c>
      <c r="B233" t="s">
        <v>11</v>
      </c>
      <c r="C233" t="b">
        <v>0</v>
      </c>
      <c r="D233">
        <v>5</v>
      </c>
      <c r="E233">
        <v>8</v>
      </c>
      <c r="F233">
        <v>62.5</v>
      </c>
    </row>
    <row r="234" spans="1:6" x14ac:dyDescent="0.2">
      <c r="A234" t="s">
        <v>104</v>
      </c>
      <c r="B234" t="s">
        <v>51</v>
      </c>
      <c r="C234" t="b">
        <v>0</v>
      </c>
      <c r="D234">
        <v>5</v>
      </c>
      <c r="E234">
        <v>8</v>
      </c>
      <c r="F234">
        <v>62.5</v>
      </c>
    </row>
    <row r="235" spans="1:6" x14ac:dyDescent="0.2">
      <c r="A235" t="s">
        <v>104</v>
      </c>
      <c r="B235" t="s">
        <v>68</v>
      </c>
      <c r="C235" t="b">
        <v>0</v>
      </c>
      <c r="D235">
        <v>4</v>
      </c>
      <c r="E235">
        <v>8</v>
      </c>
      <c r="F235">
        <v>50</v>
      </c>
    </row>
    <row r="236" spans="1:6" x14ac:dyDescent="0.2">
      <c r="A236" t="s">
        <v>104</v>
      </c>
      <c r="B236" t="s">
        <v>108</v>
      </c>
      <c r="C236" t="b">
        <v>0</v>
      </c>
      <c r="D236">
        <v>3</v>
      </c>
      <c r="E236">
        <v>8</v>
      </c>
      <c r="F236">
        <v>37.5</v>
      </c>
    </row>
    <row r="237" spans="1:6" x14ac:dyDescent="0.2">
      <c r="A237" t="s">
        <v>104</v>
      </c>
      <c r="B237" t="s">
        <v>98</v>
      </c>
      <c r="C237" t="b">
        <v>0</v>
      </c>
      <c r="D237">
        <v>3</v>
      </c>
      <c r="E237">
        <v>8</v>
      </c>
      <c r="F237">
        <v>37.5</v>
      </c>
    </row>
    <row r="238" spans="1:6" x14ac:dyDescent="0.2">
      <c r="A238" t="s">
        <v>104</v>
      </c>
      <c r="B238" t="s">
        <v>32</v>
      </c>
      <c r="C238" t="b">
        <v>0</v>
      </c>
      <c r="D238">
        <v>3</v>
      </c>
      <c r="E238">
        <v>8</v>
      </c>
      <c r="F238">
        <v>37.5</v>
      </c>
    </row>
    <row r="239" spans="1:6" x14ac:dyDescent="0.2">
      <c r="A239" t="s">
        <v>104</v>
      </c>
      <c r="B239" t="s">
        <v>60</v>
      </c>
      <c r="C239" t="b">
        <v>0</v>
      </c>
      <c r="D239">
        <v>2</v>
      </c>
      <c r="E239">
        <v>8</v>
      </c>
      <c r="F239">
        <v>25</v>
      </c>
    </row>
    <row r="240" spans="1:6" x14ac:dyDescent="0.2">
      <c r="A240" t="s">
        <v>104</v>
      </c>
      <c r="B240" t="s">
        <v>109</v>
      </c>
      <c r="C240" t="b">
        <v>0</v>
      </c>
      <c r="D240">
        <v>2</v>
      </c>
      <c r="E240">
        <v>8</v>
      </c>
      <c r="F240">
        <v>25</v>
      </c>
    </row>
    <row r="241" spans="1:6" x14ac:dyDescent="0.2">
      <c r="A241" t="s">
        <v>104</v>
      </c>
      <c r="B241" t="s">
        <v>48</v>
      </c>
      <c r="C241" t="b">
        <v>0</v>
      </c>
      <c r="D241">
        <v>2</v>
      </c>
      <c r="E241">
        <v>8</v>
      </c>
      <c r="F241">
        <v>25</v>
      </c>
    </row>
    <row r="242" spans="1:6" x14ac:dyDescent="0.2">
      <c r="A242" t="s">
        <v>104</v>
      </c>
      <c r="B242" t="s">
        <v>9</v>
      </c>
      <c r="C242" t="b">
        <v>0</v>
      </c>
      <c r="D242">
        <v>2</v>
      </c>
      <c r="E242">
        <v>8</v>
      </c>
      <c r="F242">
        <v>25</v>
      </c>
    </row>
    <row r="243" spans="1:6" x14ac:dyDescent="0.2">
      <c r="A243" t="s">
        <v>104</v>
      </c>
      <c r="B243" t="s">
        <v>31</v>
      </c>
      <c r="C243" t="b">
        <v>0</v>
      </c>
      <c r="D243">
        <v>2</v>
      </c>
      <c r="E243">
        <v>8</v>
      </c>
      <c r="F243">
        <v>25</v>
      </c>
    </row>
    <row r="244" spans="1:6" x14ac:dyDescent="0.2">
      <c r="A244" t="s">
        <v>104</v>
      </c>
      <c r="B244" t="s">
        <v>55</v>
      </c>
      <c r="C244" t="b">
        <v>0</v>
      </c>
      <c r="D244">
        <v>2</v>
      </c>
      <c r="E244">
        <v>8</v>
      </c>
      <c r="F244">
        <v>25</v>
      </c>
    </row>
    <row r="245" spans="1:6" x14ac:dyDescent="0.2">
      <c r="A245" t="s">
        <v>104</v>
      </c>
      <c r="B245" t="s">
        <v>76</v>
      </c>
      <c r="C245" t="b">
        <v>0</v>
      </c>
      <c r="D245">
        <v>1</v>
      </c>
      <c r="E245">
        <v>8</v>
      </c>
      <c r="F245">
        <v>12.5</v>
      </c>
    </row>
    <row r="246" spans="1:6" x14ac:dyDescent="0.2">
      <c r="A246" t="s">
        <v>104</v>
      </c>
      <c r="B246" t="s">
        <v>85</v>
      </c>
      <c r="C246" t="b">
        <v>0</v>
      </c>
      <c r="D246">
        <v>1</v>
      </c>
      <c r="E246">
        <v>8</v>
      </c>
      <c r="F246">
        <v>12.5</v>
      </c>
    </row>
    <row r="247" spans="1:6" x14ac:dyDescent="0.2">
      <c r="A247" t="s">
        <v>104</v>
      </c>
      <c r="B247" t="s">
        <v>86</v>
      </c>
      <c r="C247" t="b">
        <v>0</v>
      </c>
      <c r="D247">
        <v>1</v>
      </c>
      <c r="E247">
        <v>8</v>
      </c>
      <c r="F247">
        <v>12.5</v>
      </c>
    </row>
    <row r="248" spans="1:6" x14ac:dyDescent="0.2">
      <c r="A248" t="s">
        <v>104</v>
      </c>
      <c r="B248" t="s">
        <v>110</v>
      </c>
      <c r="C248" t="b">
        <v>0</v>
      </c>
      <c r="D248">
        <v>1</v>
      </c>
      <c r="E248">
        <v>8</v>
      </c>
      <c r="F248">
        <v>12.5</v>
      </c>
    </row>
    <row r="249" spans="1:6" x14ac:dyDescent="0.2">
      <c r="A249" t="s">
        <v>104</v>
      </c>
      <c r="B249" t="s">
        <v>81</v>
      </c>
      <c r="C249" t="b">
        <v>0</v>
      </c>
      <c r="D249">
        <v>1</v>
      </c>
      <c r="E249">
        <v>8</v>
      </c>
      <c r="F249">
        <v>12.5</v>
      </c>
    </row>
    <row r="250" spans="1:6" x14ac:dyDescent="0.2">
      <c r="A250" t="s">
        <v>104</v>
      </c>
      <c r="B250" t="s">
        <v>46</v>
      </c>
      <c r="C250" t="b">
        <v>0</v>
      </c>
      <c r="D250">
        <v>1</v>
      </c>
      <c r="E250">
        <v>8</v>
      </c>
      <c r="F250">
        <v>12.5</v>
      </c>
    </row>
    <row r="251" spans="1:6" x14ac:dyDescent="0.2">
      <c r="A251" t="s">
        <v>104</v>
      </c>
      <c r="B251" t="s">
        <v>15</v>
      </c>
      <c r="C251" t="b">
        <v>0</v>
      </c>
      <c r="D251">
        <v>1</v>
      </c>
      <c r="E251">
        <v>8</v>
      </c>
      <c r="F251">
        <v>12.5</v>
      </c>
    </row>
    <row r="252" spans="1:6" x14ac:dyDescent="0.2">
      <c r="A252" t="s">
        <v>104</v>
      </c>
      <c r="B252" t="s">
        <v>66</v>
      </c>
      <c r="C252" t="b">
        <v>0</v>
      </c>
      <c r="D252">
        <v>1</v>
      </c>
      <c r="E252">
        <v>8</v>
      </c>
      <c r="F252">
        <v>12.5</v>
      </c>
    </row>
    <row r="253" spans="1:6" x14ac:dyDescent="0.2">
      <c r="A253" t="s">
        <v>104</v>
      </c>
      <c r="B253" t="s">
        <v>37</v>
      </c>
      <c r="C253" t="b">
        <v>0</v>
      </c>
      <c r="D253">
        <v>1</v>
      </c>
      <c r="E253">
        <v>8</v>
      </c>
      <c r="F253">
        <v>12.5</v>
      </c>
    </row>
    <row r="254" spans="1:6" x14ac:dyDescent="0.2">
      <c r="A254" t="s">
        <v>104</v>
      </c>
      <c r="B254" t="s">
        <v>24</v>
      </c>
      <c r="C254" t="b">
        <v>0</v>
      </c>
      <c r="D254">
        <v>1</v>
      </c>
      <c r="E254">
        <v>8</v>
      </c>
      <c r="F254">
        <v>12.5</v>
      </c>
    </row>
    <row r="255" spans="1:6" x14ac:dyDescent="0.2">
      <c r="A255" t="s">
        <v>104</v>
      </c>
      <c r="B255" t="s">
        <v>59</v>
      </c>
      <c r="C255" t="b">
        <v>0</v>
      </c>
      <c r="D255">
        <v>1</v>
      </c>
      <c r="E255">
        <v>8</v>
      </c>
      <c r="F255">
        <v>12.5</v>
      </c>
    </row>
    <row r="256" spans="1:6" x14ac:dyDescent="0.2">
      <c r="A256" t="s">
        <v>111</v>
      </c>
      <c r="B256" t="s">
        <v>8</v>
      </c>
      <c r="C256" t="b">
        <v>0</v>
      </c>
      <c r="D256">
        <v>2</v>
      </c>
      <c r="E256">
        <v>2</v>
      </c>
      <c r="F256">
        <v>100</v>
      </c>
    </row>
    <row r="257" spans="1:6" x14ac:dyDescent="0.2">
      <c r="A257" t="s">
        <v>111</v>
      </c>
      <c r="B257" t="s">
        <v>17</v>
      </c>
      <c r="C257" t="b">
        <v>0</v>
      </c>
      <c r="D257">
        <v>2</v>
      </c>
      <c r="E257">
        <v>2</v>
      </c>
      <c r="F257">
        <v>100</v>
      </c>
    </row>
    <row r="258" spans="1:6" x14ac:dyDescent="0.2">
      <c r="A258" t="s">
        <v>111</v>
      </c>
      <c r="B258" t="s">
        <v>22</v>
      </c>
      <c r="C258" t="b">
        <v>0</v>
      </c>
      <c r="D258">
        <v>2</v>
      </c>
      <c r="E258">
        <v>2</v>
      </c>
      <c r="F258">
        <v>100</v>
      </c>
    </row>
    <row r="259" spans="1:6" x14ac:dyDescent="0.2">
      <c r="A259" t="s">
        <v>111</v>
      </c>
      <c r="B259" t="s">
        <v>26</v>
      </c>
      <c r="C259" t="b">
        <v>0</v>
      </c>
      <c r="D259">
        <v>2</v>
      </c>
      <c r="E259">
        <v>2</v>
      </c>
      <c r="F259">
        <v>100</v>
      </c>
    </row>
    <row r="260" spans="1:6" x14ac:dyDescent="0.2">
      <c r="A260" t="s">
        <v>111</v>
      </c>
      <c r="B260" t="s">
        <v>15</v>
      </c>
      <c r="C260" t="b">
        <v>0</v>
      </c>
      <c r="D260">
        <v>2</v>
      </c>
      <c r="E260">
        <v>2</v>
      </c>
      <c r="F260">
        <v>100</v>
      </c>
    </row>
    <row r="261" spans="1:6" x14ac:dyDescent="0.2">
      <c r="A261" t="s">
        <v>111</v>
      </c>
      <c r="B261" t="s">
        <v>50</v>
      </c>
      <c r="C261" t="b">
        <v>0</v>
      </c>
      <c r="D261">
        <v>1</v>
      </c>
      <c r="E261">
        <v>2</v>
      </c>
      <c r="F261">
        <v>50</v>
      </c>
    </row>
    <row r="262" spans="1:6" x14ac:dyDescent="0.2">
      <c r="A262" t="s">
        <v>111</v>
      </c>
      <c r="B262" t="s">
        <v>89</v>
      </c>
      <c r="C262" t="b">
        <v>0</v>
      </c>
      <c r="D262">
        <v>1</v>
      </c>
      <c r="E262">
        <v>2</v>
      </c>
      <c r="F262">
        <v>50</v>
      </c>
    </row>
    <row r="263" spans="1:6" x14ac:dyDescent="0.2">
      <c r="A263" t="s">
        <v>112</v>
      </c>
      <c r="B263" t="s">
        <v>92</v>
      </c>
      <c r="C263" t="b">
        <v>1</v>
      </c>
      <c r="D263">
        <v>1</v>
      </c>
      <c r="E263">
        <v>1</v>
      </c>
      <c r="F263">
        <v>100</v>
      </c>
    </row>
    <row r="264" spans="1:6" x14ac:dyDescent="0.2">
      <c r="A264" t="s">
        <v>112</v>
      </c>
      <c r="B264" t="s">
        <v>113</v>
      </c>
      <c r="C264" t="b">
        <v>1</v>
      </c>
      <c r="D264">
        <v>1</v>
      </c>
      <c r="E264">
        <v>1</v>
      </c>
      <c r="F264">
        <v>100</v>
      </c>
    </row>
    <row r="265" spans="1:6" x14ac:dyDescent="0.2">
      <c r="A265" t="s">
        <v>112</v>
      </c>
      <c r="B265" t="s">
        <v>44</v>
      </c>
      <c r="C265" t="b">
        <v>1</v>
      </c>
      <c r="D265">
        <v>1</v>
      </c>
      <c r="E265">
        <v>1</v>
      </c>
      <c r="F265">
        <v>100</v>
      </c>
    </row>
    <row r="266" spans="1:6" x14ac:dyDescent="0.2">
      <c r="A266" t="s">
        <v>112</v>
      </c>
      <c r="B266" t="s">
        <v>74</v>
      </c>
      <c r="C266" t="b">
        <v>1</v>
      </c>
      <c r="D266">
        <v>1</v>
      </c>
      <c r="E266">
        <v>1</v>
      </c>
      <c r="F266">
        <v>100</v>
      </c>
    </row>
    <row r="267" spans="1:6" x14ac:dyDescent="0.2">
      <c r="A267" t="s">
        <v>112</v>
      </c>
      <c r="B267" t="s">
        <v>68</v>
      </c>
      <c r="C267" t="b">
        <v>1</v>
      </c>
      <c r="D267">
        <v>1</v>
      </c>
      <c r="E267">
        <v>1</v>
      </c>
      <c r="F267">
        <v>100</v>
      </c>
    </row>
    <row r="268" spans="1:6" x14ac:dyDescent="0.2">
      <c r="A268" t="s">
        <v>112</v>
      </c>
      <c r="B268" t="s">
        <v>18</v>
      </c>
      <c r="C268" t="b">
        <v>0</v>
      </c>
      <c r="D268">
        <v>1</v>
      </c>
      <c r="E268">
        <v>1</v>
      </c>
      <c r="F268">
        <v>100</v>
      </c>
    </row>
    <row r="269" spans="1:6" x14ac:dyDescent="0.2">
      <c r="A269" t="s">
        <v>114</v>
      </c>
      <c r="B269" t="s">
        <v>11</v>
      </c>
      <c r="C269" t="b">
        <v>1</v>
      </c>
      <c r="D269">
        <v>54</v>
      </c>
      <c r="E269">
        <v>79</v>
      </c>
      <c r="F269">
        <v>68.349999999999994</v>
      </c>
    </row>
    <row r="270" spans="1:6" x14ac:dyDescent="0.2">
      <c r="A270" t="s">
        <v>114</v>
      </c>
      <c r="B270" t="s">
        <v>27</v>
      </c>
      <c r="C270" t="b">
        <v>1</v>
      </c>
      <c r="D270">
        <v>42</v>
      </c>
      <c r="E270">
        <v>79</v>
      </c>
      <c r="F270">
        <v>53.16</v>
      </c>
    </row>
    <row r="271" spans="1:6" x14ac:dyDescent="0.2">
      <c r="A271" t="s">
        <v>114</v>
      </c>
      <c r="B271" t="s">
        <v>92</v>
      </c>
      <c r="C271" t="b">
        <v>1</v>
      </c>
      <c r="D271">
        <v>39</v>
      </c>
      <c r="E271">
        <v>79</v>
      </c>
      <c r="F271">
        <v>49.37</v>
      </c>
    </row>
    <row r="272" spans="1:6" x14ac:dyDescent="0.2">
      <c r="A272" t="s">
        <v>114</v>
      </c>
      <c r="B272" t="s">
        <v>69</v>
      </c>
      <c r="C272" t="b">
        <v>1</v>
      </c>
      <c r="D272">
        <v>27</v>
      </c>
      <c r="E272">
        <v>79</v>
      </c>
      <c r="F272">
        <v>34.18</v>
      </c>
    </row>
    <row r="273" spans="1:6" x14ac:dyDescent="0.2">
      <c r="A273" t="s">
        <v>114</v>
      </c>
      <c r="B273" t="s">
        <v>105</v>
      </c>
      <c r="C273" t="b">
        <v>1</v>
      </c>
      <c r="D273">
        <v>25</v>
      </c>
      <c r="E273">
        <v>79</v>
      </c>
      <c r="F273">
        <v>31.65</v>
      </c>
    </row>
    <row r="274" spans="1:6" x14ac:dyDescent="0.2">
      <c r="A274" t="s">
        <v>114</v>
      </c>
      <c r="B274" t="s">
        <v>58</v>
      </c>
      <c r="C274" t="b">
        <v>1</v>
      </c>
      <c r="D274">
        <v>22</v>
      </c>
      <c r="E274">
        <v>79</v>
      </c>
      <c r="F274">
        <v>27.85</v>
      </c>
    </row>
    <row r="275" spans="1:6" x14ac:dyDescent="0.2">
      <c r="A275" t="s">
        <v>114</v>
      </c>
      <c r="B275" t="s">
        <v>83</v>
      </c>
      <c r="C275" t="b">
        <v>1</v>
      </c>
      <c r="D275">
        <v>18</v>
      </c>
      <c r="E275">
        <v>79</v>
      </c>
      <c r="F275">
        <v>22.78</v>
      </c>
    </row>
    <row r="276" spans="1:6" x14ac:dyDescent="0.2">
      <c r="A276" t="s">
        <v>114</v>
      </c>
      <c r="B276" t="s">
        <v>32</v>
      </c>
      <c r="C276" t="b">
        <v>1</v>
      </c>
      <c r="D276">
        <v>17</v>
      </c>
      <c r="E276">
        <v>79</v>
      </c>
      <c r="F276">
        <v>21.52</v>
      </c>
    </row>
    <row r="277" spans="1:6" x14ac:dyDescent="0.2">
      <c r="A277" t="s">
        <v>114</v>
      </c>
      <c r="B277" t="s">
        <v>22</v>
      </c>
      <c r="C277" t="b">
        <v>0</v>
      </c>
      <c r="D277">
        <v>14</v>
      </c>
      <c r="E277">
        <v>79</v>
      </c>
      <c r="F277">
        <v>17.72</v>
      </c>
    </row>
    <row r="278" spans="1:6" x14ac:dyDescent="0.2">
      <c r="A278" t="s">
        <v>114</v>
      </c>
      <c r="B278" t="s">
        <v>107</v>
      </c>
      <c r="C278" t="b">
        <v>1</v>
      </c>
      <c r="D278">
        <v>14</v>
      </c>
      <c r="E278">
        <v>79</v>
      </c>
      <c r="F278">
        <v>17.72</v>
      </c>
    </row>
    <row r="279" spans="1:6" x14ac:dyDescent="0.2">
      <c r="A279" t="s">
        <v>114</v>
      </c>
      <c r="B279" t="s">
        <v>18</v>
      </c>
      <c r="C279" t="b">
        <v>0</v>
      </c>
      <c r="D279">
        <v>12</v>
      </c>
      <c r="E279">
        <v>79</v>
      </c>
      <c r="F279">
        <v>15.19</v>
      </c>
    </row>
    <row r="280" spans="1:6" x14ac:dyDescent="0.2">
      <c r="A280" t="s">
        <v>114</v>
      </c>
      <c r="B280" t="s">
        <v>31</v>
      </c>
      <c r="C280" t="b">
        <v>0</v>
      </c>
      <c r="D280">
        <v>12</v>
      </c>
      <c r="E280">
        <v>79</v>
      </c>
      <c r="F280">
        <v>15.19</v>
      </c>
    </row>
    <row r="281" spans="1:6" x14ac:dyDescent="0.2">
      <c r="A281" t="s">
        <v>114</v>
      </c>
      <c r="B281" t="s">
        <v>39</v>
      </c>
      <c r="C281" t="b">
        <v>0</v>
      </c>
      <c r="D281">
        <v>10</v>
      </c>
      <c r="E281">
        <v>79</v>
      </c>
      <c r="F281">
        <v>12.66</v>
      </c>
    </row>
    <row r="282" spans="1:6" x14ac:dyDescent="0.2">
      <c r="A282" t="s">
        <v>114</v>
      </c>
      <c r="B282" t="s">
        <v>55</v>
      </c>
      <c r="C282" t="b">
        <v>0</v>
      </c>
      <c r="D282">
        <v>10</v>
      </c>
      <c r="E282">
        <v>79</v>
      </c>
      <c r="F282">
        <v>12.66</v>
      </c>
    </row>
    <row r="283" spans="1:6" x14ac:dyDescent="0.2">
      <c r="A283" t="s">
        <v>114</v>
      </c>
      <c r="B283" t="s">
        <v>79</v>
      </c>
      <c r="C283" t="b">
        <v>1</v>
      </c>
      <c r="D283">
        <v>7</v>
      </c>
      <c r="E283">
        <v>79</v>
      </c>
      <c r="F283">
        <v>8.86</v>
      </c>
    </row>
    <row r="284" spans="1:6" x14ac:dyDescent="0.2">
      <c r="A284" t="s">
        <v>114</v>
      </c>
      <c r="B284" t="s">
        <v>26</v>
      </c>
      <c r="C284" t="b">
        <v>0</v>
      </c>
      <c r="D284">
        <v>7</v>
      </c>
      <c r="E284">
        <v>79</v>
      </c>
      <c r="F284">
        <v>8.86</v>
      </c>
    </row>
    <row r="285" spans="1:6" x14ac:dyDescent="0.2">
      <c r="A285" t="s">
        <v>114</v>
      </c>
      <c r="B285" t="s">
        <v>9</v>
      </c>
      <c r="C285" t="b">
        <v>0</v>
      </c>
      <c r="D285">
        <v>7</v>
      </c>
      <c r="E285">
        <v>79</v>
      </c>
      <c r="F285">
        <v>8.86</v>
      </c>
    </row>
    <row r="286" spans="1:6" x14ac:dyDescent="0.2">
      <c r="A286" t="s">
        <v>114</v>
      </c>
      <c r="B286" t="s">
        <v>10</v>
      </c>
      <c r="C286" t="b">
        <v>0</v>
      </c>
      <c r="D286">
        <v>7</v>
      </c>
      <c r="E286">
        <v>79</v>
      </c>
      <c r="F286">
        <v>8.86</v>
      </c>
    </row>
    <row r="287" spans="1:6" x14ac:dyDescent="0.2">
      <c r="A287" t="s">
        <v>114</v>
      </c>
      <c r="B287" t="s">
        <v>17</v>
      </c>
      <c r="C287" t="b">
        <v>0</v>
      </c>
      <c r="D287">
        <v>6</v>
      </c>
      <c r="E287">
        <v>79</v>
      </c>
      <c r="F287">
        <v>7.59</v>
      </c>
    </row>
    <row r="288" spans="1:6" x14ac:dyDescent="0.2">
      <c r="A288" t="s">
        <v>114</v>
      </c>
      <c r="B288" t="s">
        <v>24</v>
      </c>
      <c r="C288" t="b">
        <v>0</v>
      </c>
      <c r="D288">
        <v>5</v>
      </c>
      <c r="E288">
        <v>79</v>
      </c>
      <c r="F288">
        <v>6.33</v>
      </c>
    </row>
    <row r="289" spans="1:6" x14ac:dyDescent="0.2">
      <c r="A289" t="s">
        <v>114</v>
      </c>
      <c r="B289" t="s">
        <v>67</v>
      </c>
      <c r="C289" t="b">
        <v>0</v>
      </c>
      <c r="D289">
        <v>5</v>
      </c>
      <c r="E289">
        <v>79</v>
      </c>
      <c r="F289">
        <v>6.33</v>
      </c>
    </row>
    <row r="290" spans="1:6" x14ac:dyDescent="0.2">
      <c r="A290" t="s">
        <v>114</v>
      </c>
      <c r="B290" t="s">
        <v>48</v>
      </c>
      <c r="C290" t="b">
        <v>0</v>
      </c>
      <c r="D290">
        <v>5</v>
      </c>
      <c r="E290">
        <v>79</v>
      </c>
      <c r="F290">
        <v>6.33</v>
      </c>
    </row>
    <row r="291" spans="1:6" x14ac:dyDescent="0.2">
      <c r="A291" t="s">
        <v>114</v>
      </c>
      <c r="B291" t="s">
        <v>75</v>
      </c>
      <c r="C291" t="b">
        <v>0</v>
      </c>
      <c r="D291">
        <v>5</v>
      </c>
      <c r="E291">
        <v>79</v>
      </c>
      <c r="F291">
        <v>6.33</v>
      </c>
    </row>
    <row r="292" spans="1:6" x14ac:dyDescent="0.2">
      <c r="A292" t="s">
        <v>114</v>
      </c>
      <c r="B292" t="s">
        <v>60</v>
      </c>
      <c r="C292" t="b">
        <v>0</v>
      </c>
      <c r="D292">
        <v>4</v>
      </c>
      <c r="E292">
        <v>79</v>
      </c>
      <c r="F292">
        <v>5.0599999999999996</v>
      </c>
    </row>
    <row r="293" spans="1:6" x14ac:dyDescent="0.2">
      <c r="A293" t="s">
        <v>114</v>
      </c>
      <c r="B293" t="s">
        <v>52</v>
      </c>
      <c r="C293" t="b">
        <v>0</v>
      </c>
      <c r="D293">
        <v>4</v>
      </c>
      <c r="E293">
        <v>79</v>
      </c>
      <c r="F293">
        <v>5.0599999999999996</v>
      </c>
    </row>
    <row r="294" spans="1:6" x14ac:dyDescent="0.2">
      <c r="A294" t="s">
        <v>114</v>
      </c>
      <c r="B294" t="s">
        <v>81</v>
      </c>
      <c r="C294" t="b">
        <v>1</v>
      </c>
      <c r="D294">
        <v>4</v>
      </c>
      <c r="E294">
        <v>79</v>
      </c>
      <c r="F294">
        <v>5.0599999999999996</v>
      </c>
    </row>
    <row r="295" spans="1:6" x14ac:dyDescent="0.2">
      <c r="A295" t="s">
        <v>114</v>
      </c>
      <c r="B295" t="s">
        <v>25</v>
      </c>
      <c r="C295" t="b">
        <v>1</v>
      </c>
      <c r="D295">
        <v>3</v>
      </c>
      <c r="E295">
        <v>79</v>
      </c>
      <c r="F295">
        <v>3.8</v>
      </c>
    </row>
    <row r="296" spans="1:6" x14ac:dyDescent="0.2">
      <c r="A296" t="s">
        <v>114</v>
      </c>
      <c r="B296" t="s">
        <v>51</v>
      </c>
      <c r="C296" t="b">
        <v>0</v>
      </c>
      <c r="D296">
        <v>3</v>
      </c>
      <c r="E296">
        <v>79</v>
      </c>
      <c r="F296">
        <v>3.8</v>
      </c>
    </row>
    <row r="297" spans="1:6" x14ac:dyDescent="0.2">
      <c r="A297" t="s">
        <v>114</v>
      </c>
      <c r="B297" t="s">
        <v>98</v>
      </c>
      <c r="C297" t="b">
        <v>0</v>
      </c>
      <c r="D297">
        <v>3</v>
      </c>
      <c r="E297">
        <v>79</v>
      </c>
      <c r="F297">
        <v>3.8</v>
      </c>
    </row>
    <row r="298" spans="1:6" x14ac:dyDescent="0.2">
      <c r="A298" t="s">
        <v>114</v>
      </c>
      <c r="B298" t="s">
        <v>30</v>
      </c>
      <c r="C298" t="b">
        <v>0</v>
      </c>
      <c r="D298">
        <v>3</v>
      </c>
      <c r="E298">
        <v>79</v>
      </c>
      <c r="F298">
        <v>3.8</v>
      </c>
    </row>
    <row r="299" spans="1:6" x14ac:dyDescent="0.2">
      <c r="A299" t="s">
        <v>114</v>
      </c>
      <c r="B299" t="s">
        <v>108</v>
      </c>
      <c r="C299" t="b">
        <v>0</v>
      </c>
      <c r="D299">
        <v>3</v>
      </c>
      <c r="E299">
        <v>79</v>
      </c>
      <c r="F299">
        <v>3.8</v>
      </c>
    </row>
    <row r="300" spans="1:6" x14ac:dyDescent="0.2">
      <c r="A300" t="s">
        <v>114</v>
      </c>
      <c r="B300" t="s">
        <v>12</v>
      </c>
      <c r="C300" t="b">
        <v>0</v>
      </c>
      <c r="D300">
        <v>3</v>
      </c>
      <c r="E300">
        <v>79</v>
      </c>
      <c r="F300">
        <v>3.8</v>
      </c>
    </row>
    <row r="301" spans="1:6" x14ac:dyDescent="0.2">
      <c r="A301" t="s">
        <v>114</v>
      </c>
      <c r="B301" t="s">
        <v>50</v>
      </c>
      <c r="C301" t="b">
        <v>0</v>
      </c>
      <c r="D301">
        <v>2</v>
      </c>
      <c r="E301">
        <v>79</v>
      </c>
      <c r="F301">
        <v>2.5299999999999998</v>
      </c>
    </row>
    <row r="302" spans="1:6" x14ac:dyDescent="0.2">
      <c r="A302" t="s">
        <v>114</v>
      </c>
      <c r="B302" t="s">
        <v>40</v>
      </c>
      <c r="C302" t="b">
        <v>0</v>
      </c>
      <c r="D302">
        <v>2</v>
      </c>
      <c r="E302">
        <v>79</v>
      </c>
      <c r="F302">
        <v>2.5299999999999998</v>
      </c>
    </row>
    <row r="303" spans="1:6" x14ac:dyDescent="0.2">
      <c r="A303" t="s">
        <v>114</v>
      </c>
      <c r="B303" t="s">
        <v>37</v>
      </c>
      <c r="C303" t="b">
        <v>0</v>
      </c>
      <c r="D303">
        <v>2</v>
      </c>
      <c r="E303">
        <v>79</v>
      </c>
      <c r="F303">
        <v>2.5299999999999998</v>
      </c>
    </row>
    <row r="304" spans="1:6" x14ac:dyDescent="0.2">
      <c r="A304" t="s">
        <v>114</v>
      </c>
      <c r="B304" t="s">
        <v>86</v>
      </c>
      <c r="C304" t="b">
        <v>0</v>
      </c>
      <c r="D304">
        <v>2</v>
      </c>
      <c r="E304">
        <v>79</v>
      </c>
      <c r="F304">
        <v>2.5299999999999998</v>
      </c>
    </row>
    <row r="305" spans="1:6" x14ac:dyDescent="0.2">
      <c r="A305" t="s">
        <v>114</v>
      </c>
      <c r="B305" t="s">
        <v>89</v>
      </c>
      <c r="C305" t="b">
        <v>0</v>
      </c>
      <c r="D305">
        <v>2</v>
      </c>
      <c r="E305">
        <v>79</v>
      </c>
      <c r="F305">
        <v>2.5299999999999998</v>
      </c>
    </row>
    <row r="306" spans="1:6" x14ac:dyDescent="0.2">
      <c r="A306" t="s">
        <v>114</v>
      </c>
      <c r="B306" t="s">
        <v>82</v>
      </c>
      <c r="C306" t="b">
        <v>0</v>
      </c>
      <c r="D306">
        <v>2</v>
      </c>
      <c r="E306">
        <v>79</v>
      </c>
      <c r="F306">
        <v>2.5299999999999998</v>
      </c>
    </row>
    <row r="307" spans="1:6" x14ac:dyDescent="0.2">
      <c r="A307" t="s">
        <v>114</v>
      </c>
      <c r="B307" t="s">
        <v>8</v>
      </c>
      <c r="C307" t="b">
        <v>0</v>
      </c>
      <c r="D307">
        <v>2</v>
      </c>
      <c r="E307">
        <v>79</v>
      </c>
      <c r="F307">
        <v>2.5299999999999998</v>
      </c>
    </row>
    <row r="308" spans="1:6" x14ac:dyDescent="0.2">
      <c r="A308" t="s">
        <v>114</v>
      </c>
      <c r="B308" t="s">
        <v>14</v>
      </c>
      <c r="C308" t="b">
        <v>0</v>
      </c>
      <c r="D308">
        <v>2</v>
      </c>
      <c r="E308">
        <v>79</v>
      </c>
      <c r="F308">
        <v>2.5299999999999998</v>
      </c>
    </row>
    <row r="309" spans="1:6" x14ac:dyDescent="0.2">
      <c r="A309" t="s">
        <v>114</v>
      </c>
      <c r="B309" t="s">
        <v>45</v>
      </c>
      <c r="C309" t="b">
        <v>0</v>
      </c>
      <c r="D309">
        <v>2</v>
      </c>
      <c r="E309">
        <v>79</v>
      </c>
      <c r="F309">
        <v>2.5299999999999998</v>
      </c>
    </row>
    <row r="310" spans="1:6" x14ac:dyDescent="0.2">
      <c r="A310" t="s">
        <v>114</v>
      </c>
      <c r="B310" t="s">
        <v>29</v>
      </c>
      <c r="C310" t="b">
        <v>0</v>
      </c>
      <c r="D310">
        <v>2</v>
      </c>
      <c r="E310">
        <v>79</v>
      </c>
      <c r="F310">
        <v>2.5299999999999998</v>
      </c>
    </row>
    <row r="311" spans="1:6" x14ac:dyDescent="0.2">
      <c r="A311" t="s">
        <v>114</v>
      </c>
      <c r="B311" t="s">
        <v>15</v>
      </c>
      <c r="C311" t="b">
        <v>0</v>
      </c>
      <c r="D311">
        <v>2</v>
      </c>
      <c r="E311">
        <v>79</v>
      </c>
      <c r="F311">
        <v>2.5299999999999998</v>
      </c>
    </row>
    <row r="312" spans="1:6" x14ac:dyDescent="0.2">
      <c r="A312" t="s">
        <v>114</v>
      </c>
      <c r="B312" t="s">
        <v>16</v>
      </c>
      <c r="C312" t="b">
        <v>0</v>
      </c>
      <c r="D312">
        <v>2</v>
      </c>
      <c r="E312">
        <v>79</v>
      </c>
      <c r="F312">
        <v>2.5299999999999998</v>
      </c>
    </row>
    <row r="313" spans="1:6" x14ac:dyDescent="0.2">
      <c r="A313" t="s">
        <v>114</v>
      </c>
      <c r="B313" t="s">
        <v>57</v>
      </c>
      <c r="C313" t="b">
        <v>0</v>
      </c>
      <c r="D313">
        <v>2</v>
      </c>
      <c r="E313">
        <v>79</v>
      </c>
      <c r="F313">
        <v>2.5299999999999998</v>
      </c>
    </row>
    <row r="314" spans="1:6" x14ac:dyDescent="0.2">
      <c r="A314" t="s">
        <v>114</v>
      </c>
      <c r="B314" t="s">
        <v>35</v>
      </c>
      <c r="C314" t="b">
        <v>0</v>
      </c>
      <c r="D314">
        <v>2</v>
      </c>
      <c r="E314">
        <v>79</v>
      </c>
      <c r="F314">
        <v>2.5299999999999998</v>
      </c>
    </row>
    <row r="315" spans="1:6" x14ac:dyDescent="0.2">
      <c r="A315" t="s">
        <v>114</v>
      </c>
      <c r="B315" t="s">
        <v>62</v>
      </c>
      <c r="C315" t="b">
        <v>0</v>
      </c>
      <c r="D315">
        <v>1</v>
      </c>
      <c r="E315">
        <v>79</v>
      </c>
      <c r="F315">
        <v>1.27</v>
      </c>
    </row>
    <row r="316" spans="1:6" x14ac:dyDescent="0.2">
      <c r="A316" t="s">
        <v>114</v>
      </c>
      <c r="B316" t="s">
        <v>54</v>
      </c>
      <c r="C316" t="b">
        <v>0</v>
      </c>
      <c r="D316">
        <v>1</v>
      </c>
      <c r="E316">
        <v>79</v>
      </c>
      <c r="F316">
        <v>1.27</v>
      </c>
    </row>
    <row r="317" spans="1:6" x14ac:dyDescent="0.2">
      <c r="A317" t="s">
        <v>114</v>
      </c>
      <c r="B317" t="s">
        <v>72</v>
      </c>
      <c r="C317" t="b">
        <v>0</v>
      </c>
      <c r="D317">
        <v>1</v>
      </c>
      <c r="E317">
        <v>79</v>
      </c>
      <c r="F317">
        <v>1.27</v>
      </c>
    </row>
    <row r="318" spans="1:6" x14ac:dyDescent="0.2">
      <c r="A318" t="s">
        <v>114</v>
      </c>
      <c r="B318" t="s">
        <v>13</v>
      </c>
      <c r="C318" t="b">
        <v>0</v>
      </c>
      <c r="D318">
        <v>1</v>
      </c>
      <c r="E318">
        <v>79</v>
      </c>
      <c r="F318">
        <v>1.27</v>
      </c>
    </row>
    <row r="319" spans="1:6" x14ac:dyDescent="0.2">
      <c r="A319" t="s">
        <v>114</v>
      </c>
      <c r="B319" t="s">
        <v>7</v>
      </c>
      <c r="C319" t="b">
        <v>0</v>
      </c>
      <c r="D319">
        <v>1</v>
      </c>
      <c r="E319">
        <v>79</v>
      </c>
      <c r="F319">
        <v>1.27</v>
      </c>
    </row>
    <row r="320" spans="1:6" x14ac:dyDescent="0.2">
      <c r="A320" t="s">
        <v>114</v>
      </c>
      <c r="B320" t="s">
        <v>20</v>
      </c>
      <c r="C320" t="b">
        <v>0</v>
      </c>
      <c r="D320">
        <v>1</v>
      </c>
      <c r="E320">
        <v>79</v>
      </c>
      <c r="F320">
        <v>1.27</v>
      </c>
    </row>
    <row r="321" spans="1:6" x14ac:dyDescent="0.2">
      <c r="A321" t="s">
        <v>114</v>
      </c>
      <c r="B321" t="s">
        <v>76</v>
      </c>
      <c r="C321" t="b">
        <v>0</v>
      </c>
      <c r="D321">
        <v>1</v>
      </c>
      <c r="E321">
        <v>79</v>
      </c>
      <c r="F321">
        <v>1.27</v>
      </c>
    </row>
    <row r="322" spans="1:6" x14ac:dyDescent="0.2">
      <c r="A322" t="s">
        <v>114</v>
      </c>
      <c r="B322" t="s">
        <v>88</v>
      </c>
      <c r="C322" t="b">
        <v>0</v>
      </c>
      <c r="D322">
        <v>1</v>
      </c>
      <c r="E322">
        <v>79</v>
      </c>
      <c r="F322">
        <v>1.27</v>
      </c>
    </row>
    <row r="323" spans="1:6" x14ac:dyDescent="0.2">
      <c r="A323" t="s">
        <v>114</v>
      </c>
      <c r="B323" t="s">
        <v>84</v>
      </c>
      <c r="C323" t="b">
        <v>0</v>
      </c>
      <c r="D323">
        <v>1</v>
      </c>
      <c r="E323">
        <v>79</v>
      </c>
      <c r="F323">
        <v>1.27</v>
      </c>
    </row>
    <row r="324" spans="1:6" x14ac:dyDescent="0.2">
      <c r="A324" t="s">
        <v>114</v>
      </c>
      <c r="B324" t="s">
        <v>42</v>
      </c>
      <c r="C324" t="b">
        <v>0</v>
      </c>
      <c r="D324">
        <v>1</v>
      </c>
      <c r="E324">
        <v>79</v>
      </c>
      <c r="F324">
        <v>1.27</v>
      </c>
    </row>
    <row r="325" spans="1:6" x14ac:dyDescent="0.2">
      <c r="A325" t="s">
        <v>114</v>
      </c>
      <c r="B325" t="s">
        <v>33</v>
      </c>
      <c r="C325" t="b">
        <v>0</v>
      </c>
      <c r="D325">
        <v>1</v>
      </c>
      <c r="E325">
        <v>79</v>
      </c>
      <c r="F325">
        <v>1.27</v>
      </c>
    </row>
    <row r="326" spans="1:6" x14ac:dyDescent="0.2">
      <c r="A326" t="s">
        <v>114</v>
      </c>
      <c r="B326" t="s">
        <v>100</v>
      </c>
      <c r="C326" t="b">
        <v>0</v>
      </c>
      <c r="D326">
        <v>1</v>
      </c>
      <c r="E326">
        <v>79</v>
      </c>
      <c r="F326">
        <v>1.27</v>
      </c>
    </row>
    <row r="327" spans="1:6" x14ac:dyDescent="0.2">
      <c r="A327" t="s">
        <v>114</v>
      </c>
      <c r="B327" t="s">
        <v>71</v>
      </c>
      <c r="C327" t="b">
        <v>0</v>
      </c>
      <c r="D327">
        <v>1</v>
      </c>
      <c r="E327">
        <v>79</v>
      </c>
      <c r="F327">
        <v>1.27</v>
      </c>
    </row>
    <row r="328" spans="1:6" x14ac:dyDescent="0.2">
      <c r="A328" t="s">
        <v>114</v>
      </c>
      <c r="B328" t="s">
        <v>28</v>
      </c>
      <c r="C328" t="b">
        <v>0</v>
      </c>
      <c r="D328">
        <v>1</v>
      </c>
      <c r="E328">
        <v>79</v>
      </c>
      <c r="F328">
        <v>1.27</v>
      </c>
    </row>
    <row r="329" spans="1:6" x14ac:dyDescent="0.2">
      <c r="A329" t="s">
        <v>114</v>
      </c>
      <c r="B329" t="s">
        <v>106</v>
      </c>
      <c r="C329" t="b">
        <v>1</v>
      </c>
      <c r="D329">
        <v>1</v>
      </c>
      <c r="E329">
        <v>79</v>
      </c>
      <c r="F329">
        <v>1.27</v>
      </c>
    </row>
    <row r="330" spans="1:6" x14ac:dyDescent="0.2">
      <c r="A330" t="s">
        <v>114</v>
      </c>
      <c r="B330" t="s">
        <v>115</v>
      </c>
      <c r="C330" t="b">
        <v>0</v>
      </c>
      <c r="D330">
        <v>1</v>
      </c>
      <c r="E330">
        <v>79</v>
      </c>
      <c r="F330">
        <v>1.27</v>
      </c>
    </row>
    <row r="331" spans="1:6" x14ac:dyDescent="0.2">
      <c r="A331" t="s">
        <v>114</v>
      </c>
      <c r="B331" t="s">
        <v>116</v>
      </c>
      <c r="C331" t="b">
        <v>0</v>
      </c>
      <c r="D331">
        <v>1</v>
      </c>
      <c r="E331">
        <v>79</v>
      </c>
      <c r="F331">
        <v>1.27</v>
      </c>
    </row>
    <row r="332" spans="1:6" x14ac:dyDescent="0.2">
      <c r="A332" t="s">
        <v>117</v>
      </c>
      <c r="B332" t="s">
        <v>118</v>
      </c>
      <c r="C332" t="b">
        <v>1</v>
      </c>
      <c r="D332">
        <v>24</v>
      </c>
      <c r="E332">
        <v>27</v>
      </c>
      <c r="F332">
        <v>88.89</v>
      </c>
    </row>
    <row r="333" spans="1:6" x14ac:dyDescent="0.2">
      <c r="A333" t="s">
        <v>117</v>
      </c>
      <c r="B333" t="s">
        <v>47</v>
      </c>
      <c r="C333" t="b">
        <v>1</v>
      </c>
      <c r="D333">
        <v>11</v>
      </c>
      <c r="E333">
        <v>27</v>
      </c>
      <c r="F333">
        <v>40.74</v>
      </c>
    </row>
    <row r="334" spans="1:6" x14ac:dyDescent="0.2">
      <c r="A334" t="s">
        <v>117</v>
      </c>
      <c r="B334" t="s">
        <v>86</v>
      </c>
      <c r="C334" t="b">
        <v>1</v>
      </c>
      <c r="D334">
        <v>9</v>
      </c>
      <c r="E334">
        <v>27</v>
      </c>
      <c r="F334">
        <v>33.33</v>
      </c>
    </row>
    <row r="335" spans="1:6" x14ac:dyDescent="0.2">
      <c r="A335" t="s">
        <v>117</v>
      </c>
      <c r="B335" t="s">
        <v>48</v>
      </c>
      <c r="C335" t="b">
        <v>1</v>
      </c>
      <c r="D335">
        <v>9</v>
      </c>
      <c r="E335">
        <v>27</v>
      </c>
      <c r="F335">
        <v>33.33</v>
      </c>
    </row>
    <row r="336" spans="1:6" x14ac:dyDescent="0.2">
      <c r="A336" t="s">
        <v>117</v>
      </c>
      <c r="B336" t="s">
        <v>73</v>
      </c>
      <c r="C336" t="b">
        <v>1</v>
      </c>
      <c r="D336">
        <v>8</v>
      </c>
      <c r="E336">
        <v>27</v>
      </c>
      <c r="F336">
        <v>29.63</v>
      </c>
    </row>
    <row r="337" spans="1:6" x14ac:dyDescent="0.2">
      <c r="A337" t="s">
        <v>117</v>
      </c>
      <c r="B337" t="s">
        <v>32</v>
      </c>
      <c r="C337" t="b">
        <v>1</v>
      </c>
      <c r="D337">
        <v>7</v>
      </c>
      <c r="E337">
        <v>27</v>
      </c>
      <c r="F337">
        <v>25.93</v>
      </c>
    </row>
    <row r="338" spans="1:6" x14ac:dyDescent="0.2">
      <c r="A338" t="s">
        <v>117</v>
      </c>
      <c r="B338" t="s">
        <v>10</v>
      </c>
      <c r="C338" t="b">
        <v>1</v>
      </c>
      <c r="D338">
        <v>7</v>
      </c>
      <c r="E338">
        <v>27</v>
      </c>
      <c r="F338">
        <v>25.93</v>
      </c>
    </row>
    <row r="339" spans="1:6" x14ac:dyDescent="0.2">
      <c r="A339" t="s">
        <v>117</v>
      </c>
      <c r="B339" t="s">
        <v>19</v>
      </c>
      <c r="C339" t="b">
        <v>1</v>
      </c>
      <c r="D339">
        <v>6</v>
      </c>
      <c r="E339">
        <v>27</v>
      </c>
      <c r="F339">
        <v>22.22</v>
      </c>
    </row>
    <row r="340" spans="1:6" x14ac:dyDescent="0.2">
      <c r="A340" t="s">
        <v>117</v>
      </c>
      <c r="B340" t="s">
        <v>9</v>
      </c>
      <c r="C340" t="b">
        <v>0</v>
      </c>
      <c r="D340">
        <v>6</v>
      </c>
      <c r="E340">
        <v>27</v>
      </c>
      <c r="F340">
        <v>22.22</v>
      </c>
    </row>
    <row r="341" spans="1:6" x14ac:dyDescent="0.2">
      <c r="A341" t="s">
        <v>117</v>
      </c>
      <c r="B341" t="s">
        <v>56</v>
      </c>
      <c r="C341" t="b">
        <v>0</v>
      </c>
      <c r="D341">
        <v>6</v>
      </c>
      <c r="E341">
        <v>27</v>
      </c>
      <c r="F341">
        <v>22.22</v>
      </c>
    </row>
    <row r="342" spans="1:6" x14ac:dyDescent="0.2">
      <c r="A342" t="s">
        <v>117</v>
      </c>
      <c r="B342" t="s">
        <v>85</v>
      </c>
      <c r="C342" t="b">
        <v>0</v>
      </c>
      <c r="D342">
        <v>5</v>
      </c>
      <c r="E342">
        <v>27</v>
      </c>
      <c r="F342">
        <v>18.52</v>
      </c>
    </row>
    <row r="343" spans="1:6" x14ac:dyDescent="0.2">
      <c r="A343" t="s">
        <v>117</v>
      </c>
      <c r="B343" t="s">
        <v>13</v>
      </c>
      <c r="C343" t="b">
        <v>1</v>
      </c>
      <c r="D343">
        <v>4</v>
      </c>
      <c r="E343">
        <v>27</v>
      </c>
      <c r="F343">
        <v>14.81</v>
      </c>
    </row>
    <row r="344" spans="1:6" x14ac:dyDescent="0.2">
      <c r="A344" t="s">
        <v>117</v>
      </c>
      <c r="B344" t="s">
        <v>27</v>
      </c>
      <c r="C344" t="b">
        <v>0</v>
      </c>
      <c r="D344">
        <v>4</v>
      </c>
      <c r="E344">
        <v>27</v>
      </c>
      <c r="F344">
        <v>14.81</v>
      </c>
    </row>
    <row r="345" spans="1:6" x14ac:dyDescent="0.2">
      <c r="A345" t="s">
        <v>117</v>
      </c>
      <c r="B345" t="s">
        <v>24</v>
      </c>
      <c r="C345" t="b">
        <v>0</v>
      </c>
      <c r="D345">
        <v>4</v>
      </c>
      <c r="E345">
        <v>27</v>
      </c>
      <c r="F345">
        <v>14.81</v>
      </c>
    </row>
    <row r="346" spans="1:6" x14ac:dyDescent="0.2">
      <c r="A346" t="s">
        <v>117</v>
      </c>
      <c r="B346" t="s">
        <v>55</v>
      </c>
      <c r="C346" t="b">
        <v>0</v>
      </c>
      <c r="D346">
        <v>4</v>
      </c>
      <c r="E346">
        <v>27</v>
      </c>
      <c r="F346">
        <v>14.81</v>
      </c>
    </row>
    <row r="347" spans="1:6" x14ac:dyDescent="0.2">
      <c r="A347" t="s">
        <v>117</v>
      </c>
      <c r="B347" t="s">
        <v>74</v>
      </c>
      <c r="C347" t="b">
        <v>0</v>
      </c>
      <c r="D347">
        <v>3</v>
      </c>
      <c r="E347">
        <v>27</v>
      </c>
      <c r="F347">
        <v>11.11</v>
      </c>
    </row>
    <row r="348" spans="1:6" x14ac:dyDescent="0.2">
      <c r="A348" t="s">
        <v>117</v>
      </c>
      <c r="B348" t="s">
        <v>23</v>
      </c>
      <c r="C348" t="b">
        <v>0</v>
      </c>
      <c r="D348">
        <v>3</v>
      </c>
      <c r="E348">
        <v>27</v>
      </c>
      <c r="F348">
        <v>11.11</v>
      </c>
    </row>
    <row r="349" spans="1:6" x14ac:dyDescent="0.2">
      <c r="A349" t="s">
        <v>117</v>
      </c>
      <c r="B349" t="s">
        <v>89</v>
      </c>
      <c r="C349" t="b">
        <v>0</v>
      </c>
      <c r="D349">
        <v>2</v>
      </c>
      <c r="E349">
        <v>27</v>
      </c>
      <c r="F349">
        <v>7.41</v>
      </c>
    </row>
    <row r="350" spans="1:6" x14ac:dyDescent="0.2">
      <c r="A350" t="s">
        <v>117</v>
      </c>
      <c r="B350" t="s">
        <v>12</v>
      </c>
      <c r="C350" t="b">
        <v>0</v>
      </c>
      <c r="D350">
        <v>2</v>
      </c>
      <c r="E350">
        <v>27</v>
      </c>
      <c r="F350">
        <v>7.41</v>
      </c>
    </row>
    <row r="351" spans="1:6" x14ac:dyDescent="0.2">
      <c r="A351" t="s">
        <v>117</v>
      </c>
      <c r="B351" t="s">
        <v>57</v>
      </c>
      <c r="C351" t="b">
        <v>0</v>
      </c>
      <c r="D351">
        <v>2</v>
      </c>
      <c r="E351">
        <v>27</v>
      </c>
      <c r="F351">
        <v>7.41</v>
      </c>
    </row>
    <row r="352" spans="1:6" x14ac:dyDescent="0.2">
      <c r="A352" t="s">
        <v>117</v>
      </c>
      <c r="B352" t="s">
        <v>67</v>
      </c>
      <c r="C352" t="b">
        <v>0</v>
      </c>
      <c r="D352">
        <v>2</v>
      </c>
      <c r="E352">
        <v>27</v>
      </c>
      <c r="F352">
        <v>7.41</v>
      </c>
    </row>
    <row r="353" spans="1:6" x14ac:dyDescent="0.2">
      <c r="A353" t="s">
        <v>117</v>
      </c>
      <c r="B353" t="s">
        <v>109</v>
      </c>
      <c r="C353" t="b">
        <v>0</v>
      </c>
      <c r="D353">
        <v>2</v>
      </c>
      <c r="E353">
        <v>27</v>
      </c>
      <c r="F353">
        <v>7.41</v>
      </c>
    </row>
    <row r="354" spans="1:6" x14ac:dyDescent="0.2">
      <c r="A354" t="s">
        <v>117</v>
      </c>
      <c r="B354" t="s">
        <v>50</v>
      </c>
      <c r="C354" t="b">
        <v>1</v>
      </c>
      <c r="D354">
        <v>2</v>
      </c>
      <c r="E354">
        <v>27</v>
      </c>
      <c r="F354">
        <v>7.41</v>
      </c>
    </row>
    <row r="355" spans="1:6" x14ac:dyDescent="0.2">
      <c r="A355" t="s">
        <v>117</v>
      </c>
      <c r="B355" t="s">
        <v>39</v>
      </c>
      <c r="C355" t="b">
        <v>0</v>
      </c>
      <c r="D355">
        <v>2</v>
      </c>
      <c r="E355">
        <v>27</v>
      </c>
      <c r="F355">
        <v>7.41</v>
      </c>
    </row>
    <row r="356" spans="1:6" x14ac:dyDescent="0.2">
      <c r="A356" t="s">
        <v>117</v>
      </c>
      <c r="B356" t="s">
        <v>115</v>
      </c>
      <c r="C356" t="b">
        <v>0</v>
      </c>
      <c r="D356">
        <v>1</v>
      </c>
      <c r="E356">
        <v>27</v>
      </c>
      <c r="F356">
        <v>3.7</v>
      </c>
    </row>
    <row r="357" spans="1:6" x14ac:dyDescent="0.2">
      <c r="A357" t="s">
        <v>117</v>
      </c>
      <c r="B357" t="s">
        <v>52</v>
      </c>
      <c r="C357" t="b">
        <v>0</v>
      </c>
      <c r="D357">
        <v>1</v>
      </c>
      <c r="E357">
        <v>27</v>
      </c>
      <c r="F357">
        <v>3.7</v>
      </c>
    </row>
    <row r="358" spans="1:6" x14ac:dyDescent="0.2">
      <c r="A358" t="s">
        <v>117</v>
      </c>
      <c r="B358" t="s">
        <v>31</v>
      </c>
      <c r="C358" t="b">
        <v>0</v>
      </c>
      <c r="D358">
        <v>1</v>
      </c>
      <c r="E358">
        <v>27</v>
      </c>
      <c r="F358">
        <v>3.7</v>
      </c>
    </row>
    <row r="359" spans="1:6" x14ac:dyDescent="0.2">
      <c r="A359" t="s">
        <v>117</v>
      </c>
      <c r="B359" t="s">
        <v>98</v>
      </c>
      <c r="C359" t="b">
        <v>0</v>
      </c>
      <c r="D359">
        <v>1</v>
      </c>
      <c r="E359">
        <v>27</v>
      </c>
      <c r="F359">
        <v>3.7</v>
      </c>
    </row>
    <row r="360" spans="1:6" x14ac:dyDescent="0.2">
      <c r="A360" t="s">
        <v>117</v>
      </c>
      <c r="B360" t="s">
        <v>8</v>
      </c>
      <c r="C360" t="b">
        <v>0</v>
      </c>
      <c r="D360">
        <v>1</v>
      </c>
      <c r="E360">
        <v>27</v>
      </c>
      <c r="F360">
        <v>3.7</v>
      </c>
    </row>
    <row r="361" spans="1:6" x14ac:dyDescent="0.2">
      <c r="A361" t="s">
        <v>117</v>
      </c>
      <c r="B361" t="s">
        <v>76</v>
      </c>
      <c r="C361" t="b">
        <v>0</v>
      </c>
      <c r="D361">
        <v>1</v>
      </c>
      <c r="E361">
        <v>27</v>
      </c>
      <c r="F361">
        <v>3.7</v>
      </c>
    </row>
    <row r="362" spans="1:6" x14ac:dyDescent="0.2">
      <c r="A362" t="s">
        <v>117</v>
      </c>
      <c r="B362" t="s">
        <v>20</v>
      </c>
      <c r="C362" t="b">
        <v>0</v>
      </c>
      <c r="D362">
        <v>1</v>
      </c>
      <c r="E362">
        <v>27</v>
      </c>
      <c r="F362">
        <v>3.7</v>
      </c>
    </row>
    <row r="363" spans="1:6" x14ac:dyDescent="0.2">
      <c r="A363" t="s">
        <v>117</v>
      </c>
      <c r="B363" t="s">
        <v>72</v>
      </c>
      <c r="C363" t="b">
        <v>0</v>
      </c>
      <c r="D363">
        <v>1</v>
      </c>
      <c r="E363">
        <v>27</v>
      </c>
      <c r="F363">
        <v>3.7</v>
      </c>
    </row>
    <row r="364" spans="1:6" x14ac:dyDescent="0.2">
      <c r="A364" t="s">
        <v>117</v>
      </c>
      <c r="B364" t="s">
        <v>54</v>
      </c>
      <c r="C364" t="b">
        <v>1</v>
      </c>
      <c r="D364">
        <v>1</v>
      </c>
      <c r="E364">
        <v>27</v>
      </c>
      <c r="F364">
        <v>3.7</v>
      </c>
    </row>
    <row r="365" spans="1:6" x14ac:dyDescent="0.2">
      <c r="A365" t="s">
        <v>117</v>
      </c>
      <c r="B365" t="s">
        <v>92</v>
      </c>
      <c r="C365" t="b">
        <v>1</v>
      </c>
      <c r="D365">
        <v>1</v>
      </c>
      <c r="E365">
        <v>27</v>
      </c>
      <c r="F365">
        <v>3.7</v>
      </c>
    </row>
    <row r="366" spans="1:6" x14ac:dyDescent="0.2">
      <c r="A366" t="s">
        <v>117</v>
      </c>
      <c r="B366" t="s">
        <v>81</v>
      </c>
      <c r="C366" t="b">
        <v>0</v>
      </c>
      <c r="D366">
        <v>1</v>
      </c>
      <c r="E366">
        <v>27</v>
      </c>
      <c r="F366">
        <v>3.7</v>
      </c>
    </row>
    <row r="367" spans="1:6" x14ac:dyDescent="0.2">
      <c r="A367" t="s">
        <v>117</v>
      </c>
      <c r="B367" t="s">
        <v>83</v>
      </c>
      <c r="C367" t="b">
        <v>0</v>
      </c>
      <c r="D367">
        <v>1</v>
      </c>
      <c r="E367">
        <v>27</v>
      </c>
      <c r="F367">
        <v>3.7</v>
      </c>
    </row>
    <row r="368" spans="1:6" x14ac:dyDescent="0.2">
      <c r="A368" t="s">
        <v>117</v>
      </c>
      <c r="B368" t="s">
        <v>14</v>
      </c>
      <c r="C368" t="b">
        <v>0</v>
      </c>
      <c r="D368">
        <v>1</v>
      </c>
      <c r="E368">
        <v>27</v>
      </c>
      <c r="F368">
        <v>3.7</v>
      </c>
    </row>
    <row r="369" spans="1:6" x14ac:dyDescent="0.2">
      <c r="A369" t="s">
        <v>117</v>
      </c>
      <c r="B369" t="s">
        <v>26</v>
      </c>
      <c r="C369" t="b">
        <v>0</v>
      </c>
      <c r="D369">
        <v>1</v>
      </c>
      <c r="E369">
        <v>27</v>
      </c>
      <c r="F369">
        <v>3.7</v>
      </c>
    </row>
    <row r="370" spans="1:6" x14ac:dyDescent="0.2">
      <c r="A370" t="s">
        <v>117</v>
      </c>
      <c r="B370" t="s">
        <v>44</v>
      </c>
      <c r="C370" t="b">
        <v>1</v>
      </c>
      <c r="D370">
        <v>1</v>
      </c>
      <c r="E370">
        <v>27</v>
      </c>
      <c r="F370">
        <v>3.7</v>
      </c>
    </row>
    <row r="371" spans="1:6" x14ac:dyDescent="0.2">
      <c r="A371" t="s">
        <v>117</v>
      </c>
      <c r="B371" t="s">
        <v>43</v>
      </c>
      <c r="C371" t="b">
        <v>0</v>
      </c>
      <c r="D371">
        <v>1</v>
      </c>
      <c r="E371">
        <v>27</v>
      </c>
      <c r="F371">
        <v>3.7</v>
      </c>
    </row>
    <row r="372" spans="1:6" x14ac:dyDescent="0.2">
      <c r="A372" t="s">
        <v>117</v>
      </c>
      <c r="B372" t="s">
        <v>68</v>
      </c>
      <c r="C372" t="b">
        <v>0</v>
      </c>
      <c r="D372">
        <v>1</v>
      </c>
      <c r="E372">
        <v>27</v>
      </c>
      <c r="F372">
        <v>3.7</v>
      </c>
    </row>
    <row r="373" spans="1:6" x14ac:dyDescent="0.2">
      <c r="A373" t="s">
        <v>117</v>
      </c>
      <c r="B373" t="s">
        <v>60</v>
      </c>
      <c r="C373" t="b">
        <v>0</v>
      </c>
      <c r="D373">
        <v>1</v>
      </c>
      <c r="E373">
        <v>27</v>
      </c>
      <c r="F373">
        <v>3.7</v>
      </c>
    </row>
    <row r="374" spans="1:6" x14ac:dyDescent="0.2">
      <c r="A374" t="s">
        <v>117</v>
      </c>
      <c r="B374" t="s">
        <v>110</v>
      </c>
      <c r="C374" t="b">
        <v>0</v>
      </c>
      <c r="D374">
        <v>1</v>
      </c>
      <c r="E374">
        <v>27</v>
      </c>
      <c r="F374">
        <v>3.7</v>
      </c>
    </row>
    <row r="375" spans="1:6" x14ac:dyDescent="0.2">
      <c r="A375" t="s">
        <v>117</v>
      </c>
      <c r="B375" t="s">
        <v>61</v>
      </c>
      <c r="C375" t="b">
        <v>0</v>
      </c>
      <c r="D375">
        <v>1</v>
      </c>
      <c r="E375">
        <v>27</v>
      </c>
      <c r="F375">
        <v>3.7</v>
      </c>
    </row>
    <row r="376" spans="1:6" x14ac:dyDescent="0.2">
      <c r="A376" t="s">
        <v>117</v>
      </c>
      <c r="B376" t="s">
        <v>11</v>
      </c>
      <c r="C376" t="b">
        <v>0</v>
      </c>
      <c r="D376">
        <v>1</v>
      </c>
      <c r="E376">
        <v>27</v>
      </c>
      <c r="F376">
        <v>3.7</v>
      </c>
    </row>
    <row r="377" spans="1:6" x14ac:dyDescent="0.2">
      <c r="A377" t="s">
        <v>117</v>
      </c>
      <c r="B377" t="s">
        <v>75</v>
      </c>
      <c r="C377" t="b">
        <v>0</v>
      </c>
      <c r="D377">
        <v>1</v>
      </c>
      <c r="E377">
        <v>27</v>
      </c>
      <c r="F377">
        <v>3.7</v>
      </c>
    </row>
    <row r="378" spans="1:6" x14ac:dyDescent="0.2">
      <c r="A378" t="s">
        <v>117</v>
      </c>
      <c r="B378" t="s">
        <v>71</v>
      </c>
      <c r="C378" t="b">
        <v>0</v>
      </c>
      <c r="D378">
        <v>1</v>
      </c>
      <c r="E378">
        <v>27</v>
      </c>
      <c r="F378">
        <v>3.7</v>
      </c>
    </row>
    <row r="379" spans="1:6" x14ac:dyDescent="0.2">
      <c r="A379" t="s">
        <v>117</v>
      </c>
      <c r="B379" t="s">
        <v>88</v>
      </c>
      <c r="C379" t="b">
        <v>0</v>
      </c>
      <c r="D379">
        <v>1</v>
      </c>
      <c r="E379">
        <v>27</v>
      </c>
      <c r="F379">
        <v>3.7</v>
      </c>
    </row>
    <row r="380" spans="1:6" x14ac:dyDescent="0.2">
      <c r="A380" t="s">
        <v>119</v>
      </c>
      <c r="B380" t="s">
        <v>36</v>
      </c>
      <c r="C380" t="b">
        <v>1</v>
      </c>
      <c r="D380">
        <v>92</v>
      </c>
      <c r="E380">
        <v>119</v>
      </c>
      <c r="F380">
        <v>77.31</v>
      </c>
    </row>
    <row r="381" spans="1:6" x14ac:dyDescent="0.2">
      <c r="A381" t="s">
        <v>119</v>
      </c>
      <c r="B381" t="s">
        <v>72</v>
      </c>
      <c r="C381" t="b">
        <v>1</v>
      </c>
      <c r="D381">
        <v>52</v>
      </c>
      <c r="E381">
        <v>119</v>
      </c>
      <c r="F381">
        <v>43.7</v>
      </c>
    </row>
    <row r="382" spans="1:6" x14ac:dyDescent="0.2">
      <c r="A382" t="s">
        <v>119</v>
      </c>
      <c r="B382" t="s">
        <v>12</v>
      </c>
      <c r="C382" t="b">
        <v>0</v>
      </c>
      <c r="D382">
        <v>48</v>
      </c>
      <c r="E382">
        <v>119</v>
      </c>
      <c r="F382">
        <v>40.340000000000003</v>
      </c>
    </row>
    <row r="383" spans="1:6" x14ac:dyDescent="0.2">
      <c r="A383" t="s">
        <v>119</v>
      </c>
      <c r="B383" t="s">
        <v>20</v>
      </c>
      <c r="C383" t="b">
        <v>1</v>
      </c>
      <c r="D383">
        <v>46</v>
      </c>
      <c r="E383">
        <v>119</v>
      </c>
      <c r="F383">
        <v>38.659999999999997</v>
      </c>
    </row>
    <row r="384" spans="1:6" x14ac:dyDescent="0.2">
      <c r="A384" t="s">
        <v>119</v>
      </c>
      <c r="B384" t="s">
        <v>45</v>
      </c>
      <c r="C384" t="b">
        <v>1</v>
      </c>
      <c r="D384">
        <v>45</v>
      </c>
      <c r="E384">
        <v>119</v>
      </c>
      <c r="F384">
        <v>37.82</v>
      </c>
    </row>
    <row r="385" spans="1:6" x14ac:dyDescent="0.2">
      <c r="A385" t="s">
        <v>119</v>
      </c>
      <c r="B385" t="s">
        <v>8</v>
      </c>
      <c r="C385" t="b">
        <v>1</v>
      </c>
      <c r="D385">
        <v>37</v>
      </c>
      <c r="E385">
        <v>119</v>
      </c>
      <c r="F385">
        <v>31.09</v>
      </c>
    </row>
    <row r="386" spans="1:6" x14ac:dyDescent="0.2">
      <c r="A386" t="s">
        <v>119</v>
      </c>
      <c r="B386" t="s">
        <v>14</v>
      </c>
      <c r="C386" t="b">
        <v>1</v>
      </c>
      <c r="D386">
        <v>34</v>
      </c>
      <c r="E386">
        <v>119</v>
      </c>
      <c r="F386">
        <v>28.57</v>
      </c>
    </row>
    <row r="387" spans="1:6" x14ac:dyDescent="0.2">
      <c r="A387" t="s">
        <v>119</v>
      </c>
      <c r="B387" t="s">
        <v>55</v>
      </c>
      <c r="C387" t="b">
        <v>1</v>
      </c>
      <c r="D387">
        <v>33</v>
      </c>
      <c r="E387">
        <v>119</v>
      </c>
      <c r="F387">
        <v>27.73</v>
      </c>
    </row>
    <row r="388" spans="1:6" x14ac:dyDescent="0.2">
      <c r="A388" t="s">
        <v>119</v>
      </c>
      <c r="B388" t="s">
        <v>15</v>
      </c>
      <c r="C388" t="b">
        <v>1</v>
      </c>
      <c r="D388">
        <v>30</v>
      </c>
      <c r="E388">
        <v>119</v>
      </c>
      <c r="F388">
        <v>25.21</v>
      </c>
    </row>
    <row r="389" spans="1:6" x14ac:dyDescent="0.2">
      <c r="A389" t="s">
        <v>119</v>
      </c>
      <c r="B389" t="s">
        <v>32</v>
      </c>
      <c r="C389" t="b">
        <v>1</v>
      </c>
      <c r="D389">
        <v>22</v>
      </c>
      <c r="E389">
        <v>119</v>
      </c>
      <c r="F389">
        <v>18.489999999999998</v>
      </c>
    </row>
    <row r="390" spans="1:6" x14ac:dyDescent="0.2">
      <c r="A390" t="s">
        <v>119</v>
      </c>
      <c r="B390" t="s">
        <v>27</v>
      </c>
      <c r="C390" t="b">
        <v>0</v>
      </c>
      <c r="D390">
        <v>17</v>
      </c>
      <c r="E390">
        <v>119</v>
      </c>
      <c r="F390">
        <v>14.29</v>
      </c>
    </row>
    <row r="391" spans="1:6" x14ac:dyDescent="0.2">
      <c r="A391" t="s">
        <v>119</v>
      </c>
      <c r="B391" t="s">
        <v>56</v>
      </c>
      <c r="C391" t="b">
        <v>0</v>
      </c>
      <c r="D391">
        <v>16</v>
      </c>
      <c r="E391">
        <v>119</v>
      </c>
      <c r="F391">
        <v>13.45</v>
      </c>
    </row>
    <row r="392" spans="1:6" x14ac:dyDescent="0.2">
      <c r="A392" t="s">
        <v>119</v>
      </c>
      <c r="B392" t="s">
        <v>115</v>
      </c>
      <c r="C392" t="b">
        <v>1</v>
      </c>
      <c r="D392">
        <v>16</v>
      </c>
      <c r="E392">
        <v>119</v>
      </c>
      <c r="F392">
        <v>13.45</v>
      </c>
    </row>
    <row r="393" spans="1:6" x14ac:dyDescent="0.2">
      <c r="A393" t="s">
        <v>119</v>
      </c>
      <c r="B393" t="s">
        <v>13</v>
      </c>
      <c r="C393" t="b">
        <v>1</v>
      </c>
      <c r="D393">
        <v>16</v>
      </c>
      <c r="E393">
        <v>119</v>
      </c>
      <c r="F393">
        <v>13.45</v>
      </c>
    </row>
    <row r="394" spans="1:6" x14ac:dyDescent="0.2">
      <c r="A394" t="s">
        <v>119</v>
      </c>
      <c r="B394" t="s">
        <v>26</v>
      </c>
      <c r="C394" t="b">
        <v>0</v>
      </c>
      <c r="D394">
        <v>14</v>
      </c>
      <c r="E394">
        <v>119</v>
      </c>
      <c r="F394">
        <v>11.76</v>
      </c>
    </row>
    <row r="395" spans="1:6" x14ac:dyDescent="0.2">
      <c r="A395" t="s">
        <v>119</v>
      </c>
      <c r="B395" t="s">
        <v>57</v>
      </c>
      <c r="C395" t="b">
        <v>0</v>
      </c>
      <c r="D395">
        <v>14</v>
      </c>
      <c r="E395">
        <v>119</v>
      </c>
      <c r="F395">
        <v>11.76</v>
      </c>
    </row>
    <row r="396" spans="1:6" x14ac:dyDescent="0.2">
      <c r="A396" t="s">
        <v>119</v>
      </c>
      <c r="B396" t="s">
        <v>71</v>
      </c>
      <c r="C396" t="b">
        <v>0</v>
      </c>
      <c r="D396">
        <v>12</v>
      </c>
      <c r="E396">
        <v>119</v>
      </c>
      <c r="F396">
        <v>10.08</v>
      </c>
    </row>
    <row r="397" spans="1:6" x14ac:dyDescent="0.2">
      <c r="A397" t="s">
        <v>119</v>
      </c>
      <c r="B397" t="s">
        <v>110</v>
      </c>
      <c r="C397" t="b">
        <v>0</v>
      </c>
      <c r="D397">
        <v>12</v>
      </c>
      <c r="E397">
        <v>119</v>
      </c>
      <c r="F397">
        <v>10.08</v>
      </c>
    </row>
    <row r="398" spans="1:6" x14ac:dyDescent="0.2">
      <c r="A398" t="s">
        <v>119</v>
      </c>
      <c r="B398" t="s">
        <v>17</v>
      </c>
      <c r="C398" t="b">
        <v>0</v>
      </c>
      <c r="D398">
        <v>11</v>
      </c>
      <c r="E398">
        <v>119</v>
      </c>
      <c r="F398">
        <v>9.24</v>
      </c>
    </row>
    <row r="399" spans="1:6" x14ac:dyDescent="0.2">
      <c r="A399" t="s">
        <v>119</v>
      </c>
      <c r="B399" t="s">
        <v>18</v>
      </c>
      <c r="C399" t="b">
        <v>0</v>
      </c>
      <c r="D399">
        <v>10</v>
      </c>
      <c r="E399">
        <v>119</v>
      </c>
      <c r="F399">
        <v>8.4</v>
      </c>
    </row>
    <row r="400" spans="1:6" x14ac:dyDescent="0.2">
      <c r="A400" t="s">
        <v>119</v>
      </c>
      <c r="B400" t="s">
        <v>11</v>
      </c>
      <c r="C400" t="b">
        <v>1</v>
      </c>
      <c r="D400">
        <v>10</v>
      </c>
      <c r="E400">
        <v>119</v>
      </c>
      <c r="F400">
        <v>8.4</v>
      </c>
    </row>
    <row r="401" spans="1:6" x14ac:dyDescent="0.2">
      <c r="A401" t="s">
        <v>119</v>
      </c>
      <c r="B401" t="s">
        <v>77</v>
      </c>
      <c r="C401" t="b">
        <v>0</v>
      </c>
      <c r="D401">
        <v>10</v>
      </c>
      <c r="E401">
        <v>119</v>
      </c>
      <c r="F401">
        <v>8.4</v>
      </c>
    </row>
    <row r="402" spans="1:6" x14ac:dyDescent="0.2">
      <c r="A402" t="s">
        <v>119</v>
      </c>
      <c r="B402" t="s">
        <v>108</v>
      </c>
      <c r="C402" t="b">
        <v>0</v>
      </c>
      <c r="D402">
        <v>9</v>
      </c>
      <c r="E402">
        <v>119</v>
      </c>
      <c r="F402">
        <v>7.56</v>
      </c>
    </row>
    <row r="403" spans="1:6" x14ac:dyDescent="0.2">
      <c r="A403" t="s">
        <v>119</v>
      </c>
      <c r="B403" t="s">
        <v>39</v>
      </c>
      <c r="C403" t="b">
        <v>0</v>
      </c>
      <c r="D403">
        <v>7</v>
      </c>
      <c r="E403">
        <v>119</v>
      </c>
      <c r="F403">
        <v>5.88</v>
      </c>
    </row>
    <row r="404" spans="1:6" x14ac:dyDescent="0.2">
      <c r="A404" t="s">
        <v>119</v>
      </c>
      <c r="B404" t="s">
        <v>9</v>
      </c>
      <c r="C404" t="b">
        <v>0</v>
      </c>
      <c r="D404">
        <v>7</v>
      </c>
      <c r="E404">
        <v>119</v>
      </c>
      <c r="F404">
        <v>5.88</v>
      </c>
    </row>
    <row r="405" spans="1:6" x14ac:dyDescent="0.2">
      <c r="A405" t="s">
        <v>119</v>
      </c>
      <c r="B405" t="s">
        <v>7</v>
      </c>
      <c r="C405" t="b">
        <v>0</v>
      </c>
      <c r="D405">
        <v>7</v>
      </c>
      <c r="E405">
        <v>119</v>
      </c>
      <c r="F405">
        <v>5.88</v>
      </c>
    </row>
    <row r="406" spans="1:6" x14ac:dyDescent="0.2">
      <c r="A406" t="s">
        <v>119</v>
      </c>
      <c r="B406" t="s">
        <v>89</v>
      </c>
      <c r="C406" t="b">
        <v>0</v>
      </c>
      <c r="D406">
        <v>7</v>
      </c>
      <c r="E406">
        <v>119</v>
      </c>
      <c r="F406">
        <v>5.88</v>
      </c>
    </row>
    <row r="407" spans="1:6" x14ac:dyDescent="0.2">
      <c r="A407" t="s">
        <v>119</v>
      </c>
      <c r="B407" t="s">
        <v>10</v>
      </c>
      <c r="C407" t="b">
        <v>0</v>
      </c>
      <c r="D407">
        <v>6</v>
      </c>
      <c r="E407">
        <v>119</v>
      </c>
      <c r="F407">
        <v>5.04</v>
      </c>
    </row>
    <row r="408" spans="1:6" x14ac:dyDescent="0.2">
      <c r="A408" t="s">
        <v>119</v>
      </c>
      <c r="B408" t="s">
        <v>61</v>
      </c>
      <c r="C408" t="b">
        <v>0</v>
      </c>
      <c r="D408">
        <v>6</v>
      </c>
      <c r="E408">
        <v>119</v>
      </c>
      <c r="F408">
        <v>5.04</v>
      </c>
    </row>
    <row r="409" spans="1:6" x14ac:dyDescent="0.2">
      <c r="A409" t="s">
        <v>119</v>
      </c>
      <c r="B409" t="s">
        <v>19</v>
      </c>
      <c r="C409" t="b">
        <v>0</v>
      </c>
      <c r="D409">
        <v>6</v>
      </c>
      <c r="E409">
        <v>119</v>
      </c>
      <c r="F409">
        <v>5.04</v>
      </c>
    </row>
    <row r="410" spans="1:6" x14ac:dyDescent="0.2">
      <c r="A410" t="s">
        <v>119</v>
      </c>
      <c r="B410" t="s">
        <v>79</v>
      </c>
      <c r="C410" t="b">
        <v>0</v>
      </c>
      <c r="D410">
        <v>6</v>
      </c>
      <c r="E410">
        <v>119</v>
      </c>
      <c r="F410">
        <v>5.04</v>
      </c>
    </row>
    <row r="411" spans="1:6" x14ac:dyDescent="0.2">
      <c r="A411" t="s">
        <v>119</v>
      </c>
      <c r="B411" t="s">
        <v>107</v>
      </c>
      <c r="C411" t="b">
        <v>0</v>
      </c>
      <c r="D411">
        <v>6</v>
      </c>
      <c r="E411">
        <v>119</v>
      </c>
      <c r="F411">
        <v>5.04</v>
      </c>
    </row>
    <row r="412" spans="1:6" x14ac:dyDescent="0.2">
      <c r="A412" t="s">
        <v>119</v>
      </c>
      <c r="B412" t="s">
        <v>16</v>
      </c>
      <c r="C412" t="b">
        <v>0</v>
      </c>
      <c r="D412">
        <v>6</v>
      </c>
      <c r="E412">
        <v>119</v>
      </c>
      <c r="F412">
        <v>5.04</v>
      </c>
    </row>
    <row r="413" spans="1:6" x14ac:dyDescent="0.2">
      <c r="A413" t="s">
        <v>119</v>
      </c>
      <c r="B413" t="s">
        <v>54</v>
      </c>
      <c r="C413" t="b">
        <v>0</v>
      </c>
      <c r="D413">
        <v>6</v>
      </c>
      <c r="E413">
        <v>119</v>
      </c>
      <c r="F413">
        <v>5.04</v>
      </c>
    </row>
    <row r="414" spans="1:6" x14ac:dyDescent="0.2">
      <c r="A414" t="s">
        <v>119</v>
      </c>
      <c r="B414" t="s">
        <v>51</v>
      </c>
      <c r="C414" t="b">
        <v>0</v>
      </c>
      <c r="D414">
        <v>5</v>
      </c>
      <c r="E414">
        <v>119</v>
      </c>
      <c r="F414">
        <v>4.2</v>
      </c>
    </row>
    <row r="415" spans="1:6" x14ac:dyDescent="0.2">
      <c r="A415" t="s">
        <v>119</v>
      </c>
      <c r="B415" t="s">
        <v>37</v>
      </c>
      <c r="C415" t="b">
        <v>0</v>
      </c>
      <c r="D415">
        <v>5</v>
      </c>
      <c r="E415">
        <v>119</v>
      </c>
      <c r="F415">
        <v>4.2</v>
      </c>
    </row>
    <row r="416" spans="1:6" x14ac:dyDescent="0.2">
      <c r="A416" t="s">
        <v>119</v>
      </c>
      <c r="B416" t="s">
        <v>46</v>
      </c>
      <c r="C416" t="b">
        <v>0</v>
      </c>
      <c r="D416">
        <v>5</v>
      </c>
      <c r="E416">
        <v>119</v>
      </c>
      <c r="F416">
        <v>4.2</v>
      </c>
    </row>
    <row r="417" spans="1:6" x14ac:dyDescent="0.2">
      <c r="A417" t="s">
        <v>119</v>
      </c>
      <c r="B417" t="s">
        <v>40</v>
      </c>
      <c r="C417" t="b">
        <v>0</v>
      </c>
      <c r="D417">
        <v>4</v>
      </c>
      <c r="E417">
        <v>119</v>
      </c>
      <c r="F417">
        <v>3.36</v>
      </c>
    </row>
    <row r="418" spans="1:6" x14ac:dyDescent="0.2">
      <c r="A418" t="s">
        <v>119</v>
      </c>
      <c r="B418" t="s">
        <v>84</v>
      </c>
      <c r="C418" t="b">
        <v>0</v>
      </c>
      <c r="D418">
        <v>4</v>
      </c>
      <c r="E418">
        <v>119</v>
      </c>
      <c r="F418">
        <v>3.36</v>
      </c>
    </row>
    <row r="419" spans="1:6" x14ac:dyDescent="0.2">
      <c r="A419" t="s">
        <v>119</v>
      </c>
      <c r="B419" t="s">
        <v>76</v>
      </c>
      <c r="C419" t="b">
        <v>0</v>
      </c>
      <c r="D419">
        <v>4</v>
      </c>
      <c r="E419">
        <v>119</v>
      </c>
      <c r="F419">
        <v>3.36</v>
      </c>
    </row>
    <row r="420" spans="1:6" x14ac:dyDescent="0.2">
      <c r="A420" t="s">
        <v>119</v>
      </c>
      <c r="B420" t="s">
        <v>30</v>
      </c>
      <c r="C420" t="b">
        <v>0</v>
      </c>
      <c r="D420">
        <v>4</v>
      </c>
      <c r="E420">
        <v>119</v>
      </c>
      <c r="F420">
        <v>3.36</v>
      </c>
    </row>
    <row r="421" spans="1:6" x14ac:dyDescent="0.2">
      <c r="A421" t="s">
        <v>119</v>
      </c>
      <c r="B421" t="s">
        <v>120</v>
      </c>
      <c r="C421" t="b">
        <v>0</v>
      </c>
      <c r="D421">
        <v>4</v>
      </c>
      <c r="E421">
        <v>119</v>
      </c>
      <c r="F421">
        <v>3.36</v>
      </c>
    </row>
    <row r="422" spans="1:6" x14ac:dyDescent="0.2">
      <c r="A422" t="s">
        <v>119</v>
      </c>
      <c r="B422" t="s">
        <v>62</v>
      </c>
      <c r="C422" t="b">
        <v>0</v>
      </c>
      <c r="D422">
        <v>4</v>
      </c>
      <c r="E422">
        <v>119</v>
      </c>
      <c r="F422">
        <v>3.36</v>
      </c>
    </row>
    <row r="423" spans="1:6" x14ac:dyDescent="0.2">
      <c r="A423" t="s">
        <v>119</v>
      </c>
      <c r="B423" t="s">
        <v>98</v>
      </c>
      <c r="C423" t="b">
        <v>0</v>
      </c>
      <c r="D423">
        <v>3</v>
      </c>
      <c r="E423">
        <v>119</v>
      </c>
      <c r="F423">
        <v>2.52</v>
      </c>
    </row>
    <row r="424" spans="1:6" x14ac:dyDescent="0.2">
      <c r="A424" t="s">
        <v>119</v>
      </c>
      <c r="B424" t="s">
        <v>74</v>
      </c>
      <c r="C424" t="b">
        <v>0</v>
      </c>
      <c r="D424">
        <v>3</v>
      </c>
      <c r="E424">
        <v>119</v>
      </c>
      <c r="F424">
        <v>2.52</v>
      </c>
    </row>
    <row r="425" spans="1:6" x14ac:dyDescent="0.2">
      <c r="A425" t="s">
        <v>119</v>
      </c>
      <c r="B425" t="s">
        <v>70</v>
      </c>
      <c r="C425" t="b">
        <v>0</v>
      </c>
      <c r="D425">
        <v>3</v>
      </c>
      <c r="E425">
        <v>119</v>
      </c>
      <c r="F425">
        <v>2.52</v>
      </c>
    </row>
    <row r="426" spans="1:6" x14ac:dyDescent="0.2">
      <c r="A426" t="s">
        <v>119</v>
      </c>
      <c r="B426" t="s">
        <v>86</v>
      </c>
      <c r="C426" t="b">
        <v>0</v>
      </c>
      <c r="D426">
        <v>3</v>
      </c>
      <c r="E426">
        <v>119</v>
      </c>
      <c r="F426">
        <v>2.52</v>
      </c>
    </row>
    <row r="427" spans="1:6" x14ac:dyDescent="0.2">
      <c r="A427" t="s">
        <v>119</v>
      </c>
      <c r="B427" t="s">
        <v>33</v>
      </c>
      <c r="C427" t="b">
        <v>0</v>
      </c>
      <c r="D427">
        <v>3</v>
      </c>
      <c r="E427">
        <v>119</v>
      </c>
      <c r="F427">
        <v>2.52</v>
      </c>
    </row>
    <row r="428" spans="1:6" x14ac:dyDescent="0.2">
      <c r="A428" t="s">
        <v>119</v>
      </c>
      <c r="B428" t="s">
        <v>41</v>
      </c>
      <c r="C428" t="b">
        <v>0</v>
      </c>
      <c r="D428">
        <v>3</v>
      </c>
      <c r="E428">
        <v>119</v>
      </c>
      <c r="F428">
        <v>2.52</v>
      </c>
    </row>
    <row r="429" spans="1:6" x14ac:dyDescent="0.2">
      <c r="A429" t="s">
        <v>119</v>
      </c>
      <c r="B429" t="s">
        <v>68</v>
      </c>
      <c r="C429" t="b">
        <v>0</v>
      </c>
      <c r="D429">
        <v>3</v>
      </c>
      <c r="E429">
        <v>119</v>
      </c>
      <c r="F429">
        <v>2.52</v>
      </c>
    </row>
    <row r="430" spans="1:6" x14ac:dyDescent="0.2">
      <c r="A430" t="s">
        <v>119</v>
      </c>
      <c r="B430" t="s">
        <v>58</v>
      </c>
      <c r="C430" t="b">
        <v>0</v>
      </c>
      <c r="D430">
        <v>3</v>
      </c>
      <c r="E430">
        <v>119</v>
      </c>
      <c r="F430">
        <v>2.52</v>
      </c>
    </row>
    <row r="431" spans="1:6" x14ac:dyDescent="0.2">
      <c r="A431" t="s">
        <v>119</v>
      </c>
      <c r="B431" t="s">
        <v>85</v>
      </c>
      <c r="C431" t="b">
        <v>0</v>
      </c>
      <c r="D431">
        <v>3</v>
      </c>
      <c r="E431">
        <v>119</v>
      </c>
      <c r="F431">
        <v>2.52</v>
      </c>
    </row>
    <row r="432" spans="1:6" x14ac:dyDescent="0.2">
      <c r="A432" t="s">
        <v>119</v>
      </c>
      <c r="B432" t="s">
        <v>82</v>
      </c>
      <c r="C432" t="b">
        <v>0</v>
      </c>
      <c r="D432">
        <v>3</v>
      </c>
      <c r="E432">
        <v>119</v>
      </c>
      <c r="F432">
        <v>2.52</v>
      </c>
    </row>
    <row r="433" spans="1:6" x14ac:dyDescent="0.2">
      <c r="A433" t="s">
        <v>119</v>
      </c>
      <c r="B433" t="s">
        <v>67</v>
      </c>
      <c r="C433" t="b">
        <v>0</v>
      </c>
      <c r="D433">
        <v>3</v>
      </c>
      <c r="E433">
        <v>119</v>
      </c>
      <c r="F433">
        <v>2.52</v>
      </c>
    </row>
    <row r="434" spans="1:6" x14ac:dyDescent="0.2">
      <c r="A434" t="s">
        <v>119</v>
      </c>
      <c r="B434" t="s">
        <v>66</v>
      </c>
      <c r="C434" t="b">
        <v>0</v>
      </c>
      <c r="D434">
        <v>3</v>
      </c>
      <c r="E434">
        <v>119</v>
      </c>
      <c r="F434">
        <v>2.52</v>
      </c>
    </row>
    <row r="435" spans="1:6" x14ac:dyDescent="0.2">
      <c r="A435" t="s">
        <v>119</v>
      </c>
      <c r="B435" t="s">
        <v>29</v>
      </c>
      <c r="C435" t="b">
        <v>0</v>
      </c>
      <c r="D435">
        <v>3</v>
      </c>
      <c r="E435">
        <v>119</v>
      </c>
      <c r="F435">
        <v>2.52</v>
      </c>
    </row>
    <row r="436" spans="1:6" x14ac:dyDescent="0.2">
      <c r="A436" t="s">
        <v>119</v>
      </c>
      <c r="B436" t="s">
        <v>25</v>
      </c>
      <c r="C436" t="b">
        <v>0</v>
      </c>
      <c r="D436">
        <v>3</v>
      </c>
      <c r="E436">
        <v>119</v>
      </c>
      <c r="F436">
        <v>2.52</v>
      </c>
    </row>
    <row r="437" spans="1:6" x14ac:dyDescent="0.2">
      <c r="A437" t="s">
        <v>119</v>
      </c>
      <c r="B437" t="s">
        <v>121</v>
      </c>
      <c r="C437" t="b">
        <v>1</v>
      </c>
      <c r="D437">
        <v>3</v>
      </c>
      <c r="E437">
        <v>119</v>
      </c>
      <c r="F437">
        <v>2.52</v>
      </c>
    </row>
    <row r="438" spans="1:6" x14ac:dyDescent="0.2">
      <c r="A438" t="s">
        <v>119</v>
      </c>
      <c r="B438" t="s">
        <v>50</v>
      </c>
      <c r="C438" t="b">
        <v>0</v>
      </c>
      <c r="D438">
        <v>2</v>
      </c>
      <c r="E438">
        <v>119</v>
      </c>
      <c r="F438">
        <v>1.68</v>
      </c>
    </row>
    <row r="439" spans="1:6" x14ac:dyDescent="0.2">
      <c r="A439" t="s">
        <v>119</v>
      </c>
      <c r="B439" t="s">
        <v>22</v>
      </c>
      <c r="C439" t="b">
        <v>0</v>
      </c>
      <c r="D439">
        <v>2</v>
      </c>
      <c r="E439">
        <v>119</v>
      </c>
      <c r="F439">
        <v>1.68</v>
      </c>
    </row>
    <row r="440" spans="1:6" x14ac:dyDescent="0.2">
      <c r="A440" t="s">
        <v>119</v>
      </c>
      <c r="B440" t="s">
        <v>52</v>
      </c>
      <c r="C440" t="b">
        <v>0</v>
      </c>
      <c r="D440">
        <v>2</v>
      </c>
      <c r="E440">
        <v>119</v>
      </c>
      <c r="F440">
        <v>1.68</v>
      </c>
    </row>
    <row r="441" spans="1:6" x14ac:dyDescent="0.2">
      <c r="A441" t="s">
        <v>119</v>
      </c>
      <c r="B441" t="s">
        <v>44</v>
      </c>
      <c r="C441" t="b">
        <v>0</v>
      </c>
      <c r="D441">
        <v>2</v>
      </c>
      <c r="E441">
        <v>119</v>
      </c>
      <c r="F441">
        <v>1.68</v>
      </c>
    </row>
    <row r="442" spans="1:6" x14ac:dyDescent="0.2">
      <c r="A442" t="s">
        <v>119</v>
      </c>
      <c r="B442" t="s">
        <v>83</v>
      </c>
      <c r="C442" t="b">
        <v>0</v>
      </c>
      <c r="D442">
        <v>2</v>
      </c>
      <c r="E442">
        <v>119</v>
      </c>
      <c r="F442">
        <v>1.68</v>
      </c>
    </row>
    <row r="443" spans="1:6" x14ac:dyDescent="0.2">
      <c r="A443" t="s">
        <v>119</v>
      </c>
      <c r="B443" t="s">
        <v>81</v>
      </c>
      <c r="C443" t="b">
        <v>0</v>
      </c>
      <c r="D443">
        <v>2</v>
      </c>
      <c r="E443">
        <v>119</v>
      </c>
      <c r="F443">
        <v>1.68</v>
      </c>
    </row>
    <row r="444" spans="1:6" x14ac:dyDescent="0.2">
      <c r="A444" t="s">
        <v>119</v>
      </c>
      <c r="B444" t="s">
        <v>60</v>
      </c>
      <c r="C444" t="b">
        <v>0</v>
      </c>
      <c r="D444">
        <v>2</v>
      </c>
      <c r="E444">
        <v>119</v>
      </c>
      <c r="F444">
        <v>1.68</v>
      </c>
    </row>
    <row r="445" spans="1:6" x14ac:dyDescent="0.2">
      <c r="A445" t="s">
        <v>119</v>
      </c>
      <c r="B445" t="s">
        <v>38</v>
      </c>
      <c r="C445" t="b">
        <v>0</v>
      </c>
      <c r="D445">
        <v>2</v>
      </c>
      <c r="E445">
        <v>119</v>
      </c>
      <c r="F445">
        <v>1.68</v>
      </c>
    </row>
    <row r="446" spans="1:6" x14ac:dyDescent="0.2">
      <c r="A446" t="s">
        <v>119</v>
      </c>
      <c r="B446" t="s">
        <v>122</v>
      </c>
      <c r="C446" t="b">
        <v>0</v>
      </c>
      <c r="D446">
        <v>2</v>
      </c>
      <c r="E446">
        <v>119</v>
      </c>
      <c r="F446">
        <v>1.68</v>
      </c>
    </row>
    <row r="447" spans="1:6" x14ac:dyDescent="0.2">
      <c r="A447" t="s">
        <v>119</v>
      </c>
      <c r="B447" t="s">
        <v>75</v>
      </c>
      <c r="C447" t="b">
        <v>0</v>
      </c>
      <c r="D447">
        <v>1</v>
      </c>
      <c r="E447">
        <v>119</v>
      </c>
      <c r="F447">
        <v>0.84</v>
      </c>
    </row>
    <row r="448" spans="1:6" x14ac:dyDescent="0.2">
      <c r="A448" t="s">
        <v>119</v>
      </c>
      <c r="B448" t="s">
        <v>73</v>
      </c>
      <c r="C448" t="b">
        <v>0</v>
      </c>
      <c r="D448">
        <v>1</v>
      </c>
      <c r="E448">
        <v>119</v>
      </c>
      <c r="F448">
        <v>0.84</v>
      </c>
    </row>
    <row r="449" spans="1:6" x14ac:dyDescent="0.2">
      <c r="A449" t="s">
        <v>119</v>
      </c>
      <c r="B449" t="s">
        <v>123</v>
      </c>
      <c r="C449" t="b">
        <v>0</v>
      </c>
      <c r="D449">
        <v>1</v>
      </c>
      <c r="E449">
        <v>119</v>
      </c>
      <c r="F449">
        <v>0.84</v>
      </c>
    </row>
    <row r="450" spans="1:6" x14ac:dyDescent="0.2">
      <c r="A450" t="s">
        <v>119</v>
      </c>
      <c r="B450" t="s">
        <v>47</v>
      </c>
      <c r="C450" t="b">
        <v>0</v>
      </c>
      <c r="D450">
        <v>1</v>
      </c>
      <c r="E450">
        <v>119</v>
      </c>
      <c r="F450">
        <v>0.84</v>
      </c>
    </row>
    <row r="451" spans="1:6" x14ac:dyDescent="0.2">
      <c r="A451" t="s">
        <v>119</v>
      </c>
      <c r="B451" t="s">
        <v>109</v>
      </c>
      <c r="C451" t="b">
        <v>0</v>
      </c>
      <c r="D451">
        <v>1</v>
      </c>
      <c r="E451">
        <v>119</v>
      </c>
      <c r="F451">
        <v>0.84</v>
      </c>
    </row>
    <row r="452" spans="1:6" x14ac:dyDescent="0.2">
      <c r="A452" t="s">
        <v>119</v>
      </c>
      <c r="B452" t="s">
        <v>124</v>
      </c>
      <c r="C452" t="b">
        <v>0</v>
      </c>
      <c r="D452">
        <v>1</v>
      </c>
      <c r="E452">
        <v>119</v>
      </c>
      <c r="F452">
        <v>0.84</v>
      </c>
    </row>
    <row r="453" spans="1:6" x14ac:dyDescent="0.2">
      <c r="A453" t="s">
        <v>119</v>
      </c>
      <c r="B453" t="s">
        <v>49</v>
      </c>
      <c r="C453" t="b">
        <v>0</v>
      </c>
      <c r="D453">
        <v>1</v>
      </c>
      <c r="E453">
        <v>119</v>
      </c>
      <c r="F453">
        <v>0.84</v>
      </c>
    </row>
    <row r="454" spans="1:6" x14ac:dyDescent="0.2">
      <c r="A454" t="s">
        <v>119</v>
      </c>
      <c r="B454" t="s">
        <v>43</v>
      </c>
      <c r="C454" t="b">
        <v>0</v>
      </c>
      <c r="D454">
        <v>1</v>
      </c>
      <c r="E454">
        <v>119</v>
      </c>
      <c r="F454">
        <v>0.84</v>
      </c>
    </row>
    <row r="455" spans="1:6" x14ac:dyDescent="0.2">
      <c r="A455" t="s">
        <v>119</v>
      </c>
      <c r="B455" t="s">
        <v>21</v>
      </c>
      <c r="C455" t="b">
        <v>0</v>
      </c>
      <c r="D455">
        <v>1</v>
      </c>
      <c r="E455">
        <v>119</v>
      </c>
      <c r="F455">
        <v>0.84</v>
      </c>
    </row>
    <row r="456" spans="1:6" x14ac:dyDescent="0.2">
      <c r="A456" t="s">
        <v>119</v>
      </c>
      <c r="B456" t="s">
        <v>59</v>
      </c>
      <c r="C456" t="b">
        <v>0</v>
      </c>
      <c r="D456">
        <v>1</v>
      </c>
      <c r="E456">
        <v>119</v>
      </c>
      <c r="F456">
        <v>0.84</v>
      </c>
    </row>
    <row r="457" spans="1:6" x14ac:dyDescent="0.2">
      <c r="A457" t="s">
        <v>119</v>
      </c>
      <c r="B457" t="s">
        <v>118</v>
      </c>
      <c r="C457" t="b">
        <v>0</v>
      </c>
      <c r="D457">
        <v>1</v>
      </c>
      <c r="E457">
        <v>119</v>
      </c>
      <c r="F457">
        <v>0.84</v>
      </c>
    </row>
    <row r="458" spans="1:6" x14ac:dyDescent="0.2">
      <c r="A458" t="s">
        <v>119</v>
      </c>
      <c r="B458" t="s">
        <v>125</v>
      </c>
      <c r="C458" t="b">
        <v>0</v>
      </c>
      <c r="D458">
        <v>1</v>
      </c>
      <c r="E458">
        <v>119</v>
      </c>
      <c r="F458">
        <v>0.84</v>
      </c>
    </row>
    <row r="459" spans="1:6" x14ac:dyDescent="0.2">
      <c r="A459" t="s">
        <v>119</v>
      </c>
      <c r="B459" t="s">
        <v>80</v>
      </c>
      <c r="C459" t="b">
        <v>0</v>
      </c>
      <c r="D459">
        <v>1</v>
      </c>
      <c r="E459">
        <v>119</v>
      </c>
      <c r="F459">
        <v>0.84</v>
      </c>
    </row>
    <row r="460" spans="1:6" x14ac:dyDescent="0.2">
      <c r="A460" t="s">
        <v>119</v>
      </c>
      <c r="B460" t="s">
        <v>28</v>
      </c>
      <c r="C460" t="b">
        <v>0</v>
      </c>
      <c r="D460">
        <v>1</v>
      </c>
      <c r="E460">
        <v>119</v>
      </c>
      <c r="F460">
        <v>0.84</v>
      </c>
    </row>
    <row r="461" spans="1:6" x14ac:dyDescent="0.2">
      <c r="A461" t="s">
        <v>119</v>
      </c>
      <c r="B461" t="s">
        <v>78</v>
      </c>
      <c r="C461" t="b">
        <v>0</v>
      </c>
      <c r="D461">
        <v>1</v>
      </c>
      <c r="E461">
        <v>119</v>
      </c>
      <c r="F461">
        <v>0.84</v>
      </c>
    </row>
    <row r="462" spans="1:6" x14ac:dyDescent="0.2">
      <c r="A462" t="s">
        <v>126</v>
      </c>
      <c r="B462" t="s">
        <v>17</v>
      </c>
      <c r="C462" t="b">
        <v>1</v>
      </c>
      <c r="D462">
        <v>48</v>
      </c>
      <c r="E462">
        <v>54</v>
      </c>
      <c r="F462">
        <v>88.89</v>
      </c>
    </row>
    <row r="463" spans="1:6" x14ac:dyDescent="0.2">
      <c r="A463" t="s">
        <v>126</v>
      </c>
      <c r="B463" t="s">
        <v>15</v>
      </c>
      <c r="C463" t="b">
        <v>1</v>
      </c>
      <c r="D463">
        <v>32</v>
      </c>
      <c r="E463">
        <v>54</v>
      </c>
      <c r="F463">
        <v>59.26</v>
      </c>
    </row>
    <row r="464" spans="1:6" x14ac:dyDescent="0.2">
      <c r="A464" t="s">
        <v>126</v>
      </c>
      <c r="B464" t="s">
        <v>8</v>
      </c>
      <c r="C464" t="b">
        <v>1</v>
      </c>
      <c r="D464">
        <v>29</v>
      </c>
      <c r="E464">
        <v>54</v>
      </c>
      <c r="F464">
        <v>53.7</v>
      </c>
    </row>
    <row r="465" spans="1:6" x14ac:dyDescent="0.2">
      <c r="A465" t="s">
        <v>126</v>
      </c>
      <c r="B465" t="s">
        <v>26</v>
      </c>
      <c r="C465" t="b">
        <v>1</v>
      </c>
      <c r="D465">
        <v>27</v>
      </c>
      <c r="E465">
        <v>54</v>
      </c>
      <c r="F465">
        <v>50</v>
      </c>
    </row>
    <row r="466" spans="1:6" x14ac:dyDescent="0.2">
      <c r="A466" t="s">
        <v>126</v>
      </c>
      <c r="B466" t="s">
        <v>20</v>
      </c>
      <c r="C466" t="b">
        <v>1</v>
      </c>
      <c r="D466">
        <v>24</v>
      </c>
      <c r="E466">
        <v>54</v>
      </c>
      <c r="F466">
        <v>44.44</v>
      </c>
    </row>
    <row r="467" spans="1:6" x14ac:dyDescent="0.2">
      <c r="A467" t="s">
        <v>126</v>
      </c>
      <c r="B467" t="s">
        <v>29</v>
      </c>
      <c r="C467" t="b">
        <v>1</v>
      </c>
      <c r="D467">
        <v>22</v>
      </c>
      <c r="E467">
        <v>54</v>
      </c>
      <c r="F467">
        <v>40.74</v>
      </c>
    </row>
    <row r="468" spans="1:6" x14ac:dyDescent="0.2">
      <c r="A468" t="s">
        <v>126</v>
      </c>
      <c r="B468" t="s">
        <v>74</v>
      </c>
      <c r="C468" t="b">
        <v>1</v>
      </c>
      <c r="D468">
        <v>22</v>
      </c>
      <c r="E468">
        <v>54</v>
      </c>
      <c r="F468">
        <v>40.74</v>
      </c>
    </row>
    <row r="469" spans="1:6" x14ac:dyDescent="0.2">
      <c r="A469" t="s">
        <v>126</v>
      </c>
      <c r="B469" t="s">
        <v>75</v>
      </c>
      <c r="C469" t="b">
        <v>1</v>
      </c>
      <c r="D469">
        <v>22</v>
      </c>
      <c r="E469">
        <v>54</v>
      </c>
      <c r="F469">
        <v>40.74</v>
      </c>
    </row>
    <row r="470" spans="1:6" x14ac:dyDescent="0.2">
      <c r="A470" t="s">
        <v>126</v>
      </c>
      <c r="B470" t="s">
        <v>79</v>
      </c>
      <c r="C470" t="b">
        <v>1</v>
      </c>
      <c r="D470">
        <v>20</v>
      </c>
      <c r="E470">
        <v>54</v>
      </c>
      <c r="F470">
        <v>37.04</v>
      </c>
    </row>
    <row r="471" spans="1:6" x14ac:dyDescent="0.2">
      <c r="A471" t="s">
        <v>126</v>
      </c>
      <c r="B471" t="s">
        <v>27</v>
      </c>
      <c r="C471" t="b">
        <v>0</v>
      </c>
      <c r="D471">
        <v>19</v>
      </c>
      <c r="E471">
        <v>54</v>
      </c>
      <c r="F471">
        <v>35.19</v>
      </c>
    </row>
    <row r="472" spans="1:6" x14ac:dyDescent="0.2">
      <c r="A472" t="s">
        <v>126</v>
      </c>
      <c r="B472" t="s">
        <v>108</v>
      </c>
      <c r="C472" t="b">
        <v>1</v>
      </c>
      <c r="D472">
        <v>17</v>
      </c>
      <c r="E472">
        <v>54</v>
      </c>
      <c r="F472">
        <v>31.48</v>
      </c>
    </row>
    <row r="473" spans="1:6" x14ac:dyDescent="0.2">
      <c r="A473" t="s">
        <v>126</v>
      </c>
      <c r="B473" t="s">
        <v>81</v>
      </c>
      <c r="C473" t="b">
        <v>1</v>
      </c>
      <c r="D473">
        <v>17</v>
      </c>
      <c r="E473">
        <v>54</v>
      </c>
      <c r="F473">
        <v>31.48</v>
      </c>
    </row>
    <row r="474" spans="1:6" x14ac:dyDescent="0.2">
      <c r="A474" t="s">
        <v>126</v>
      </c>
      <c r="B474" t="s">
        <v>22</v>
      </c>
      <c r="C474" t="b">
        <v>1</v>
      </c>
      <c r="D474">
        <v>16</v>
      </c>
      <c r="E474">
        <v>54</v>
      </c>
      <c r="F474">
        <v>29.63</v>
      </c>
    </row>
    <row r="475" spans="1:6" x14ac:dyDescent="0.2">
      <c r="A475" t="s">
        <v>126</v>
      </c>
      <c r="B475" t="s">
        <v>28</v>
      </c>
      <c r="C475" t="b">
        <v>1</v>
      </c>
      <c r="D475">
        <v>15</v>
      </c>
      <c r="E475">
        <v>54</v>
      </c>
      <c r="F475">
        <v>27.78</v>
      </c>
    </row>
    <row r="476" spans="1:6" x14ac:dyDescent="0.2">
      <c r="A476" t="s">
        <v>126</v>
      </c>
      <c r="B476" t="s">
        <v>54</v>
      </c>
      <c r="C476" t="b">
        <v>1</v>
      </c>
      <c r="D476">
        <v>13</v>
      </c>
      <c r="E476">
        <v>54</v>
      </c>
      <c r="F476">
        <v>24.07</v>
      </c>
    </row>
    <row r="477" spans="1:6" x14ac:dyDescent="0.2">
      <c r="A477" t="s">
        <v>126</v>
      </c>
      <c r="B477" t="s">
        <v>46</v>
      </c>
      <c r="C477" t="b">
        <v>0</v>
      </c>
      <c r="D477">
        <v>12</v>
      </c>
      <c r="E477">
        <v>54</v>
      </c>
      <c r="F477">
        <v>22.22</v>
      </c>
    </row>
    <row r="478" spans="1:6" x14ac:dyDescent="0.2">
      <c r="A478" t="s">
        <v>126</v>
      </c>
      <c r="B478" t="s">
        <v>89</v>
      </c>
      <c r="C478" t="b">
        <v>1</v>
      </c>
      <c r="D478">
        <v>11</v>
      </c>
      <c r="E478">
        <v>54</v>
      </c>
      <c r="F478">
        <v>20.37</v>
      </c>
    </row>
    <row r="479" spans="1:6" x14ac:dyDescent="0.2">
      <c r="A479" t="s">
        <v>126</v>
      </c>
      <c r="B479" t="s">
        <v>10</v>
      </c>
      <c r="C479" t="b">
        <v>0</v>
      </c>
      <c r="D479">
        <v>10</v>
      </c>
      <c r="E479">
        <v>54</v>
      </c>
      <c r="F479">
        <v>18.52</v>
      </c>
    </row>
    <row r="480" spans="1:6" x14ac:dyDescent="0.2">
      <c r="A480" t="s">
        <v>126</v>
      </c>
      <c r="B480" t="s">
        <v>35</v>
      </c>
      <c r="C480" t="b">
        <v>0</v>
      </c>
      <c r="D480">
        <v>9</v>
      </c>
      <c r="E480">
        <v>54</v>
      </c>
      <c r="F480">
        <v>16.670000000000002</v>
      </c>
    </row>
    <row r="481" spans="1:6" x14ac:dyDescent="0.2">
      <c r="A481" t="s">
        <v>126</v>
      </c>
      <c r="B481" t="s">
        <v>77</v>
      </c>
      <c r="C481" t="b">
        <v>0</v>
      </c>
      <c r="D481">
        <v>9</v>
      </c>
      <c r="E481">
        <v>54</v>
      </c>
      <c r="F481">
        <v>16.670000000000002</v>
      </c>
    </row>
    <row r="482" spans="1:6" x14ac:dyDescent="0.2">
      <c r="A482" t="s">
        <v>126</v>
      </c>
      <c r="B482" t="s">
        <v>24</v>
      </c>
      <c r="C482" t="b">
        <v>0</v>
      </c>
      <c r="D482">
        <v>8</v>
      </c>
      <c r="E482">
        <v>54</v>
      </c>
      <c r="F482">
        <v>14.81</v>
      </c>
    </row>
    <row r="483" spans="1:6" x14ac:dyDescent="0.2">
      <c r="A483" t="s">
        <v>126</v>
      </c>
      <c r="B483" t="s">
        <v>82</v>
      </c>
      <c r="C483" t="b">
        <v>0</v>
      </c>
      <c r="D483">
        <v>7</v>
      </c>
      <c r="E483">
        <v>54</v>
      </c>
      <c r="F483">
        <v>12.96</v>
      </c>
    </row>
    <row r="484" spans="1:6" x14ac:dyDescent="0.2">
      <c r="A484" t="s">
        <v>126</v>
      </c>
      <c r="B484" t="s">
        <v>98</v>
      </c>
      <c r="C484" t="b">
        <v>0</v>
      </c>
      <c r="D484">
        <v>7</v>
      </c>
      <c r="E484">
        <v>54</v>
      </c>
      <c r="F484">
        <v>12.96</v>
      </c>
    </row>
    <row r="485" spans="1:6" x14ac:dyDescent="0.2">
      <c r="A485" t="s">
        <v>126</v>
      </c>
      <c r="B485" t="s">
        <v>11</v>
      </c>
      <c r="C485" t="b">
        <v>0</v>
      </c>
      <c r="D485">
        <v>7</v>
      </c>
      <c r="E485">
        <v>54</v>
      </c>
      <c r="F485">
        <v>12.96</v>
      </c>
    </row>
    <row r="486" spans="1:6" x14ac:dyDescent="0.2">
      <c r="A486" t="s">
        <v>126</v>
      </c>
      <c r="B486" t="s">
        <v>92</v>
      </c>
      <c r="C486" t="b">
        <v>0</v>
      </c>
      <c r="D486">
        <v>7</v>
      </c>
      <c r="E486">
        <v>54</v>
      </c>
      <c r="F486">
        <v>12.96</v>
      </c>
    </row>
    <row r="487" spans="1:6" x14ac:dyDescent="0.2">
      <c r="A487" t="s">
        <v>126</v>
      </c>
      <c r="B487" t="s">
        <v>107</v>
      </c>
      <c r="C487" t="b">
        <v>0</v>
      </c>
      <c r="D487">
        <v>7</v>
      </c>
      <c r="E487">
        <v>54</v>
      </c>
      <c r="F487">
        <v>12.96</v>
      </c>
    </row>
    <row r="488" spans="1:6" x14ac:dyDescent="0.2">
      <c r="A488" t="s">
        <v>126</v>
      </c>
      <c r="B488" t="s">
        <v>51</v>
      </c>
      <c r="C488" t="b">
        <v>0</v>
      </c>
      <c r="D488">
        <v>7</v>
      </c>
      <c r="E488">
        <v>54</v>
      </c>
      <c r="F488">
        <v>12.96</v>
      </c>
    </row>
    <row r="489" spans="1:6" x14ac:dyDescent="0.2">
      <c r="A489" t="s">
        <v>126</v>
      </c>
      <c r="B489" t="s">
        <v>55</v>
      </c>
      <c r="C489" t="b">
        <v>0</v>
      </c>
      <c r="D489">
        <v>6</v>
      </c>
      <c r="E489">
        <v>54</v>
      </c>
      <c r="F489">
        <v>11.11</v>
      </c>
    </row>
    <row r="490" spans="1:6" x14ac:dyDescent="0.2">
      <c r="A490" t="s">
        <v>126</v>
      </c>
      <c r="B490" t="s">
        <v>50</v>
      </c>
      <c r="C490" t="b">
        <v>0</v>
      </c>
      <c r="D490">
        <v>6</v>
      </c>
      <c r="E490">
        <v>54</v>
      </c>
      <c r="F490">
        <v>11.11</v>
      </c>
    </row>
    <row r="491" spans="1:6" x14ac:dyDescent="0.2">
      <c r="A491" t="s">
        <v>126</v>
      </c>
      <c r="B491" t="s">
        <v>115</v>
      </c>
      <c r="C491" t="b">
        <v>0</v>
      </c>
      <c r="D491">
        <v>6</v>
      </c>
      <c r="E491">
        <v>54</v>
      </c>
      <c r="F491">
        <v>11.11</v>
      </c>
    </row>
    <row r="492" spans="1:6" x14ac:dyDescent="0.2">
      <c r="A492" t="s">
        <v>126</v>
      </c>
      <c r="B492" t="s">
        <v>84</v>
      </c>
      <c r="C492" t="b">
        <v>0</v>
      </c>
      <c r="D492">
        <v>5</v>
      </c>
      <c r="E492">
        <v>54</v>
      </c>
      <c r="F492">
        <v>9.26</v>
      </c>
    </row>
    <row r="493" spans="1:6" x14ac:dyDescent="0.2">
      <c r="A493" t="s">
        <v>126</v>
      </c>
      <c r="B493" t="s">
        <v>13</v>
      </c>
      <c r="C493" t="b">
        <v>0</v>
      </c>
      <c r="D493">
        <v>5</v>
      </c>
      <c r="E493">
        <v>54</v>
      </c>
      <c r="F493">
        <v>9.26</v>
      </c>
    </row>
    <row r="494" spans="1:6" x14ac:dyDescent="0.2">
      <c r="A494" t="s">
        <v>126</v>
      </c>
      <c r="B494" t="s">
        <v>121</v>
      </c>
      <c r="C494" t="b">
        <v>0</v>
      </c>
      <c r="D494">
        <v>5</v>
      </c>
      <c r="E494">
        <v>54</v>
      </c>
      <c r="F494">
        <v>9.26</v>
      </c>
    </row>
    <row r="495" spans="1:6" x14ac:dyDescent="0.2">
      <c r="A495" t="s">
        <v>126</v>
      </c>
      <c r="B495" t="s">
        <v>83</v>
      </c>
      <c r="C495" t="b">
        <v>0</v>
      </c>
      <c r="D495">
        <v>5</v>
      </c>
      <c r="E495">
        <v>54</v>
      </c>
      <c r="F495">
        <v>9.26</v>
      </c>
    </row>
    <row r="496" spans="1:6" x14ac:dyDescent="0.2">
      <c r="A496" t="s">
        <v>126</v>
      </c>
      <c r="B496" t="s">
        <v>40</v>
      </c>
      <c r="C496" t="b">
        <v>0</v>
      </c>
      <c r="D496">
        <v>5</v>
      </c>
      <c r="E496">
        <v>54</v>
      </c>
      <c r="F496">
        <v>9.26</v>
      </c>
    </row>
    <row r="497" spans="1:6" x14ac:dyDescent="0.2">
      <c r="A497" t="s">
        <v>126</v>
      </c>
      <c r="B497" t="s">
        <v>86</v>
      </c>
      <c r="C497" t="b">
        <v>0</v>
      </c>
      <c r="D497">
        <v>4</v>
      </c>
      <c r="E497">
        <v>54</v>
      </c>
      <c r="F497">
        <v>7.41</v>
      </c>
    </row>
    <row r="498" spans="1:6" x14ac:dyDescent="0.2">
      <c r="A498" t="s">
        <v>126</v>
      </c>
      <c r="B498" t="s">
        <v>58</v>
      </c>
      <c r="C498" t="b">
        <v>0</v>
      </c>
      <c r="D498">
        <v>4</v>
      </c>
      <c r="E498">
        <v>54</v>
      </c>
      <c r="F498">
        <v>7.41</v>
      </c>
    </row>
    <row r="499" spans="1:6" x14ac:dyDescent="0.2">
      <c r="A499" t="s">
        <v>126</v>
      </c>
      <c r="B499" t="s">
        <v>109</v>
      </c>
      <c r="C499" t="b">
        <v>1</v>
      </c>
      <c r="D499">
        <v>4</v>
      </c>
      <c r="E499">
        <v>54</v>
      </c>
      <c r="F499">
        <v>7.41</v>
      </c>
    </row>
    <row r="500" spans="1:6" x14ac:dyDescent="0.2">
      <c r="A500" t="s">
        <v>126</v>
      </c>
      <c r="B500" t="s">
        <v>61</v>
      </c>
      <c r="C500" t="b">
        <v>0</v>
      </c>
      <c r="D500">
        <v>4</v>
      </c>
      <c r="E500">
        <v>54</v>
      </c>
      <c r="F500">
        <v>7.41</v>
      </c>
    </row>
    <row r="501" spans="1:6" x14ac:dyDescent="0.2">
      <c r="A501" t="s">
        <v>126</v>
      </c>
      <c r="B501" t="s">
        <v>39</v>
      </c>
      <c r="C501" t="b">
        <v>0</v>
      </c>
      <c r="D501">
        <v>4</v>
      </c>
      <c r="E501">
        <v>54</v>
      </c>
      <c r="F501">
        <v>7.41</v>
      </c>
    </row>
    <row r="502" spans="1:6" x14ac:dyDescent="0.2">
      <c r="A502" t="s">
        <v>126</v>
      </c>
      <c r="B502" t="s">
        <v>57</v>
      </c>
      <c r="C502" t="b">
        <v>0</v>
      </c>
      <c r="D502">
        <v>4</v>
      </c>
      <c r="E502">
        <v>54</v>
      </c>
      <c r="F502">
        <v>7.41</v>
      </c>
    </row>
    <row r="503" spans="1:6" x14ac:dyDescent="0.2">
      <c r="A503" t="s">
        <v>126</v>
      </c>
      <c r="B503" t="s">
        <v>32</v>
      </c>
      <c r="C503" t="b">
        <v>0</v>
      </c>
      <c r="D503">
        <v>4</v>
      </c>
      <c r="E503">
        <v>54</v>
      </c>
      <c r="F503">
        <v>7.41</v>
      </c>
    </row>
    <row r="504" spans="1:6" x14ac:dyDescent="0.2">
      <c r="A504" t="s">
        <v>126</v>
      </c>
      <c r="B504" t="s">
        <v>9</v>
      </c>
      <c r="C504" t="b">
        <v>0</v>
      </c>
      <c r="D504">
        <v>3</v>
      </c>
      <c r="E504">
        <v>54</v>
      </c>
      <c r="F504">
        <v>5.56</v>
      </c>
    </row>
    <row r="505" spans="1:6" x14ac:dyDescent="0.2">
      <c r="A505" t="s">
        <v>126</v>
      </c>
      <c r="B505" t="s">
        <v>105</v>
      </c>
      <c r="C505" t="b">
        <v>0</v>
      </c>
      <c r="D505">
        <v>3</v>
      </c>
      <c r="E505">
        <v>54</v>
      </c>
      <c r="F505">
        <v>5.56</v>
      </c>
    </row>
    <row r="506" spans="1:6" x14ac:dyDescent="0.2">
      <c r="A506" t="s">
        <v>126</v>
      </c>
      <c r="B506" t="s">
        <v>56</v>
      </c>
      <c r="C506" t="b">
        <v>0</v>
      </c>
      <c r="D506">
        <v>3</v>
      </c>
      <c r="E506">
        <v>54</v>
      </c>
      <c r="F506">
        <v>5.56</v>
      </c>
    </row>
    <row r="507" spans="1:6" x14ac:dyDescent="0.2">
      <c r="A507" t="s">
        <v>126</v>
      </c>
      <c r="B507" t="s">
        <v>68</v>
      </c>
      <c r="C507" t="b">
        <v>0</v>
      </c>
      <c r="D507">
        <v>3</v>
      </c>
      <c r="E507">
        <v>54</v>
      </c>
      <c r="F507">
        <v>5.56</v>
      </c>
    </row>
    <row r="508" spans="1:6" x14ac:dyDescent="0.2">
      <c r="A508" t="s">
        <v>126</v>
      </c>
      <c r="B508" t="s">
        <v>31</v>
      </c>
      <c r="C508" t="b">
        <v>0</v>
      </c>
      <c r="D508">
        <v>3</v>
      </c>
      <c r="E508">
        <v>54</v>
      </c>
      <c r="F508">
        <v>5.56</v>
      </c>
    </row>
    <row r="509" spans="1:6" x14ac:dyDescent="0.2">
      <c r="A509" t="s">
        <v>126</v>
      </c>
      <c r="B509" t="s">
        <v>25</v>
      </c>
      <c r="C509" t="b">
        <v>0</v>
      </c>
      <c r="D509">
        <v>3</v>
      </c>
      <c r="E509">
        <v>54</v>
      </c>
      <c r="F509">
        <v>5.56</v>
      </c>
    </row>
    <row r="510" spans="1:6" x14ac:dyDescent="0.2">
      <c r="A510" t="s">
        <v>126</v>
      </c>
      <c r="B510" t="s">
        <v>7</v>
      </c>
      <c r="C510" t="b">
        <v>0</v>
      </c>
      <c r="D510">
        <v>3</v>
      </c>
      <c r="E510">
        <v>54</v>
      </c>
      <c r="F510">
        <v>5.56</v>
      </c>
    </row>
    <row r="511" spans="1:6" x14ac:dyDescent="0.2">
      <c r="A511" t="s">
        <v>126</v>
      </c>
      <c r="B511" t="s">
        <v>80</v>
      </c>
      <c r="C511" t="b">
        <v>0</v>
      </c>
      <c r="D511">
        <v>2</v>
      </c>
      <c r="E511">
        <v>54</v>
      </c>
      <c r="F511">
        <v>3.7</v>
      </c>
    </row>
    <row r="512" spans="1:6" x14ac:dyDescent="0.2">
      <c r="A512" t="s">
        <v>126</v>
      </c>
      <c r="B512" t="s">
        <v>88</v>
      </c>
      <c r="C512" t="b">
        <v>0</v>
      </c>
      <c r="D512">
        <v>2</v>
      </c>
      <c r="E512">
        <v>54</v>
      </c>
      <c r="F512">
        <v>3.7</v>
      </c>
    </row>
    <row r="513" spans="1:6" x14ac:dyDescent="0.2">
      <c r="A513" t="s">
        <v>126</v>
      </c>
      <c r="B513" t="s">
        <v>16</v>
      </c>
      <c r="C513" t="b">
        <v>0</v>
      </c>
      <c r="D513">
        <v>2</v>
      </c>
      <c r="E513">
        <v>54</v>
      </c>
      <c r="F513">
        <v>3.7</v>
      </c>
    </row>
    <row r="514" spans="1:6" x14ac:dyDescent="0.2">
      <c r="A514" t="s">
        <v>126</v>
      </c>
      <c r="B514" t="s">
        <v>36</v>
      </c>
      <c r="C514" t="b">
        <v>0</v>
      </c>
      <c r="D514">
        <v>2</v>
      </c>
      <c r="E514">
        <v>54</v>
      </c>
      <c r="F514">
        <v>3.7</v>
      </c>
    </row>
    <row r="515" spans="1:6" x14ac:dyDescent="0.2">
      <c r="A515" t="s">
        <v>126</v>
      </c>
      <c r="B515" t="s">
        <v>19</v>
      </c>
      <c r="C515" t="b">
        <v>0</v>
      </c>
      <c r="D515">
        <v>2</v>
      </c>
      <c r="E515">
        <v>54</v>
      </c>
      <c r="F515">
        <v>3.7</v>
      </c>
    </row>
    <row r="516" spans="1:6" x14ac:dyDescent="0.2">
      <c r="A516" t="s">
        <v>126</v>
      </c>
      <c r="B516" t="s">
        <v>41</v>
      </c>
      <c r="C516" t="b">
        <v>0</v>
      </c>
      <c r="D516">
        <v>2</v>
      </c>
      <c r="E516">
        <v>54</v>
      </c>
      <c r="F516">
        <v>3.7</v>
      </c>
    </row>
    <row r="517" spans="1:6" x14ac:dyDescent="0.2">
      <c r="A517" t="s">
        <v>126</v>
      </c>
      <c r="B517" t="s">
        <v>70</v>
      </c>
      <c r="C517" t="b">
        <v>0</v>
      </c>
      <c r="D517">
        <v>2</v>
      </c>
      <c r="E517">
        <v>54</v>
      </c>
      <c r="F517">
        <v>3.7</v>
      </c>
    </row>
    <row r="518" spans="1:6" x14ac:dyDescent="0.2">
      <c r="A518" t="s">
        <v>126</v>
      </c>
      <c r="B518" t="s">
        <v>12</v>
      </c>
      <c r="C518" t="b">
        <v>0</v>
      </c>
      <c r="D518">
        <v>2</v>
      </c>
      <c r="E518">
        <v>54</v>
      </c>
      <c r="F518">
        <v>3.7</v>
      </c>
    </row>
    <row r="519" spans="1:6" x14ac:dyDescent="0.2">
      <c r="A519" t="s">
        <v>126</v>
      </c>
      <c r="B519" t="s">
        <v>33</v>
      </c>
      <c r="C519" t="b">
        <v>0</v>
      </c>
      <c r="D519">
        <v>2</v>
      </c>
      <c r="E519">
        <v>54</v>
      </c>
      <c r="F519">
        <v>3.7</v>
      </c>
    </row>
    <row r="520" spans="1:6" x14ac:dyDescent="0.2">
      <c r="A520" t="s">
        <v>126</v>
      </c>
      <c r="B520" t="s">
        <v>62</v>
      </c>
      <c r="C520" t="b">
        <v>0</v>
      </c>
      <c r="D520">
        <v>2</v>
      </c>
      <c r="E520">
        <v>54</v>
      </c>
      <c r="F520">
        <v>3.7</v>
      </c>
    </row>
    <row r="521" spans="1:6" x14ac:dyDescent="0.2">
      <c r="A521" t="s">
        <v>126</v>
      </c>
      <c r="B521" t="s">
        <v>38</v>
      </c>
      <c r="C521" t="b">
        <v>0</v>
      </c>
      <c r="D521">
        <v>2</v>
      </c>
      <c r="E521">
        <v>54</v>
      </c>
      <c r="F521">
        <v>3.7</v>
      </c>
    </row>
    <row r="522" spans="1:6" x14ac:dyDescent="0.2">
      <c r="A522" t="s">
        <v>126</v>
      </c>
      <c r="B522" t="s">
        <v>110</v>
      </c>
      <c r="C522" t="b">
        <v>0</v>
      </c>
      <c r="D522">
        <v>1</v>
      </c>
      <c r="E522">
        <v>54</v>
      </c>
      <c r="F522">
        <v>1.85</v>
      </c>
    </row>
    <row r="523" spans="1:6" x14ac:dyDescent="0.2">
      <c r="A523" t="s">
        <v>126</v>
      </c>
      <c r="B523" t="s">
        <v>44</v>
      </c>
      <c r="C523" t="b">
        <v>0</v>
      </c>
      <c r="D523">
        <v>1</v>
      </c>
      <c r="E523">
        <v>54</v>
      </c>
      <c r="F523">
        <v>1.85</v>
      </c>
    </row>
    <row r="524" spans="1:6" x14ac:dyDescent="0.2">
      <c r="A524" t="s">
        <v>126</v>
      </c>
      <c r="B524" t="s">
        <v>78</v>
      </c>
      <c r="C524" t="b">
        <v>0</v>
      </c>
      <c r="D524">
        <v>1</v>
      </c>
      <c r="E524">
        <v>54</v>
      </c>
      <c r="F524">
        <v>1.85</v>
      </c>
    </row>
    <row r="525" spans="1:6" x14ac:dyDescent="0.2">
      <c r="A525" t="s">
        <v>126</v>
      </c>
      <c r="B525" t="s">
        <v>72</v>
      </c>
      <c r="C525" t="b">
        <v>0</v>
      </c>
      <c r="D525">
        <v>1</v>
      </c>
      <c r="E525">
        <v>54</v>
      </c>
      <c r="F525">
        <v>1.85</v>
      </c>
    </row>
    <row r="526" spans="1:6" x14ac:dyDescent="0.2">
      <c r="A526" t="s">
        <v>126</v>
      </c>
      <c r="B526" t="s">
        <v>18</v>
      </c>
      <c r="C526" t="b">
        <v>0</v>
      </c>
      <c r="D526">
        <v>1</v>
      </c>
      <c r="E526">
        <v>54</v>
      </c>
      <c r="F526">
        <v>1.85</v>
      </c>
    </row>
    <row r="527" spans="1:6" x14ac:dyDescent="0.2">
      <c r="A527" t="s">
        <v>126</v>
      </c>
      <c r="B527" t="s">
        <v>125</v>
      </c>
      <c r="C527" t="b">
        <v>0</v>
      </c>
      <c r="D527">
        <v>1</v>
      </c>
      <c r="E527">
        <v>54</v>
      </c>
      <c r="F527">
        <v>1.85</v>
      </c>
    </row>
    <row r="528" spans="1:6" x14ac:dyDescent="0.2">
      <c r="A528" t="s">
        <v>126</v>
      </c>
      <c r="B528" t="s">
        <v>66</v>
      </c>
      <c r="C528" t="b">
        <v>0</v>
      </c>
      <c r="D528">
        <v>1</v>
      </c>
      <c r="E528">
        <v>54</v>
      </c>
      <c r="F528">
        <v>1.85</v>
      </c>
    </row>
    <row r="529" spans="1:6" x14ac:dyDescent="0.2">
      <c r="A529" t="s">
        <v>126</v>
      </c>
      <c r="B529" t="s">
        <v>76</v>
      </c>
      <c r="C529" t="b">
        <v>0</v>
      </c>
      <c r="D529">
        <v>1</v>
      </c>
      <c r="E529">
        <v>54</v>
      </c>
      <c r="F529">
        <v>1.85</v>
      </c>
    </row>
    <row r="530" spans="1:6" x14ac:dyDescent="0.2">
      <c r="A530" t="s">
        <v>126</v>
      </c>
      <c r="B530" t="s">
        <v>127</v>
      </c>
      <c r="C530" t="b">
        <v>0</v>
      </c>
      <c r="D530">
        <v>1</v>
      </c>
      <c r="E530">
        <v>54</v>
      </c>
      <c r="F530">
        <v>1.85</v>
      </c>
    </row>
    <row r="531" spans="1:6" x14ac:dyDescent="0.2">
      <c r="A531" t="s">
        <v>126</v>
      </c>
      <c r="B531" t="s">
        <v>23</v>
      </c>
      <c r="C531" t="b">
        <v>0</v>
      </c>
      <c r="D531">
        <v>1</v>
      </c>
      <c r="E531">
        <v>54</v>
      </c>
      <c r="F531">
        <v>1.85</v>
      </c>
    </row>
    <row r="532" spans="1:6" x14ac:dyDescent="0.2">
      <c r="A532" t="s">
        <v>126</v>
      </c>
      <c r="B532" t="s">
        <v>67</v>
      </c>
      <c r="C532" t="b">
        <v>0</v>
      </c>
      <c r="D532">
        <v>1</v>
      </c>
      <c r="E532">
        <v>54</v>
      </c>
      <c r="F532">
        <v>1.85</v>
      </c>
    </row>
    <row r="533" spans="1:6" x14ac:dyDescent="0.2">
      <c r="A533" t="s">
        <v>126</v>
      </c>
      <c r="B533" t="s">
        <v>30</v>
      </c>
      <c r="C533" t="b">
        <v>0</v>
      </c>
      <c r="D533">
        <v>1</v>
      </c>
      <c r="E533">
        <v>54</v>
      </c>
      <c r="F533">
        <v>1.85</v>
      </c>
    </row>
    <row r="534" spans="1:6" x14ac:dyDescent="0.2">
      <c r="A534" t="s">
        <v>126</v>
      </c>
      <c r="B534" t="s">
        <v>124</v>
      </c>
      <c r="C534" t="b">
        <v>0</v>
      </c>
      <c r="D534">
        <v>1</v>
      </c>
      <c r="E534">
        <v>54</v>
      </c>
      <c r="F534">
        <v>1.85</v>
      </c>
    </row>
    <row r="535" spans="1:6" x14ac:dyDescent="0.2">
      <c r="A535" t="s">
        <v>126</v>
      </c>
      <c r="B535" t="s">
        <v>45</v>
      </c>
      <c r="C535" t="b">
        <v>0</v>
      </c>
      <c r="D535">
        <v>1</v>
      </c>
      <c r="E535">
        <v>54</v>
      </c>
      <c r="F535">
        <v>1.85</v>
      </c>
    </row>
    <row r="536" spans="1:6" x14ac:dyDescent="0.2">
      <c r="A536" t="s">
        <v>126</v>
      </c>
      <c r="B536" t="s">
        <v>43</v>
      </c>
      <c r="C536" t="b">
        <v>0</v>
      </c>
      <c r="D536">
        <v>1</v>
      </c>
      <c r="E536">
        <v>54</v>
      </c>
      <c r="F536">
        <v>1.85</v>
      </c>
    </row>
    <row r="537" spans="1:6" x14ac:dyDescent="0.2">
      <c r="A537" t="s">
        <v>128</v>
      </c>
      <c r="B537" t="s">
        <v>35</v>
      </c>
      <c r="C537" t="b">
        <v>1</v>
      </c>
      <c r="D537">
        <v>116</v>
      </c>
      <c r="E537">
        <v>122</v>
      </c>
      <c r="F537">
        <v>95.08</v>
      </c>
    </row>
    <row r="538" spans="1:6" x14ac:dyDescent="0.2">
      <c r="A538" t="s">
        <v>128</v>
      </c>
      <c r="B538" t="s">
        <v>84</v>
      </c>
      <c r="C538" t="b">
        <v>1</v>
      </c>
      <c r="D538">
        <v>81</v>
      </c>
      <c r="E538">
        <v>122</v>
      </c>
      <c r="F538">
        <v>66.39</v>
      </c>
    </row>
    <row r="539" spans="1:6" x14ac:dyDescent="0.2">
      <c r="A539" t="s">
        <v>128</v>
      </c>
      <c r="B539" t="s">
        <v>82</v>
      </c>
      <c r="C539" t="b">
        <v>1</v>
      </c>
      <c r="D539">
        <v>73</v>
      </c>
      <c r="E539">
        <v>122</v>
      </c>
      <c r="F539">
        <v>59.84</v>
      </c>
    </row>
    <row r="540" spans="1:6" x14ac:dyDescent="0.2">
      <c r="A540" t="s">
        <v>128</v>
      </c>
      <c r="B540" t="s">
        <v>56</v>
      </c>
      <c r="C540" t="b">
        <v>0</v>
      </c>
      <c r="D540">
        <v>66</v>
      </c>
      <c r="E540">
        <v>122</v>
      </c>
      <c r="F540">
        <v>54.1</v>
      </c>
    </row>
    <row r="541" spans="1:6" x14ac:dyDescent="0.2">
      <c r="A541" t="s">
        <v>128</v>
      </c>
      <c r="B541" t="s">
        <v>25</v>
      </c>
      <c r="C541" t="b">
        <v>1</v>
      </c>
      <c r="D541">
        <v>65</v>
      </c>
      <c r="E541">
        <v>122</v>
      </c>
      <c r="F541">
        <v>53.28</v>
      </c>
    </row>
    <row r="542" spans="1:6" x14ac:dyDescent="0.2">
      <c r="A542" t="s">
        <v>128</v>
      </c>
      <c r="B542" t="s">
        <v>10</v>
      </c>
      <c r="C542" t="b">
        <v>0</v>
      </c>
      <c r="D542">
        <v>62</v>
      </c>
      <c r="E542">
        <v>122</v>
      </c>
      <c r="F542">
        <v>50.82</v>
      </c>
    </row>
    <row r="543" spans="1:6" x14ac:dyDescent="0.2">
      <c r="A543" t="s">
        <v>128</v>
      </c>
      <c r="B543" t="s">
        <v>115</v>
      </c>
      <c r="C543" t="b">
        <v>1</v>
      </c>
      <c r="D543">
        <v>55</v>
      </c>
      <c r="E543">
        <v>122</v>
      </c>
      <c r="F543">
        <v>45.08</v>
      </c>
    </row>
    <row r="544" spans="1:6" x14ac:dyDescent="0.2">
      <c r="A544" t="s">
        <v>128</v>
      </c>
      <c r="B544" t="s">
        <v>15</v>
      </c>
      <c r="C544" t="b">
        <v>0</v>
      </c>
      <c r="D544">
        <v>55</v>
      </c>
      <c r="E544">
        <v>122</v>
      </c>
      <c r="F544">
        <v>45.08</v>
      </c>
    </row>
    <row r="545" spans="1:6" x14ac:dyDescent="0.2">
      <c r="A545" t="s">
        <v>128</v>
      </c>
      <c r="B545" t="s">
        <v>50</v>
      </c>
      <c r="C545" t="b">
        <v>1</v>
      </c>
      <c r="D545">
        <v>53</v>
      </c>
      <c r="E545">
        <v>122</v>
      </c>
      <c r="F545">
        <v>43.44</v>
      </c>
    </row>
    <row r="546" spans="1:6" x14ac:dyDescent="0.2">
      <c r="A546" t="s">
        <v>128</v>
      </c>
      <c r="B546" t="s">
        <v>51</v>
      </c>
      <c r="C546" t="b">
        <v>1</v>
      </c>
      <c r="D546">
        <v>46</v>
      </c>
      <c r="E546">
        <v>122</v>
      </c>
      <c r="F546">
        <v>37.700000000000003</v>
      </c>
    </row>
    <row r="547" spans="1:6" x14ac:dyDescent="0.2">
      <c r="A547" t="s">
        <v>128</v>
      </c>
      <c r="B547" t="s">
        <v>54</v>
      </c>
      <c r="C547" t="b">
        <v>1</v>
      </c>
      <c r="D547">
        <v>44</v>
      </c>
      <c r="E547">
        <v>122</v>
      </c>
      <c r="F547">
        <v>36.07</v>
      </c>
    </row>
    <row r="548" spans="1:6" x14ac:dyDescent="0.2">
      <c r="A548" t="s">
        <v>128</v>
      </c>
      <c r="B548" t="s">
        <v>43</v>
      </c>
      <c r="C548" t="b">
        <v>1</v>
      </c>
      <c r="D548">
        <v>44</v>
      </c>
      <c r="E548">
        <v>122</v>
      </c>
      <c r="F548">
        <v>36.07</v>
      </c>
    </row>
    <row r="549" spans="1:6" x14ac:dyDescent="0.2">
      <c r="A549" t="s">
        <v>128</v>
      </c>
      <c r="B549" t="s">
        <v>121</v>
      </c>
      <c r="C549" t="b">
        <v>1</v>
      </c>
      <c r="D549">
        <v>41</v>
      </c>
      <c r="E549">
        <v>122</v>
      </c>
      <c r="F549">
        <v>33.61</v>
      </c>
    </row>
    <row r="550" spans="1:6" x14ac:dyDescent="0.2">
      <c r="A550" t="s">
        <v>128</v>
      </c>
      <c r="B550" t="s">
        <v>8</v>
      </c>
      <c r="C550" t="b">
        <v>0</v>
      </c>
      <c r="D550">
        <v>40</v>
      </c>
      <c r="E550">
        <v>122</v>
      </c>
      <c r="F550">
        <v>32.79</v>
      </c>
    </row>
    <row r="551" spans="1:6" x14ac:dyDescent="0.2">
      <c r="A551" t="s">
        <v>128</v>
      </c>
      <c r="B551" t="s">
        <v>80</v>
      </c>
      <c r="C551" t="b">
        <v>0</v>
      </c>
      <c r="D551">
        <v>38</v>
      </c>
      <c r="E551">
        <v>122</v>
      </c>
      <c r="F551">
        <v>31.15</v>
      </c>
    </row>
    <row r="552" spans="1:6" x14ac:dyDescent="0.2">
      <c r="A552" t="s">
        <v>128</v>
      </c>
      <c r="B552" t="s">
        <v>89</v>
      </c>
      <c r="C552" t="b">
        <v>1</v>
      </c>
      <c r="D552">
        <v>38</v>
      </c>
      <c r="E552">
        <v>122</v>
      </c>
      <c r="F552">
        <v>31.15</v>
      </c>
    </row>
    <row r="553" spans="1:6" x14ac:dyDescent="0.2">
      <c r="A553" t="s">
        <v>128</v>
      </c>
      <c r="B553" t="s">
        <v>17</v>
      </c>
      <c r="C553" t="b">
        <v>0</v>
      </c>
      <c r="D553">
        <v>31</v>
      </c>
      <c r="E553">
        <v>122</v>
      </c>
      <c r="F553">
        <v>25.41</v>
      </c>
    </row>
    <row r="554" spans="1:6" x14ac:dyDescent="0.2">
      <c r="A554" t="s">
        <v>128</v>
      </c>
      <c r="B554" t="s">
        <v>37</v>
      </c>
      <c r="C554" t="b">
        <v>1</v>
      </c>
      <c r="D554">
        <v>31</v>
      </c>
      <c r="E554">
        <v>122</v>
      </c>
      <c r="F554">
        <v>25.41</v>
      </c>
    </row>
    <row r="555" spans="1:6" x14ac:dyDescent="0.2">
      <c r="A555" t="s">
        <v>128</v>
      </c>
      <c r="B555" t="s">
        <v>41</v>
      </c>
      <c r="C555" t="b">
        <v>0</v>
      </c>
      <c r="D555">
        <v>27</v>
      </c>
      <c r="E555">
        <v>122</v>
      </c>
      <c r="F555">
        <v>22.13</v>
      </c>
    </row>
    <row r="556" spans="1:6" x14ac:dyDescent="0.2">
      <c r="A556" t="s">
        <v>128</v>
      </c>
      <c r="B556" t="s">
        <v>12</v>
      </c>
      <c r="C556" t="b">
        <v>0</v>
      </c>
      <c r="D556">
        <v>26</v>
      </c>
      <c r="E556">
        <v>122</v>
      </c>
      <c r="F556">
        <v>21.31</v>
      </c>
    </row>
    <row r="557" spans="1:6" x14ac:dyDescent="0.2">
      <c r="A557" t="s">
        <v>128</v>
      </c>
      <c r="B557" t="s">
        <v>14</v>
      </c>
      <c r="C557" t="b">
        <v>0</v>
      </c>
      <c r="D557">
        <v>20</v>
      </c>
      <c r="E557">
        <v>122</v>
      </c>
      <c r="F557">
        <v>16.39</v>
      </c>
    </row>
    <row r="558" spans="1:6" x14ac:dyDescent="0.2">
      <c r="A558" t="s">
        <v>128</v>
      </c>
      <c r="B558" t="s">
        <v>7</v>
      </c>
      <c r="C558" t="b">
        <v>1</v>
      </c>
      <c r="D558">
        <v>18</v>
      </c>
      <c r="E558">
        <v>122</v>
      </c>
      <c r="F558">
        <v>14.75</v>
      </c>
    </row>
    <row r="559" spans="1:6" x14ac:dyDescent="0.2">
      <c r="A559" t="s">
        <v>128</v>
      </c>
      <c r="B559" t="s">
        <v>11</v>
      </c>
      <c r="C559" t="b">
        <v>0</v>
      </c>
      <c r="D559">
        <v>17</v>
      </c>
      <c r="E559">
        <v>122</v>
      </c>
      <c r="F559">
        <v>13.93</v>
      </c>
    </row>
    <row r="560" spans="1:6" x14ac:dyDescent="0.2">
      <c r="A560" t="s">
        <v>128</v>
      </c>
      <c r="B560" t="s">
        <v>109</v>
      </c>
      <c r="C560" t="b">
        <v>1</v>
      </c>
      <c r="D560">
        <v>14</v>
      </c>
      <c r="E560">
        <v>122</v>
      </c>
      <c r="F560">
        <v>11.48</v>
      </c>
    </row>
    <row r="561" spans="1:6" x14ac:dyDescent="0.2">
      <c r="A561" t="s">
        <v>128</v>
      </c>
      <c r="B561" t="s">
        <v>77</v>
      </c>
      <c r="C561" t="b">
        <v>0</v>
      </c>
      <c r="D561">
        <v>14</v>
      </c>
      <c r="E561">
        <v>122</v>
      </c>
      <c r="F561">
        <v>11.48</v>
      </c>
    </row>
    <row r="562" spans="1:6" x14ac:dyDescent="0.2">
      <c r="A562" t="s">
        <v>128</v>
      </c>
      <c r="B562" t="s">
        <v>27</v>
      </c>
      <c r="C562" t="b">
        <v>0</v>
      </c>
      <c r="D562">
        <v>14</v>
      </c>
      <c r="E562">
        <v>122</v>
      </c>
      <c r="F562">
        <v>11.48</v>
      </c>
    </row>
    <row r="563" spans="1:6" x14ac:dyDescent="0.2">
      <c r="A563" t="s">
        <v>128</v>
      </c>
      <c r="B563" t="s">
        <v>110</v>
      </c>
      <c r="C563" t="b">
        <v>0</v>
      </c>
      <c r="D563">
        <v>13</v>
      </c>
      <c r="E563">
        <v>122</v>
      </c>
      <c r="F563">
        <v>10.66</v>
      </c>
    </row>
    <row r="564" spans="1:6" x14ac:dyDescent="0.2">
      <c r="A564" t="s">
        <v>128</v>
      </c>
      <c r="B564" t="s">
        <v>33</v>
      </c>
      <c r="C564" t="b">
        <v>0</v>
      </c>
      <c r="D564">
        <v>12</v>
      </c>
      <c r="E564">
        <v>122</v>
      </c>
      <c r="F564">
        <v>9.84</v>
      </c>
    </row>
    <row r="565" spans="1:6" x14ac:dyDescent="0.2">
      <c r="A565" t="s">
        <v>128</v>
      </c>
      <c r="B565" t="s">
        <v>13</v>
      </c>
      <c r="C565" t="b">
        <v>0</v>
      </c>
      <c r="D565">
        <v>12</v>
      </c>
      <c r="E565">
        <v>122</v>
      </c>
      <c r="F565">
        <v>9.84</v>
      </c>
    </row>
    <row r="566" spans="1:6" x14ac:dyDescent="0.2">
      <c r="A566" t="s">
        <v>128</v>
      </c>
      <c r="B566" t="s">
        <v>22</v>
      </c>
      <c r="C566" t="b">
        <v>0</v>
      </c>
      <c r="D566">
        <v>11</v>
      </c>
      <c r="E566">
        <v>122</v>
      </c>
      <c r="F566">
        <v>9.02</v>
      </c>
    </row>
    <row r="567" spans="1:6" x14ac:dyDescent="0.2">
      <c r="A567" t="s">
        <v>128</v>
      </c>
      <c r="B567" t="s">
        <v>46</v>
      </c>
      <c r="C567" t="b">
        <v>0</v>
      </c>
      <c r="D567">
        <v>10</v>
      </c>
      <c r="E567">
        <v>122</v>
      </c>
      <c r="F567">
        <v>8.1999999999999993</v>
      </c>
    </row>
    <row r="568" spans="1:6" x14ac:dyDescent="0.2">
      <c r="A568" t="s">
        <v>128</v>
      </c>
      <c r="B568" t="s">
        <v>81</v>
      </c>
      <c r="C568" t="b">
        <v>0</v>
      </c>
      <c r="D568">
        <v>10</v>
      </c>
      <c r="E568">
        <v>122</v>
      </c>
      <c r="F568">
        <v>8.1999999999999993</v>
      </c>
    </row>
    <row r="569" spans="1:6" x14ac:dyDescent="0.2">
      <c r="A569" t="s">
        <v>128</v>
      </c>
      <c r="B569" t="s">
        <v>9</v>
      </c>
      <c r="C569" t="b">
        <v>0</v>
      </c>
      <c r="D569">
        <v>10</v>
      </c>
      <c r="E569">
        <v>122</v>
      </c>
      <c r="F569">
        <v>8.1999999999999993</v>
      </c>
    </row>
    <row r="570" spans="1:6" x14ac:dyDescent="0.2">
      <c r="A570" t="s">
        <v>128</v>
      </c>
      <c r="B570" t="s">
        <v>29</v>
      </c>
      <c r="C570" t="b">
        <v>0</v>
      </c>
      <c r="D570">
        <v>10</v>
      </c>
      <c r="E570">
        <v>122</v>
      </c>
      <c r="F570">
        <v>8.1999999999999993</v>
      </c>
    </row>
    <row r="571" spans="1:6" x14ac:dyDescent="0.2">
      <c r="A571" t="s">
        <v>128</v>
      </c>
      <c r="B571" t="s">
        <v>100</v>
      </c>
      <c r="C571" t="b">
        <v>0</v>
      </c>
      <c r="D571">
        <v>9</v>
      </c>
      <c r="E571">
        <v>122</v>
      </c>
      <c r="F571">
        <v>7.38</v>
      </c>
    </row>
    <row r="572" spans="1:6" x14ac:dyDescent="0.2">
      <c r="A572" t="s">
        <v>128</v>
      </c>
      <c r="B572" t="s">
        <v>55</v>
      </c>
      <c r="C572" t="b">
        <v>0</v>
      </c>
      <c r="D572">
        <v>9</v>
      </c>
      <c r="E572">
        <v>122</v>
      </c>
      <c r="F572">
        <v>7.38</v>
      </c>
    </row>
    <row r="573" spans="1:6" x14ac:dyDescent="0.2">
      <c r="A573" t="s">
        <v>128</v>
      </c>
      <c r="B573" t="s">
        <v>61</v>
      </c>
      <c r="C573" t="b">
        <v>1</v>
      </c>
      <c r="D573">
        <v>9</v>
      </c>
      <c r="E573">
        <v>122</v>
      </c>
      <c r="F573">
        <v>7.38</v>
      </c>
    </row>
    <row r="574" spans="1:6" x14ac:dyDescent="0.2">
      <c r="A574" t="s">
        <v>128</v>
      </c>
      <c r="B574" t="s">
        <v>21</v>
      </c>
      <c r="C574" t="b">
        <v>1</v>
      </c>
      <c r="D574">
        <v>9</v>
      </c>
      <c r="E574">
        <v>122</v>
      </c>
      <c r="F574">
        <v>7.38</v>
      </c>
    </row>
    <row r="575" spans="1:6" x14ac:dyDescent="0.2">
      <c r="A575" t="s">
        <v>128</v>
      </c>
      <c r="B575" t="s">
        <v>31</v>
      </c>
      <c r="C575" t="b">
        <v>0</v>
      </c>
      <c r="D575">
        <v>9</v>
      </c>
      <c r="E575">
        <v>122</v>
      </c>
      <c r="F575">
        <v>7.38</v>
      </c>
    </row>
    <row r="576" spans="1:6" x14ac:dyDescent="0.2">
      <c r="A576" t="s">
        <v>128</v>
      </c>
      <c r="B576" t="s">
        <v>72</v>
      </c>
      <c r="C576" t="b">
        <v>0</v>
      </c>
      <c r="D576">
        <v>8</v>
      </c>
      <c r="E576">
        <v>122</v>
      </c>
      <c r="F576">
        <v>6.56</v>
      </c>
    </row>
    <row r="577" spans="1:6" x14ac:dyDescent="0.2">
      <c r="A577" t="s">
        <v>128</v>
      </c>
      <c r="B577" t="s">
        <v>40</v>
      </c>
      <c r="C577" t="b">
        <v>0</v>
      </c>
      <c r="D577">
        <v>8</v>
      </c>
      <c r="E577">
        <v>122</v>
      </c>
      <c r="F577">
        <v>6.56</v>
      </c>
    </row>
    <row r="578" spans="1:6" x14ac:dyDescent="0.2">
      <c r="A578" t="s">
        <v>128</v>
      </c>
      <c r="B578" t="s">
        <v>26</v>
      </c>
      <c r="C578" t="b">
        <v>0</v>
      </c>
      <c r="D578">
        <v>8</v>
      </c>
      <c r="E578">
        <v>122</v>
      </c>
      <c r="F578">
        <v>6.56</v>
      </c>
    </row>
    <row r="579" spans="1:6" x14ac:dyDescent="0.2">
      <c r="A579" t="s">
        <v>128</v>
      </c>
      <c r="B579" t="s">
        <v>79</v>
      </c>
      <c r="C579" t="b">
        <v>0</v>
      </c>
      <c r="D579">
        <v>8</v>
      </c>
      <c r="E579">
        <v>122</v>
      </c>
      <c r="F579">
        <v>6.56</v>
      </c>
    </row>
    <row r="580" spans="1:6" x14ac:dyDescent="0.2">
      <c r="A580" t="s">
        <v>128</v>
      </c>
      <c r="B580" t="s">
        <v>125</v>
      </c>
      <c r="C580" t="b">
        <v>0</v>
      </c>
      <c r="D580">
        <v>7</v>
      </c>
      <c r="E580">
        <v>122</v>
      </c>
      <c r="F580">
        <v>5.74</v>
      </c>
    </row>
    <row r="581" spans="1:6" x14ac:dyDescent="0.2">
      <c r="A581" t="s">
        <v>128</v>
      </c>
      <c r="B581" t="s">
        <v>32</v>
      </c>
      <c r="C581" t="b">
        <v>1</v>
      </c>
      <c r="D581">
        <v>7</v>
      </c>
      <c r="E581">
        <v>122</v>
      </c>
      <c r="F581">
        <v>5.74</v>
      </c>
    </row>
    <row r="582" spans="1:6" x14ac:dyDescent="0.2">
      <c r="A582" t="s">
        <v>128</v>
      </c>
      <c r="B582" t="s">
        <v>92</v>
      </c>
      <c r="C582" t="b">
        <v>0</v>
      </c>
      <c r="D582">
        <v>7</v>
      </c>
      <c r="E582">
        <v>122</v>
      </c>
      <c r="F582">
        <v>5.74</v>
      </c>
    </row>
    <row r="583" spans="1:6" x14ac:dyDescent="0.2">
      <c r="A583" t="s">
        <v>128</v>
      </c>
      <c r="B583" t="s">
        <v>58</v>
      </c>
      <c r="C583" t="b">
        <v>0</v>
      </c>
      <c r="D583">
        <v>7</v>
      </c>
      <c r="E583">
        <v>122</v>
      </c>
      <c r="F583">
        <v>5.74</v>
      </c>
    </row>
    <row r="584" spans="1:6" x14ac:dyDescent="0.2">
      <c r="A584" t="s">
        <v>128</v>
      </c>
      <c r="B584" t="s">
        <v>86</v>
      </c>
      <c r="C584" t="b">
        <v>0</v>
      </c>
      <c r="D584">
        <v>7</v>
      </c>
      <c r="E584">
        <v>122</v>
      </c>
      <c r="F584">
        <v>5.74</v>
      </c>
    </row>
    <row r="585" spans="1:6" x14ac:dyDescent="0.2">
      <c r="A585" t="s">
        <v>128</v>
      </c>
      <c r="B585" t="s">
        <v>98</v>
      </c>
      <c r="C585" t="b">
        <v>0</v>
      </c>
      <c r="D585">
        <v>6</v>
      </c>
      <c r="E585">
        <v>122</v>
      </c>
      <c r="F585">
        <v>4.92</v>
      </c>
    </row>
    <row r="586" spans="1:6" x14ac:dyDescent="0.2">
      <c r="A586" t="s">
        <v>128</v>
      </c>
      <c r="B586" t="s">
        <v>48</v>
      </c>
      <c r="C586" t="b">
        <v>0</v>
      </c>
      <c r="D586">
        <v>6</v>
      </c>
      <c r="E586">
        <v>122</v>
      </c>
      <c r="F586">
        <v>4.92</v>
      </c>
    </row>
    <row r="587" spans="1:6" x14ac:dyDescent="0.2">
      <c r="A587" t="s">
        <v>128</v>
      </c>
      <c r="B587" t="s">
        <v>39</v>
      </c>
      <c r="C587" t="b">
        <v>0</v>
      </c>
      <c r="D587">
        <v>5</v>
      </c>
      <c r="E587">
        <v>122</v>
      </c>
      <c r="F587">
        <v>4.0999999999999996</v>
      </c>
    </row>
    <row r="588" spans="1:6" x14ac:dyDescent="0.2">
      <c r="A588" t="s">
        <v>128</v>
      </c>
      <c r="B588" t="s">
        <v>70</v>
      </c>
      <c r="C588" t="b">
        <v>0</v>
      </c>
      <c r="D588">
        <v>5</v>
      </c>
      <c r="E588">
        <v>122</v>
      </c>
      <c r="F588">
        <v>4.0999999999999996</v>
      </c>
    </row>
    <row r="589" spans="1:6" x14ac:dyDescent="0.2">
      <c r="A589" t="s">
        <v>128</v>
      </c>
      <c r="B589" t="s">
        <v>74</v>
      </c>
      <c r="C589" t="b">
        <v>0</v>
      </c>
      <c r="D589">
        <v>5</v>
      </c>
      <c r="E589">
        <v>122</v>
      </c>
      <c r="F589">
        <v>4.0999999999999996</v>
      </c>
    </row>
    <row r="590" spans="1:6" x14ac:dyDescent="0.2">
      <c r="A590" t="s">
        <v>128</v>
      </c>
      <c r="B590" t="s">
        <v>24</v>
      </c>
      <c r="C590" t="b">
        <v>0</v>
      </c>
      <c r="D590">
        <v>5</v>
      </c>
      <c r="E590">
        <v>122</v>
      </c>
      <c r="F590">
        <v>4.0999999999999996</v>
      </c>
    </row>
    <row r="591" spans="1:6" x14ac:dyDescent="0.2">
      <c r="A591" t="s">
        <v>128</v>
      </c>
      <c r="B591" t="s">
        <v>38</v>
      </c>
      <c r="C591" t="b">
        <v>1</v>
      </c>
      <c r="D591">
        <v>5</v>
      </c>
      <c r="E591">
        <v>122</v>
      </c>
      <c r="F591">
        <v>4.0999999999999996</v>
      </c>
    </row>
    <row r="592" spans="1:6" x14ac:dyDescent="0.2">
      <c r="A592" t="s">
        <v>128</v>
      </c>
      <c r="B592" t="s">
        <v>47</v>
      </c>
      <c r="C592" t="b">
        <v>0</v>
      </c>
      <c r="D592">
        <v>5</v>
      </c>
      <c r="E592">
        <v>122</v>
      </c>
      <c r="F592">
        <v>4.0999999999999996</v>
      </c>
    </row>
    <row r="593" spans="1:6" x14ac:dyDescent="0.2">
      <c r="A593" t="s">
        <v>128</v>
      </c>
      <c r="B593" t="s">
        <v>20</v>
      </c>
      <c r="C593" t="b">
        <v>0</v>
      </c>
      <c r="D593">
        <v>4</v>
      </c>
      <c r="E593">
        <v>122</v>
      </c>
      <c r="F593">
        <v>3.28</v>
      </c>
    </row>
    <row r="594" spans="1:6" x14ac:dyDescent="0.2">
      <c r="A594" t="s">
        <v>128</v>
      </c>
      <c r="B594" t="s">
        <v>28</v>
      </c>
      <c r="C594" t="b">
        <v>0</v>
      </c>
      <c r="D594">
        <v>4</v>
      </c>
      <c r="E594">
        <v>122</v>
      </c>
      <c r="F594">
        <v>3.28</v>
      </c>
    </row>
    <row r="595" spans="1:6" x14ac:dyDescent="0.2">
      <c r="A595" t="s">
        <v>128</v>
      </c>
      <c r="B595" t="s">
        <v>68</v>
      </c>
      <c r="C595" t="b">
        <v>0</v>
      </c>
      <c r="D595">
        <v>4</v>
      </c>
      <c r="E595">
        <v>122</v>
      </c>
      <c r="F595">
        <v>3.28</v>
      </c>
    </row>
    <row r="596" spans="1:6" x14ac:dyDescent="0.2">
      <c r="A596" t="s">
        <v>128</v>
      </c>
      <c r="B596" t="s">
        <v>57</v>
      </c>
      <c r="C596" t="b">
        <v>0</v>
      </c>
      <c r="D596">
        <v>3</v>
      </c>
      <c r="E596">
        <v>122</v>
      </c>
      <c r="F596">
        <v>2.46</v>
      </c>
    </row>
    <row r="597" spans="1:6" x14ac:dyDescent="0.2">
      <c r="A597" t="s">
        <v>128</v>
      </c>
      <c r="B597" t="s">
        <v>71</v>
      </c>
      <c r="C597" t="b">
        <v>0</v>
      </c>
      <c r="D597">
        <v>3</v>
      </c>
      <c r="E597">
        <v>122</v>
      </c>
      <c r="F597">
        <v>2.46</v>
      </c>
    </row>
    <row r="598" spans="1:6" x14ac:dyDescent="0.2">
      <c r="A598" t="s">
        <v>128</v>
      </c>
      <c r="B598" t="s">
        <v>107</v>
      </c>
      <c r="C598" t="b">
        <v>0</v>
      </c>
      <c r="D598">
        <v>3</v>
      </c>
      <c r="E598">
        <v>122</v>
      </c>
      <c r="F598">
        <v>2.46</v>
      </c>
    </row>
    <row r="599" spans="1:6" x14ac:dyDescent="0.2">
      <c r="A599" t="s">
        <v>128</v>
      </c>
      <c r="B599" t="s">
        <v>18</v>
      </c>
      <c r="C599" t="b">
        <v>0</v>
      </c>
      <c r="D599">
        <v>2</v>
      </c>
      <c r="E599">
        <v>122</v>
      </c>
      <c r="F599">
        <v>1.64</v>
      </c>
    </row>
    <row r="600" spans="1:6" x14ac:dyDescent="0.2">
      <c r="A600" t="s">
        <v>128</v>
      </c>
      <c r="B600" t="s">
        <v>76</v>
      </c>
      <c r="C600" t="b">
        <v>0</v>
      </c>
      <c r="D600">
        <v>2</v>
      </c>
      <c r="E600">
        <v>122</v>
      </c>
      <c r="F600">
        <v>1.64</v>
      </c>
    </row>
    <row r="601" spans="1:6" x14ac:dyDescent="0.2">
      <c r="A601" t="s">
        <v>128</v>
      </c>
      <c r="B601" t="s">
        <v>52</v>
      </c>
      <c r="C601" t="b">
        <v>0</v>
      </c>
      <c r="D601">
        <v>2</v>
      </c>
      <c r="E601">
        <v>122</v>
      </c>
      <c r="F601">
        <v>1.64</v>
      </c>
    </row>
    <row r="602" spans="1:6" x14ac:dyDescent="0.2">
      <c r="A602" t="s">
        <v>128</v>
      </c>
      <c r="B602" t="s">
        <v>118</v>
      </c>
      <c r="C602" t="b">
        <v>0</v>
      </c>
      <c r="D602">
        <v>2</v>
      </c>
      <c r="E602">
        <v>122</v>
      </c>
      <c r="F602">
        <v>1.64</v>
      </c>
    </row>
    <row r="603" spans="1:6" x14ac:dyDescent="0.2">
      <c r="A603" t="s">
        <v>128</v>
      </c>
      <c r="B603" t="s">
        <v>69</v>
      </c>
      <c r="C603" t="b">
        <v>0</v>
      </c>
      <c r="D603">
        <v>2</v>
      </c>
      <c r="E603">
        <v>122</v>
      </c>
      <c r="F603">
        <v>1.64</v>
      </c>
    </row>
    <row r="604" spans="1:6" x14ac:dyDescent="0.2">
      <c r="A604" t="s">
        <v>128</v>
      </c>
      <c r="B604" t="s">
        <v>129</v>
      </c>
      <c r="C604" t="b">
        <v>1</v>
      </c>
      <c r="D604">
        <v>2</v>
      </c>
      <c r="E604">
        <v>122</v>
      </c>
      <c r="F604">
        <v>1.64</v>
      </c>
    </row>
    <row r="605" spans="1:6" x14ac:dyDescent="0.2">
      <c r="A605" t="s">
        <v>128</v>
      </c>
      <c r="B605" t="s">
        <v>123</v>
      </c>
      <c r="C605" t="b">
        <v>0</v>
      </c>
      <c r="D605">
        <v>1</v>
      </c>
      <c r="E605">
        <v>122</v>
      </c>
      <c r="F605">
        <v>0.82</v>
      </c>
    </row>
    <row r="606" spans="1:6" x14ac:dyDescent="0.2">
      <c r="A606" t="s">
        <v>128</v>
      </c>
      <c r="B606" t="s">
        <v>127</v>
      </c>
      <c r="C606" t="b">
        <v>0</v>
      </c>
      <c r="D606">
        <v>1</v>
      </c>
      <c r="E606">
        <v>122</v>
      </c>
      <c r="F606">
        <v>0.82</v>
      </c>
    </row>
    <row r="607" spans="1:6" x14ac:dyDescent="0.2">
      <c r="A607" t="s">
        <v>128</v>
      </c>
      <c r="B607" t="s">
        <v>88</v>
      </c>
      <c r="C607" t="b">
        <v>0</v>
      </c>
      <c r="D607">
        <v>1</v>
      </c>
      <c r="E607">
        <v>122</v>
      </c>
      <c r="F607">
        <v>0.82</v>
      </c>
    </row>
    <row r="608" spans="1:6" x14ac:dyDescent="0.2">
      <c r="A608" t="s">
        <v>128</v>
      </c>
      <c r="B608" t="s">
        <v>122</v>
      </c>
      <c r="C608" t="b">
        <v>0</v>
      </c>
      <c r="D608">
        <v>1</v>
      </c>
      <c r="E608">
        <v>122</v>
      </c>
      <c r="F608">
        <v>0.82</v>
      </c>
    </row>
    <row r="609" spans="1:6" x14ac:dyDescent="0.2">
      <c r="A609" t="s">
        <v>128</v>
      </c>
      <c r="B609" t="s">
        <v>83</v>
      </c>
      <c r="C609" t="b">
        <v>0</v>
      </c>
      <c r="D609">
        <v>1</v>
      </c>
      <c r="E609">
        <v>122</v>
      </c>
      <c r="F609">
        <v>0.82</v>
      </c>
    </row>
    <row r="610" spans="1:6" x14ac:dyDescent="0.2">
      <c r="A610" t="s">
        <v>128</v>
      </c>
      <c r="B610" t="s">
        <v>30</v>
      </c>
      <c r="C610" t="b">
        <v>0</v>
      </c>
      <c r="D610">
        <v>1</v>
      </c>
      <c r="E610">
        <v>122</v>
      </c>
      <c r="F610">
        <v>0.82</v>
      </c>
    </row>
    <row r="611" spans="1:6" x14ac:dyDescent="0.2">
      <c r="A611" t="s">
        <v>128</v>
      </c>
      <c r="B611" t="s">
        <v>75</v>
      </c>
      <c r="C611" t="b">
        <v>0</v>
      </c>
      <c r="D611">
        <v>1</v>
      </c>
      <c r="E611">
        <v>122</v>
      </c>
      <c r="F611">
        <v>0.82</v>
      </c>
    </row>
    <row r="612" spans="1:6" x14ac:dyDescent="0.2">
      <c r="A612" t="s">
        <v>128</v>
      </c>
      <c r="B612" t="s">
        <v>91</v>
      </c>
      <c r="C612" t="b">
        <v>0</v>
      </c>
      <c r="D612">
        <v>1</v>
      </c>
      <c r="E612">
        <v>122</v>
      </c>
      <c r="F612">
        <v>0.82</v>
      </c>
    </row>
    <row r="613" spans="1:6" x14ac:dyDescent="0.2">
      <c r="A613" t="s">
        <v>128</v>
      </c>
      <c r="B613" t="s">
        <v>44</v>
      </c>
      <c r="C613" t="b">
        <v>0</v>
      </c>
      <c r="D613">
        <v>1</v>
      </c>
      <c r="E613">
        <v>122</v>
      </c>
      <c r="F613">
        <v>0.82</v>
      </c>
    </row>
    <row r="614" spans="1:6" x14ac:dyDescent="0.2">
      <c r="A614" t="s">
        <v>128</v>
      </c>
      <c r="B614" t="s">
        <v>130</v>
      </c>
      <c r="C614" t="b">
        <v>1</v>
      </c>
      <c r="D614">
        <v>1</v>
      </c>
      <c r="E614">
        <v>122</v>
      </c>
      <c r="F614">
        <v>0.82</v>
      </c>
    </row>
    <row r="615" spans="1:6" x14ac:dyDescent="0.2">
      <c r="A615" t="s">
        <v>128</v>
      </c>
      <c r="B615" t="s">
        <v>67</v>
      </c>
      <c r="C615" t="b">
        <v>0</v>
      </c>
      <c r="D615">
        <v>1</v>
      </c>
      <c r="E615">
        <v>122</v>
      </c>
      <c r="F615">
        <v>0.82</v>
      </c>
    </row>
    <row r="616" spans="1:6" x14ac:dyDescent="0.2">
      <c r="A616" t="s">
        <v>128</v>
      </c>
      <c r="B616" t="s">
        <v>108</v>
      </c>
      <c r="C616" t="b">
        <v>0</v>
      </c>
      <c r="D616">
        <v>1</v>
      </c>
      <c r="E616">
        <v>122</v>
      </c>
      <c r="F616">
        <v>0.82</v>
      </c>
    </row>
    <row r="617" spans="1:6" x14ac:dyDescent="0.2">
      <c r="A617" t="s">
        <v>128</v>
      </c>
      <c r="B617" t="s">
        <v>90</v>
      </c>
      <c r="C617" t="b">
        <v>0</v>
      </c>
      <c r="D617">
        <v>1</v>
      </c>
      <c r="E617">
        <v>122</v>
      </c>
      <c r="F617">
        <v>0.82</v>
      </c>
    </row>
    <row r="618" spans="1:6" x14ac:dyDescent="0.2">
      <c r="A618" t="s">
        <v>128</v>
      </c>
      <c r="B618" t="s">
        <v>78</v>
      </c>
      <c r="C618" t="b">
        <v>1</v>
      </c>
      <c r="D618">
        <v>1</v>
      </c>
      <c r="E618">
        <v>122</v>
      </c>
      <c r="F618">
        <v>0.82</v>
      </c>
    </row>
    <row r="619" spans="1:6" x14ac:dyDescent="0.2">
      <c r="A619" t="s">
        <v>128</v>
      </c>
      <c r="B619" t="s">
        <v>60</v>
      </c>
      <c r="C619" t="b">
        <v>0</v>
      </c>
      <c r="D619">
        <v>1</v>
      </c>
      <c r="E619">
        <v>122</v>
      </c>
      <c r="F619">
        <v>0.82</v>
      </c>
    </row>
    <row r="620" spans="1:6" x14ac:dyDescent="0.2">
      <c r="A620" t="s">
        <v>128</v>
      </c>
      <c r="B620" t="s">
        <v>131</v>
      </c>
      <c r="C620" t="b">
        <v>0</v>
      </c>
      <c r="D620">
        <v>1</v>
      </c>
      <c r="E620">
        <v>122</v>
      </c>
      <c r="F620">
        <v>0.82</v>
      </c>
    </row>
    <row r="621" spans="1:6" x14ac:dyDescent="0.2">
      <c r="A621" t="s">
        <v>132</v>
      </c>
      <c r="B621" t="s">
        <v>11</v>
      </c>
      <c r="C621" t="b">
        <v>1</v>
      </c>
      <c r="D621">
        <v>14</v>
      </c>
      <c r="E621">
        <v>17</v>
      </c>
      <c r="F621">
        <v>82.35</v>
      </c>
    </row>
    <row r="622" spans="1:6" x14ac:dyDescent="0.2">
      <c r="A622" t="s">
        <v>132</v>
      </c>
      <c r="B622" t="s">
        <v>9</v>
      </c>
      <c r="C622" t="b">
        <v>1</v>
      </c>
      <c r="D622">
        <v>9</v>
      </c>
      <c r="E622">
        <v>17</v>
      </c>
      <c r="F622">
        <v>52.94</v>
      </c>
    </row>
    <row r="623" spans="1:6" x14ac:dyDescent="0.2">
      <c r="A623" t="s">
        <v>132</v>
      </c>
      <c r="B623" t="s">
        <v>55</v>
      </c>
      <c r="C623" t="b">
        <v>1</v>
      </c>
      <c r="D623">
        <v>6</v>
      </c>
      <c r="E623">
        <v>17</v>
      </c>
      <c r="F623">
        <v>35.29</v>
      </c>
    </row>
    <row r="624" spans="1:6" x14ac:dyDescent="0.2">
      <c r="A624" t="s">
        <v>132</v>
      </c>
      <c r="B624" t="s">
        <v>18</v>
      </c>
      <c r="C624" t="b">
        <v>0</v>
      </c>
      <c r="D624">
        <v>6</v>
      </c>
      <c r="E624">
        <v>17</v>
      </c>
      <c r="F624">
        <v>35.29</v>
      </c>
    </row>
    <row r="625" spans="1:6" x14ac:dyDescent="0.2">
      <c r="A625" t="s">
        <v>132</v>
      </c>
      <c r="B625" t="s">
        <v>58</v>
      </c>
      <c r="C625" t="b">
        <v>0</v>
      </c>
      <c r="D625">
        <v>6</v>
      </c>
      <c r="E625">
        <v>17</v>
      </c>
      <c r="F625">
        <v>35.29</v>
      </c>
    </row>
    <row r="626" spans="1:6" x14ac:dyDescent="0.2">
      <c r="A626" t="s">
        <v>132</v>
      </c>
      <c r="B626" t="s">
        <v>39</v>
      </c>
      <c r="C626" t="b">
        <v>0</v>
      </c>
      <c r="D626">
        <v>5</v>
      </c>
      <c r="E626">
        <v>17</v>
      </c>
      <c r="F626">
        <v>29.41</v>
      </c>
    </row>
    <row r="627" spans="1:6" x14ac:dyDescent="0.2">
      <c r="A627" t="s">
        <v>132</v>
      </c>
      <c r="B627" t="s">
        <v>92</v>
      </c>
      <c r="C627" t="b">
        <v>0</v>
      </c>
      <c r="D627">
        <v>5</v>
      </c>
      <c r="E627">
        <v>17</v>
      </c>
      <c r="F627">
        <v>29.41</v>
      </c>
    </row>
    <row r="628" spans="1:6" x14ac:dyDescent="0.2">
      <c r="A628" t="s">
        <v>132</v>
      </c>
      <c r="B628" t="s">
        <v>17</v>
      </c>
      <c r="C628" t="b">
        <v>1</v>
      </c>
      <c r="D628">
        <v>4</v>
      </c>
      <c r="E628">
        <v>17</v>
      </c>
      <c r="F628">
        <v>23.53</v>
      </c>
    </row>
    <row r="629" spans="1:6" x14ac:dyDescent="0.2">
      <c r="A629" t="s">
        <v>132</v>
      </c>
      <c r="B629" t="s">
        <v>32</v>
      </c>
      <c r="C629" t="b">
        <v>0</v>
      </c>
      <c r="D629">
        <v>3</v>
      </c>
      <c r="E629">
        <v>17</v>
      </c>
      <c r="F629">
        <v>17.649999999999999</v>
      </c>
    </row>
    <row r="630" spans="1:6" x14ac:dyDescent="0.2">
      <c r="A630" t="s">
        <v>132</v>
      </c>
      <c r="B630" t="s">
        <v>67</v>
      </c>
      <c r="C630" t="b">
        <v>0</v>
      </c>
      <c r="D630">
        <v>2</v>
      </c>
      <c r="E630">
        <v>17</v>
      </c>
      <c r="F630">
        <v>11.76</v>
      </c>
    </row>
    <row r="631" spans="1:6" x14ac:dyDescent="0.2">
      <c r="A631" t="s">
        <v>132</v>
      </c>
      <c r="B631" t="s">
        <v>98</v>
      </c>
      <c r="C631" t="b">
        <v>1</v>
      </c>
      <c r="D631">
        <v>2</v>
      </c>
      <c r="E631">
        <v>17</v>
      </c>
      <c r="F631">
        <v>11.76</v>
      </c>
    </row>
    <row r="632" spans="1:6" x14ac:dyDescent="0.2">
      <c r="A632" t="s">
        <v>132</v>
      </c>
      <c r="B632" t="s">
        <v>31</v>
      </c>
      <c r="C632" t="b">
        <v>0</v>
      </c>
      <c r="D632">
        <v>2</v>
      </c>
      <c r="E632">
        <v>17</v>
      </c>
      <c r="F632">
        <v>11.76</v>
      </c>
    </row>
    <row r="633" spans="1:6" x14ac:dyDescent="0.2">
      <c r="A633" t="s">
        <v>132</v>
      </c>
      <c r="B633" t="s">
        <v>50</v>
      </c>
      <c r="C633" t="b">
        <v>1</v>
      </c>
      <c r="D633">
        <v>2</v>
      </c>
      <c r="E633">
        <v>17</v>
      </c>
      <c r="F633">
        <v>11.76</v>
      </c>
    </row>
    <row r="634" spans="1:6" x14ac:dyDescent="0.2">
      <c r="A634" t="s">
        <v>132</v>
      </c>
      <c r="B634" t="s">
        <v>30</v>
      </c>
      <c r="C634" t="b">
        <v>1</v>
      </c>
      <c r="D634">
        <v>2</v>
      </c>
      <c r="E634">
        <v>17</v>
      </c>
      <c r="F634">
        <v>11.76</v>
      </c>
    </row>
    <row r="635" spans="1:6" x14ac:dyDescent="0.2">
      <c r="A635" t="s">
        <v>132</v>
      </c>
      <c r="B635" t="s">
        <v>83</v>
      </c>
      <c r="C635" t="b">
        <v>0</v>
      </c>
      <c r="D635">
        <v>2</v>
      </c>
      <c r="E635">
        <v>17</v>
      </c>
      <c r="F635">
        <v>11.76</v>
      </c>
    </row>
    <row r="636" spans="1:6" x14ac:dyDescent="0.2">
      <c r="A636" t="s">
        <v>132</v>
      </c>
      <c r="B636" t="s">
        <v>24</v>
      </c>
      <c r="C636" t="b">
        <v>0</v>
      </c>
      <c r="D636">
        <v>2</v>
      </c>
      <c r="E636">
        <v>17</v>
      </c>
      <c r="F636">
        <v>11.76</v>
      </c>
    </row>
    <row r="637" spans="1:6" x14ac:dyDescent="0.2">
      <c r="A637" t="s">
        <v>132</v>
      </c>
      <c r="B637" t="s">
        <v>79</v>
      </c>
      <c r="C637" t="b">
        <v>0</v>
      </c>
      <c r="D637">
        <v>1</v>
      </c>
      <c r="E637">
        <v>17</v>
      </c>
      <c r="F637">
        <v>5.88</v>
      </c>
    </row>
    <row r="638" spans="1:6" x14ac:dyDescent="0.2">
      <c r="A638" t="s">
        <v>132</v>
      </c>
      <c r="B638" t="s">
        <v>74</v>
      </c>
      <c r="C638" t="b">
        <v>0</v>
      </c>
      <c r="D638">
        <v>1</v>
      </c>
      <c r="E638">
        <v>17</v>
      </c>
      <c r="F638">
        <v>5.88</v>
      </c>
    </row>
    <row r="639" spans="1:6" x14ac:dyDescent="0.2">
      <c r="A639" t="s">
        <v>132</v>
      </c>
      <c r="B639" t="s">
        <v>69</v>
      </c>
      <c r="C639" t="b">
        <v>0</v>
      </c>
      <c r="D639">
        <v>1</v>
      </c>
      <c r="E639">
        <v>17</v>
      </c>
      <c r="F639">
        <v>5.88</v>
      </c>
    </row>
    <row r="640" spans="1:6" x14ac:dyDescent="0.2">
      <c r="A640" t="s">
        <v>132</v>
      </c>
      <c r="B640" t="s">
        <v>115</v>
      </c>
      <c r="C640" t="b">
        <v>0</v>
      </c>
      <c r="D640">
        <v>1</v>
      </c>
      <c r="E640">
        <v>17</v>
      </c>
      <c r="F640">
        <v>5.88</v>
      </c>
    </row>
    <row r="641" spans="1:6" x14ac:dyDescent="0.2">
      <c r="A641" t="s">
        <v>132</v>
      </c>
      <c r="B641" t="s">
        <v>105</v>
      </c>
      <c r="C641" t="b">
        <v>0</v>
      </c>
      <c r="D641">
        <v>1</v>
      </c>
      <c r="E641">
        <v>17</v>
      </c>
      <c r="F641">
        <v>5.88</v>
      </c>
    </row>
    <row r="642" spans="1:6" x14ac:dyDescent="0.2">
      <c r="A642" t="s">
        <v>132</v>
      </c>
      <c r="B642" t="s">
        <v>63</v>
      </c>
      <c r="C642" t="b">
        <v>0</v>
      </c>
      <c r="D642">
        <v>1</v>
      </c>
      <c r="E642">
        <v>17</v>
      </c>
      <c r="F642">
        <v>5.88</v>
      </c>
    </row>
    <row r="643" spans="1:6" x14ac:dyDescent="0.2">
      <c r="A643" t="s">
        <v>132</v>
      </c>
      <c r="B643" t="s">
        <v>110</v>
      </c>
      <c r="C643" t="b">
        <v>1</v>
      </c>
      <c r="D643">
        <v>1</v>
      </c>
      <c r="E643">
        <v>17</v>
      </c>
      <c r="F643">
        <v>5.88</v>
      </c>
    </row>
    <row r="644" spans="1:6" x14ac:dyDescent="0.2">
      <c r="A644" t="s">
        <v>132</v>
      </c>
      <c r="B644" t="s">
        <v>33</v>
      </c>
      <c r="C644" t="b">
        <v>0</v>
      </c>
      <c r="D644">
        <v>1</v>
      </c>
      <c r="E644">
        <v>17</v>
      </c>
      <c r="F644">
        <v>5.88</v>
      </c>
    </row>
    <row r="645" spans="1:6" x14ac:dyDescent="0.2">
      <c r="A645" t="s">
        <v>132</v>
      </c>
      <c r="B645" t="s">
        <v>60</v>
      </c>
      <c r="C645" t="b">
        <v>0</v>
      </c>
      <c r="D645">
        <v>1</v>
      </c>
      <c r="E645">
        <v>17</v>
      </c>
      <c r="F645">
        <v>5.88</v>
      </c>
    </row>
    <row r="646" spans="1:6" x14ac:dyDescent="0.2">
      <c r="A646" t="s">
        <v>132</v>
      </c>
      <c r="B646" t="s">
        <v>57</v>
      </c>
      <c r="C646" t="b">
        <v>0</v>
      </c>
      <c r="D646">
        <v>1</v>
      </c>
      <c r="E646">
        <v>17</v>
      </c>
      <c r="F646">
        <v>5.88</v>
      </c>
    </row>
    <row r="647" spans="1:6" x14ac:dyDescent="0.2">
      <c r="A647" t="s">
        <v>132</v>
      </c>
      <c r="B647" t="s">
        <v>26</v>
      </c>
      <c r="C647" t="b">
        <v>0</v>
      </c>
      <c r="D647">
        <v>1</v>
      </c>
      <c r="E647">
        <v>17</v>
      </c>
      <c r="F647">
        <v>5.88</v>
      </c>
    </row>
    <row r="648" spans="1:6" x14ac:dyDescent="0.2">
      <c r="A648" t="s">
        <v>132</v>
      </c>
      <c r="B648" t="s">
        <v>49</v>
      </c>
      <c r="C648" t="b">
        <v>0</v>
      </c>
      <c r="D648">
        <v>1</v>
      </c>
      <c r="E648">
        <v>17</v>
      </c>
      <c r="F648">
        <v>5.88</v>
      </c>
    </row>
    <row r="649" spans="1:6" x14ac:dyDescent="0.2">
      <c r="A649" t="s">
        <v>132</v>
      </c>
      <c r="B649" t="s">
        <v>54</v>
      </c>
      <c r="C649" t="b">
        <v>0</v>
      </c>
      <c r="D649">
        <v>1</v>
      </c>
      <c r="E649">
        <v>17</v>
      </c>
      <c r="F649">
        <v>5.88</v>
      </c>
    </row>
    <row r="650" spans="1:6" x14ac:dyDescent="0.2">
      <c r="A650" t="s">
        <v>132</v>
      </c>
      <c r="B650" t="s">
        <v>20</v>
      </c>
      <c r="C650" t="b">
        <v>0</v>
      </c>
      <c r="D650">
        <v>1</v>
      </c>
      <c r="E650">
        <v>17</v>
      </c>
      <c r="F650">
        <v>5.88</v>
      </c>
    </row>
    <row r="651" spans="1:6" x14ac:dyDescent="0.2">
      <c r="A651" t="s">
        <v>132</v>
      </c>
      <c r="B651" t="s">
        <v>76</v>
      </c>
      <c r="C651" t="b">
        <v>0</v>
      </c>
      <c r="D651">
        <v>1</v>
      </c>
      <c r="E651">
        <v>17</v>
      </c>
      <c r="F651">
        <v>5.88</v>
      </c>
    </row>
    <row r="652" spans="1:6" x14ac:dyDescent="0.2">
      <c r="A652" t="s">
        <v>132</v>
      </c>
      <c r="B652" t="s">
        <v>107</v>
      </c>
      <c r="C652" t="b">
        <v>0</v>
      </c>
      <c r="D652">
        <v>1</v>
      </c>
      <c r="E652">
        <v>17</v>
      </c>
      <c r="F652">
        <v>5.88</v>
      </c>
    </row>
    <row r="653" spans="1:6" x14ac:dyDescent="0.2">
      <c r="A653" t="s">
        <v>132</v>
      </c>
      <c r="B653" t="s">
        <v>27</v>
      </c>
      <c r="C653" t="b">
        <v>0</v>
      </c>
      <c r="D653">
        <v>1</v>
      </c>
      <c r="E653">
        <v>17</v>
      </c>
      <c r="F653">
        <v>5.88</v>
      </c>
    </row>
    <row r="654" spans="1:6" x14ac:dyDescent="0.2">
      <c r="A654" t="s">
        <v>133</v>
      </c>
      <c r="B654" t="s">
        <v>9</v>
      </c>
      <c r="C654" t="b">
        <v>0</v>
      </c>
      <c r="D654">
        <v>1</v>
      </c>
      <c r="E654">
        <v>1</v>
      </c>
      <c r="F654">
        <v>100</v>
      </c>
    </row>
    <row r="655" spans="1:6" x14ac:dyDescent="0.2">
      <c r="A655" t="s">
        <v>133</v>
      </c>
      <c r="B655" t="s">
        <v>18</v>
      </c>
      <c r="C655" t="b">
        <v>0</v>
      </c>
      <c r="D655">
        <v>1</v>
      </c>
      <c r="E655">
        <v>1</v>
      </c>
      <c r="F655">
        <v>100</v>
      </c>
    </row>
    <row r="656" spans="1:6" x14ac:dyDescent="0.2">
      <c r="A656" t="s">
        <v>133</v>
      </c>
      <c r="B656" t="s">
        <v>55</v>
      </c>
      <c r="C656" t="b">
        <v>0</v>
      </c>
      <c r="D656">
        <v>1</v>
      </c>
      <c r="E656">
        <v>1</v>
      </c>
      <c r="F656">
        <v>100</v>
      </c>
    </row>
    <row r="657" spans="1:6" x14ac:dyDescent="0.2">
      <c r="A657" t="s">
        <v>134</v>
      </c>
      <c r="B657" t="s">
        <v>30</v>
      </c>
      <c r="C657" t="b">
        <v>0</v>
      </c>
      <c r="D657">
        <v>1</v>
      </c>
      <c r="E657">
        <v>1</v>
      </c>
      <c r="F657">
        <v>100</v>
      </c>
    </row>
    <row r="658" spans="1:6" x14ac:dyDescent="0.2">
      <c r="A658" t="s">
        <v>135</v>
      </c>
      <c r="B658" t="s">
        <v>78</v>
      </c>
      <c r="C658" t="b">
        <v>1</v>
      </c>
      <c r="D658">
        <v>57</v>
      </c>
      <c r="E658">
        <v>66</v>
      </c>
      <c r="F658">
        <v>86.36</v>
      </c>
    </row>
    <row r="659" spans="1:6" x14ac:dyDescent="0.2">
      <c r="A659" t="s">
        <v>135</v>
      </c>
      <c r="B659" t="s">
        <v>47</v>
      </c>
      <c r="C659" t="b">
        <v>1</v>
      </c>
      <c r="D659">
        <v>22</v>
      </c>
      <c r="E659">
        <v>66</v>
      </c>
      <c r="F659">
        <v>33.33</v>
      </c>
    </row>
    <row r="660" spans="1:6" x14ac:dyDescent="0.2">
      <c r="A660" t="s">
        <v>135</v>
      </c>
      <c r="B660" t="s">
        <v>31</v>
      </c>
      <c r="C660" t="b">
        <v>1</v>
      </c>
      <c r="D660">
        <v>22</v>
      </c>
      <c r="E660">
        <v>66</v>
      </c>
      <c r="F660">
        <v>33.33</v>
      </c>
    </row>
    <row r="661" spans="1:6" x14ac:dyDescent="0.2">
      <c r="A661" t="s">
        <v>135</v>
      </c>
      <c r="B661" t="s">
        <v>46</v>
      </c>
      <c r="C661" t="b">
        <v>0</v>
      </c>
      <c r="D661">
        <v>20</v>
      </c>
      <c r="E661">
        <v>66</v>
      </c>
      <c r="F661">
        <v>30.3</v>
      </c>
    </row>
    <row r="662" spans="1:6" x14ac:dyDescent="0.2">
      <c r="A662" t="s">
        <v>135</v>
      </c>
      <c r="B662" t="s">
        <v>85</v>
      </c>
      <c r="C662" t="b">
        <v>1</v>
      </c>
      <c r="D662">
        <v>13</v>
      </c>
      <c r="E662">
        <v>66</v>
      </c>
      <c r="F662">
        <v>19.7</v>
      </c>
    </row>
    <row r="663" spans="1:6" x14ac:dyDescent="0.2">
      <c r="A663" t="s">
        <v>135</v>
      </c>
      <c r="B663" t="s">
        <v>26</v>
      </c>
      <c r="C663" t="b">
        <v>1</v>
      </c>
      <c r="D663">
        <v>13</v>
      </c>
      <c r="E663">
        <v>66</v>
      </c>
      <c r="F663">
        <v>19.7</v>
      </c>
    </row>
    <row r="664" spans="1:6" x14ac:dyDescent="0.2">
      <c r="A664" t="s">
        <v>135</v>
      </c>
      <c r="B664" t="s">
        <v>70</v>
      </c>
      <c r="C664" t="b">
        <v>1</v>
      </c>
      <c r="D664">
        <v>12</v>
      </c>
      <c r="E664">
        <v>66</v>
      </c>
      <c r="F664">
        <v>18.18</v>
      </c>
    </row>
    <row r="665" spans="1:6" x14ac:dyDescent="0.2">
      <c r="A665" t="s">
        <v>135</v>
      </c>
      <c r="B665" t="s">
        <v>32</v>
      </c>
      <c r="C665" t="b">
        <v>1</v>
      </c>
      <c r="D665">
        <v>11</v>
      </c>
      <c r="E665">
        <v>66</v>
      </c>
      <c r="F665">
        <v>16.670000000000002</v>
      </c>
    </row>
    <row r="666" spans="1:6" x14ac:dyDescent="0.2">
      <c r="A666" t="s">
        <v>135</v>
      </c>
      <c r="B666" t="s">
        <v>28</v>
      </c>
      <c r="C666" t="b">
        <v>1</v>
      </c>
      <c r="D666">
        <v>9</v>
      </c>
      <c r="E666">
        <v>66</v>
      </c>
      <c r="F666">
        <v>13.64</v>
      </c>
    </row>
    <row r="667" spans="1:6" x14ac:dyDescent="0.2">
      <c r="A667" t="s">
        <v>135</v>
      </c>
      <c r="B667" t="s">
        <v>39</v>
      </c>
      <c r="C667" t="b">
        <v>0</v>
      </c>
      <c r="D667">
        <v>8</v>
      </c>
      <c r="E667">
        <v>66</v>
      </c>
      <c r="F667">
        <v>12.12</v>
      </c>
    </row>
    <row r="668" spans="1:6" x14ac:dyDescent="0.2">
      <c r="A668" t="s">
        <v>135</v>
      </c>
      <c r="B668" t="s">
        <v>84</v>
      </c>
      <c r="C668" t="b">
        <v>0</v>
      </c>
      <c r="D668">
        <v>8</v>
      </c>
      <c r="E668">
        <v>66</v>
      </c>
      <c r="F668">
        <v>12.12</v>
      </c>
    </row>
    <row r="669" spans="1:6" x14ac:dyDescent="0.2">
      <c r="A669" t="s">
        <v>135</v>
      </c>
      <c r="B669" t="s">
        <v>41</v>
      </c>
      <c r="C669" t="b">
        <v>1</v>
      </c>
      <c r="D669">
        <v>7</v>
      </c>
      <c r="E669">
        <v>66</v>
      </c>
      <c r="F669">
        <v>10.61</v>
      </c>
    </row>
    <row r="670" spans="1:6" x14ac:dyDescent="0.2">
      <c r="A670" t="s">
        <v>135</v>
      </c>
      <c r="B670" t="s">
        <v>55</v>
      </c>
      <c r="C670" t="b">
        <v>0</v>
      </c>
      <c r="D670">
        <v>7</v>
      </c>
      <c r="E670">
        <v>66</v>
      </c>
      <c r="F670">
        <v>10.61</v>
      </c>
    </row>
    <row r="671" spans="1:6" x14ac:dyDescent="0.2">
      <c r="A671" t="s">
        <v>135</v>
      </c>
      <c r="B671" t="s">
        <v>62</v>
      </c>
      <c r="C671" t="b">
        <v>0</v>
      </c>
      <c r="D671">
        <v>6</v>
      </c>
      <c r="E671">
        <v>66</v>
      </c>
      <c r="F671">
        <v>9.09</v>
      </c>
    </row>
    <row r="672" spans="1:6" x14ac:dyDescent="0.2">
      <c r="A672" t="s">
        <v>135</v>
      </c>
      <c r="B672" t="s">
        <v>10</v>
      </c>
      <c r="C672" t="b">
        <v>0</v>
      </c>
      <c r="D672">
        <v>6</v>
      </c>
      <c r="E672">
        <v>66</v>
      </c>
      <c r="F672">
        <v>9.09</v>
      </c>
    </row>
    <row r="673" spans="1:6" x14ac:dyDescent="0.2">
      <c r="A673" t="s">
        <v>135</v>
      </c>
      <c r="B673" t="s">
        <v>16</v>
      </c>
      <c r="C673" t="b">
        <v>1</v>
      </c>
      <c r="D673">
        <v>6</v>
      </c>
      <c r="E673">
        <v>66</v>
      </c>
      <c r="F673">
        <v>9.09</v>
      </c>
    </row>
    <row r="674" spans="1:6" x14ac:dyDescent="0.2">
      <c r="A674" t="s">
        <v>135</v>
      </c>
      <c r="B674" t="s">
        <v>61</v>
      </c>
      <c r="C674" t="b">
        <v>1</v>
      </c>
      <c r="D674">
        <v>6</v>
      </c>
      <c r="E674">
        <v>66</v>
      </c>
      <c r="F674">
        <v>9.09</v>
      </c>
    </row>
    <row r="675" spans="1:6" x14ac:dyDescent="0.2">
      <c r="A675" t="s">
        <v>135</v>
      </c>
      <c r="B675" t="s">
        <v>22</v>
      </c>
      <c r="C675" t="b">
        <v>0</v>
      </c>
      <c r="D675">
        <v>5</v>
      </c>
      <c r="E675">
        <v>66</v>
      </c>
      <c r="F675">
        <v>7.58</v>
      </c>
    </row>
    <row r="676" spans="1:6" x14ac:dyDescent="0.2">
      <c r="A676" t="s">
        <v>135</v>
      </c>
      <c r="B676" t="s">
        <v>19</v>
      </c>
      <c r="C676" t="b">
        <v>1</v>
      </c>
      <c r="D676">
        <v>5</v>
      </c>
      <c r="E676">
        <v>66</v>
      </c>
      <c r="F676">
        <v>7.58</v>
      </c>
    </row>
    <row r="677" spans="1:6" x14ac:dyDescent="0.2">
      <c r="A677" t="s">
        <v>135</v>
      </c>
      <c r="B677" t="s">
        <v>27</v>
      </c>
      <c r="C677" t="b">
        <v>0</v>
      </c>
      <c r="D677">
        <v>4</v>
      </c>
      <c r="E677">
        <v>66</v>
      </c>
      <c r="F677">
        <v>6.06</v>
      </c>
    </row>
    <row r="678" spans="1:6" x14ac:dyDescent="0.2">
      <c r="A678" t="s">
        <v>135</v>
      </c>
      <c r="B678" t="s">
        <v>80</v>
      </c>
      <c r="C678" t="b">
        <v>0</v>
      </c>
      <c r="D678">
        <v>4</v>
      </c>
      <c r="E678">
        <v>66</v>
      </c>
      <c r="F678">
        <v>6.06</v>
      </c>
    </row>
    <row r="679" spans="1:6" x14ac:dyDescent="0.2">
      <c r="A679" t="s">
        <v>135</v>
      </c>
      <c r="B679" t="s">
        <v>58</v>
      </c>
      <c r="C679" t="b">
        <v>0</v>
      </c>
      <c r="D679">
        <v>3</v>
      </c>
      <c r="E679">
        <v>66</v>
      </c>
      <c r="F679">
        <v>4.55</v>
      </c>
    </row>
    <row r="680" spans="1:6" x14ac:dyDescent="0.2">
      <c r="A680" t="s">
        <v>135</v>
      </c>
      <c r="B680" t="s">
        <v>125</v>
      </c>
      <c r="C680" t="b">
        <v>0</v>
      </c>
      <c r="D680">
        <v>3</v>
      </c>
      <c r="E680">
        <v>66</v>
      </c>
      <c r="F680">
        <v>4.55</v>
      </c>
    </row>
    <row r="681" spans="1:6" x14ac:dyDescent="0.2">
      <c r="A681" t="s">
        <v>135</v>
      </c>
      <c r="B681" t="s">
        <v>83</v>
      </c>
      <c r="C681" t="b">
        <v>0</v>
      </c>
      <c r="D681">
        <v>3</v>
      </c>
      <c r="E681">
        <v>66</v>
      </c>
      <c r="F681">
        <v>4.55</v>
      </c>
    </row>
    <row r="682" spans="1:6" x14ac:dyDescent="0.2">
      <c r="A682" t="s">
        <v>135</v>
      </c>
      <c r="B682" t="s">
        <v>68</v>
      </c>
      <c r="C682" t="b">
        <v>0</v>
      </c>
      <c r="D682">
        <v>3</v>
      </c>
      <c r="E682">
        <v>66</v>
      </c>
      <c r="F682">
        <v>4.55</v>
      </c>
    </row>
    <row r="683" spans="1:6" x14ac:dyDescent="0.2">
      <c r="A683" t="s">
        <v>135</v>
      </c>
      <c r="B683" t="s">
        <v>40</v>
      </c>
      <c r="C683" t="b">
        <v>0</v>
      </c>
      <c r="D683">
        <v>3</v>
      </c>
      <c r="E683">
        <v>66</v>
      </c>
      <c r="F683">
        <v>4.55</v>
      </c>
    </row>
    <row r="684" spans="1:6" x14ac:dyDescent="0.2">
      <c r="A684" t="s">
        <v>135</v>
      </c>
      <c r="B684" t="s">
        <v>71</v>
      </c>
      <c r="C684" t="b">
        <v>1</v>
      </c>
      <c r="D684">
        <v>3</v>
      </c>
      <c r="E684">
        <v>66</v>
      </c>
      <c r="F684">
        <v>4.55</v>
      </c>
    </row>
    <row r="685" spans="1:6" x14ac:dyDescent="0.2">
      <c r="A685" t="s">
        <v>135</v>
      </c>
      <c r="B685" t="s">
        <v>8</v>
      </c>
      <c r="C685" t="b">
        <v>0</v>
      </c>
      <c r="D685">
        <v>3</v>
      </c>
      <c r="E685">
        <v>66</v>
      </c>
      <c r="F685">
        <v>4.55</v>
      </c>
    </row>
    <row r="686" spans="1:6" x14ac:dyDescent="0.2">
      <c r="A686" t="s">
        <v>135</v>
      </c>
      <c r="B686" t="s">
        <v>25</v>
      </c>
      <c r="C686" t="b">
        <v>0</v>
      </c>
      <c r="D686">
        <v>3</v>
      </c>
      <c r="E686">
        <v>66</v>
      </c>
      <c r="F686">
        <v>4.55</v>
      </c>
    </row>
    <row r="687" spans="1:6" x14ac:dyDescent="0.2">
      <c r="A687" t="s">
        <v>135</v>
      </c>
      <c r="B687" t="s">
        <v>7</v>
      </c>
      <c r="C687" t="b">
        <v>0</v>
      </c>
      <c r="D687">
        <v>3</v>
      </c>
      <c r="E687">
        <v>66</v>
      </c>
      <c r="F687">
        <v>4.55</v>
      </c>
    </row>
    <row r="688" spans="1:6" x14ac:dyDescent="0.2">
      <c r="A688" t="s">
        <v>135</v>
      </c>
      <c r="B688" t="s">
        <v>72</v>
      </c>
      <c r="C688" t="b">
        <v>0</v>
      </c>
      <c r="D688">
        <v>3</v>
      </c>
      <c r="E688">
        <v>66</v>
      </c>
      <c r="F688">
        <v>4.55</v>
      </c>
    </row>
    <row r="689" spans="1:6" x14ac:dyDescent="0.2">
      <c r="A689" t="s">
        <v>135</v>
      </c>
      <c r="B689" t="s">
        <v>57</v>
      </c>
      <c r="C689" t="b">
        <v>0</v>
      </c>
      <c r="D689">
        <v>2</v>
      </c>
      <c r="E689">
        <v>66</v>
      </c>
      <c r="F689">
        <v>3.03</v>
      </c>
    </row>
    <row r="690" spans="1:6" x14ac:dyDescent="0.2">
      <c r="A690" t="s">
        <v>135</v>
      </c>
      <c r="B690" t="s">
        <v>50</v>
      </c>
      <c r="C690" t="b">
        <v>0</v>
      </c>
      <c r="D690">
        <v>2</v>
      </c>
      <c r="E690">
        <v>66</v>
      </c>
      <c r="F690">
        <v>3.03</v>
      </c>
    </row>
    <row r="691" spans="1:6" x14ac:dyDescent="0.2">
      <c r="A691" t="s">
        <v>135</v>
      </c>
      <c r="B691" t="s">
        <v>115</v>
      </c>
      <c r="C691" t="b">
        <v>0</v>
      </c>
      <c r="D691">
        <v>2</v>
      </c>
      <c r="E691">
        <v>66</v>
      </c>
      <c r="F691">
        <v>3.03</v>
      </c>
    </row>
    <row r="692" spans="1:6" x14ac:dyDescent="0.2">
      <c r="A692" t="s">
        <v>135</v>
      </c>
      <c r="B692" t="s">
        <v>12</v>
      </c>
      <c r="C692" t="b">
        <v>0</v>
      </c>
      <c r="D692">
        <v>2</v>
      </c>
      <c r="E692">
        <v>66</v>
      </c>
      <c r="F692">
        <v>3.03</v>
      </c>
    </row>
    <row r="693" spans="1:6" x14ac:dyDescent="0.2">
      <c r="A693" t="s">
        <v>135</v>
      </c>
      <c r="B693" t="s">
        <v>86</v>
      </c>
      <c r="C693" t="b">
        <v>0</v>
      </c>
      <c r="D693">
        <v>2</v>
      </c>
      <c r="E693">
        <v>66</v>
      </c>
      <c r="F693">
        <v>3.03</v>
      </c>
    </row>
    <row r="694" spans="1:6" x14ac:dyDescent="0.2">
      <c r="A694" t="s">
        <v>135</v>
      </c>
      <c r="B694" t="s">
        <v>51</v>
      </c>
      <c r="C694" t="b">
        <v>0</v>
      </c>
      <c r="D694">
        <v>2</v>
      </c>
      <c r="E694">
        <v>66</v>
      </c>
      <c r="F694">
        <v>3.03</v>
      </c>
    </row>
    <row r="695" spans="1:6" x14ac:dyDescent="0.2">
      <c r="A695" t="s">
        <v>135</v>
      </c>
      <c r="B695" t="s">
        <v>23</v>
      </c>
      <c r="C695" t="b">
        <v>0</v>
      </c>
      <c r="D695">
        <v>1</v>
      </c>
      <c r="E695">
        <v>66</v>
      </c>
      <c r="F695">
        <v>1.52</v>
      </c>
    </row>
    <row r="696" spans="1:6" x14ac:dyDescent="0.2">
      <c r="A696" t="s">
        <v>135</v>
      </c>
      <c r="B696" t="s">
        <v>59</v>
      </c>
      <c r="C696" t="b">
        <v>0</v>
      </c>
      <c r="D696">
        <v>1</v>
      </c>
      <c r="E696">
        <v>66</v>
      </c>
      <c r="F696">
        <v>1.52</v>
      </c>
    </row>
    <row r="697" spans="1:6" x14ac:dyDescent="0.2">
      <c r="A697" t="s">
        <v>135</v>
      </c>
      <c r="B697" t="s">
        <v>136</v>
      </c>
      <c r="C697" t="b">
        <v>0</v>
      </c>
      <c r="D697">
        <v>1</v>
      </c>
      <c r="E697">
        <v>66</v>
      </c>
      <c r="F697">
        <v>1.52</v>
      </c>
    </row>
    <row r="698" spans="1:6" x14ac:dyDescent="0.2">
      <c r="A698" t="s">
        <v>135</v>
      </c>
      <c r="B698" t="s">
        <v>89</v>
      </c>
      <c r="C698" t="b">
        <v>0</v>
      </c>
      <c r="D698">
        <v>1</v>
      </c>
      <c r="E698">
        <v>66</v>
      </c>
      <c r="F698">
        <v>1.52</v>
      </c>
    </row>
    <row r="699" spans="1:6" x14ac:dyDescent="0.2">
      <c r="A699" t="s">
        <v>135</v>
      </c>
      <c r="B699" t="s">
        <v>33</v>
      </c>
      <c r="C699" t="b">
        <v>0</v>
      </c>
      <c r="D699">
        <v>1</v>
      </c>
      <c r="E699">
        <v>66</v>
      </c>
      <c r="F699">
        <v>1.52</v>
      </c>
    </row>
    <row r="700" spans="1:6" x14ac:dyDescent="0.2">
      <c r="A700" t="s">
        <v>135</v>
      </c>
      <c r="B700" t="s">
        <v>66</v>
      </c>
      <c r="C700" t="b">
        <v>0</v>
      </c>
      <c r="D700">
        <v>1</v>
      </c>
      <c r="E700">
        <v>66</v>
      </c>
      <c r="F700">
        <v>1.52</v>
      </c>
    </row>
    <row r="701" spans="1:6" x14ac:dyDescent="0.2">
      <c r="A701" t="s">
        <v>135</v>
      </c>
      <c r="B701" t="s">
        <v>60</v>
      </c>
      <c r="C701" t="b">
        <v>0</v>
      </c>
      <c r="D701">
        <v>1</v>
      </c>
      <c r="E701">
        <v>66</v>
      </c>
      <c r="F701">
        <v>1.52</v>
      </c>
    </row>
    <row r="702" spans="1:6" x14ac:dyDescent="0.2">
      <c r="A702" t="s">
        <v>135</v>
      </c>
      <c r="B702" t="s">
        <v>130</v>
      </c>
      <c r="C702" t="b">
        <v>0</v>
      </c>
      <c r="D702">
        <v>1</v>
      </c>
      <c r="E702">
        <v>66</v>
      </c>
      <c r="F702">
        <v>1.52</v>
      </c>
    </row>
    <row r="703" spans="1:6" x14ac:dyDescent="0.2">
      <c r="A703" t="s">
        <v>135</v>
      </c>
      <c r="B703" t="s">
        <v>18</v>
      </c>
      <c r="C703" t="b">
        <v>0</v>
      </c>
      <c r="D703">
        <v>1</v>
      </c>
      <c r="E703">
        <v>66</v>
      </c>
      <c r="F703">
        <v>1.52</v>
      </c>
    </row>
    <row r="704" spans="1:6" x14ac:dyDescent="0.2">
      <c r="A704" t="s">
        <v>135</v>
      </c>
      <c r="B704" t="s">
        <v>24</v>
      </c>
      <c r="C704" t="b">
        <v>0</v>
      </c>
      <c r="D704">
        <v>1</v>
      </c>
      <c r="E704">
        <v>66</v>
      </c>
      <c r="F704">
        <v>1.52</v>
      </c>
    </row>
    <row r="705" spans="1:6" x14ac:dyDescent="0.2">
      <c r="A705" t="s">
        <v>135</v>
      </c>
      <c r="B705" t="s">
        <v>44</v>
      </c>
      <c r="C705" t="b">
        <v>0</v>
      </c>
      <c r="D705">
        <v>1</v>
      </c>
      <c r="E705">
        <v>66</v>
      </c>
      <c r="F705">
        <v>1.52</v>
      </c>
    </row>
    <row r="706" spans="1:6" x14ac:dyDescent="0.2">
      <c r="A706" t="s">
        <v>135</v>
      </c>
      <c r="B706" t="s">
        <v>74</v>
      </c>
      <c r="C706" t="b">
        <v>0</v>
      </c>
      <c r="D706">
        <v>1</v>
      </c>
      <c r="E706">
        <v>66</v>
      </c>
      <c r="F706">
        <v>1.52</v>
      </c>
    </row>
    <row r="707" spans="1:6" x14ac:dyDescent="0.2">
      <c r="A707" t="s">
        <v>135</v>
      </c>
      <c r="B707" t="s">
        <v>98</v>
      </c>
      <c r="C707" t="b">
        <v>0</v>
      </c>
      <c r="D707">
        <v>1</v>
      </c>
      <c r="E707">
        <v>66</v>
      </c>
      <c r="F707">
        <v>1.52</v>
      </c>
    </row>
    <row r="708" spans="1:6" x14ac:dyDescent="0.2">
      <c r="A708" t="s">
        <v>135</v>
      </c>
      <c r="B708" t="s">
        <v>88</v>
      </c>
      <c r="C708" t="b">
        <v>0</v>
      </c>
      <c r="D708">
        <v>1</v>
      </c>
      <c r="E708">
        <v>66</v>
      </c>
      <c r="F708">
        <v>1.52</v>
      </c>
    </row>
    <row r="709" spans="1:6" x14ac:dyDescent="0.2">
      <c r="A709" t="s">
        <v>135</v>
      </c>
      <c r="B709" t="s">
        <v>38</v>
      </c>
      <c r="C709" t="b">
        <v>0</v>
      </c>
      <c r="D709">
        <v>1</v>
      </c>
      <c r="E709">
        <v>66</v>
      </c>
      <c r="F709">
        <v>1.52</v>
      </c>
    </row>
    <row r="710" spans="1:6" x14ac:dyDescent="0.2">
      <c r="A710" t="s">
        <v>135</v>
      </c>
      <c r="B710" t="s">
        <v>17</v>
      </c>
      <c r="C710" t="b">
        <v>0</v>
      </c>
      <c r="D710">
        <v>1</v>
      </c>
      <c r="E710">
        <v>66</v>
      </c>
      <c r="F710">
        <v>1.52</v>
      </c>
    </row>
    <row r="711" spans="1:6" x14ac:dyDescent="0.2">
      <c r="A711" t="s">
        <v>135</v>
      </c>
      <c r="B711" t="s">
        <v>122</v>
      </c>
      <c r="C711" t="b">
        <v>0</v>
      </c>
      <c r="D711">
        <v>1</v>
      </c>
      <c r="E711">
        <v>66</v>
      </c>
      <c r="F711">
        <v>1.52</v>
      </c>
    </row>
    <row r="712" spans="1:6" x14ac:dyDescent="0.2">
      <c r="A712" t="s">
        <v>135</v>
      </c>
      <c r="B712" t="s">
        <v>63</v>
      </c>
      <c r="C712" t="b">
        <v>0</v>
      </c>
      <c r="D712">
        <v>1</v>
      </c>
      <c r="E712">
        <v>66</v>
      </c>
      <c r="F712">
        <v>1.52</v>
      </c>
    </row>
    <row r="713" spans="1:6" x14ac:dyDescent="0.2">
      <c r="A713" t="s">
        <v>135</v>
      </c>
      <c r="B713" t="s">
        <v>107</v>
      </c>
      <c r="C713" t="b">
        <v>0</v>
      </c>
      <c r="D713">
        <v>1</v>
      </c>
      <c r="E713">
        <v>66</v>
      </c>
      <c r="F713">
        <v>1.52</v>
      </c>
    </row>
    <row r="714" spans="1:6" x14ac:dyDescent="0.2">
      <c r="A714" t="s">
        <v>135</v>
      </c>
      <c r="B714" t="s">
        <v>56</v>
      </c>
      <c r="C714" t="b">
        <v>0</v>
      </c>
      <c r="D714">
        <v>1</v>
      </c>
      <c r="E714">
        <v>66</v>
      </c>
      <c r="F714">
        <v>1.52</v>
      </c>
    </row>
    <row r="715" spans="1:6" x14ac:dyDescent="0.2">
      <c r="A715" t="s">
        <v>135</v>
      </c>
      <c r="B715" t="s">
        <v>20</v>
      </c>
      <c r="C715" t="b">
        <v>0</v>
      </c>
      <c r="D715">
        <v>1</v>
      </c>
      <c r="E715">
        <v>66</v>
      </c>
      <c r="F715">
        <v>1.52</v>
      </c>
    </row>
    <row r="716" spans="1:6" x14ac:dyDescent="0.2">
      <c r="A716" t="s">
        <v>135</v>
      </c>
      <c r="B716" t="s">
        <v>29</v>
      </c>
      <c r="C716" t="b">
        <v>1</v>
      </c>
      <c r="D716">
        <v>1</v>
      </c>
      <c r="E716">
        <v>66</v>
      </c>
      <c r="F716">
        <v>1.52</v>
      </c>
    </row>
    <row r="717" spans="1:6" x14ac:dyDescent="0.2">
      <c r="A717" t="s">
        <v>135</v>
      </c>
      <c r="B717" t="s">
        <v>81</v>
      </c>
      <c r="C717" t="b">
        <v>0</v>
      </c>
      <c r="D717">
        <v>1</v>
      </c>
      <c r="E717">
        <v>66</v>
      </c>
      <c r="F717">
        <v>1.52</v>
      </c>
    </row>
    <row r="718" spans="1:6" x14ac:dyDescent="0.2">
      <c r="A718" t="s">
        <v>135</v>
      </c>
      <c r="B718" t="s">
        <v>109</v>
      </c>
      <c r="C718" t="b">
        <v>0</v>
      </c>
      <c r="D718">
        <v>1</v>
      </c>
      <c r="E718">
        <v>66</v>
      </c>
      <c r="F718">
        <v>1.52</v>
      </c>
    </row>
    <row r="719" spans="1:6" x14ac:dyDescent="0.2">
      <c r="A719" t="s">
        <v>135</v>
      </c>
      <c r="B719" t="s">
        <v>79</v>
      </c>
      <c r="C719" t="b">
        <v>0</v>
      </c>
      <c r="D719">
        <v>1</v>
      </c>
      <c r="E719">
        <v>66</v>
      </c>
      <c r="F719">
        <v>1.52</v>
      </c>
    </row>
    <row r="720" spans="1:6" x14ac:dyDescent="0.2">
      <c r="A720" t="s">
        <v>135</v>
      </c>
      <c r="B720" t="s">
        <v>54</v>
      </c>
      <c r="C720" t="b">
        <v>0</v>
      </c>
      <c r="D720">
        <v>1</v>
      </c>
      <c r="E720">
        <v>66</v>
      </c>
      <c r="F720">
        <v>1.52</v>
      </c>
    </row>
    <row r="721" spans="1:6" x14ac:dyDescent="0.2">
      <c r="A721" t="s">
        <v>135</v>
      </c>
      <c r="B721" t="s">
        <v>92</v>
      </c>
      <c r="C721" t="b">
        <v>1</v>
      </c>
      <c r="D721">
        <v>1</v>
      </c>
      <c r="E721">
        <v>66</v>
      </c>
      <c r="F721">
        <v>1.52</v>
      </c>
    </row>
    <row r="722" spans="1:6" x14ac:dyDescent="0.2">
      <c r="A722" t="s">
        <v>137</v>
      </c>
      <c r="B722" t="s">
        <v>29</v>
      </c>
      <c r="C722" t="b">
        <v>1</v>
      </c>
      <c r="D722">
        <v>18</v>
      </c>
      <c r="E722">
        <v>18</v>
      </c>
      <c r="F722">
        <v>100</v>
      </c>
    </row>
    <row r="723" spans="1:6" x14ac:dyDescent="0.2">
      <c r="A723" t="s">
        <v>137</v>
      </c>
      <c r="B723" t="s">
        <v>23</v>
      </c>
      <c r="C723" t="b">
        <v>1</v>
      </c>
      <c r="D723">
        <v>12</v>
      </c>
      <c r="E723">
        <v>18</v>
      </c>
      <c r="F723">
        <v>66.67</v>
      </c>
    </row>
    <row r="724" spans="1:6" x14ac:dyDescent="0.2">
      <c r="A724" t="s">
        <v>137</v>
      </c>
      <c r="B724" t="s">
        <v>76</v>
      </c>
      <c r="C724" t="b">
        <v>1</v>
      </c>
      <c r="D724">
        <v>11</v>
      </c>
      <c r="E724">
        <v>18</v>
      </c>
      <c r="F724">
        <v>61.11</v>
      </c>
    </row>
    <row r="725" spans="1:6" x14ac:dyDescent="0.2">
      <c r="A725" t="s">
        <v>137</v>
      </c>
      <c r="B725" t="s">
        <v>31</v>
      </c>
      <c r="C725" t="b">
        <v>1</v>
      </c>
      <c r="D725">
        <v>5</v>
      </c>
      <c r="E725">
        <v>18</v>
      </c>
      <c r="F725">
        <v>27.78</v>
      </c>
    </row>
    <row r="726" spans="1:6" x14ac:dyDescent="0.2">
      <c r="A726" t="s">
        <v>137</v>
      </c>
      <c r="B726" t="s">
        <v>44</v>
      </c>
      <c r="C726" t="b">
        <v>1</v>
      </c>
      <c r="D726">
        <v>4</v>
      </c>
      <c r="E726">
        <v>18</v>
      </c>
      <c r="F726">
        <v>22.22</v>
      </c>
    </row>
    <row r="727" spans="1:6" x14ac:dyDescent="0.2">
      <c r="A727" t="s">
        <v>137</v>
      </c>
      <c r="B727" t="s">
        <v>55</v>
      </c>
      <c r="C727" t="b">
        <v>0</v>
      </c>
      <c r="D727">
        <v>3</v>
      </c>
      <c r="E727">
        <v>18</v>
      </c>
      <c r="F727">
        <v>16.670000000000002</v>
      </c>
    </row>
    <row r="728" spans="1:6" x14ac:dyDescent="0.2">
      <c r="A728" t="s">
        <v>137</v>
      </c>
      <c r="B728" t="s">
        <v>39</v>
      </c>
      <c r="C728" t="b">
        <v>0</v>
      </c>
      <c r="D728">
        <v>3</v>
      </c>
      <c r="E728">
        <v>18</v>
      </c>
      <c r="F728">
        <v>16.670000000000002</v>
      </c>
    </row>
    <row r="729" spans="1:6" x14ac:dyDescent="0.2">
      <c r="A729" t="s">
        <v>137</v>
      </c>
      <c r="B729" t="s">
        <v>38</v>
      </c>
      <c r="C729" t="b">
        <v>0</v>
      </c>
      <c r="D729">
        <v>2</v>
      </c>
      <c r="E729">
        <v>18</v>
      </c>
      <c r="F729">
        <v>11.11</v>
      </c>
    </row>
    <row r="730" spans="1:6" x14ac:dyDescent="0.2">
      <c r="A730" t="s">
        <v>137</v>
      </c>
      <c r="B730" t="s">
        <v>13</v>
      </c>
      <c r="C730" t="b">
        <v>0</v>
      </c>
      <c r="D730">
        <v>2</v>
      </c>
      <c r="E730">
        <v>18</v>
      </c>
      <c r="F730">
        <v>11.11</v>
      </c>
    </row>
    <row r="731" spans="1:6" x14ac:dyDescent="0.2">
      <c r="A731" t="s">
        <v>137</v>
      </c>
      <c r="B731" t="s">
        <v>108</v>
      </c>
      <c r="C731" t="b">
        <v>1</v>
      </c>
      <c r="D731">
        <v>2</v>
      </c>
      <c r="E731">
        <v>18</v>
      </c>
      <c r="F731">
        <v>11.11</v>
      </c>
    </row>
    <row r="732" spans="1:6" x14ac:dyDescent="0.2">
      <c r="A732" t="s">
        <v>137</v>
      </c>
      <c r="B732" t="s">
        <v>19</v>
      </c>
      <c r="C732" t="b">
        <v>0</v>
      </c>
      <c r="D732">
        <v>1</v>
      </c>
      <c r="E732">
        <v>18</v>
      </c>
      <c r="F732">
        <v>5.56</v>
      </c>
    </row>
    <row r="733" spans="1:6" x14ac:dyDescent="0.2">
      <c r="A733" t="s">
        <v>137</v>
      </c>
      <c r="B733" t="s">
        <v>138</v>
      </c>
      <c r="C733" t="b">
        <v>0</v>
      </c>
      <c r="D733">
        <v>1</v>
      </c>
      <c r="E733">
        <v>18</v>
      </c>
      <c r="F733">
        <v>5.56</v>
      </c>
    </row>
    <row r="734" spans="1:6" x14ac:dyDescent="0.2">
      <c r="A734" t="s">
        <v>137</v>
      </c>
      <c r="B734" t="s">
        <v>24</v>
      </c>
      <c r="C734" t="b">
        <v>0</v>
      </c>
      <c r="D734">
        <v>1</v>
      </c>
      <c r="E734">
        <v>18</v>
      </c>
      <c r="F734">
        <v>5.56</v>
      </c>
    </row>
    <row r="735" spans="1:6" x14ac:dyDescent="0.2">
      <c r="A735" t="s">
        <v>137</v>
      </c>
      <c r="B735" t="s">
        <v>10</v>
      </c>
      <c r="C735" t="b">
        <v>0</v>
      </c>
      <c r="D735">
        <v>1</v>
      </c>
      <c r="E735">
        <v>18</v>
      </c>
      <c r="F735">
        <v>5.56</v>
      </c>
    </row>
    <row r="736" spans="1:6" x14ac:dyDescent="0.2">
      <c r="A736" t="s">
        <v>137</v>
      </c>
      <c r="B736" t="s">
        <v>25</v>
      </c>
      <c r="C736" t="b">
        <v>0</v>
      </c>
      <c r="D736">
        <v>1</v>
      </c>
      <c r="E736">
        <v>18</v>
      </c>
      <c r="F736">
        <v>5.56</v>
      </c>
    </row>
    <row r="737" spans="1:6" x14ac:dyDescent="0.2">
      <c r="A737" t="s">
        <v>137</v>
      </c>
      <c r="B737" t="s">
        <v>107</v>
      </c>
      <c r="C737" t="b">
        <v>0</v>
      </c>
      <c r="D737">
        <v>1</v>
      </c>
      <c r="E737">
        <v>18</v>
      </c>
      <c r="F737">
        <v>5.56</v>
      </c>
    </row>
    <row r="738" spans="1:6" x14ac:dyDescent="0.2">
      <c r="A738" t="s">
        <v>137</v>
      </c>
      <c r="B738" t="s">
        <v>92</v>
      </c>
      <c r="C738" t="b">
        <v>0</v>
      </c>
      <c r="D738">
        <v>1</v>
      </c>
      <c r="E738">
        <v>18</v>
      </c>
      <c r="F738">
        <v>5.56</v>
      </c>
    </row>
    <row r="739" spans="1:6" x14ac:dyDescent="0.2">
      <c r="A739" t="s">
        <v>137</v>
      </c>
      <c r="B739" t="s">
        <v>56</v>
      </c>
      <c r="C739" t="b">
        <v>0</v>
      </c>
      <c r="D739">
        <v>1</v>
      </c>
      <c r="E739">
        <v>18</v>
      </c>
      <c r="F739">
        <v>5.56</v>
      </c>
    </row>
    <row r="740" spans="1:6" x14ac:dyDescent="0.2">
      <c r="A740" t="s">
        <v>137</v>
      </c>
      <c r="B740" t="s">
        <v>47</v>
      </c>
      <c r="C740" t="b">
        <v>0</v>
      </c>
      <c r="D740">
        <v>1</v>
      </c>
      <c r="E740">
        <v>18</v>
      </c>
      <c r="F740">
        <v>5.56</v>
      </c>
    </row>
    <row r="741" spans="1:6" x14ac:dyDescent="0.2">
      <c r="A741" t="s">
        <v>137</v>
      </c>
      <c r="B741" t="s">
        <v>81</v>
      </c>
      <c r="C741" t="b">
        <v>0</v>
      </c>
      <c r="D741">
        <v>1</v>
      </c>
      <c r="E741">
        <v>18</v>
      </c>
      <c r="F741">
        <v>5.56</v>
      </c>
    </row>
    <row r="742" spans="1:6" x14ac:dyDescent="0.2">
      <c r="A742" t="s">
        <v>137</v>
      </c>
      <c r="B742" t="s">
        <v>57</v>
      </c>
      <c r="C742" t="b">
        <v>0</v>
      </c>
      <c r="D742">
        <v>1</v>
      </c>
      <c r="E742">
        <v>18</v>
      </c>
      <c r="F742">
        <v>5.56</v>
      </c>
    </row>
    <row r="743" spans="1:6" x14ac:dyDescent="0.2">
      <c r="A743" t="s">
        <v>137</v>
      </c>
      <c r="B743" t="s">
        <v>58</v>
      </c>
      <c r="C743" t="b">
        <v>0</v>
      </c>
      <c r="D743">
        <v>1</v>
      </c>
      <c r="E743">
        <v>18</v>
      </c>
      <c r="F743">
        <v>5.56</v>
      </c>
    </row>
    <row r="744" spans="1:6" x14ac:dyDescent="0.2">
      <c r="A744" t="s">
        <v>137</v>
      </c>
      <c r="B744" t="s">
        <v>59</v>
      </c>
      <c r="C744" t="b">
        <v>0</v>
      </c>
      <c r="D744">
        <v>1</v>
      </c>
      <c r="E744">
        <v>18</v>
      </c>
      <c r="F744">
        <v>5.56</v>
      </c>
    </row>
    <row r="745" spans="1:6" x14ac:dyDescent="0.2">
      <c r="A745" t="s">
        <v>137</v>
      </c>
      <c r="B745" t="s">
        <v>110</v>
      </c>
      <c r="C745" t="b">
        <v>0</v>
      </c>
      <c r="D745">
        <v>1</v>
      </c>
      <c r="E745">
        <v>18</v>
      </c>
      <c r="F745">
        <v>5.56</v>
      </c>
    </row>
    <row r="746" spans="1:6" x14ac:dyDescent="0.2">
      <c r="A746" t="s">
        <v>137</v>
      </c>
      <c r="B746" t="s">
        <v>139</v>
      </c>
      <c r="C746" t="b">
        <v>1</v>
      </c>
      <c r="D746">
        <v>1</v>
      </c>
      <c r="E746">
        <v>18</v>
      </c>
      <c r="F746">
        <v>5.56</v>
      </c>
    </row>
    <row r="747" spans="1:6" x14ac:dyDescent="0.2">
      <c r="A747" t="s">
        <v>137</v>
      </c>
      <c r="B747" t="s">
        <v>34</v>
      </c>
      <c r="C747" t="b">
        <v>0</v>
      </c>
      <c r="D747">
        <v>1</v>
      </c>
      <c r="E747">
        <v>18</v>
      </c>
      <c r="F747">
        <v>5.56</v>
      </c>
    </row>
    <row r="748" spans="1:6" x14ac:dyDescent="0.2">
      <c r="A748" t="s">
        <v>140</v>
      </c>
      <c r="B748" t="s">
        <v>77</v>
      </c>
      <c r="C748" t="b">
        <v>1</v>
      </c>
      <c r="D748">
        <v>59</v>
      </c>
      <c r="E748">
        <v>67</v>
      </c>
      <c r="F748">
        <v>88.06</v>
      </c>
    </row>
    <row r="749" spans="1:6" x14ac:dyDescent="0.2">
      <c r="A749" t="s">
        <v>140</v>
      </c>
      <c r="B749" t="s">
        <v>33</v>
      </c>
      <c r="C749" t="b">
        <v>1</v>
      </c>
      <c r="D749">
        <v>28</v>
      </c>
      <c r="E749">
        <v>67</v>
      </c>
      <c r="F749">
        <v>41.79</v>
      </c>
    </row>
    <row r="750" spans="1:6" x14ac:dyDescent="0.2">
      <c r="A750" t="s">
        <v>140</v>
      </c>
      <c r="B750" t="s">
        <v>58</v>
      </c>
      <c r="C750" t="b">
        <v>1</v>
      </c>
      <c r="D750">
        <v>21</v>
      </c>
      <c r="E750">
        <v>67</v>
      </c>
      <c r="F750">
        <v>31.34</v>
      </c>
    </row>
    <row r="751" spans="1:6" x14ac:dyDescent="0.2">
      <c r="A751" t="s">
        <v>140</v>
      </c>
      <c r="B751" t="s">
        <v>67</v>
      </c>
      <c r="C751" t="b">
        <v>1</v>
      </c>
      <c r="D751">
        <v>16</v>
      </c>
      <c r="E751">
        <v>67</v>
      </c>
      <c r="F751">
        <v>23.88</v>
      </c>
    </row>
    <row r="752" spans="1:6" x14ac:dyDescent="0.2">
      <c r="A752" t="s">
        <v>140</v>
      </c>
      <c r="B752" t="s">
        <v>60</v>
      </c>
      <c r="C752" t="b">
        <v>1</v>
      </c>
      <c r="D752">
        <v>16</v>
      </c>
      <c r="E752">
        <v>67</v>
      </c>
      <c r="F752">
        <v>23.88</v>
      </c>
    </row>
    <row r="753" spans="1:6" x14ac:dyDescent="0.2">
      <c r="A753" t="s">
        <v>140</v>
      </c>
      <c r="B753" t="s">
        <v>27</v>
      </c>
      <c r="C753" t="b">
        <v>0</v>
      </c>
      <c r="D753">
        <v>16</v>
      </c>
      <c r="E753">
        <v>67</v>
      </c>
      <c r="F753">
        <v>23.88</v>
      </c>
    </row>
    <row r="754" spans="1:6" x14ac:dyDescent="0.2">
      <c r="A754" t="s">
        <v>140</v>
      </c>
      <c r="B754" t="s">
        <v>46</v>
      </c>
      <c r="C754" t="b">
        <v>1</v>
      </c>
      <c r="D754">
        <v>14</v>
      </c>
      <c r="E754">
        <v>67</v>
      </c>
      <c r="F754">
        <v>20.9</v>
      </c>
    </row>
    <row r="755" spans="1:6" x14ac:dyDescent="0.2">
      <c r="A755" t="s">
        <v>140</v>
      </c>
      <c r="B755" t="s">
        <v>56</v>
      </c>
      <c r="C755" t="b">
        <v>0</v>
      </c>
      <c r="D755">
        <v>14</v>
      </c>
      <c r="E755">
        <v>67</v>
      </c>
      <c r="F755">
        <v>20.9</v>
      </c>
    </row>
    <row r="756" spans="1:6" x14ac:dyDescent="0.2">
      <c r="A756" t="s">
        <v>140</v>
      </c>
      <c r="B756" t="s">
        <v>79</v>
      </c>
      <c r="C756" t="b">
        <v>1</v>
      </c>
      <c r="D756">
        <v>13</v>
      </c>
      <c r="E756">
        <v>67</v>
      </c>
      <c r="F756">
        <v>19.399999999999999</v>
      </c>
    </row>
    <row r="757" spans="1:6" x14ac:dyDescent="0.2">
      <c r="A757" t="s">
        <v>140</v>
      </c>
      <c r="B757" t="s">
        <v>18</v>
      </c>
      <c r="C757" t="b">
        <v>1</v>
      </c>
      <c r="D757">
        <v>13</v>
      </c>
      <c r="E757">
        <v>67</v>
      </c>
      <c r="F757">
        <v>19.399999999999999</v>
      </c>
    </row>
    <row r="758" spans="1:6" x14ac:dyDescent="0.2">
      <c r="A758" t="s">
        <v>140</v>
      </c>
      <c r="B758" t="s">
        <v>55</v>
      </c>
      <c r="C758" t="b">
        <v>0</v>
      </c>
      <c r="D758">
        <v>12</v>
      </c>
      <c r="E758">
        <v>67</v>
      </c>
      <c r="F758">
        <v>17.91</v>
      </c>
    </row>
    <row r="759" spans="1:6" x14ac:dyDescent="0.2">
      <c r="A759" t="s">
        <v>140</v>
      </c>
      <c r="B759" t="s">
        <v>12</v>
      </c>
      <c r="C759" t="b">
        <v>0</v>
      </c>
      <c r="D759">
        <v>10</v>
      </c>
      <c r="E759">
        <v>67</v>
      </c>
      <c r="F759">
        <v>14.93</v>
      </c>
    </row>
    <row r="760" spans="1:6" x14ac:dyDescent="0.2">
      <c r="A760" t="s">
        <v>140</v>
      </c>
      <c r="B760" t="s">
        <v>9</v>
      </c>
      <c r="C760" t="b">
        <v>0</v>
      </c>
      <c r="D760">
        <v>10</v>
      </c>
      <c r="E760">
        <v>67</v>
      </c>
      <c r="F760">
        <v>14.93</v>
      </c>
    </row>
    <row r="761" spans="1:6" x14ac:dyDescent="0.2">
      <c r="A761" t="s">
        <v>140</v>
      </c>
      <c r="B761" t="s">
        <v>69</v>
      </c>
      <c r="C761" t="b">
        <v>1</v>
      </c>
      <c r="D761">
        <v>10</v>
      </c>
      <c r="E761">
        <v>67</v>
      </c>
      <c r="F761">
        <v>14.93</v>
      </c>
    </row>
    <row r="762" spans="1:6" x14ac:dyDescent="0.2">
      <c r="A762" t="s">
        <v>140</v>
      </c>
      <c r="B762" t="s">
        <v>98</v>
      </c>
      <c r="C762" t="b">
        <v>0</v>
      </c>
      <c r="D762">
        <v>10</v>
      </c>
      <c r="E762">
        <v>67</v>
      </c>
      <c r="F762">
        <v>14.93</v>
      </c>
    </row>
    <row r="763" spans="1:6" x14ac:dyDescent="0.2">
      <c r="A763" t="s">
        <v>140</v>
      </c>
      <c r="B763" t="s">
        <v>92</v>
      </c>
      <c r="C763" t="b">
        <v>0</v>
      </c>
      <c r="D763">
        <v>9</v>
      </c>
      <c r="E763">
        <v>67</v>
      </c>
      <c r="F763">
        <v>13.43</v>
      </c>
    </row>
    <row r="764" spans="1:6" x14ac:dyDescent="0.2">
      <c r="A764" t="s">
        <v>140</v>
      </c>
      <c r="B764" t="s">
        <v>11</v>
      </c>
      <c r="C764" t="b">
        <v>1</v>
      </c>
      <c r="D764">
        <v>8</v>
      </c>
      <c r="E764">
        <v>67</v>
      </c>
      <c r="F764">
        <v>11.94</v>
      </c>
    </row>
    <row r="765" spans="1:6" x14ac:dyDescent="0.2">
      <c r="A765" t="s">
        <v>140</v>
      </c>
      <c r="B765" t="s">
        <v>121</v>
      </c>
      <c r="C765" t="b">
        <v>1</v>
      </c>
      <c r="D765">
        <v>7</v>
      </c>
      <c r="E765">
        <v>67</v>
      </c>
      <c r="F765">
        <v>10.45</v>
      </c>
    </row>
    <row r="766" spans="1:6" x14ac:dyDescent="0.2">
      <c r="A766" t="s">
        <v>140</v>
      </c>
      <c r="B766" t="s">
        <v>32</v>
      </c>
      <c r="C766" t="b">
        <v>0</v>
      </c>
      <c r="D766">
        <v>6</v>
      </c>
      <c r="E766">
        <v>67</v>
      </c>
      <c r="F766">
        <v>8.9600000000000009</v>
      </c>
    </row>
    <row r="767" spans="1:6" x14ac:dyDescent="0.2">
      <c r="A767" t="s">
        <v>140</v>
      </c>
      <c r="B767" t="s">
        <v>107</v>
      </c>
      <c r="C767" t="b">
        <v>1</v>
      </c>
      <c r="D767">
        <v>6</v>
      </c>
      <c r="E767">
        <v>67</v>
      </c>
      <c r="F767">
        <v>8.9600000000000009</v>
      </c>
    </row>
    <row r="768" spans="1:6" x14ac:dyDescent="0.2">
      <c r="A768" t="s">
        <v>140</v>
      </c>
      <c r="B768" t="s">
        <v>115</v>
      </c>
      <c r="C768" t="b">
        <v>0</v>
      </c>
      <c r="D768">
        <v>6</v>
      </c>
      <c r="E768">
        <v>67</v>
      </c>
      <c r="F768">
        <v>8.9600000000000009</v>
      </c>
    </row>
    <row r="769" spans="1:6" x14ac:dyDescent="0.2">
      <c r="A769" t="s">
        <v>140</v>
      </c>
      <c r="B769" t="s">
        <v>39</v>
      </c>
      <c r="C769" t="b">
        <v>0</v>
      </c>
      <c r="D769">
        <v>6</v>
      </c>
      <c r="E769">
        <v>67</v>
      </c>
      <c r="F769">
        <v>8.9600000000000009</v>
      </c>
    </row>
    <row r="770" spans="1:6" x14ac:dyDescent="0.2">
      <c r="A770" t="s">
        <v>140</v>
      </c>
      <c r="B770" t="s">
        <v>51</v>
      </c>
      <c r="C770" t="b">
        <v>1</v>
      </c>
      <c r="D770">
        <v>6</v>
      </c>
      <c r="E770">
        <v>67</v>
      </c>
      <c r="F770">
        <v>8.9600000000000009</v>
      </c>
    </row>
    <row r="771" spans="1:6" x14ac:dyDescent="0.2">
      <c r="A771" t="s">
        <v>140</v>
      </c>
      <c r="B771" t="s">
        <v>8</v>
      </c>
      <c r="C771" t="b">
        <v>0</v>
      </c>
      <c r="D771">
        <v>5</v>
      </c>
      <c r="E771">
        <v>67</v>
      </c>
      <c r="F771">
        <v>7.46</v>
      </c>
    </row>
    <row r="772" spans="1:6" x14ac:dyDescent="0.2">
      <c r="A772" t="s">
        <v>140</v>
      </c>
      <c r="B772" t="s">
        <v>86</v>
      </c>
      <c r="C772" t="b">
        <v>0</v>
      </c>
      <c r="D772">
        <v>5</v>
      </c>
      <c r="E772">
        <v>67</v>
      </c>
      <c r="F772">
        <v>7.46</v>
      </c>
    </row>
    <row r="773" spans="1:6" x14ac:dyDescent="0.2">
      <c r="A773" t="s">
        <v>140</v>
      </c>
      <c r="B773" t="s">
        <v>68</v>
      </c>
      <c r="C773" t="b">
        <v>0</v>
      </c>
      <c r="D773">
        <v>5</v>
      </c>
      <c r="E773">
        <v>67</v>
      </c>
      <c r="F773">
        <v>7.46</v>
      </c>
    </row>
    <row r="774" spans="1:6" x14ac:dyDescent="0.2">
      <c r="A774" t="s">
        <v>140</v>
      </c>
      <c r="B774" t="s">
        <v>17</v>
      </c>
      <c r="C774" t="b">
        <v>0</v>
      </c>
      <c r="D774">
        <v>5</v>
      </c>
      <c r="E774">
        <v>67</v>
      </c>
      <c r="F774">
        <v>7.46</v>
      </c>
    </row>
    <row r="775" spans="1:6" x14ac:dyDescent="0.2">
      <c r="A775" t="s">
        <v>140</v>
      </c>
      <c r="B775" t="s">
        <v>30</v>
      </c>
      <c r="C775" t="b">
        <v>0</v>
      </c>
      <c r="D775">
        <v>5</v>
      </c>
      <c r="E775">
        <v>67</v>
      </c>
      <c r="F775">
        <v>7.46</v>
      </c>
    </row>
    <row r="776" spans="1:6" x14ac:dyDescent="0.2">
      <c r="A776" t="s">
        <v>140</v>
      </c>
      <c r="B776" t="s">
        <v>81</v>
      </c>
      <c r="C776" t="b">
        <v>0</v>
      </c>
      <c r="D776">
        <v>4</v>
      </c>
      <c r="E776">
        <v>67</v>
      </c>
      <c r="F776">
        <v>5.97</v>
      </c>
    </row>
    <row r="777" spans="1:6" x14ac:dyDescent="0.2">
      <c r="A777" t="s">
        <v>140</v>
      </c>
      <c r="B777" t="s">
        <v>76</v>
      </c>
      <c r="C777" t="b">
        <v>0</v>
      </c>
      <c r="D777">
        <v>4</v>
      </c>
      <c r="E777">
        <v>67</v>
      </c>
      <c r="F777">
        <v>5.97</v>
      </c>
    </row>
    <row r="778" spans="1:6" x14ac:dyDescent="0.2">
      <c r="A778" t="s">
        <v>140</v>
      </c>
      <c r="B778" t="s">
        <v>15</v>
      </c>
      <c r="C778" t="b">
        <v>0</v>
      </c>
      <c r="D778">
        <v>4</v>
      </c>
      <c r="E778">
        <v>67</v>
      </c>
      <c r="F778">
        <v>5.97</v>
      </c>
    </row>
    <row r="779" spans="1:6" x14ac:dyDescent="0.2">
      <c r="A779" t="s">
        <v>140</v>
      </c>
      <c r="B779" t="s">
        <v>24</v>
      </c>
      <c r="C779" t="b">
        <v>0</v>
      </c>
      <c r="D779">
        <v>4</v>
      </c>
      <c r="E779">
        <v>67</v>
      </c>
      <c r="F779">
        <v>5.97</v>
      </c>
    </row>
    <row r="780" spans="1:6" x14ac:dyDescent="0.2">
      <c r="A780" t="s">
        <v>140</v>
      </c>
      <c r="B780" t="s">
        <v>110</v>
      </c>
      <c r="C780" t="b">
        <v>0</v>
      </c>
      <c r="D780">
        <v>4</v>
      </c>
      <c r="E780">
        <v>67</v>
      </c>
      <c r="F780">
        <v>5.97</v>
      </c>
    </row>
    <row r="781" spans="1:6" x14ac:dyDescent="0.2">
      <c r="A781" t="s">
        <v>140</v>
      </c>
      <c r="B781" t="s">
        <v>83</v>
      </c>
      <c r="C781" t="b">
        <v>0</v>
      </c>
      <c r="D781">
        <v>4</v>
      </c>
      <c r="E781">
        <v>67</v>
      </c>
      <c r="F781">
        <v>5.97</v>
      </c>
    </row>
    <row r="782" spans="1:6" x14ac:dyDescent="0.2">
      <c r="A782" t="s">
        <v>140</v>
      </c>
      <c r="B782" t="s">
        <v>74</v>
      </c>
      <c r="C782" t="b">
        <v>0</v>
      </c>
      <c r="D782">
        <v>3</v>
      </c>
      <c r="E782">
        <v>67</v>
      </c>
      <c r="F782">
        <v>4.4800000000000004</v>
      </c>
    </row>
    <row r="783" spans="1:6" x14ac:dyDescent="0.2">
      <c r="A783" t="s">
        <v>140</v>
      </c>
      <c r="B783" t="s">
        <v>57</v>
      </c>
      <c r="C783" t="b">
        <v>0</v>
      </c>
      <c r="D783">
        <v>3</v>
      </c>
      <c r="E783">
        <v>67</v>
      </c>
      <c r="F783">
        <v>4.4800000000000004</v>
      </c>
    </row>
    <row r="784" spans="1:6" x14ac:dyDescent="0.2">
      <c r="A784" t="s">
        <v>140</v>
      </c>
      <c r="B784" t="s">
        <v>84</v>
      </c>
      <c r="C784" t="b">
        <v>0</v>
      </c>
      <c r="D784">
        <v>3</v>
      </c>
      <c r="E784">
        <v>67</v>
      </c>
      <c r="F784">
        <v>4.4800000000000004</v>
      </c>
    </row>
    <row r="785" spans="1:6" x14ac:dyDescent="0.2">
      <c r="A785" t="s">
        <v>140</v>
      </c>
      <c r="B785" t="s">
        <v>70</v>
      </c>
      <c r="C785" t="b">
        <v>0</v>
      </c>
      <c r="D785">
        <v>3</v>
      </c>
      <c r="E785">
        <v>67</v>
      </c>
      <c r="F785">
        <v>4.4800000000000004</v>
      </c>
    </row>
    <row r="786" spans="1:6" x14ac:dyDescent="0.2">
      <c r="A786" t="s">
        <v>140</v>
      </c>
      <c r="B786" t="s">
        <v>71</v>
      </c>
      <c r="C786" t="b">
        <v>0</v>
      </c>
      <c r="D786">
        <v>3</v>
      </c>
      <c r="E786">
        <v>67</v>
      </c>
      <c r="F786">
        <v>4.4800000000000004</v>
      </c>
    </row>
    <row r="787" spans="1:6" x14ac:dyDescent="0.2">
      <c r="A787" t="s">
        <v>140</v>
      </c>
      <c r="B787" t="s">
        <v>48</v>
      </c>
      <c r="C787" t="b">
        <v>0</v>
      </c>
      <c r="D787">
        <v>3</v>
      </c>
      <c r="E787">
        <v>67</v>
      </c>
      <c r="F787">
        <v>4.4800000000000004</v>
      </c>
    </row>
    <row r="788" spans="1:6" x14ac:dyDescent="0.2">
      <c r="A788" t="s">
        <v>140</v>
      </c>
      <c r="B788" t="s">
        <v>13</v>
      </c>
      <c r="C788" t="b">
        <v>0</v>
      </c>
      <c r="D788">
        <v>3</v>
      </c>
      <c r="E788">
        <v>67</v>
      </c>
      <c r="F788">
        <v>4.4800000000000004</v>
      </c>
    </row>
    <row r="789" spans="1:6" x14ac:dyDescent="0.2">
      <c r="A789" t="s">
        <v>140</v>
      </c>
      <c r="B789" t="s">
        <v>120</v>
      </c>
      <c r="C789" t="b">
        <v>0</v>
      </c>
      <c r="D789">
        <v>3</v>
      </c>
      <c r="E789">
        <v>67</v>
      </c>
      <c r="F789">
        <v>4.4800000000000004</v>
      </c>
    </row>
    <row r="790" spans="1:6" x14ac:dyDescent="0.2">
      <c r="A790" t="s">
        <v>140</v>
      </c>
      <c r="B790" t="s">
        <v>90</v>
      </c>
      <c r="C790" t="b">
        <v>0</v>
      </c>
      <c r="D790">
        <v>2</v>
      </c>
      <c r="E790">
        <v>67</v>
      </c>
      <c r="F790">
        <v>2.99</v>
      </c>
    </row>
    <row r="791" spans="1:6" x14ac:dyDescent="0.2">
      <c r="A791" t="s">
        <v>140</v>
      </c>
      <c r="B791" t="s">
        <v>26</v>
      </c>
      <c r="C791" t="b">
        <v>0</v>
      </c>
      <c r="D791">
        <v>2</v>
      </c>
      <c r="E791">
        <v>67</v>
      </c>
      <c r="F791">
        <v>2.99</v>
      </c>
    </row>
    <row r="792" spans="1:6" x14ac:dyDescent="0.2">
      <c r="A792" t="s">
        <v>140</v>
      </c>
      <c r="B792" t="s">
        <v>29</v>
      </c>
      <c r="C792" t="b">
        <v>0</v>
      </c>
      <c r="D792">
        <v>2</v>
      </c>
      <c r="E792">
        <v>67</v>
      </c>
      <c r="F792">
        <v>2.99</v>
      </c>
    </row>
    <row r="793" spans="1:6" x14ac:dyDescent="0.2">
      <c r="A793" t="s">
        <v>140</v>
      </c>
      <c r="B793" t="s">
        <v>31</v>
      </c>
      <c r="C793" t="b">
        <v>0</v>
      </c>
      <c r="D793">
        <v>2</v>
      </c>
      <c r="E793">
        <v>67</v>
      </c>
      <c r="F793">
        <v>2.99</v>
      </c>
    </row>
    <row r="794" spans="1:6" x14ac:dyDescent="0.2">
      <c r="A794" t="s">
        <v>140</v>
      </c>
      <c r="B794" t="s">
        <v>72</v>
      </c>
      <c r="C794" t="b">
        <v>0</v>
      </c>
      <c r="D794">
        <v>2</v>
      </c>
      <c r="E794">
        <v>67</v>
      </c>
      <c r="F794">
        <v>2.99</v>
      </c>
    </row>
    <row r="795" spans="1:6" x14ac:dyDescent="0.2">
      <c r="A795" t="s">
        <v>140</v>
      </c>
      <c r="B795" t="s">
        <v>54</v>
      </c>
      <c r="C795" t="b">
        <v>1</v>
      </c>
      <c r="D795">
        <v>2</v>
      </c>
      <c r="E795">
        <v>67</v>
      </c>
      <c r="F795">
        <v>2.99</v>
      </c>
    </row>
    <row r="796" spans="1:6" x14ac:dyDescent="0.2">
      <c r="A796" t="s">
        <v>140</v>
      </c>
      <c r="B796" t="s">
        <v>10</v>
      </c>
      <c r="C796" t="b">
        <v>0</v>
      </c>
      <c r="D796">
        <v>2</v>
      </c>
      <c r="E796">
        <v>67</v>
      </c>
      <c r="F796">
        <v>2.99</v>
      </c>
    </row>
    <row r="797" spans="1:6" x14ac:dyDescent="0.2">
      <c r="A797" t="s">
        <v>140</v>
      </c>
      <c r="B797" t="s">
        <v>45</v>
      </c>
      <c r="C797" t="b">
        <v>0</v>
      </c>
      <c r="D797">
        <v>2</v>
      </c>
      <c r="E797">
        <v>67</v>
      </c>
      <c r="F797">
        <v>2.99</v>
      </c>
    </row>
    <row r="798" spans="1:6" x14ac:dyDescent="0.2">
      <c r="A798" t="s">
        <v>140</v>
      </c>
      <c r="B798" t="s">
        <v>89</v>
      </c>
      <c r="C798" t="b">
        <v>0</v>
      </c>
      <c r="D798">
        <v>2</v>
      </c>
      <c r="E798">
        <v>67</v>
      </c>
      <c r="F798">
        <v>2.99</v>
      </c>
    </row>
    <row r="799" spans="1:6" x14ac:dyDescent="0.2">
      <c r="A799" t="s">
        <v>140</v>
      </c>
      <c r="B799" t="s">
        <v>122</v>
      </c>
      <c r="C799" t="b">
        <v>0</v>
      </c>
      <c r="D799">
        <v>2</v>
      </c>
      <c r="E799">
        <v>67</v>
      </c>
      <c r="F799">
        <v>2.99</v>
      </c>
    </row>
    <row r="800" spans="1:6" x14ac:dyDescent="0.2">
      <c r="A800" t="s">
        <v>140</v>
      </c>
      <c r="B800" t="s">
        <v>62</v>
      </c>
      <c r="C800" t="b">
        <v>0</v>
      </c>
      <c r="D800">
        <v>2</v>
      </c>
      <c r="E800">
        <v>67</v>
      </c>
      <c r="F800">
        <v>2.99</v>
      </c>
    </row>
    <row r="801" spans="1:6" x14ac:dyDescent="0.2">
      <c r="A801" t="s">
        <v>140</v>
      </c>
      <c r="B801" t="s">
        <v>127</v>
      </c>
      <c r="C801" t="b">
        <v>0</v>
      </c>
      <c r="D801">
        <v>1</v>
      </c>
      <c r="E801">
        <v>67</v>
      </c>
      <c r="F801">
        <v>1.49</v>
      </c>
    </row>
    <row r="802" spans="1:6" x14ac:dyDescent="0.2">
      <c r="A802" t="s">
        <v>140</v>
      </c>
      <c r="B802" t="s">
        <v>118</v>
      </c>
      <c r="C802" t="b">
        <v>0</v>
      </c>
      <c r="D802">
        <v>1</v>
      </c>
      <c r="E802">
        <v>67</v>
      </c>
      <c r="F802">
        <v>1.49</v>
      </c>
    </row>
    <row r="803" spans="1:6" x14ac:dyDescent="0.2">
      <c r="A803" t="s">
        <v>140</v>
      </c>
      <c r="B803" t="s">
        <v>28</v>
      </c>
      <c r="C803" t="b">
        <v>0</v>
      </c>
      <c r="D803">
        <v>1</v>
      </c>
      <c r="E803">
        <v>67</v>
      </c>
      <c r="F803">
        <v>1.49</v>
      </c>
    </row>
    <row r="804" spans="1:6" x14ac:dyDescent="0.2">
      <c r="A804" t="s">
        <v>140</v>
      </c>
      <c r="B804" t="s">
        <v>105</v>
      </c>
      <c r="C804" t="b">
        <v>0</v>
      </c>
      <c r="D804">
        <v>1</v>
      </c>
      <c r="E804">
        <v>67</v>
      </c>
      <c r="F804">
        <v>1.49</v>
      </c>
    </row>
    <row r="805" spans="1:6" x14ac:dyDescent="0.2">
      <c r="A805" t="s">
        <v>140</v>
      </c>
      <c r="B805" t="s">
        <v>40</v>
      </c>
      <c r="C805" t="b">
        <v>0</v>
      </c>
      <c r="D805">
        <v>1</v>
      </c>
      <c r="E805">
        <v>67</v>
      </c>
      <c r="F805">
        <v>1.49</v>
      </c>
    </row>
    <row r="806" spans="1:6" x14ac:dyDescent="0.2">
      <c r="A806" t="s">
        <v>140</v>
      </c>
      <c r="B806" t="s">
        <v>44</v>
      </c>
      <c r="C806" t="b">
        <v>0</v>
      </c>
      <c r="D806">
        <v>1</v>
      </c>
      <c r="E806">
        <v>67</v>
      </c>
      <c r="F806">
        <v>1.49</v>
      </c>
    </row>
    <row r="807" spans="1:6" x14ac:dyDescent="0.2">
      <c r="A807" t="s">
        <v>140</v>
      </c>
      <c r="B807" t="s">
        <v>85</v>
      </c>
      <c r="C807" t="b">
        <v>0</v>
      </c>
      <c r="D807">
        <v>1</v>
      </c>
      <c r="E807">
        <v>67</v>
      </c>
      <c r="F807">
        <v>1.49</v>
      </c>
    </row>
    <row r="808" spans="1:6" x14ac:dyDescent="0.2">
      <c r="A808" t="s">
        <v>140</v>
      </c>
      <c r="B808" t="s">
        <v>22</v>
      </c>
      <c r="C808" t="b">
        <v>0</v>
      </c>
      <c r="D808">
        <v>1</v>
      </c>
      <c r="E808">
        <v>67</v>
      </c>
      <c r="F808">
        <v>1.49</v>
      </c>
    </row>
    <row r="809" spans="1:6" x14ac:dyDescent="0.2">
      <c r="A809" t="s">
        <v>140</v>
      </c>
      <c r="B809" t="s">
        <v>14</v>
      </c>
      <c r="C809" t="b">
        <v>0</v>
      </c>
      <c r="D809">
        <v>1</v>
      </c>
      <c r="E809">
        <v>67</v>
      </c>
      <c r="F809">
        <v>1.49</v>
      </c>
    </row>
    <row r="810" spans="1:6" x14ac:dyDescent="0.2">
      <c r="A810" t="s">
        <v>140</v>
      </c>
      <c r="B810" t="s">
        <v>66</v>
      </c>
      <c r="C810" t="b">
        <v>0</v>
      </c>
      <c r="D810">
        <v>1</v>
      </c>
      <c r="E810">
        <v>67</v>
      </c>
      <c r="F810">
        <v>1.49</v>
      </c>
    </row>
    <row r="811" spans="1:6" x14ac:dyDescent="0.2">
      <c r="A811" t="s">
        <v>140</v>
      </c>
      <c r="B811" t="s">
        <v>109</v>
      </c>
      <c r="C811" t="b">
        <v>0</v>
      </c>
      <c r="D811">
        <v>1</v>
      </c>
      <c r="E811">
        <v>67</v>
      </c>
      <c r="F811">
        <v>1.49</v>
      </c>
    </row>
    <row r="812" spans="1:6" x14ac:dyDescent="0.2">
      <c r="A812" t="s">
        <v>140</v>
      </c>
      <c r="B812" t="s">
        <v>25</v>
      </c>
      <c r="C812" t="b">
        <v>1</v>
      </c>
      <c r="D812">
        <v>1</v>
      </c>
      <c r="E812">
        <v>67</v>
      </c>
      <c r="F812">
        <v>1.49</v>
      </c>
    </row>
    <row r="813" spans="1:6" x14ac:dyDescent="0.2">
      <c r="A813" t="s">
        <v>141</v>
      </c>
      <c r="B813" t="s">
        <v>72</v>
      </c>
      <c r="C813" t="b">
        <v>0</v>
      </c>
      <c r="D813">
        <v>1</v>
      </c>
      <c r="E813">
        <v>1</v>
      </c>
      <c r="F813">
        <v>100</v>
      </c>
    </row>
    <row r="814" spans="1:6" x14ac:dyDescent="0.2">
      <c r="A814" t="s">
        <v>141</v>
      </c>
      <c r="B814" t="s">
        <v>27</v>
      </c>
      <c r="C814" t="b">
        <v>0</v>
      </c>
      <c r="D814">
        <v>1</v>
      </c>
      <c r="E814">
        <v>1</v>
      </c>
      <c r="F814">
        <v>100</v>
      </c>
    </row>
    <row r="815" spans="1:6" x14ac:dyDescent="0.2">
      <c r="A815" t="s">
        <v>141</v>
      </c>
      <c r="B815" t="s">
        <v>110</v>
      </c>
      <c r="C815" t="b">
        <v>0</v>
      </c>
      <c r="D815">
        <v>1</v>
      </c>
      <c r="E815">
        <v>1</v>
      </c>
      <c r="F815">
        <v>100</v>
      </c>
    </row>
    <row r="816" spans="1:6" x14ac:dyDescent="0.2">
      <c r="A816" t="s">
        <v>141</v>
      </c>
      <c r="B816" t="s">
        <v>20</v>
      </c>
      <c r="C816" t="b">
        <v>0</v>
      </c>
      <c r="D816">
        <v>1</v>
      </c>
      <c r="E816">
        <v>1</v>
      </c>
      <c r="F816">
        <v>100</v>
      </c>
    </row>
    <row r="817" spans="1:6" x14ac:dyDescent="0.2">
      <c r="A817" t="s">
        <v>141</v>
      </c>
      <c r="B817" t="s">
        <v>32</v>
      </c>
      <c r="C817" t="b">
        <v>0</v>
      </c>
      <c r="D817">
        <v>1</v>
      </c>
      <c r="E817">
        <v>1</v>
      </c>
      <c r="F817">
        <v>100</v>
      </c>
    </row>
    <row r="818" spans="1:6" x14ac:dyDescent="0.2">
      <c r="A818" t="s">
        <v>141</v>
      </c>
      <c r="B818" t="s">
        <v>12</v>
      </c>
      <c r="C818" t="b">
        <v>0</v>
      </c>
      <c r="D818">
        <v>1</v>
      </c>
      <c r="E818">
        <v>1</v>
      </c>
      <c r="F818">
        <v>100</v>
      </c>
    </row>
    <row r="819" spans="1:6" x14ac:dyDescent="0.2">
      <c r="A819" t="s">
        <v>141</v>
      </c>
      <c r="B819" t="s">
        <v>18</v>
      </c>
      <c r="C819" t="b">
        <v>0</v>
      </c>
      <c r="D819">
        <v>1</v>
      </c>
      <c r="E819">
        <v>1</v>
      </c>
      <c r="F819">
        <v>100</v>
      </c>
    </row>
    <row r="820" spans="1:6" x14ac:dyDescent="0.2">
      <c r="A820" t="s">
        <v>141</v>
      </c>
      <c r="B820" t="s">
        <v>45</v>
      </c>
      <c r="C820" t="b">
        <v>0</v>
      </c>
      <c r="D820">
        <v>1</v>
      </c>
      <c r="E820">
        <v>1</v>
      </c>
      <c r="F820">
        <v>100</v>
      </c>
    </row>
    <row r="821" spans="1:6" x14ac:dyDescent="0.2">
      <c r="A821" t="s">
        <v>142</v>
      </c>
      <c r="B821" t="s">
        <v>73</v>
      </c>
      <c r="C821" t="b">
        <v>0</v>
      </c>
      <c r="D821">
        <v>1</v>
      </c>
      <c r="E821">
        <v>1</v>
      </c>
      <c r="F821">
        <v>100</v>
      </c>
    </row>
    <row r="822" spans="1:6" x14ac:dyDescent="0.2">
      <c r="A822" t="s">
        <v>142</v>
      </c>
      <c r="B822" t="s">
        <v>47</v>
      </c>
      <c r="C822" t="b">
        <v>0</v>
      </c>
      <c r="D822">
        <v>1</v>
      </c>
      <c r="E822">
        <v>1</v>
      </c>
      <c r="F822">
        <v>100</v>
      </c>
    </row>
    <row r="823" spans="1:6" x14ac:dyDescent="0.2">
      <c r="A823" t="s">
        <v>142</v>
      </c>
      <c r="B823" t="s">
        <v>19</v>
      </c>
      <c r="C823" t="b">
        <v>0</v>
      </c>
      <c r="D823">
        <v>1</v>
      </c>
      <c r="E823">
        <v>1</v>
      </c>
      <c r="F823">
        <v>100</v>
      </c>
    </row>
    <row r="824" spans="1:6" x14ac:dyDescent="0.2">
      <c r="A824" t="s">
        <v>143</v>
      </c>
      <c r="B824" t="s">
        <v>121</v>
      </c>
      <c r="C824" t="b">
        <v>0</v>
      </c>
      <c r="D824">
        <v>1</v>
      </c>
      <c r="E824">
        <v>1</v>
      </c>
      <c r="F824">
        <v>100</v>
      </c>
    </row>
    <row r="825" spans="1:6" x14ac:dyDescent="0.2">
      <c r="A825" t="s">
        <v>144</v>
      </c>
      <c r="B825" t="s">
        <v>55</v>
      </c>
      <c r="C825" t="b">
        <v>0</v>
      </c>
      <c r="D825">
        <v>1</v>
      </c>
      <c r="E825">
        <v>1</v>
      </c>
      <c r="F825">
        <v>100</v>
      </c>
    </row>
    <row r="826" spans="1:6" x14ac:dyDescent="0.2">
      <c r="A826" t="s">
        <v>144</v>
      </c>
      <c r="B826" t="s">
        <v>31</v>
      </c>
      <c r="C826" t="b">
        <v>0</v>
      </c>
      <c r="D826">
        <v>1</v>
      </c>
      <c r="E826">
        <v>1</v>
      </c>
      <c r="F826">
        <v>100</v>
      </c>
    </row>
    <row r="827" spans="1:6" x14ac:dyDescent="0.2">
      <c r="A827" t="s">
        <v>145</v>
      </c>
      <c r="B827" t="s">
        <v>55</v>
      </c>
      <c r="C827" t="b">
        <v>0</v>
      </c>
      <c r="D827">
        <v>2</v>
      </c>
      <c r="E827">
        <v>2</v>
      </c>
      <c r="F827">
        <v>100</v>
      </c>
    </row>
    <row r="828" spans="1:6" x14ac:dyDescent="0.2">
      <c r="A828" t="s">
        <v>145</v>
      </c>
      <c r="B828" t="s">
        <v>11</v>
      </c>
      <c r="C828" t="b">
        <v>0</v>
      </c>
      <c r="D828">
        <v>1</v>
      </c>
      <c r="E828">
        <v>2</v>
      </c>
      <c r="F828">
        <v>50</v>
      </c>
    </row>
    <row r="829" spans="1:6" x14ac:dyDescent="0.2">
      <c r="A829" t="s">
        <v>145</v>
      </c>
      <c r="B829" t="s">
        <v>89</v>
      </c>
      <c r="C829" t="b">
        <v>0</v>
      </c>
      <c r="D829">
        <v>1</v>
      </c>
      <c r="E829">
        <v>2</v>
      </c>
      <c r="F829">
        <v>50</v>
      </c>
    </row>
    <row r="830" spans="1:6" x14ac:dyDescent="0.2">
      <c r="A830" t="s">
        <v>145</v>
      </c>
      <c r="B830" t="s">
        <v>32</v>
      </c>
      <c r="C830" t="b">
        <v>0</v>
      </c>
      <c r="D830">
        <v>1</v>
      </c>
      <c r="E830">
        <v>2</v>
      </c>
      <c r="F830">
        <v>50</v>
      </c>
    </row>
    <row r="831" spans="1:6" x14ac:dyDescent="0.2">
      <c r="A831" t="s">
        <v>145</v>
      </c>
      <c r="B831" t="s">
        <v>12</v>
      </c>
      <c r="C831" t="b">
        <v>0</v>
      </c>
      <c r="D831">
        <v>1</v>
      </c>
      <c r="E831">
        <v>2</v>
      </c>
      <c r="F831">
        <v>50</v>
      </c>
    </row>
    <row r="832" spans="1:6" x14ac:dyDescent="0.2">
      <c r="A832" t="s">
        <v>145</v>
      </c>
      <c r="B832" t="s">
        <v>56</v>
      </c>
      <c r="C832" t="b">
        <v>0</v>
      </c>
      <c r="D832">
        <v>1</v>
      </c>
      <c r="E832">
        <v>2</v>
      </c>
      <c r="F832">
        <v>50</v>
      </c>
    </row>
    <row r="833" spans="1:6" x14ac:dyDescent="0.2">
      <c r="A833" t="s">
        <v>146</v>
      </c>
      <c r="B833" t="s">
        <v>70</v>
      </c>
      <c r="C833" t="b">
        <v>0</v>
      </c>
      <c r="D833">
        <v>1</v>
      </c>
      <c r="E833">
        <v>1</v>
      </c>
      <c r="F833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5"/>
  <sheetViews>
    <sheetView rightToLeft="1" workbookViewId="0"/>
  </sheetViews>
  <sheetFormatPr defaultRowHeight="14.25" x14ac:dyDescent="0.2"/>
  <cols>
    <col min="1" max="1" width="15.25" bestFit="1" customWidth="1"/>
    <col min="2" max="2" width="17.375" bestFit="1" customWidth="1"/>
    <col min="3" max="3" width="10.125" bestFit="1" customWidth="1"/>
    <col min="4" max="4" width="33.875" bestFit="1" customWidth="1"/>
    <col min="5" max="5" width="12.75" bestFit="1" customWidth="1"/>
    <col min="6" max="6" width="14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s="1" customFormat="1" x14ac:dyDescent="0.2">
      <c r="A2" s="2" t="s">
        <v>128</v>
      </c>
      <c r="B2" s="2" t="s">
        <v>35</v>
      </c>
      <c r="C2" s="2" t="b">
        <v>1</v>
      </c>
      <c r="D2" s="2">
        <v>116</v>
      </c>
      <c r="E2" s="2">
        <v>122</v>
      </c>
      <c r="F2" s="2">
        <v>95.08</v>
      </c>
    </row>
    <row r="3" spans="1:6" s="1" customFormat="1" x14ac:dyDescent="0.2">
      <c r="A3" s="2" t="s">
        <v>128</v>
      </c>
      <c r="B3" s="2" t="s">
        <v>84</v>
      </c>
      <c r="C3" s="2" t="b">
        <v>1</v>
      </c>
      <c r="D3" s="2">
        <v>81</v>
      </c>
      <c r="E3" s="2">
        <v>122</v>
      </c>
      <c r="F3" s="2">
        <v>66.39</v>
      </c>
    </row>
    <row r="4" spans="1:6" s="1" customFormat="1" x14ac:dyDescent="0.2">
      <c r="A4" s="2" t="s">
        <v>128</v>
      </c>
      <c r="B4" s="2" t="s">
        <v>82</v>
      </c>
      <c r="C4" s="2" t="b">
        <v>1</v>
      </c>
      <c r="D4" s="2">
        <v>73</v>
      </c>
      <c r="E4" s="2">
        <v>122</v>
      </c>
      <c r="F4" s="2">
        <v>59.84</v>
      </c>
    </row>
    <row r="5" spans="1:6" s="1" customFormat="1" x14ac:dyDescent="0.2">
      <c r="A5" s="2" t="s">
        <v>128</v>
      </c>
      <c r="B5" s="2" t="s">
        <v>25</v>
      </c>
      <c r="C5" s="2" t="b">
        <v>1</v>
      </c>
      <c r="D5" s="2">
        <v>65</v>
      </c>
      <c r="E5" s="2">
        <v>122</v>
      </c>
      <c r="F5" s="2">
        <v>53.28</v>
      </c>
    </row>
    <row r="6" spans="1:6" s="1" customFormat="1" x14ac:dyDescent="0.2">
      <c r="A6" s="1" t="s">
        <v>128</v>
      </c>
      <c r="B6" s="1" t="s">
        <v>115</v>
      </c>
      <c r="C6" s="1" t="b">
        <v>1</v>
      </c>
      <c r="D6" s="1">
        <v>55</v>
      </c>
      <c r="E6" s="1">
        <v>122</v>
      </c>
      <c r="F6" s="1">
        <v>45.08</v>
      </c>
    </row>
    <row r="7" spans="1:6" s="1" customFormat="1" x14ac:dyDescent="0.2">
      <c r="A7" s="1" t="s">
        <v>128</v>
      </c>
      <c r="B7" s="1" t="s">
        <v>50</v>
      </c>
      <c r="C7" s="1" t="b">
        <v>1</v>
      </c>
      <c r="D7" s="1">
        <v>53</v>
      </c>
      <c r="E7" s="1">
        <v>122</v>
      </c>
      <c r="F7" s="1">
        <v>43.44</v>
      </c>
    </row>
    <row r="8" spans="1:6" s="1" customFormat="1" x14ac:dyDescent="0.2">
      <c r="A8" s="1" t="s">
        <v>128</v>
      </c>
      <c r="B8" s="1" t="s">
        <v>51</v>
      </c>
      <c r="C8" s="1" t="b">
        <v>1</v>
      </c>
      <c r="D8" s="1">
        <v>46</v>
      </c>
      <c r="E8" s="1">
        <v>122</v>
      </c>
      <c r="F8" s="1">
        <v>37.700000000000003</v>
      </c>
    </row>
    <row r="9" spans="1:6" s="1" customFormat="1" x14ac:dyDescent="0.2">
      <c r="A9" s="1" t="s">
        <v>128</v>
      </c>
      <c r="B9" s="1" t="s">
        <v>54</v>
      </c>
      <c r="C9" s="1" t="b">
        <v>1</v>
      </c>
      <c r="D9" s="1">
        <v>44</v>
      </c>
      <c r="E9" s="1">
        <v>122</v>
      </c>
      <c r="F9" s="1">
        <v>36.07</v>
      </c>
    </row>
    <row r="10" spans="1:6" s="1" customFormat="1" x14ac:dyDescent="0.2">
      <c r="A10" s="1" t="s">
        <v>128</v>
      </c>
      <c r="B10" s="1" t="s">
        <v>43</v>
      </c>
      <c r="C10" s="1" t="b">
        <v>1</v>
      </c>
      <c r="D10" s="1">
        <v>44</v>
      </c>
      <c r="E10" s="1">
        <v>122</v>
      </c>
      <c r="F10" s="1">
        <v>36.07</v>
      </c>
    </row>
    <row r="11" spans="1:6" s="1" customFormat="1" x14ac:dyDescent="0.2">
      <c r="A11" s="1" t="s">
        <v>128</v>
      </c>
      <c r="B11" s="1" t="s">
        <v>121</v>
      </c>
      <c r="C11" s="1" t="b">
        <v>1</v>
      </c>
      <c r="D11" s="1">
        <v>41</v>
      </c>
      <c r="E11" s="1">
        <v>122</v>
      </c>
      <c r="F11" s="1">
        <v>33.61</v>
      </c>
    </row>
    <row r="12" spans="1:6" s="1" customFormat="1" x14ac:dyDescent="0.2">
      <c r="A12" s="1" t="s">
        <v>128</v>
      </c>
      <c r="B12" s="1" t="s">
        <v>89</v>
      </c>
      <c r="C12" s="1" t="b">
        <v>1</v>
      </c>
      <c r="D12" s="1">
        <v>38</v>
      </c>
      <c r="E12" s="1">
        <v>122</v>
      </c>
      <c r="F12" s="1">
        <v>31.15</v>
      </c>
    </row>
    <row r="13" spans="1:6" s="1" customFormat="1" x14ac:dyDescent="0.2">
      <c r="A13" s="1" t="s">
        <v>128</v>
      </c>
      <c r="B13" s="1" t="s">
        <v>37</v>
      </c>
      <c r="C13" s="1" t="b">
        <v>1</v>
      </c>
      <c r="D13" s="1">
        <v>31</v>
      </c>
      <c r="E13" s="1">
        <v>122</v>
      </c>
      <c r="F13" s="1">
        <v>25.41</v>
      </c>
    </row>
    <row r="14" spans="1:6" s="1" customFormat="1" x14ac:dyDescent="0.2">
      <c r="A14" s="1" t="s">
        <v>128</v>
      </c>
      <c r="B14" s="1" t="s">
        <v>7</v>
      </c>
      <c r="C14" s="1" t="b">
        <v>1</v>
      </c>
      <c r="D14" s="1">
        <v>18</v>
      </c>
      <c r="E14" s="1">
        <v>122</v>
      </c>
      <c r="F14" s="1">
        <v>14.75</v>
      </c>
    </row>
    <row r="15" spans="1:6" s="1" customFormat="1" x14ac:dyDescent="0.2">
      <c r="A15" s="1" t="s">
        <v>128</v>
      </c>
      <c r="B15" s="1" t="s">
        <v>109</v>
      </c>
      <c r="C15" s="1" t="b">
        <v>1</v>
      </c>
      <c r="D15" s="1">
        <v>14</v>
      </c>
      <c r="E15" s="1">
        <v>122</v>
      </c>
      <c r="F15" s="1">
        <v>11.48</v>
      </c>
    </row>
    <row r="16" spans="1:6" s="1" customFormat="1" x14ac:dyDescent="0.2">
      <c r="A16" s="1" t="s">
        <v>128</v>
      </c>
      <c r="B16" s="1" t="s">
        <v>61</v>
      </c>
      <c r="C16" s="1" t="b">
        <v>1</v>
      </c>
      <c r="D16" s="1">
        <v>9</v>
      </c>
      <c r="E16" s="1">
        <v>122</v>
      </c>
      <c r="F16" s="1">
        <v>7.38</v>
      </c>
    </row>
    <row r="17" spans="1:6" s="1" customFormat="1" x14ac:dyDescent="0.2">
      <c r="A17" s="1" t="s">
        <v>128</v>
      </c>
      <c r="B17" s="1" t="s">
        <v>21</v>
      </c>
      <c r="C17" s="1" t="b">
        <v>1</v>
      </c>
      <c r="D17" s="1">
        <v>9</v>
      </c>
      <c r="E17" s="1">
        <v>122</v>
      </c>
      <c r="F17" s="1">
        <v>7.38</v>
      </c>
    </row>
    <row r="18" spans="1:6" s="1" customFormat="1" x14ac:dyDescent="0.2">
      <c r="A18" s="1" t="s">
        <v>128</v>
      </c>
      <c r="B18" s="1" t="s">
        <v>32</v>
      </c>
      <c r="C18" s="1" t="b">
        <v>1</v>
      </c>
      <c r="D18" s="1">
        <v>7</v>
      </c>
      <c r="E18" s="1">
        <v>122</v>
      </c>
      <c r="F18" s="1">
        <v>5.74</v>
      </c>
    </row>
    <row r="19" spans="1:6" s="1" customFormat="1" x14ac:dyDescent="0.2">
      <c r="A19" s="1" t="s">
        <v>128</v>
      </c>
      <c r="B19" s="1" t="s">
        <v>38</v>
      </c>
      <c r="C19" s="1" t="b">
        <v>1</v>
      </c>
      <c r="D19" s="1">
        <v>5</v>
      </c>
      <c r="E19" s="1">
        <v>122</v>
      </c>
      <c r="F19" s="1">
        <v>4.0999999999999996</v>
      </c>
    </row>
    <row r="20" spans="1:6" s="1" customFormat="1" x14ac:dyDescent="0.2">
      <c r="A20" s="1" t="s">
        <v>128</v>
      </c>
      <c r="B20" s="1" t="s">
        <v>129</v>
      </c>
      <c r="C20" s="1" t="b">
        <v>1</v>
      </c>
      <c r="D20" s="1">
        <v>2</v>
      </c>
      <c r="E20" s="1">
        <v>122</v>
      </c>
      <c r="F20" s="1">
        <v>1.64</v>
      </c>
    </row>
    <row r="21" spans="1:6" s="1" customFormat="1" x14ac:dyDescent="0.2">
      <c r="A21" s="1" t="s">
        <v>128</v>
      </c>
      <c r="B21" s="1" t="s">
        <v>130</v>
      </c>
      <c r="C21" s="1" t="b">
        <v>1</v>
      </c>
      <c r="D21" s="1">
        <v>1</v>
      </c>
      <c r="E21" s="1">
        <v>122</v>
      </c>
      <c r="F21" s="1">
        <v>0.82</v>
      </c>
    </row>
    <row r="22" spans="1:6" s="1" customFormat="1" x14ac:dyDescent="0.2">
      <c r="A22" s="2" t="s">
        <v>128</v>
      </c>
      <c r="B22" s="2" t="s">
        <v>78</v>
      </c>
      <c r="C22" s="2" t="b">
        <v>1</v>
      </c>
      <c r="D22" s="2">
        <v>1</v>
      </c>
      <c r="E22" s="2">
        <v>122</v>
      </c>
      <c r="F22" s="2">
        <v>0.82</v>
      </c>
    </row>
    <row r="23" spans="1:6" s="1" customFormat="1" x14ac:dyDescent="0.2">
      <c r="A23" s="2" t="s">
        <v>128</v>
      </c>
      <c r="B23" s="2" t="s">
        <v>56</v>
      </c>
      <c r="C23" s="2" t="b">
        <v>0</v>
      </c>
      <c r="D23" s="2">
        <v>66</v>
      </c>
      <c r="E23" s="2">
        <v>122</v>
      </c>
      <c r="F23" s="2">
        <v>54.1</v>
      </c>
    </row>
    <row r="24" spans="1:6" s="1" customFormat="1" x14ac:dyDescent="0.2">
      <c r="A24" s="1" t="s">
        <v>128</v>
      </c>
      <c r="B24" s="1" t="s">
        <v>10</v>
      </c>
      <c r="C24" s="1" t="b">
        <v>0</v>
      </c>
      <c r="D24" s="1">
        <v>62</v>
      </c>
      <c r="E24" s="1">
        <v>122</v>
      </c>
      <c r="F24" s="1">
        <v>50.82</v>
      </c>
    </row>
    <row r="25" spans="1:6" s="1" customFormat="1" x14ac:dyDescent="0.2">
      <c r="A25" s="1" t="s">
        <v>128</v>
      </c>
      <c r="B25" s="1" t="s">
        <v>15</v>
      </c>
      <c r="C25" s="1" t="b">
        <v>0</v>
      </c>
      <c r="D25" s="1">
        <v>55</v>
      </c>
      <c r="E25" s="1">
        <v>122</v>
      </c>
      <c r="F25" s="1">
        <v>45.08</v>
      </c>
    </row>
    <row r="26" spans="1:6" s="1" customFormat="1" x14ac:dyDescent="0.2">
      <c r="A26" s="1" t="s">
        <v>128</v>
      </c>
      <c r="B26" s="1" t="s">
        <v>8</v>
      </c>
      <c r="C26" s="1" t="b">
        <v>0</v>
      </c>
      <c r="D26" s="1">
        <v>40</v>
      </c>
      <c r="E26" s="1">
        <v>122</v>
      </c>
      <c r="F26" s="1">
        <v>32.79</v>
      </c>
    </row>
    <row r="27" spans="1:6" s="1" customFormat="1" x14ac:dyDescent="0.2">
      <c r="A27" s="1" t="s">
        <v>128</v>
      </c>
      <c r="B27" s="1" t="s">
        <v>80</v>
      </c>
      <c r="C27" s="1" t="b">
        <v>0</v>
      </c>
      <c r="D27" s="1">
        <v>38</v>
      </c>
      <c r="E27" s="1">
        <v>122</v>
      </c>
      <c r="F27" s="1">
        <v>31.15</v>
      </c>
    </row>
    <row r="28" spans="1:6" s="1" customFormat="1" x14ac:dyDescent="0.2">
      <c r="A28" s="1" t="s">
        <v>128</v>
      </c>
      <c r="B28" s="1" t="s">
        <v>17</v>
      </c>
      <c r="C28" s="1" t="b">
        <v>0</v>
      </c>
      <c r="D28" s="1">
        <v>31</v>
      </c>
      <c r="E28" s="1">
        <v>122</v>
      </c>
      <c r="F28" s="1">
        <v>25.41</v>
      </c>
    </row>
    <row r="29" spans="1:6" s="1" customFormat="1" x14ac:dyDescent="0.2">
      <c r="A29" s="1" t="s">
        <v>128</v>
      </c>
      <c r="B29" s="1" t="s">
        <v>41</v>
      </c>
      <c r="C29" s="1" t="b">
        <v>0</v>
      </c>
      <c r="D29" s="1">
        <v>27</v>
      </c>
      <c r="E29" s="1">
        <v>122</v>
      </c>
      <c r="F29" s="1">
        <v>22.13</v>
      </c>
    </row>
    <row r="30" spans="1:6" s="1" customFormat="1" x14ac:dyDescent="0.2">
      <c r="A30" s="1" t="s">
        <v>128</v>
      </c>
      <c r="B30" s="1" t="s">
        <v>12</v>
      </c>
      <c r="C30" s="1" t="b">
        <v>0</v>
      </c>
      <c r="D30" s="1">
        <v>26</v>
      </c>
      <c r="E30" s="1">
        <v>122</v>
      </c>
      <c r="F30" s="1">
        <v>21.31</v>
      </c>
    </row>
    <row r="31" spans="1:6" s="1" customFormat="1" x14ac:dyDescent="0.2">
      <c r="A31" s="1" t="s">
        <v>128</v>
      </c>
      <c r="B31" s="1" t="s">
        <v>14</v>
      </c>
      <c r="C31" s="1" t="b">
        <v>0</v>
      </c>
      <c r="D31" s="1">
        <v>20</v>
      </c>
      <c r="E31" s="1">
        <v>122</v>
      </c>
      <c r="F31" s="1">
        <v>16.39</v>
      </c>
    </row>
    <row r="32" spans="1:6" s="1" customFormat="1" x14ac:dyDescent="0.2">
      <c r="A32" s="1" t="s">
        <v>128</v>
      </c>
      <c r="B32" s="1" t="s">
        <v>11</v>
      </c>
      <c r="C32" s="1" t="b">
        <v>0</v>
      </c>
      <c r="D32" s="1">
        <v>17</v>
      </c>
      <c r="E32" s="1">
        <v>122</v>
      </c>
      <c r="F32" s="1">
        <v>13.93</v>
      </c>
    </row>
    <row r="33" spans="1:6" s="1" customFormat="1" x14ac:dyDescent="0.2">
      <c r="A33" s="1" t="s">
        <v>128</v>
      </c>
      <c r="B33" s="1" t="s">
        <v>77</v>
      </c>
      <c r="C33" s="1" t="b">
        <v>0</v>
      </c>
      <c r="D33" s="1">
        <v>14</v>
      </c>
      <c r="E33" s="1">
        <v>122</v>
      </c>
      <c r="F33" s="1">
        <v>11.48</v>
      </c>
    </row>
    <row r="34" spans="1:6" s="1" customFormat="1" x14ac:dyDescent="0.2">
      <c r="A34" s="1" t="s">
        <v>128</v>
      </c>
      <c r="B34" s="1" t="s">
        <v>27</v>
      </c>
      <c r="C34" s="1" t="b">
        <v>0</v>
      </c>
      <c r="D34" s="1">
        <v>14</v>
      </c>
      <c r="E34" s="1">
        <v>122</v>
      </c>
      <c r="F34" s="1">
        <v>11.48</v>
      </c>
    </row>
    <row r="35" spans="1:6" s="1" customFormat="1" x14ac:dyDescent="0.2">
      <c r="A35" s="1" t="s">
        <v>128</v>
      </c>
      <c r="B35" s="1" t="s">
        <v>110</v>
      </c>
      <c r="C35" s="1" t="b">
        <v>0</v>
      </c>
      <c r="D35" s="1">
        <v>13</v>
      </c>
      <c r="E35" s="1">
        <v>122</v>
      </c>
      <c r="F35" s="1">
        <v>10.66</v>
      </c>
    </row>
    <row r="36" spans="1:6" s="1" customFormat="1" x14ac:dyDescent="0.2">
      <c r="A36" s="1" t="s">
        <v>128</v>
      </c>
      <c r="B36" s="1" t="s">
        <v>33</v>
      </c>
      <c r="C36" s="1" t="b">
        <v>0</v>
      </c>
      <c r="D36" s="1">
        <v>12</v>
      </c>
      <c r="E36" s="1">
        <v>122</v>
      </c>
      <c r="F36" s="1">
        <v>9.84</v>
      </c>
    </row>
    <row r="37" spans="1:6" s="1" customFormat="1" x14ac:dyDescent="0.2">
      <c r="A37" s="1" t="s">
        <v>128</v>
      </c>
      <c r="B37" s="1" t="s">
        <v>13</v>
      </c>
      <c r="C37" s="1" t="b">
        <v>0</v>
      </c>
      <c r="D37" s="1">
        <v>12</v>
      </c>
      <c r="E37" s="1">
        <v>122</v>
      </c>
      <c r="F37" s="1">
        <v>9.84</v>
      </c>
    </row>
    <row r="38" spans="1:6" s="1" customFormat="1" x14ac:dyDescent="0.2">
      <c r="A38" s="1" t="s">
        <v>128</v>
      </c>
      <c r="B38" s="1" t="s">
        <v>22</v>
      </c>
      <c r="C38" s="1" t="b">
        <v>0</v>
      </c>
      <c r="D38" s="1">
        <v>11</v>
      </c>
      <c r="E38" s="1">
        <v>122</v>
      </c>
      <c r="F38" s="1">
        <v>9.02</v>
      </c>
    </row>
    <row r="39" spans="1:6" s="1" customFormat="1" x14ac:dyDescent="0.2">
      <c r="A39" s="1" t="s">
        <v>128</v>
      </c>
      <c r="B39" s="1" t="s">
        <v>46</v>
      </c>
      <c r="C39" s="1" t="b">
        <v>0</v>
      </c>
      <c r="D39" s="1">
        <v>10</v>
      </c>
      <c r="E39" s="1">
        <v>122</v>
      </c>
      <c r="F39" s="1">
        <v>8.1999999999999993</v>
      </c>
    </row>
    <row r="40" spans="1:6" s="1" customFormat="1" x14ac:dyDescent="0.2">
      <c r="A40" s="1" t="s">
        <v>128</v>
      </c>
      <c r="B40" s="1" t="s">
        <v>81</v>
      </c>
      <c r="C40" s="1" t="b">
        <v>0</v>
      </c>
      <c r="D40" s="1">
        <v>10</v>
      </c>
      <c r="E40" s="1">
        <v>122</v>
      </c>
      <c r="F40" s="1">
        <v>8.1999999999999993</v>
      </c>
    </row>
    <row r="41" spans="1:6" s="1" customFormat="1" x14ac:dyDescent="0.2">
      <c r="A41" s="1" t="s">
        <v>128</v>
      </c>
      <c r="B41" s="1" t="s">
        <v>9</v>
      </c>
      <c r="C41" s="1" t="b">
        <v>0</v>
      </c>
      <c r="D41" s="1">
        <v>10</v>
      </c>
      <c r="E41" s="1">
        <v>122</v>
      </c>
      <c r="F41" s="1">
        <v>8.1999999999999993</v>
      </c>
    </row>
    <row r="42" spans="1:6" s="1" customFormat="1" x14ac:dyDescent="0.2">
      <c r="A42" s="1" t="s">
        <v>128</v>
      </c>
      <c r="B42" s="1" t="s">
        <v>29</v>
      </c>
      <c r="C42" s="1" t="b">
        <v>0</v>
      </c>
      <c r="D42" s="1">
        <v>10</v>
      </c>
      <c r="E42" s="1">
        <v>122</v>
      </c>
      <c r="F42" s="1">
        <v>8.1999999999999993</v>
      </c>
    </row>
    <row r="43" spans="1:6" s="1" customFormat="1" x14ac:dyDescent="0.2">
      <c r="A43" s="1" t="s">
        <v>128</v>
      </c>
      <c r="B43" s="1" t="s">
        <v>100</v>
      </c>
      <c r="C43" s="1" t="b">
        <v>0</v>
      </c>
      <c r="D43" s="1">
        <v>9</v>
      </c>
      <c r="E43" s="1">
        <v>122</v>
      </c>
      <c r="F43" s="1">
        <v>7.38</v>
      </c>
    </row>
    <row r="44" spans="1:6" s="1" customFormat="1" x14ac:dyDescent="0.2">
      <c r="A44" s="1" t="s">
        <v>128</v>
      </c>
      <c r="B44" s="1" t="s">
        <v>55</v>
      </c>
      <c r="C44" s="1" t="b">
        <v>0</v>
      </c>
      <c r="D44" s="1">
        <v>9</v>
      </c>
      <c r="E44" s="1">
        <v>122</v>
      </c>
      <c r="F44" s="1">
        <v>7.38</v>
      </c>
    </row>
    <row r="45" spans="1:6" s="1" customFormat="1" x14ac:dyDescent="0.2">
      <c r="A45" s="1" t="s">
        <v>128</v>
      </c>
      <c r="B45" s="1" t="s">
        <v>31</v>
      </c>
      <c r="C45" s="1" t="b">
        <v>0</v>
      </c>
      <c r="D45" s="1">
        <v>9</v>
      </c>
      <c r="E45" s="1">
        <v>122</v>
      </c>
      <c r="F45" s="1">
        <v>7.38</v>
      </c>
    </row>
    <row r="46" spans="1:6" s="1" customFormat="1" x14ac:dyDescent="0.2">
      <c r="A46" s="1" t="s">
        <v>128</v>
      </c>
      <c r="B46" s="1" t="s">
        <v>72</v>
      </c>
      <c r="C46" s="1" t="b">
        <v>0</v>
      </c>
      <c r="D46" s="1">
        <v>8</v>
      </c>
      <c r="E46" s="1">
        <v>122</v>
      </c>
      <c r="F46" s="1">
        <v>6.56</v>
      </c>
    </row>
    <row r="47" spans="1:6" s="1" customFormat="1" x14ac:dyDescent="0.2">
      <c r="A47" s="1" t="s">
        <v>128</v>
      </c>
      <c r="B47" s="1" t="s">
        <v>40</v>
      </c>
      <c r="C47" s="1" t="b">
        <v>0</v>
      </c>
      <c r="D47" s="1">
        <v>8</v>
      </c>
      <c r="E47" s="1">
        <v>122</v>
      </c>
      <c r="F47" s="1">
        <v>6.56</v>
      </c>
    </row>
    <row r="48" spans="1:6" s="1" customFormat="1" x14ac:dyDescent="0.2">
      <c r="A48" s="1" t="s">
        <v>128</v>
      </c>
      <c r="B48" s="1" t="s">
        <v>26</v>
      </c>
      <c r="C48" s="1" t="b">
        <v>0</v>
      </c>
      <c r="D48" s="1">
        <v>8</v>
      </c>
      <c r="E48" s="1">
        <v>122</v>
      </c>
      <c r="F48" s="1">
        <v>6.56</v>
      </c>
    </row>
    <row r="49" spans="1:6" s="1" customFormat="1" x14ac:dyDescent="0.2">
      <c r="A49" s="1" t="s">
        <v>128</v>
      </c>
      <c r="B49" s="1" t="s">
        <v>79</v>
      </c>
      <c r="C49" s="1" t="b">
        <v>0</v>
      </c>
      <c r="D49" s="1">
        <v>8</v>
      </c>
      <c r="E49" s="1">
        <v>122</v>
      </c>
      <c r="F49" s="1">
        <v>6.56</v>
      </c>
    </row>
    <row r="50" spans="1:6" s="1" customFormat="1" x14ac:dyDescent="0.2">
      <c r="A50" s="1" t="s">
        <v>128</v>
      </c>
      <c r="B50" s="1" t="s">
        <v>125</v>
      </c>
      <c r="C50" s="1" t="b">
        <v>0</v>
      </c>
      <c r="D50" s="1">
        <v>7</v>
      </c>
      <c r="E50" s="1">
        <v>122</v>
      </c>
      <c r="F50" s="1">
        <v>5.74</v>
      </c>
    </row>
    <row r="51" spans="1:6" s="1" customFormat="1" x14ac:dyDescent="0.2">
      <c r="A51" s="1" t="s">
        <v>128</v>
      </c>
      <c r="B51" s="1" t="s">
        <v>92</v>
      </c>
      <c r="C51" s="1" t="b">
        <v>0</v>
      </c>
      <c r="D51" s="1">
        <v>7</v>
      </c>
      <c r="E51" s="1">
        <v>122</v>
      </c>
      <c r="F51" s="1">
        <v>5.74</v>
      </c>
    </row>
    <row r="52" spans="1:6" s="1" customFormat="1" x14ac:dyDescent="0.2">
      <c r="A52" s="1" t="s">
        <v>128</v>
      </c>
      <c r="B52" s="1" t="s">
        <v>58</v>
      </c>
      <c r="C52" s="1" t="b">
        <v>0</v>
      </c>
      <c r="D52" s="1">
        <v>7</v>
      </c>
      <c r="E52" s="1">
        <v>122</v>
      </c>
      <c r="F52" s="1">
        <v>5.74</v>
      </c>
    </row>
    <row r="53" spans="1:6" s="1" customFormat="1" x14ac:dyDescent="0.2">
      <c r="A53" s="1" t="s">
        <v>128</v>
      </c>
      <c r="B53" s="1" t="s">
        <v>86</v>
      </c>
      <c r="C53" s="1" t="b">
        <v>0</v>
      </c>
      <c r="D53" s="1">
        <v>7</v>
      </c>
      <c r="E53" s="1">
        <v>122</v>
      </c>
      <c r="F53" s="1">
        <v>5.74</v>
      </c>
    </row>
    <row r="54" spans="1:6" s="1" customFormat="1" x14ac:dyDescent="0.2">
      <c r="A54" s="1" t="s">
        <v>128</v>
      </c>
      <c r="B54" s="1" t="s">
        <v>98</v>
      </c>
      <c r="C54" s="1" t="b">
        <v>0</v>
      </c>
      <c r="D54" s="1">
        <v>6</v>
      </c>
      <c r="E54" s="1">
        <v>122</v>
      </c>
      <c r="F54" s="1">
        <v>4.92</v>
      </c>
    </row>
    <row r="55" spans="1:6" s="1" customFormat="1" x14ac:dyDescent="0.2">
      <c r="A55" s="1" t="s">
        <v>128</v>
      </c>
      <c r="B55" s="1" t="s">
        <v>48</v>
      </c>
      <c r="C55" s="1" t="b">
        <v>0</v>
      </c>
      <c r="D55" s="1">
        <v>6</v>
      </c>
      <c r="E55" s="1">
        <v>122</v>
      </c>
      <c r="F55" s="1">
        <v>4.92</v>
      </c>
    </row>
    <row r="56" spans="1:6" s="1" customFormat="1" x14ac:dyDescent="0.2">
      <c r="A56" s="1" t="s">
        <v>128</v>
      </c>
      <c r="B56" s="1" t="s">
        <v>39</v>
      </c>
      <c r="C56" s="1" t="b">
        <v>0</v>
      </c>
      <c r="D56" s="1">
        <v>5</v>
      </c>
      <c r="E56" s="1">
        <v>122</v>
      </c>
      <c r="F56" s="1">
        <v>4.0999999999999996</v>
      </c>
    </row>
    <row r="57" spans="1:6" s="1" customFormat="1" x14ac:dyDescent="0.2">
      <c r="A57" s="1" t="s">
        <v>128</v>
      </c>
      <c r="B57" s="1" t="s">
        <v>70</v>
      </c>
      <c r="C57" s="1" t="b">
        <v>0</v>
      </c>
      <c r="D57" s="1">
        <v>5</v>
      </c>
      <c r="E57" s="1">
        <v>122</v>
      </c>
      <c r="F57" s="1">
        <v>4.0999999999999996</v>
      </c>
    </row>
    <row r="58" spans="1:6" s="1" customFormat="1" x14ac:dyDescent="0.2">
      <c r="A58" s="1" t="s">
        <v>128</v>
      </c>
      <c r="B58" s="1" t="s">
        <v>74</v>
      </c>
      <c r="C58" s="1" t="b">
        <v>0</v>
      </c>
      <c r="D58" s="1">
        <v>5</v>
      </c>
      <c r="E58" s="1">
        <v>122</v>
      </c>
      <c r="F58" s="1">
        <v>4.0999999999999996</v>
      </c>
    </row>
    <row r="59" spans="1:6" s="1" customFormat="1" x14ac:dyDescent="0.2">
      <c r="A59" s="1" t="s">
        <v>128</v>
      </c>
      <c r="B59" s="1" t="s">
        <v>24</v>
      </c>
      <c r="C59" s="1" t="b">
        <v>0</v>
      </c>
      <c r="D59" s="1">
        <v>5</v>
      </c>
      <c r="E59" s="1">
        <v>122</v>
      </c>
      <c r="F59" s="1">
        <v>4.0999999999999996</v>
      </c>
    </row>
    <row r="60" spans="1:6" s="1" customFormat="1" x14ac:dyDescent="0.2">
      <c r="A60" s="1" t="s">
        <v>128</v>
      </c>
      <c r="B60" s="1" t="s">
        <v>47</v>
      </c>
      <c r="C60" s="1" t="b">
        <v>0</v>
      </c>
      <c r="D60" s="1">
        <v>5</v>
      </c>
      <c r="E60" s="1">
        <v>122</v>
      </c>
      <c r="F60" s="1">
        <v>4.0999999999999996</v>
      </c>
    </row>
    <row r="61" spans="1:6" s="1" customFormat="1" x14ac:dyDescent="0.2">
      <c r="A61" s="1" t="s">
        <v>128</v>
      </c>
      <c r="B61" s="1" t="s">
        <v>20</v>
      </c>
      <c r="C61" s="1" t="b">
        <v>0</v>
      </c>
      <c r="D61" s="1">
        <v>4</v>
      </c>
      <c r="E61" s="1">
        <v>122</v>
      </c>
      <c r="F61" s="1">
        <v>3.28</v>
      </c>
    </row>
    <row r="62" spans="1:6" s="1" customFormat="1" x14ac:dyDescent="0.2">
      <c r="A62" s="1" t="s">
        <v>128</v>
      </c>
      <c r="B62" s="1" t="s">
        <v>28</v>
      </c>
      <c r="C62" s="1" t="b">
        <v>0</v>
      </c>
      <c r="D62" s="1">
        <v>4</v>
      </c>
      <c r="E62" s="1">
        <v>122</v>
      </c>
      <c r="F62" s="1">
        <v>3.28</v>
      </c>
    </row>
    <row r="63" spans="1:6" s="1" customFormat="1" x14ac:dyDescent="0.2">
      <c r="A63" s="1" t="s">
        <v>128</v>
      </c>
      <c r="B63" s="1" t="s">
        <v>68</v>
      </c>
      <c r="C63" s="1" t="b">
        <v>0</v>
      </c>
      <c r="D63" s="1">
        <v>4</v>
      </c>
      <c r="E63" s="1">
        <v>122</v>
      </c>
      <c r="F63" s="1">
        <v>3.28</v>
      </c>
    </row>
    <row r="64" spans="1:6" s="1" customFormat="1" x14ac:dyDescent="0.2">
      <c r="A64" s="1" t="s">
        <v>128</v>
      </c>
      <c r="B64" s="1" t="s">
        <v>57</v>
      </c>
      <c r="C64" s="1" t="b">
        <v>0</v>
      </c>
      <c r="D64" s="1">
        <v>3</v>
      </c>
      <c r="E64" s="1">
        <v>122</v>
      </c>
      <c r="F64" s="1">
        <v>2.46</v>
      </c>
    </row>
    <row r="65" spans="1:6" s="1" customFormat="1" x14ac:dyDescent="0.2">
      <c r="A65" s="1" t="s">
        <v>128</v>
      </c>
      <c r="B65" s="1" t="s">
        <v>71</v>
      </c>
      <c r="C65" s="1" t="b">
        <v>0</v>
      </c>
      <c r="D65" s="1">
        <v>3</v>
      </c>
      <c r="E65" s="1">
        <v>122</v>
      </c>
      <c r="F65" s="1">
        <v>2.46</v>
      </c>
    </row>
    <row r="66" spans="1:6" s="1" customFormat="1" x14ac:dyDescent="0.2">
      <c r="A66" s="1" t="s">
        <v>128</v>
      </c>
      <c r="B66" s="1" t="s">
        <v>107</v>
      </c>
      <c r="C66" s="1" t="b">
        <v>0</v>
      </c>
      <c r="D66" s="1">
        <v>3</v>
      </c>
      <c r="E66" s="1">
        <v>122</v>
      </c>
      <c r="F66" s="1">
        <v>2.46</v>
      </c>
    </row>
    <row r="67" spans="1:6" s="1" customFormat="1" x14ac:dyDescent="0.2">
      <c r="A67" s="1" t="s">
        <v>128</v>
      </c>
      <c r="B67" s="1" t="s">
        <v>18</v>
      </c>
      <c r="C67" s="1" t="b">
        <v>0</v>
      </c>
      <c r="D67" s="1">
        <v>2</v>
      </c>
      <c r="E67" s="1">
        <v>122</v>
      </c>
      <c r="F67" s="1">
        <v>1.64</v>
      </c>
    </row>
    <row r="68" spans="1:6" s="1" customFormat="1" x14ac:dyDescent="0.2">
      <c r="A68" s="1" t="s">
        <v>128</v>
      </c>
      <c r="B68" s="1" t="s">
        <v>76</v>
      </c>
      <c r="C68" s="1" t="b">
        <v>0</v>
      </c>
      <c r="D68" s="1">
        <v>2</v>
      </c>
      <c r="E68" s="1">
        <v>122</v>
      </c>
      <c r="F68" s="1">
        <v>1.64</v>
      </c>
    </row>
    <row r="69" spans="1:6" s="1" customFormat="1" x14ac:dyDescent="0.2">
      <c r="A69" s="1" t="s">
        <v>128</v>
      </c>
      <c r="B69" s="1" t="s">
        <v>52</v>
      </c>
      <c r="C69" s="1" t="b">
        <v>0</v>
      </c>
      <c r="D69" s="1">
        <v>2</v>
      </c>
      <c r="E69" s="1">
        <v>122</v>
      </c>
      <c r="F69" s="1">
        <v>1.64</v>
      </c>
    </row>
    <row r="70" spans="1:6" s="1" customFormat="1" x14ac:dyDescent="0.2">
      <c r="A70" s="1" t="s">
        <v>128</v>
      </c>
      <c r="B70" s="1" t="s">
        <v>118</v>
      </c>
      <c r="C70" s="1" t="b">
        <v>0</v>
      </c>
      <c r="D70" s="1">
        <v>2</v>
      </c>
      <c r="E70" s="1">
        <v>122</v>
      </c>
      <c r="F70" s="1">
        <v>1.64</v>
      </c>
    </row>
    <row r="71" spans="1:6" s="1" customFormat="1" x14ac:dyDescent="0.2">
      <c r="A71" s="1" t="s">
        <v>128</v>
      </c>
      <c r="B71" s="1" t="s">
        <v>69</v>
      </c>
      <c r="C71" s="1" t="b">
        <v>0</v>
      </c>
      <c r="D71" s="1">
        <v>2</v>
      </c>
      <c r="E71" s="1">
        <v>122</v>
      </c>
      <c r="F71" s="1">
        <v>1.64</v>
      </c>
    </row>
    <row r="72" spans="1:6" s="1" customFormat="1" x14ac:dyDescent="0.2">
      <c r="A72" s="1" t="s">
        <v>128</v>
      </c>
      <c r="B72" s="1" t="s">
        <v>123</v>
      </c>
      <c r="C72" s="1" t="b">
        <v>0</v>
      </c>
      <c r="D72" s="1">
        <v>1</v>
      </c>
      <c r="E72" s="1">
        <v>122</v>
      </c>
      <c r="F72" s="1">
        <v>0.82</v>
      </c>
    </row>
    <row r="73" spans="1:6" s="1" customFormat="1" x14ac:dyDescent="0.2">
      <c r="A73" s="1" t="s">
        <v>128</v>
      </c>
      <c r="B73" s="1" t="s">
        <v>127</v>
      </c>
      <c r="C73" s="1" t="b">
        <v>0</v>
      </c>
      <c r="D73" s="1">
        <v>1</v>
      </c>
      <c r="E73" s="1">
        <v>122</v>
      </c>
      <c r="F73" s="1">
        <v>0.82</v>
      </c>
    </row>
    <row r="74" spans="1:6" s="1" customFormat="1" x14ac:dyDescent="0.2">
      <c r="A74" s="1" t="s">
        <v>128</v>
      </c>
      <c r="B74" s="1" t="s">
        <v>88</v>
      </c>
      <c r="C74" s="1" t="b">
        <v>0</v>
      </c>
      <c r="D74" s="1">
        <v>1</v>
      </c>
      <c r="E74" s="1">
        <v>122</v>
      </c>
      <c r="F74" s="1">
        <v>0.82</v>
      </c>
    </row>
    <row r="75" spans="1:6" s="1" customFormat="1" x14ac:dyDescent="0.2">
      <c r="A75" s="1" t="s">
        <v>128</v>
      </c>
      <c r="B75" s="1" t="s">
        <v>122</v>
      </c>
      <c r="C75" s="1" t="b">
        <v>0</v>
      </c>
      <c r="D75" s="1">
        <v>1</v>
      </c>
      <c r="E75" s="1">
        <v>122</v>
      </c>
      <c r="F75" s="1">
        <v>0.82</v>
      </c>
    </row>
    <row r="76" spans="1:6" s="1" customFormat="1" x14ac:dyDescent="0.2">
      <c r="A76" s="1" t="s">
        <v>128</v>
      </c>
      <c r="B76" s="1" t="s">
        <v>83</v>
      </c>
      <c r="C76" s="1" t="b">
        <v>0</v>
      </c>
      <c r="D76" s="1">
        <v>1</v>
      </c>
      <c r="E76" s="1">
        <v>122</v>
      </c>
      <c r="F76" s="1">
        <v>0.82</v>
      </c>
    </row>
    <row r="77" spans="1:6" s="1" customFormat="1" x14ac:dyDescent="0.2">
      <c r="A77" s="1" t="s">
        <v>128</v>
      </c>
      <c r="B77" s="1" t="s">
        <v>30</v>
      </c>
      <c r="C77" s="1" t="b">
        <v>0</v>
      </c>
      <c r="D77" s="1">
        <v>1</v>
      </c>
      <c r="E77" s="1">
        <v>122</v>
      </c>
      <c r="F77" s="1">
        <v>0.82</v>
      </c>
    </row>
    <row r="78" spans="1:6" s="1" customFormat="1" x14ac:dyDescent="0.2">
      <c r="A78" s="1" t="s">
        <v>128</v>
      </c>
      <c r="B78" s="1" t="s">
        <v>75</v>
      </c>
      <c r="C78" s="1" t="b">
        <v>0</v>
      </c>
      <c r="D78" s="1">
        <v>1</v>
      </c>
      <c r="E78" s="1">
        <v>122</v>
      </c>
      <c r="F78" s="1">
        <v>0.82</v>
      </c>
    </row>
    <row r="79" spans="1:6" s="1" customFormat="1" x14ac:dyDescent="0.2">
      <c r="A79" s="1" t="s">
        <v>128</v>
      </c>
      <c r="B79" s="1" t="s">
        <v>91</v>
      </c>
      <c r="C79" s="1" t="b">
        <v>0</v>
      </c>
      <c r="D79" s="1">
        <v>1</v>
      </c>
      <c r="E79" s="1">
        <v>122</v>
      </c>
      <c r="F79" s="1">
        <v>0.82</v>
      </c>
    </row>
    <row r="80" spans="1:6" s="1" customFormat="1" x14ac:dyDescent="0.2">
      <c r="A80" s="1" t="s">
        <v>128</v>
      </c>
      <c r="B80" s="1" t="s">
        <v>44</v>
      </c>
      <c r="C80" s="1" t="b">
        <v>0</v>
      </c>
      <c r="D80" s="1">
        <v>1</v>
      </c>
      <c r="E80" s="1">
        <v>122</v>
      </c>
      <c r="F80" s="1">
        <v>0.82</v>
      </c>
    </row>
    <row r="81" spans="1:6" s="1" customFormat="1" x14ac:dyDescent="0.2">
      <c r="A81" s="1" t="s">
        <v>128</v>
      </c>
      <c r="B81" s="1" t="s">
        <v>67</v>
      </c>
      <c r="C81" s="1" t="b">
        <v>0</v>
      </c>
      <c r="D81" s="1">
        <v>1</v>
      </c>
      <c r="E81" s="1">
        <v>122</v>
      </c>
      <c r="F81" s="1">
        <v>0.82</v>
      </c>
    </row>
    <row r="82" spans="1:6" s="1" customFormat="1" x14ac:dyDescent="0.2">
      <c r="A82" s="2" t="s">
        <v>128</v>
      </c>
      <c r="B82" s="2" t="s">
        <v>108</v>
      </c>
      <c r="C82" s="2" t="b">
        <v>0</v>
      </c>
      <c r="D82" s="2">
        <v>1</v>
      </c>
      <c r="E82" s="2">
        <v>122</v>
      </c>
      <c r="F82" s="2">
        <v>0.82</v>
      </c>
    </row>
    <row r="83" spans="1:6" s="1" customFormat="1" x14ac:dyDescent="0.2">
      <c r="A83" s="2" t="s">
        <v>128</v>
      </c>
      <c r="B83" s="2" t="s">
        <v>90</v>
      </c>
      <c r="C83" s="2" t="b">
        <v>0</v>
      </c>
      <c r="D83" s="2">
        <v>1</v>
      </c>
      <c r="E83" s="2">
        <v>122</v>
      </c>
      <c r="F83" s="2">
        <v>0.82</v>
      </c>
    </row>
    <row r="84" spans="1:6" s="1" customFormat="1" x14ac:dyDescent="0.2">
      <c r="A84" s="2" t="s">
        <v>128</v>
      </c>
      <c r="B84" s="2" t="s">
        <v>60</v>
      </c>
      <c r="C84" s="2" t="b">
        <v>0</v>
      </c>
      <c r="D84" s="2">
        <v>1</v>
      </c>
      <c r="E84" s="2">
        <v>122</v>
      </c>
      <c r="F84" s="2">
        <v>0.82</v>
      </c>
    </row>
    <row r="85" spans="1:6" s="1" customFormat="1" x14ac:dyDescent="0.2">
      <c r="A85" s="2" t="s">
        <v>128</v>
      </c>
      <c r="B85" s="2" t="s">
        <v>131</v>
      </c>
      <c r="C85" s="2" t="b">
        <v>0</v>
      </c>
      <c r="D85" s="2">
        <v>1</v>
      </c>
      <c r="E85" s="2">
        <v>122</v>
      </c>
      <c r="F85" s="2">
        <v>0.82</v>
      </c>
    </row>
  </sheetData>
  <sortState ref="A2:F85">
    <sortCondition descending="1" ref="C2:C85"/>
    <sortCondition descending="1" ref="F2:F85"/>
  </sortState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3"/>
  <sheetViews>
    <sheetView rightToLeft="1" workbookViewId="0">
      <selection activeCell="A9" sqref="A8:F9"/>
    </sheetView>
  </sheetViews>
  <sheetFormatPr defaultRowHeight="14.25" x14ac:dyDescent="0.2"/>
  <cols>
    <col min="1" max="1" width="10.75" bestFit="1" customWidth="1"/>
    <col min="2" max="2" width="17.375" bestFit="1" customWidth="1"/>
    <col min="3" max="3" width="10.125" bestFit="1" customWidth="1"/>
    <col min="4" max="4" width="33.875" bestFit="1" customWidth="1"/>
    <col min="5" max="5" width="12.7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3" t="s">
        <v>119</v>
      </c>
      <c r="B2" s="3" t="s">
        <v>36</v>
      </c>
      <c r="C2" s="3" t="b">
        <v>1</v>
      </c>
      <c r="D2" s="3">
        <v>92</v>
      </c>
      <c r="E2" s="3">
        <v>119</v>
      </c>
      <c r="F2" s="3">
        <v>77.31</v>
      </c>
    </row>
    <row r="3" spans="1:6" x14ac:dyDescent="0.2">
      <c r="A3" s="3" t="s">
        <v>119</v>
      </c>
      <c r="B3" s="3" t="s">
        <v>72</v>
      </c>
      <c r="C3" s="3" t="b">
        <v>1</v>
      </c>
      <c r="D3" s="3">
        <v>52</v>
      </c>
      <c r="E3" s="3">
        <v>119</v>
      </c>
      <c r="F3" s="3">
        <v>43.7</v>
      </c>
    </row>
    <row r="4" spans="1:6" x14ac:dyDescent="0.2">
      <c r="A4" s="3" t="s">
        <v>119</v>
      </c>
      <c r="B4" s="3" t="s">
        <v>20</v>
      </c>
      <c r="C4" s="3" t="b">
        <v>1</v>
      </c>
      <c r="D4" s="3">
        <v>46</v>
      </c>
      <c r="E4" s="3">
        <v>119</v>
      </c>
      <c r="F4" s="3">
        <v>38.659999999999997</v>
      </c>
    </row>
    <row r="5" spans="1:6" x14ac:dyDescent="0.2">
      <c r="A5" s="3" t="s">
        <v>119</v>
      </c>
      <c r="B5" s="3" t="s">
        <v>45</v>
      </c>
      <c r="C5" s="3" t="b">
        <v>1</v>
      </c>
      <c r="D5" s="3">
        <v>45</v>
      </c>
      <c r="E5" s="3">
        <v>119</v>
      </c>
      <c r="F5" s="3">
        <v>37.82</v>
      </c>
    </row>
    <row r="6" spans="1:6" x14ac:dyDescent="0.2">
      <c r="A6" t="s">
        <v>119</v>
      </c>
      <c r="B6" t="s">
        <v>8</v>
      </c>
      <c r="C6" t="b">
        <v>1</v>
      </c>
      <c r="D6">
        <v>37</v>
      </c>
      <c r="E6">
        <v>119</v>
      </c>
      <c r="F6">
        <v>31.09</v>
      </c>
    </row>
    <row r="7" spans="1:6" x14ac:dyDescent="0.2">
      <c r="A7" t="s">
        <v>119</v>
      </c>
      <c r="B7" t="s">
        <v>14</v>
      </c>
      <c r="C7" t="b">
        <v>1</v>
      </c>
      <c r="D7">
        <v>34</v>
      </c>
      <c r="E7">
        <v>119</v>
      </c>
      <c r="F7">
        <v>28.57</v>
      </c>
    </row>
    <row r="8" spans="1:6" x14ac:dyDescent="0.2">
      <c r="A8" t="s">
        <v>119</v>
      </c>
      <c r="B8" t="s">
        <v>55</v>
      </c>
      <c r="C8" t="b">
        <v>1</v>
      </c>
      <c r="D8">
        <v>33</v>
      </c>
      <c r="E8">
        <v>119</v>
      </c>
      <c r="F8">
        <v>27.73</v>
      </c>
    </row>
    <row r="9" spans="1:6" x14ac:dyDescent="0.2">
      <c r="A9" t="s">
        <v>119</v>
      </c>
      <c r="B9" t="s">
        <v>15</v>
      </c>
      <c r="C9" t="b">
        <v>1</v>
      </c>
      <c r="D9">
        <v>30</v>
      </c>
      <c r="E9">
        <v>119</v>
      </c>
      <c r="F9">
        <v>25.21</v>
      </c>
    </row>
    <row r="10" spans="1:6" x14ac:dyDescent="0.2">
      <c r="A10" t="s">
        <v>119</v>
      </c>
      <c r="B10" t="s">
        <v>32</v>
      </c>
      <c r="C10" t="b">
        <v>1</v>
      </c>
      <c r="D10">
        <v>22</v>
      </c>
      <c r="E10">
        <v>119</v>
      </c>
      <c r="F10">
        <v>18.489999999999998</v>
      </c>
    </row>
    <row r="11" spans="1:6" x14ac:dyDescent="0.2">
      <c r="A11" t="s">
        <v>119</v>
      </c>
      <c r="B11" t="s">
        <v>115</v>
      </c>
      <c r="C11" t="b">
        <v>1</v>
      </c>
      <c r="D11">
        <v>16</v>
      </c>
      <c r="E11">
        <v>119</v>
      </c>
      <c r="F11">
        <v>13.45</v>
      </c>
    </row>
    <row r="12" spans="1:6" x14ac:dyDescent="0.2">
      <c r="A12" t="s">
        <v>119</v>
      </c>
      <c r="B12" t="s">
        <v>13</v>
      </c>
      <c r="C12" t="b">
        <v>1</v>
      </c>
      <c r="D12">
        <v>16</v>
      </c>
      <c r="E12">
        <v>119</v>
      </c>
      <c r="F12">
        <v>13.45</v>
      </c>
    </row>
    <row r="13" spans="1:6" x14ac:dyDescent="0.2">
      <c r="A13" t="s">
        <v>119</v>
      </c>
      <c r="B13" t="s">
        <v>11</v>
      </c>
      <c r="C13" t="b">
        <v>1</v>
      </c>
      <c r="D13">
        <v>10</v>
      </c>
      <c r="E13">
        <v>119</v>
      </c>
      <c r="F13">
        <v>8.4</v>
      </c>
    </row>
    <row r="14" spans="1:6" x14ac:dyDescent="0.2">
      <c r="A14" t="s">
        <v>119</v>
      </c>
      <c r="B14" t="s">
        <v>121</v>
      </c>
      <c r="C14" t="b">
        <v>1</v>
      </c>
      <c r="D14">
        <v>3</v>
      </c>
      <c r="E14">
        <v>119</v>
      </c>
      <c r="F14">
        <v>2.52</v>
      </c>
    </row>
    <row r="15" spans="1:6" x14ac:dyDescent="0.2">
      <c r="A15" s="3" t="s">
        <v>119</v>
      </c>
      <c r="B15" s="3" t="s">
        <v>12</v>
      </c>
      <c r="C15" s="3" t="b">
        <v>0</v>
      </c>
      <c r="D15" s="3">
        <v>48</v>
      </c>
      <c r="E15" s="3">
        <v>119</v>
      </c>
      <c r="F15" s="3">
        <v>40.340000000000003</v>
      </c>
    </row>
    <row r="16" spans="1:6" x14ac:dyDescent="0.2">
      <c r="A16" t="s">
        <v>119</v>
      </c>
      <c r="B16" t="s">
        <v>27</v>
      </c>
      <c r="C16" t="b">
        <v>0</v>
      </c>
      <c r="D16">
        <v>17</v>
      </c>
      <c r="E16">
        <v>119</v>
      </c>
      <c r="F16">
        <v>14.29</v>
      </c>
    </row>
    <row r="17" spans="1:6" x14ac:dyDescent="0.2">
      <c r="A17" t="s">
        <v>119</v>
      </c>
      <c r="B17" t="s">
        <v>56</v>
      </c>
      <c r="C17" t="b">
        <v>0</v>
      </c>
      <c r="D17">
        <v>16</v>
      </c>
      <c r="E17">
        <v>119</v>
      </c>
      <c r="F17">
        <v>13.45</v>
      </c>
    </row>
    <row r="18" spans="1:6" x14ac:dyDescent="0.2">
      <c r="A18" t="s">
        <v>119</v>
      </c>
      <c r="B18" t="s">
        <v>26</v>
      </c>
      <c r="C18" t="b">
        <v>0</v>
      </c>
      <c r="D18">
        <v>14</v>
      </c>
      <c r="E18">
        <v>119</v>
      </c>
      <c r="F18">
        <v>11.76</v>
      </c>
    </row>
    <row r="19" spans="1:6" x14ac:dyDescent="0.2">
      <c r="A19" t="s">
        <v>119</v>
      </c>
      <c r="B19" t="s">
        <v>57</v>
      </c>
      <c r="C19" t="b">
        <v>0</v>
      </c>
      <c r="D19">
        <v>14</v>
      </c>
      <c r="E19">
        <v>119</v>
      </c>
      <c r="F19">
        <v>11.76</v>
      </c>
    </row>
    <row r="20" spans="1:6" x14ac:dyDescent="0.2">
      <c r="A20" t="s">
        <v>119</v>
      </c>
      <c r="B20" t="s">
        <v>71</v>
      </c>
      <c r="C20" t="b">
        <v>0</v>
      </c>
      <c r="D20">
        <v>12</v>
      </c>
      <c r="E20">
        <v>119</v>
      </c>
      <c r="F20">
        <v>10.08</v>
      </c>
    </row>
    <row r="21" spans="1:6" x14ac:dyDescent="0.2">
      <c r="A21" t="s">
        <v>119</v>
      </c>
      <c r="B21" t="s">
        <v>110</v>
      </c>
      <c r="C21" t="b">
        <v>0</v>
      </c>
      <c r="D21">
        <v>12</v>
      </c>
      <c r="E21">
        <v>119</v>
      </c>
      <c r="F21">
        <v>10.08</v>
      </c>
    </row>
    <row r="22" spans="1:6" x14ac:dyDescent="0.2">
      <c r="A22" t="s">
        <v>119</v>
      </c>
      <c r="B22" t="s">
        <v>17</v>
      </c>
      <c r="C22" t="b">
        <v>0</v>
      </c>
      <c r="D22">
        <v>11</v>
      </c>
      <c r="E22">
        <v>119</v>
      </c>
      <c r="F22">
        <v>9.24</v>
      </c>
    </row>
    <row r="23" spans="1:6" x14ac:dyDescent="0.2">
      <c r="A23" t="s">
        <v>119</v>
      </c>
      <c r="B23" t="s">
        <v>18</v>
      </c>
      <c r="C23" t="b">
        <v>0</v>
      </c>
      <c r="D23">
        <v>10</v>
      </c>
      <c r="E23">
        <v>119</v>
      </c>
      <c r="F23">
        <v>8.4</v>
      </c>
    </row>
    <row r="24" spans="1:6" x14ac:dyDescent="0.2">
      <c r="A24" t="s">
        <v>119</v>
      </c>
      <c r="B24" t="s">
        <v>77</v>
      </c>
      <c r="C24" t="b">
        <v>0</v>
      </c>
      <c r="D24">
        <v>10</v>
      </c>
      <c r="E24">
        <v>119</v>
      </c>
      <c r="F24">
        <v>8.4</v>
      </c>
    </row>
    <row r="25" spans="1:6" x14ac:dyDescent="0.2">
      <c r="A25" t="s">
        <v>119</v>
      </c>
      <c r="B25" t="s">
        <v>108</v>
      </c>
      <c r="C25" t="b">
        <v>0</v>
      </c>
      <c r="D25">
        <v>9</v>
      </c>
      <c r="E25">
        <v>119</v>
      </c>
      <c r="F25">
        <v>7.56</v>
      </c>
    </row>
    <row r="26" spans="1:6" x14ac:dyDescent="0.2">
      <c r="A26" t="s">
        <v>119</v>
      </c>
      <c r="B26" t="s">
        <v>39</v>
      </c>
      <c r="C26" t="b">
        <v>0</v>
      </c>
      <c r="D26">
        <v>7</v>
      </c>
      <c r="E26">
        <v>119</v>
      </c>
      <c r="F26">
        <v>5.88</v>
      </c>
    </row>
    <row r="27" spans="1:6" x14ac:dyDescent="0.2">
      <c r="A27" t="s">
        <v>119</v>
      </c>
      <c r="B27" t="s">
        <v>9</v>
      </c>
      <c r="C27" t="b">
        <v>0</v>
      </c>
      <c r="D27">
        <v>7</v>
      </c>
      <c r="E27">
        <v>119</v>
      </c>
      <c r="F27">
        <v>5.88</v>
      </c>
    </row>
    <row r="28" spans="1:6" x14ac:dyDescent="0.2">
      <c r="A28" t="s">
        <v>119</v>
      </c>
      <c r="B28" t="s">
        <v>7</v>
      </c>
      <c r="C28" t="b">
        <v>0</v>
      </c>
      <c r="D28">
        <v>7</v>
      </c>
      <c r="E28">
        <v>119</v>
      </c>
      <c r="F28">
        <v>5.88</v>
      </c>
    </row>
    <row r="29" spans="1:6" x14ac:dyDescent="0.2">
      <c r="A29" t="s">
        <v>119</v>
      </c>
      <c r="B29" t="s">
        <v>89</v>
      </c>
      <c r="C29" t="b">
        <v>0</v>
      </c>
      <c r="D29">
        <v>7</v>
      </c>
      <c r="E29">
        <v>119</v>
      </c>
      <c r="F29">
        <v>5.88</v>
      </c>
    </row>
    <row r="30" spans="1:6" x14ac:dyDescent="0.2">
      <c r="A30" t="s">
        <v>119</v>
      </c>
      <c r="B30" t="s">
        <v>10</v>
      </c>
      <c r="C30" t="b">
        <v>0</v>
      </c>
      <c r="D30">
        <v>6</v>
      </c>
      <c r="E30">
        <v>119</v>
      </c>
      <c r="F30">
        <v>5.04</v>
      </c>
    </row>
    <row r="31" spans="1:6" x14ac:dyDescent="0.2">
      <c r="A31" t="s">
        <v>119</v>
      </c>
      <c r="B31" t="s">
        <v>61</v>
      </c>
      <c r="C31" t="b">
        <v>0</v>
      </c>
      <c r="D31">
        <v>6</v>
      </c>
      <c r="E31">
        <v>119</v>
      </c>
      <c r="F31">
        <v>5.04</v>
      </c>
    </row>
    <row r="32" spans="1:6" x14ac:dyDescent="0.2">
      <c r="A32" t="s">
        <v>119</v>
      </c>
      <c r="B32" t="s">
        <v>19</v>
      </c>
      <c r="C32" t="b">
        <v>0</v>
      </c>
      <c r="D32">
        <v>6</v>
      </c>
      <c r="E32">
        <v>119</v>
      </c>
      <c r="F32">
        <v>5.04</v>
      </c>
    </row>
    <row r="33" spans="1:6" x14ac:dyDescent="0.2">
      <c r="A33" t="s">
        <v>119</v>
      </c>
      <c r="B33" t="s">
        <v>79</v>
      </c>
      <c r="C33" t="b">
        <v>0</v>
      </c>
      <c r="D33">
        <v>6</v>
      </c>
      <c r="E33">
        <v>119</v>
      </c>
      <c r="F33">
        <v>5.04</v>
      </c>
    </row>
    <row r="34" spans="1:6" x14ac:dyDescent="0.2">
      <c r="A34" t="s">
        <v>119</v>
      </c>
      <c r="B34" t="s">
        <v>107</v>
      </c>
      <c r="C34" t="b">
        <v>0</v>
      </c>
      <c r="D34">
        <v>6</v>
      </c>
      <c r="E34">
        <v>119</v>
      </c>
      <c r="F34">
        <v>5.04</v>
      </c>
    </row>
    <row r="35" spans="1:6" x14ac:dyDescent="0.2">
      <c r="A35" t="s">
        <v>119</v>
      </c>
      <c r="B35" t="s">
        <v>16</v>
      </c>
      <c r="C35" t="b">
        <v>0</v>
      </c>
      <c r="D35">
        <v>6</v>
      </c>
      <c r="E35">
        <v>119</v>
      </c>
      <c r="F35">
        <v>5.04</v>
      </c>
    </row>
    <row r="36" spans="1:6" x14ac:dyDescent="0.2">
      <c r="A36" t="s">
        <v>119</v>
      </c>
      <c r="B36" t="s">
        <v>54</v>
      </c>
      <c r="C36" t="b">
        <v>0</v>
      </c>
      <c r="D36">
        <v>6</v>
      </c>
      <c r="E36">
        <v>119</v>
      </c>
      <c r="F36">
        <v>5.04</v>
      </c>
    </row>
    <row r="37" spans="1:6" x14ac:dyDescent="0.2">
      <c r="A37" t="s">
        <v>119</v>
      </c>
      <c r="B37" t="s">
        <v>51</v>
      </c>
      <c r="C37" t="b">
        <v>0</v>
      </c>
      <c r="D37">
        <v>5</v>
      </c>
      <c r="E37">
        <v>119</v>
      </c>
      <c r="F37">
        <v>4.2</v>
      </c>
    </row>
    <row r="38" spans="1:6" x14ac:dyDescent="0.2">
      <c r="A38" t="s">
        <v>119</v>
      </c>
      <c r="B38" t="s">
        <v>37</v>
      </c>
      <c r="C38" t="b">
        <v>0</v>
      </c>
      <c r="D38">
        <v>5</v>
      </c>
      <c r="E38">
        <v>119</v>
      </c>
      <c r="F38">
        <v>4.2</v>
      </c>
    </row>
    <row r="39" spans="1:6" x14ac:dyDescent="0.2">
      <c r="A39" t="s">
        <v>119</v>
      </c>
      <c r="B39" t="s">
        <v>46</v>
      </c>
      <c r="C39" t="b">
        <v>0</v>
      </c>
      <c r="D39">
        <v>5</v>
      </c>
      <c r="E39">
        <v>119</v>
      </c>
      <c r="F39">
        <v>4.2</v>
      </c>
    </row>
    <row r="40" spans="1:6" x14ac:dyDescent="0.2">
      <c r="A40" t="s">
        <v>119</v>
      </c>
      <c r="B40" t="s">
        <v>40</v>
      </c>
      <c r="C40" t="b">
        <v>0</v>
      </c>
      <c r="D40">
        <v>4</v>
      </c>
      <c r="E40">
        <v>119</v>
      </c>
      <c r="F40">
        <v>3.36</v>
      </c>
    </row>
    <row r="41" spans="1:6" x14ac:dyDescent="0.2">
      <c r="A41" t="s">
        <v>119</v>
      </c>
      <c r="B41" t="s">
        <v>84</v>
      </c>
      <c r="C41" t="b">
        <v>0</v>
      </c>
      <c r="D41">
        <v>4</v>
      </c>
      <c r="E41">
        <v>119</v>
      </c>
      <c r="F41">
        <v>3.36</v>
      </c>
    </row>
    <row r="42" spans="1:6" x14ac:dyDescent="0.2">
      <c r="A42" t="s">
        <v>119</v>
      </c>
      <c r="B42" t="s">
        <v>76</v>
      </c>
      <c r="C42" t="b">
        <v>0</v>
      </c>
      <c r="D42">
        <v>4</v>
      </c>
      <c r="E42">
        <v>119</v>
      </c>
      <c r="F42">
        <v>3.36</v>
      </c>
    </row>
    <row r="43" spans="1:6" x14ac:dyDescent="0.2">
      <c r="A43" t="s">
        <v>119</v>
      </c>
      <c r="B43" t="s">
        <v>30</v>
      </c>
      <c r="C43" t="b">
        <v>0</v>
      </c>
      <c r="D43">
        <v>4</v>
      </c>
      <c r="E43">
        <v>119</v>
      </c>
      <c r="F43">
        <v>3.36</v>
      </c>
    </row>
    <row r="44" spans="1:6" x14ac:dyDescent="0.2">
      <c r="A44" t="s">
        <v>119</v>
      </c>
      <c r="B44" t="s">
        <v>120</v>
      </c>
      <c r="C44" t="b">
        <v>0</v>
      </c>
      <c r="D44">
        <v>4</v>
      </c>
      <c r="E44">
        <v>119</v>
      </c>
      <c r="F44">
        <v>3.36</v>
      </c>
    </row>
    <row r="45" spans="1:6" x14ac:dyDescent="0.2">
      <c r="A45" t="s">
        <v>119</v>
      </c>
      <c r="B45" t="s">
        <v>62</v>
      </c>
      <c r="C45" t="b">
        <v>0</v>
      </c>
      <c r="D45">
        <v>4</v>
      </c>
      <c r="E45">
        <v>119</v>
      </c>
      <c r="F45">
        <v>3.36</v>
      </c>
    </row>
    <row r="46" spans="1:6" x14ac:dyDescent="0.2">
      <c r="A46" t="s">
        <v>119</v>
      </c>
      <c r="B46" t="s">
        <v>98</v>
      </c>
      <c r="C46" t="b">
        <v>0</v>
      </c>
      <c r="D46">
        <v>3</v>
      </c>
      <c r="E46">
        <v>119</v>
      </c>
      <c r="F46">
        <v>2.52</v>
      </c>
    </row>
    <row r="47" spans="1:6" x14ac:dyDescent="0.2">
      <c r="A47" t="s">
        <v>119</v>
      </c>
      <c r="B47" t="s">
        <v>74</v>
      </c>
      <c r="C47" t="b">
        <v>0</v>
      </c>
      <c r="D47">
        <v>3</v>
      </c>
      <c r="E47">
        <v>119</v>
      </c>
      <c r="F47">
        <v>2.52</v>
      </c>
    </row>
    <row r="48" spans="1:6" x14ac:dyDescent="0.2">
      <c r="A48" t="s">
        <v>119</v>
      </c>
      <c r="B48" t="s">
        <v>70</v>
      </c>
      <c r="C48" t="b">
        <v>0</v>
      </c>
      <c r="D48">
        <v>3</v>
      </c>
      <c r="E48">
        <v>119</v>
      </c>
      <c r="F48">
        <v>2.52</v>
      </c>
    </row>
    <row r="49" spans="1:6" x14ac:dyDescent="0.2">
      <c r="A49" t="s">
        <v>119</v>
      </c>
      <c r="B49" t="s">
        <v>86</v>
      </c>
      <c r="C49" t="b">
        <v>0</v>
      </c>
      <c r="D49">
        <v>3</v>
      </c>
      <c r="E49">
        <v>119</v>
      </c>
      <c r="F49">
        <v>2.52</v>
      </c>
    </row>
    <row r="50" spans="1:6" x14ac:dyDescent="0.2">
      <c r="A50" t="s">
        <v>119</v>
      </c>
      <c r="B50" t="s">
        <v>33</v>
      </c>
      <c r="C50" t="b">
        <v>0</v>
      </c>
      <c r="D50">
        <v>3</v>
      </c>
      <c r="E50">
        <v>119</v>
      </c>
      <c r="F50">
        <v>2.52</v>
      </c>
    </row>
    <row r="51" spans="1:6" x14ac:dyDescent="0.2">
      <c r="A51" t="s">
        <v>119</v>
      </c>
      <c r="B51" t="s">
        <v>41</v>
      </c>
      <c r="C51" t="b">
        <v>0</v>
      </c>
      <c r="D51">
        <v>3</v>
      </c>
      <c r="E51">
        <v>119</v>
      </c>
      <c r="F51">
        <v>2.52</v>
      </c>
    </row>
    <row r="52" spans="1:6" x14ac:dyDescent="0.2">
      <c r="A52" t="s">
        <v>119</v>
      </c>
      <c r="B52" t="s">
        <v>68</v>
      </c>
      <c r="C52" t="b">
        <v>0</v>
      </c>
      <c r="D52">
        <v>3</v>
      </c>
      <c r="E52">
        <v>119</v>
      </c>
      <c r="F52">
        <v>2.52</v>
      </c>
    </row>
    <row r="53" spans="1:6" x14ac:dyDescent="0.2">
      <c r="A53" t="s">
        <v>119</v>
      </c>
      <c r="B53" t="s">
        <v>58</v>
      </c>
      <c r="C53" t="b">
        <v>0</v>
      </c>
      <c r="D53">
        <v>3</v>
      </c>
      <c r="E53">
        <v>119</v>
      </c>
      <c r="F53">
        <v>2.52</v>
      </c>
    </row>
    <row r="54" spans="1:6" x14ac:dyDescent="0.2">
      <c r="A54" t="s">
        <v>119</v>
      </c>
      <c r="B54" t="s">
        <v>85</v>
      </c>
      <c r="C54" t="b">
        <v>0</v>
      </c>
      <c r="D54">
        <v>3</v>
      </c>
      <c r="E54">
        <v>119</v>
      </c>
      <c r="F54">
        <v>2.52</v>
      </c>
    </row>
    <row r="55" spans="1:6" x14ac:dyDescent="0.2">
      <c r="A55" t="s">
        <v>119</v>
      </c>
      <c r="B55" t="s">
        <v>82</v>
      </c>
      <c r="C55" t="b">
        <v>0</v>
      </c>
      <c r="D55">
        <v>3</v>
      </c>
      <c r="E55">
        <v>119</v>
      </c>
      <c r="F55">
        <v>2.52</v>
      </c>
    </row>
    <row r="56" spans="1:6" x14ac:dyDescent="0.2">
      <c r="A56" t="s">
        <v>119</v>
      </c>
      <c r="B56" t="s">
        <v>67</v>
      </c>
      <c r="C56" t="b">
        <v>0</v>
      </c>
      <c r="D56">
        <v>3</v>
      </c>
      <c r="E56">
        <v>119</v>
      </c>
      <c r="F56">
        <v>2.52</v>
      </c>
    </row>
    <row r="57" spans="1:6" x14ac:dyDescent="0.2">
      <c r="A57" t="s">
        <v>119</v>
      </c>
      <c r="B57" t="s">
        <v>66</v>
      </c>
      <c r="C57" t="b">
        <v>0</v>
      </c>
      <c r="D57">
        <v>3</v>
      </c>
      <c r="E57">
        <v>119</v>
      </c>
      <c r="F57">
        <v>2.52</v>
      </c>
    </row>
    <row r="58" spans="1:6" x14ac:dyDescent="0.2">
      <c r="A58" t="s">
        <v>119</v>
      </c>
      <c r="B58" t="s">
        <v>29</v>
      </c>
      <c r="C58" t="b">
        <v>0</v>
      </c>
      <c r="D58">
        <v>3</v>
      </c>
      <c r="E58">
        <v>119</v>
      </c>
      <c r="F58">
        <v>2.52</v>
      </c>
    </row>
    <row r="59" spans="1:6" x14ac:dyDescent="0.2">
      <c r="A59" t="s">
        <v>119</v>
      </c>
      <c r="B59" t="s">
        <v>25</v>
      </c>
      <c r="C59" t="b">
        <v>0</v>
      </c>
      <c r="D59">
        <v>3</v>
      </c>
      <c r="E59">
        <v>119</v>
      </c>
      <c r="F59">
        <v>2.52</v>
      </c>
    </row>
    <row r="60" spans="1:6" x14ac:dyDescent="0.2">
      <c r="A60" t="s">
        <v>119</v>
      </c>
      <c r="B60" t="s">
        <v>50</v>
      </c>
      <c r="C60" t="b">
        <v>0</v>
      </c>
      <c r="D60">
        <v>2</v>
      </c>
      <c r="E60">
        <v>119</v>
      </c>
      <c r="F60">
        <v>1.68</v>
      </c>
    </row>
    <row r="61" spans="1:6" x14ac:dyDescent="0.2">
      <c r="A61" t="s">
        <v>119</v>
      </c>
      <c r="B61" t="s">
        <v>22</v>
      </c>
      <c r="C61" t="b">
        <v>0</v>
      </c>
      <c r="D61">
        <v>2</v>
      </c>
      <c r="E61">
        <v>119</v>
      </c>
      <c r="F61">
        <v>1.68</v>
      </c>
    </row>
    <row r="62" spans="1:6" x14ac:dyDescent="0.2">
      <c r="A62" t="s">
        <v>119</v>
      </c>
      <c r="B62" t="s">
        <v>52</v>
      </c>
      <c r="C62" t="b">
        <v>0</v>
      </c>
      <c r="D62">
        <v>2</v>
      </c>
      <c r="E62">
        <v>119</v>
      </c>
      <c r="F62">
        <v>1.68</v>
      </c>
    </row>
    <row r="63" spans="1:6" x14ac:dyDescent="0.2">
      <c r="A63" t="s">
        <v>119</v>
      </c>
      <c r="B63" t="s">
        <v>44</v>
      </c>
      <c r="C63" t="b">
        <v>0</v>
      </c>
      <c r="D63">
        <v>2</v>
      </c>
      <c r="E63">
        <v>119</v>
      </c>
      <c r="F63">
        <v>1.68</v>
      </c>
    </row>
    <row r="64" spans="1:6" x14ac:dyDescent="0.2">
      <c r="A64" t="s">
        <v>119</v>
      </c>
      <c r="B64" t="s">
        <v>83</v>
      </c>
      <c r="C64" t="b">
        <v>0</v>
      </c>
      <c r="D64">
        <v>2</v>
      </c>
      <c r="E64">
        <v>119</v>
      </c>
      <c r="F64">
        <v>1.68</v>
      </c>
    </row>
    <row r="65" spans="1:6" x14ac:dyDescent="0.2">
      <c r="A65" t="s">
        <v>119</v>
      </c>
      <c r="B65" t="s">
        <v>81</v>
      </c>
      <c r="C65" t="b">
        <v>0</v>
      </c>
      <c r="D65">
        <v>2</v>
      </c>
      <c r="E65">
        <v>119</v>
      </c>
      <c r="F65">
        <v>1.68</v>
      </c>
    </row>
    <row r="66" spans="1:6" x14ac:dyDescent="0.2">
      <c r="A66" t="s">
        <v>119</v>
      </c>
      <c r="B66" t="s">
        <v>60</v>
      </c>
      <c r="C66" t="b">
        <v>0</v>
      </c>
      <c r="D66">
        <v>2</v>
      </c>
      <c r="E66">
        <v>119</v>
      </c>
      <c r="F66">
        <v>1.68</v>
      </c>
    </row>
    <row r="67" spans="1:6" x14ac:dyDescent="0.2">
      <c r="A67" t="s">
        <v>119</v>
      </c>
      <c r="B67" t="s">
        <v>38</v>
      </c>
      <c r="C67" t="b">
        <v>0</v>
      </c>
      <c r="D67">
        <v>2</v>
      </c>
      <c r="E67">
        <v>119</v>
      </c>
      <c r="F67">
        <v>1.68</v>
      </c>
    </row>
    <row r="68" spans="1:6" x14ac:dyDescent="0.2">
      <c r="A68" t="s">
        <v>119</v>
      </c>
      <c r="B68" t="s">
        <v>122</v>
      </c>
      <c r="C68" t="b">
        <v>0</v>
      </c>
      <c r="D68">
        <v>2</v>
      </c>
      <c r="E68">
        <v>119</v>
      </c>
      <c r="F68">
        <v>1.68</v>
      </c>
    </row>
    <row r="69" spans="1:6" x14ac:dyDescent="0.2">
      <c r="A69" t="s">
        <v>119</v>
      </c>
      <c r="B69" t="s">
        <v>75</v>
      </c>
      <c r="C69" t="b">
        <v>0</v>
      </c>
      <c r="D69">
        <v>1</v>
      </c>
      <c r="E69">
        <v>119</v>
      </c>
      <c r="F69">
        <v>0.84</v>
      </c>
    </row>
    <row r="70" spans="1:6" x14ac:dyDescent="0.2">
      <c r="A70" t="s">
        <v>119</v>
      </c>
      <c r="B70" t="s">
        <v>73</v>
      </c>
      <c r="C70" t="b">
        <v>0</v>
      </c>
      <c r="D70">
        <v>1</v>
      </c>
      <c r="E70">
        <v>119</v>
      </c>
      <c r="F70">
        <v>0.84</v>
      </c>
    </row>
    <row r="71" spans="1:6" x14ac:dyDescent="0.2">
      <c r="A71" t="s">
        <v>119</v>
      </c>
      <c r="B71" t="s">
        <v>123</v>
      </c>
      <c r="C71" t="b">
        <v>0</v>
      </c>
      <c r="D71">
        <v>1</v>
      </c>
      <c r="E71">
        <v>119</v>
      </c>
      <c r="F71">
        <v>0.84</v>
      </c>
    </row>
    <row r="72" spans="1:6" x14ac:dyDescent="0.2">
      <c r="A72" t="s">
        <v>119</v>
      </c>
      <c r="B72" t="s">
        <v>47</v>
      </c>
      <c r="C72" t="b">
        <v>0</v>
      </c>
      <c r="D72">
        <v>1</v>
      </c>
      <c r="E72">
        <v>119</v>
      </c>
      <c r="F72">
        <v>0.84</v>
      </c>
    </row>
    <row r="73" spans="1:6" x14ac:dyDescent="0.2">
      <c r="A73" t="s">
        <v>119</v>
      </c>
      <c r="B73" t="s">
        <v>109</v>
      </c>
      <c r="C73" t="b">
        <v>0</v>
      </c>
      <c r="D73">
        <v>1</v>
      </c>
      <c r="E73">
        <v>119</v>
      </c>
      <c r="F73">
        <v>0.84</v>
      </c>
    </row>
    <row r="74" spans="1:6" x14ac:dyDescent="0.2">
      <c r="A74" t="s">
        <v>119</v>
      </c>
      <c r="B74" t="s">
        <v>124</v>
      </c>
      <c r="C74" t="b">
        <v>0</v>
      </c>
      <c r="D74">
        <v>1</v>
      </c>
      <c r="E74">
        <v>119</v>
      </c>
      <c r="F74">
        <v>0.84</v>
      </c>
    </row>
    <row r="75" spans="1:6" x14ac:dyDescent="0.2">
      <c r="A75" t="s">
        <v>119</v>
      </c>
      <c r="B75" t="s">
        <v>49</v>
      </c>
      <c r="C75" t="b">
        <v>0</v>
      </c>
      <c r="D75">
        <v>1</v>
      </c>
      <c r="E75">
        <v>119</v>
      </c>
      <c r="F75">
        <v>0.84</v>
      </c>
    </row>
    <row r="76" spans="1:6" x14ac:dyDescent="0.2">
      <c r="A76" t="s">
        <v>119</v>
      </c>
      <c r="B76" t="s">
        <v>43</v>
      </c>
      <c r="C76" t="b">
        <v>0</v>
      </c>
      <c r="D76">
        <v>1</v>
      </c>
      <c r="E76">
        <v>119</v>
      </c>
      <c r="F76">
        <v>0.84</v>
      </c>
    </row>
    <row r="77" spans="1:6" x14ac:dyDescent="0.2">
      <c r="A77" t="s">
        <v>119</v>
      </c>
      <c r="B77" t="s">
        <v>21</v>
      </c>
      <c r="C77" t="b">
        <v>0</v>
      </c>
      <c r="D77">
        <v>1</v>
      </c>
      <c r="E77">
        <v>119</v>
      </c>
      <c r="F77">
        <v>0.84</v>
      </c>
    </row>
    <row r="78" spans="1:6" x14ac:dyDescent="0.2">
      <c r="A78" t="s">
        <v>119</v>
      </c>
      <c r="B78" t="s">
        <v>59</v>
      </c>
      <c r="C78" t="b">
        <v>0</v>
      </c>
      <c r="D78">
        <v>1</v>
      </c>
      <c r="E78">
        <v>119</v>
      </c>
      <c r="F78">
        <v>0.84</v>
      </c>
    </row>
    <row r="79" spans="1:6" x14ac:dyDescent="0.2">
      <c r="A79" s="3" t="s">
        <v>119</v>
      </c>
      <c r="B79" s="3" t="s">
        <v>118</v>
      </c>
      <c r="C79" s="3" t="b">
        <v>0</v>
      </c>
      <c r="D79" s="3">
        <v>1</v>
      </c>
      <c r="E79" s="3">
        <v>119</v>
      </c>
      <c r="F79" s="3">
        <v>0.84</v>
      </c>
    </row>
    <row r="80" spans="1:6" x14ac:dyDescent="0.2">
      <c r="A80" s="3" t="s">
        <v>119</v>
      </c>
      <c r="B80" s="3" t="s">
        <v>125</v>
      </c>
      <c r="C80" s="3" t="b">
        <v>0</v>
      </c>
      <c r="D80" s="3">
        <v>1</v>
      </c>
      <c r="E80" s="3">
        <v>119</v>
      </c>
      <c r="F80" s="3">
        <v>0.84</v>
      </c>
    </row>
    <row r="81" spans="1:6" x14ac:dyDescent="0.2">
      <c r="A81" s="3" t="s">
        <v>119</v>
      </c>
      <c r="B81" s="3" t="s">
        <v>80</v>
      </c>
      <c r="C81" s="3" t="b">
        <v>0</v>
      </c>
      <c r="D81" s="3">
        <v>1</v>
      </c>
      <c r="E81" s="3">
        <v>119</v>
      </c>
      <c r="F81" s="3">
        <v>0.84</v>
      </c>
    </row>
    <row r="82" spans="1:6" x14ac:dyDescent="0.2">
      <c r="A82" s="3" t="s">
        <v>119</v>
      </c>
      <c r="B82" s="3" t="s">
        <v>28</v>
      </c>
      <c r="C82" s="3" t="b">
        <v>0</v>
      </c>
      <c r="D82" s="3">
        <v>1</v>
      </c>
      <c r="E82" s="3">
        <v>119</v>
      </c>
      <c r="F82" s="3">
        <v>0.84</v>
      </c>
    </row>
    <row r="83" spans="1:6" x14ac:dyDescent="0.2">
      <c r="A83" s="3" t="s">
        <v>119</v>
      </c>
      <c r="B83" s="3" t="s">
        <v>78</v>
      </c>
      <c r="C83" s="3" t="b">
        <v>0</v>
      </c>
      <c r="D83" s="3">
        <v>1</v>
      </c>
      <c r="E83" s="3">
        <v>119</v>
      </c>
      <c r="F83" s="3">
        <v>0.84</v>
      </c>
    </row>
  </sheetData>
  <sortState ref="A2:F83">
    <sortCondition descending="1" ref="C2:C83"/>
    <sortCondition descending="1" ref="F2:F83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4</vt:i4>
      </vt:variant>
    </vt:vector>
  </HeadingPairs>
  <TitlesOfParts>
    <vt:vector size="4" baseType="lpstr">
      <vt:lpstr>גיליון3</vt:lpstr>
      <vt:lpstr>result</vt:lpstr>
      <vt:lpstr>ועדת כספים</vt:lpstr>
      <vt:lpstr>ועדת הכלכלה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Shevy</cp:lastModifiedBy>
  <dcterms:created xsi:type="dcterms:W3CDTF">2017-03-22T04:59:13Z</dcterms:created>
  <dcterms:modified xsi:type="dcterms:W3CDTF">2017-03-22T06:56:08Z</dcterms:modified>
</cp:coreProperties>
</file>