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הסברים" sheetId="1" r:id="rId4"/>
    <sheet state="visible" name="כל המידע" sheetId="2" r:id="rId5"/>
    <sheet state="visible" name="מצעד הנוכחות" sheetId="3" r:id="rId6"/>
    <sheet state="visible" name="נוכחות לפי ועדות" sheetId="4" r:id="rId7"/>
    <sheet state="visible" name="מדד פופולריות של ועדה" sheetId="5" r:id="rId8"/>
    <sheet state="visible" name="פרוטוקולים לפי ועדות" sheetId="6" r:id="rId9"/>
  </sheets>
  <definedNames/>
  <calcPr/>
  <pivotCaches>
    <pivotCache cacheId="0" r:id="rId10"/>
  </pivotCaches>
</workbook>
</file>

<file path=xl/sharedStrings.xml><?xml version="1.0" encoding="utf-8"?>
<sst xmlns="http://schemas.openxmlformats.org/spreadsheetml/2006/main" count="8947" uniqueCount="879">
  <si>
    <t>כללי</t>
  </si>
  <si>
    <t>הנתונים מבוססים על פרוטוקולים שפורסמו על ידי הכנסת</t>
  </si>
  <si>
    <t>יש ועדות שלא מפרסמות פרוטוקולים, כגון ועדת האתיקה</t>
  </si>
  <si>
    <t>ועדת החוץ והבטחון החלה לפרסם פרוטוקולים, אולם לא את כולם</t>
  </si>
  <si>
    <t>גם חלק מהפרוטוקולים של ועדת בקורת המדינה חסויים</t>
  </si>
  <si>
    <t>טווח התאריכים</t>
  </si>
  <si>
    <t>מיום אחרי סיום המושב הקודם</t>
  </si>
  <si>
    <t>27.03.2017</t>
  </si>
  <si>
    <t>ועד יום הוצאת הנתונים</t>
  </si>
  <si>
    <t>23.07.2017</t>
  </si>
  <si>
    <t>סה"כ פרוטוקולים</t>
  </si>
  <si>
    <t>זה מנין הפרוטוקולים שהכנסת פרסמה בתקופה זו והם מהווים כ 50% מסך הדיונים שהתקיימו</t>
  </si>
  <si>
    <t>מצעד הנוכחות</t>
  </si>
  <si>
    <t>נוכחות של ח"כים בכל הועדות</t>
  </si>
  <si>
    <t>מדד פופלריות של ועדה</t>
  </si>
  <si>
    <t>הנתונים בעמודה האחרונה</t>
  </si>
  <si>
    <t>מספר החכ"ם הממוצע בדיון</t>
  </si>
  <si>
    <t>זה גם תואם במידה רבה את מספר הח"כים השונים שהגיעו לועדה</t>
  </si>
  <si>
    <t>(*)</t>
  </si>
  <si>
    <t xml:space="preserve"> דיונים שהתקיימו  במשותף עם ועדת הכלכלה בנושא חוק השידור הציבורי מופיעים בנפרד ולא כחלק מהסטטיסטיקה של ועדת הכנסת,</t>
  </si>
  <si>
    <t>member_name</t>
  </si>
  <si>
    <t>meeting_date</t>
  </si>
  <si>
    <t>committee_name</t>
  </si>
  <si>
    <t>meeting_title</t>
  </si>
  <si>
    <t>meeting_url</t>
  </si>
  <si>
    <t>יהודה יהושע גליק</t>
  </si>
  <si>
    <t>ועדת הכספים</t>
  </si>
  <si>
    <t>שינויים בתקציב לשנת 2017</t>
  </si>
  <si>
    <t>https://oknesset.org/committee/meeting/14113/</t>
  </si>
  <si>
    <t>משה גפני</t>
  </si>
  <si>
    <t xml:space="preserve">קביעת סכום ההשתתפות המיוחד בהוצאות התקציב של המועצות הדתיות בהתאם לסעיף 11ב לחוק שירותי הדת היהודיים (נוסח משולב), התשלא-1971 (אמות המידה) – לשנת 2017 </t>
  </si>
  <si>
    <t>https://oknesset.org/committee/meeting/14112/</t>
  </si>
  <si>
    <t>מנחם אליעזר מוזס</t>
  </si>
  <si>
    <t>מיכאל מלכיאלי</t>
  </si>
  <si>
    <t>דוד ביטן</t>
  </si>
  <si>
    <t>בצלאל סמוטריץ</t>
  </si>
  <si>
    <t>איתן ברושי</t>
  </si>
  <si>
    <t>אורן אסף חזן</t>
  </si>
  <si>
    <t xml:space="preserve">הוראות ליישום משטר כושר פירעון כלכלי של חברת ביטוח מבוסס Solvency II בהתאם לסעיף 35(ג) לחוק הפיקוח על שירותים פיננסיים (ביטוח), התשמא - 1981 </t>
  </si>
  <si>
    <t>https://oknesset.org/committee/meeting/14111/</t>
  </si>
  <si>
    <t>סתיו שפיר</t>
  </si>
  <si>
    <t>רועי פולקמן</t>
  </si>
  <si>
    <t>מכלוף מיקי זוהר</t>
  </si>
  <si>
    <t>ישראל אייכלר</t>
  </si>
  <si>
    <t>נורית קורן</t>
  </si>
  <si>
    <t>הועדה המיוחדת לפרשת היעלמותם של ילדי תימן, מזרח והבלקן</t>
  </si>
  <si>
    <t xml:space="preserve">הצעה להקמת צוות בינמשרדי לשם איתור מידע בפניות של משפחות הנעלמים מפרשת ילדי תימן, מזרח והבלקן  </t>
  </si>
  <si>
    <t>https://oknesset.org/committee/meeting/14025/</t>
  </si>
  <si>
    <t xml:space="preserve">איתור ופתיחת קברים של הנעלמים בפרשת היעלמותם של ילדי תימן, מזרח והבלקן </t>
  </si>
  <si>
    <t>https://oknesset.org/committee/meeting/14420/</t>
  </si>
  <si>
    <t>יפעת שאשא ביטון</t>
  </si>
  <si>
    <t>https://oknesset.org/committee/meeting/14110/</t>
  </si>
  <si>
    <t xml:space="preserve">תקנות מס ערך מוסף (תיקון), התשעז-2017: - הסדרת שיעור אפס על אחסנת דלק שניתן עד היום לקצאא - היפוך החיוב בתחום הזהב למניעת תופעות של חשבוניות פיקטיביות  </t>
  </si>
  <si>
    <t>https://oknesset.org/committee/meeting/14109/</t>
  </si>
  <si>
    <t>ועדת הפנים והגנת הסביבה</t>
  </si>
  <si>
    <t xml:space="preserve">הצעת חוק התכנון והבנייה (תיקון מס 109), התשעו-2016 </t>
  </si>
  <si>
    <t>https://oknesset.org/committee/meeting/14204/</t>
  </si>
  <si>
    <t>נאוה בוקר</t>
  </si>
  <si>
    <t>עבדאללה אבו מערוף</t>
  </si>
  <si>
    <t>תמר זנדברג</t>
  </si>
  <si>
    <t>ג'מעה אזברגה</t>
  </si>
  <si>
    <t>דוד אמסלם</t>
  </si>
  <si>
    <t>טלב אבו עראר</t>
  </si>
  <si>
    <t>אברהם נגוסה</t>
  </si>
  <si>
    <t>אוסאמה סעדי</t>
  </si>
  <si>
    <t>איתן כבל</t>
  </si>
  <si>
    <t>ועדת הכלכלה</t>
  </si>
  <si>
    <t xml:space="preserve">תקנות התעבורה (תיקון מס...), התשעה-2015, שינוי התוספת הששית בדבר ניקוד לעבירות  </t>
  </si>
  <si>
    <t>https://oknesset.org/committee/meeting/14163/</t>
  </si>
  <si>
    <t xml:space="preserve">תקנות רישוי שירותים ומקצועות בענף הרכב (ייבוא רכב ושיווקו ותיווך בייבוא אישי) (תיקון), התשעז-2017 </t>
  </si>
  <si>
    <t>https://oknesset.org/committee/meeting/14162/</t>
  </si>
  <si>
    <t xml:space="preserve">תקנות רישוי שירותים ומקצועות בענף הרכב (הפחתה של סכומי העיצום הכספי), התשעז-2016 </t>
  </si>
  <si>
    <t>https://oknesset.org/committee/meeting/14161/</t>
  </si>
  <si>
    <t>אורי מקלב</t>
  </si>
  <si>
    <t>ועדת החוקה, חוק ומשפט</t>
  </si>
  <si>
    <t xml:space="preserve">1. צו העיריות (עבירות קנס)(תיקון), התשעו-2016 - עיריית באר שבע 2. צו המועצות המקומיות (עבירות קנס)(תיקון), התשעו-2016 - עמק חפר 3. צו העיריות (עבירות קנס)(תיקון), התשעו-2016 - אלעד 4. צו המועצות המקומיות (עבירות קנס)(תיקון), התשעו-2016- מועצה אזורית מנשה 5. צו המועצות המקומיות (עבירות קנס) (תיקון), התשעז-2017 - כפר תבור </t>
  </si>
  <si>
    <t>https://oknesset.org/committee/meeting/14268/</t>
  </si>
  <si>
    <t xml:space="preserve">הצעת חוק חדלות פירעון ושיקום כלכלי, התשעו-2016 </t>
  </si>
  <si>
    <t>https://oknesset.org/committee/meeting/14267/</t>
  </si>
  <si>
    <t xml:space="preserve">הצעת חוק התכנון והבנייה (תיקון מס 116), התשעז-2017 </t>
  </si>
  <si>
    <t>https://oknesset.org/committee/meeting/14203/</t>
  </si>
  <si>
    <t>שינויים בתקציב לשנת 2017 - לרבות בקשות לדיון מחדש</t>
  </si>
  <si>
    <t>https://oknesset.org/committee/meeting/14105/</t>
  </si>
  <si>
    <t>יואב בן צור</t>
  </si>
  <si>
    <t>מיקי רוזנטל</t>
  </si>
  <si>
    <t>ועדת הכנסת</t>
  </si>
  <si>
    <t xml:space="preserve">בקשת הממשלה להקדמת הדיון בהצעת חוק, בקריאה השניה והשלישית </t>
  </si>
  <si>
    <t>https://oknesset.org/committee/meeting/14052/</t>
  </si>
  <si>
    <t>אמיר אוחנה</t>
  </si>
  <si>
    <t>איילת נחמיאס ורבין</t>
  </si>
  <si>
    <t>אחמד טיבי</t>
  </si>
  <si>
    <t>דב חנין</t>
  </si>
  <si>
    <t>ועדת משנה לבטיחות בדרכים</t>
  </si>
  <si>
    <t>הרכיבה על אופניים חשמליים - יישום החקיקה והאכיפה</t>
  </si>
  <si>
    <t>https://oknesset.org/committee/meeting/14399/</t>
  </si>
  <si>
    <t>יעקב אשר</t>
  </si>
  <si>
    <t>עבד אלחכים חאג` יחיא</t>
  </si>
  <si>
    <t>אילן גילאון</t>
  </si>
  <si>
    <t>ועדת העבודה, הרווחה והבריאות</t>
  </si>
  <si>
    <t xml:space="preserve">תקנות הסכמים קיבוציים(תשלום דמי טיפול ארגוני-מקצועי לארגון מעבידים)(תיקון), התשעו 2016 </t>
  </si>
  <si>
    <t>https://oknesset.org/committee/meeting/14376/</t>
  </si>
  <si>
    <t>עודד פורר</t>
  </si>
  <si>
    <t>יעל כהן פארן</t>
  </si>
  <si>
    <t>איציק שמולי</t>
  </si>
  <si>
    <t>אלי אלאלוף</t>
  </si>
  <si>
    <t>טלי פלוסקוב</t>
  </si>
  <si>
    <t>מיכל בירן</t>
  </si>
  <si>
    <t>https://oknesset.org/committee/meeting/14053/</t>
  </si>
  <si>
    <t xml:space="preserve">הוראות ליישום משטר כושר פירעון כלכלי של חברת ביטוח מבוסס Solvency II בהתאם לסעיף 35 לחוק הפיקוח על שירותים פיננסיים (ביטוח), התשמא - 1981 </t>
  </si>
  <si>
    <t>https://oknesset.org/committee/meeting/14108/</t>
  </si>
  <si>
    <t>https://oknesset.org/committee/meeting/14160/</t>
  </si>
  <si>
    <t>זאב בנימין בגין</t>
  </si>
  <si>
    <t>https://oknesset.org/committee/meeting/14107/</t>
  </si>
  <si>
    <t>אישור מוסדות ציבור לעניין סעיף 46 לפקודת מס הכנסה (רשימה שסימנה 11-295-17)</t>
  </si>
  <si>
    <t>https://oknesset.org/committee/meeting/14106/</t>
  </si>
  <si>
    <t>ועדת משנה לבחינת התנהלות הבנקים והגופים המוסדיים בהעמדת אשראי ללווים מסוימים</t>
  </si>
  <si>
    <t>אשראי שלא נפרע והסדרי חוב ללווים גדולים - לקחים ראשונים</t>
  </si>
  <si>
    <t>https://oknesset.org/committee/meeting/14428/</t>
  </si>
  <si>
    <t>עיסאווי פריג`</t>
  </si>
  <si>
    <t xml:space="preserve">הצעת חוק התקשורת (תיקוני חקיקה - שידורי ספורט והפצת שידורים באינטרנט), התשעז-2016 </t>
  </si>
  <si>
    <t>https://oknesset.org/committee/meeting/14159/</t>
  </si>
  <si>
    <t>עאידה תומא סלימאן</t>
  </si>
  <si>
    <t>הוועדה לקידום מעמד האישה ולשוויון מגדרי</t>
  </si>
  <si>
    <t>ישיבת חירום על רצח נשים – אחריות הרשויות ודיווחים על המקרים                       האחרונים</t>
  </si>
  <si>
    <t>https://oknesset.org/committee/meeting/14312/</t>
  </si>
  <si>
    <t>נחמן שי</t>
  </si>
  <si>
    <t>חנין זועבי</t>
  </si>
  <si>
    <t>יוסי יונה</t>
  </si>
  <si>
    <t>יואל חסון</t>
  </si>
  <si>
    <t>תנאי העסקת עובדים מקומיים ישראליים (עמי) בנציגויות ישראל בחול - ישיבת מעקב</t>
  </si>
  <si>
    <t>https://oknesset.org/committee/meeting/14375/</t>
  </si>
  <si>
    <t>שלי יחימוביץ</t>
  </si>
  <si>
    <t xml:space="preserve">הארכת מועדים לפי חוק מימון מפלגות, התשלג -  1973 (בקשת מבקר המדינה מיום 2.4.17) </t>
  </si>
  <si>
    <t>https://oknesset.org/committee/meeting/14104/</t>
  </si>
  <si>
    <t>רחל עזריה</t>
  </si>
  <si>
    <t>ג`מאל זחאלקה</t>
  </si>
  <si>
    <t>מיקי לוי</t>
  </si>
  <si>
    <t>https://oknesset.org/committee/meeting/14103/</t>
  </si>
  <si>
    <t xml:space="preserve">עדויות של בני משפחות הנעלמים מפרשת ילדי תימן, מזרח והבלקן </t>
  </si>
  <si>
    <t>https://oknesset.org/committee/meeting/14419/</t>
  </si>
  <si>
    <t>הוועדה לענייני ביקורת המדינה</t>
  </si>
  <si>
    <t xml:space="preserve">מבצע צוק איתן - תהליכי קבלת החלטות בקבינט בנוגע לרצועת עזה לפני מבצע צוק איתן ובתחילתו וההתמודדות עם איום המנהרות - דוח מבקר המדינה, פברואר 2017 </t>
  </si>
  <si>
    <t>https://oknesset.org/committee/meeting/14299/</t>
  </si>
  <si>
    <t>בנימין נתניהו</t>
  </si>
  <si>
    <t>זהבה גלאון</t>
  </si>
  <si>
    <t>יואב קיש</t>
  </si>
  <si>
    <t>מיכל רוזין</t>
  </si>
  <si>
    <t>מרדכי יוגב</t>
  </si>
  <si>
    <t>עמר בר-לב</t>
  </si>
  <si>
    <t>עפר שלח</t>
  </si>
  <si>
    <t>ציפי לבני</t>
  </si>
  <si>
    <t>קארין אלהרר</t>
  </si>
  <si>
    <t>איל בן-ראובן</t>
  </si>
  <si>
    <t>ענת ברקו</t>
  </si>
  <si>
    <t>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t>
  </si>
  <si>
    <t>https://oknesset.org/committee/meeting/14051/</t>
  </si>
  <si>
    <t>רוברט אילטוב</t>
  </si>
  <si>
    <t>שולי מועלם-רפאלי</t>
  </si>
  <si>
    <t>בקשת הממשלה לפטור מחובת הנחה של הצעת חוק השידור הציבורי הישראלי; - רביזיה</t>
  </si>
  <si>
    <t>https://oknesset.org/committee/meeting/14050/</t>
  </si>
  <si>
    <t>אלעזר שטרן</t>
  </si>
  <si>
    <t>מרב מיכאלי</t>
  </si>
  <si>
    <t xml:space="preserve">טענות נושאים חדשים בעת הדיון בוועדה המשותפת לוועדת הכלכלה ולוועדת הכנסת  בהצעת חוק השידור הציבורי הישראלי (תיקון מס 7), התשעז-2017 (מ/1131).  </t>
  </si>
  <si>
    <t>https://oknesset.org/committee/meeting/14046/</t>
  </si>
  <si>
    <t>יגאל גואטה</t>
  </si>
  <si>
    <t xml:space="preserve">קביעת סדרי דיון מיוחדים להצעת חוק השידור הציבורי הישראלי (תיקון מס 7), התשעז-2017 בקריאה שניה ושלישית, לפי סעיף 98 לתקנון הכנסת. </t>
  </si>
  <si>
    <t>https://oknesset.org/committee/meeting/14047/</t>
  </si>
  <si>
    <t xml:space="preserve">חוק השידור הציבורי הישראלי (תיקון מס' 7), התשע"ז-2017 - רביזיה  </t>
  </si>
  <si>
    <t>https://oknesset.org/committee/meeting/14048/</t>
  </si>
  <si>
    <t xml:space="preserve">הצעת חוק השידור הציבורי הישראלי (תיקון מס 7) (דחיית יום התחילה), התשעז-2017 </t>
  </si>
  <si>
    <t>https://oknesset.org/committee/meeting/14049/</t>
  </si>
  <si>
    <t>מאיר כהן</t>
  </si>
  <si>
    <t>ועדה משותפת (כלכלה+כנסת) לדיון בהצ"ח השידור הציבורי הישראלי (תיקון מספר 7), התשע"ז-2017</t>
  </si>
  <si>
    <t>https://oknesset.org/committee/meeting/14429/</t>
  </si>
  <si>
    <t>אורלי לוי-אבקסיס</t>
  </si>
  <si>
    <t>יעל גרמן</t>
  </si>
  <si>
    <t xml:space="preserve">סיוע המדינה לניצולי שואה - דוח ביקורת מיוחד, ניסן התשעז, אפריל 2017 </t>
  </si>
  <si>
    <t>https://oknesset.org/committee/meeting/14298/</t>
  </si>
  <si>
    <t xml:space="preserve">סדרי דיון מיוחדים להצעת חוק השידור הציבורי הישראלי (תיקון מס 7), התשעז-2017 בקריאה שניה ושלישית </t>
  </si>
  <si>
    <t>https://oknesset.org/committee/meeting/14045/</t>
  </si>
  <si>
    <t xml:space="preserve">הצעת חוק העמותות (תיקון מס 16), התשעז-2016 </t>
  </si>
  <si>
    <t>https://oknesset.org/committee/meeting/14266/</t>
  </si>
  <si>
    <t>https://oknesset.org/committee/meeting/14265/</t>
  </si>
  <si>
    <t xml:space="preserve">סדרי דיון מיוחדים להצעת חוק השידור הציבורי הישראלי (תיקון מס' 7), התשע"ז-2017 בקריאה שניה ושלישית - רביזיה </t>
  </si>
  <si>
    <t>https://oknesset.org/committee/meeting/14044/</t>
  </si>
  <si>
    <t>הוועדה המיוחדת לפניות הציבור</t>
  </si>
  <si>
    <t xml:space="preserve">ישיבת הוועדה בנושא ההיערכות להילולת הרשב"י במירון - 2017 </t>
  </si>
  <si>
    <t>https://oknesset.org/committee/meeting/14331/</t>
  </si>
  <si>
    <t>דוד אזולאי</t>
  </si>
  <si>
    <t xml:space="preserve">צו רשות שדות התעופה (מתן שירותים בשדה דב הוז (תל אביב))(תיקון), התשעז-2017 </t>
  </si>
  <si>
    <t>https://oknesset.org/committee/meeting/14158/</t>
  </si>
  <si>
    <t>בטיחות בדרכים בחברה הערבית</t>
  </si>
  <si>
    <t>https://oknesset.org/committee/meeting/14157/</t>
  </si>
  <si>
    <t>https://oknesset.org/committee/meeting/14398/</t>
  </si>
  <si>
    <t>https://oknesset.org/committee/meeting/14418/</t>
  </si>
  <si>
    <t xml:space="preserve">הצעת חוק השידור הציבורי הישראלי (תיקון מס 8) (תאגיד החדשות), התשעז-2017 </t>
  </si>
  <si>
    <t>https://oknesset.org/committee/meeting/14042/</t>
  </si>
  <si>
    <t xml:space="preserve">בקשת הממשלה להקדמת הדיון בהצעת חוק השידור הציבורי הישראלי (תיקון מס 8), התשעז-2018 </t>
  </si>
  <si>
    <t>https://oknesset.org/committee/meeting/14043/</t>
  </si>
  <si>
    <t>ועדה משותפת לועדת הכלכלה ולועדת הכנסת להצעת חוק השידור הציבורי הישראלי</t>
  </si>
  <si>
    <t>https://oknesset.org/committee/meeting/14436/</t>
  </si>
  <si>
    <t>יעקב פרי</t>
  </si>
  <si>
    <t>צחי הנגבי</t>
  </si>
  <si>
    <t>https://oknesset.org/committee/meeting/14435/</t>
  </si>
  <si>
    <t>https://oknesset.org/committee/meeting/14434/</t>
  </si>
  <si>
    <t xml:space="preserve">1. תקנות בתי המשפט (אגרות)(תיקון), התשעז-2017- ארמים 2. תקנות בית הדין לעבודה (אגרות)(תיקון), התשעו-2016 3. תקנות בית המשפט לענייני משפחה (אגרות)(תיקון), התשעו-2016 </t>
  </si>
  <si>
    <t>https://oknesset.org/committee/meeting/14264/</t>
  </si>
  <si>
    <t xml:space="preserve">בקשת הממשלה להקדמת הדיון בהצעת חוק מס הכנסה (הגדלת נקודות זיכוי להורים)  (הוראת שעה), התשעז-2017 (מ/1133).  </t>
  </si>
  <si>
    <t>https://oknesset.org/committee/meeting/14041/</t>
  </si>
  <si>
    <t xml:space="preserve">חוק מס הכנסה (הגדלת נקודות זיכוי להורים - הוראת שעה), התשע"ז-2017 </t>
  </si>
  <si>
    <t>https://oknesset.org/committee/meeting/14040/</t>
  </si>
  <si>
    <t>https://oknesset.org/committee/meeting/14433/</t>
  </si>
  <si>
    <t>עליזה לביא</t>
  </si>
  <si>
    <t>https://oknesset.org/committee/meeting/14432/</t>
  </si>
  <si>
    <t xml:space="preserve">הצעת חוק הסדרים במשק המדינה (תיקוני חקיקה להשגת יעדי התקציב) (תיקון - נכס המשמש למגורי נכה), התשעז-2016 </t>
  </si>
  <si>
    <t>https://oknesset.org/committee/meeting/14201/</t>
  </si>
  <si>
    <t>יוסף ג`בארין</t>
  </si>
  <si>
    <t xml:space="preserve">הצעת חוק חניה לנכים (תיקון - הקצאת מקום חניה לנכה סמוך למקום מגוריו), התשעו-2016 </t>
  </si>
  <si>
    <t>https://oknesset.org/committee/meeting/14202/</t>
  </si>
  <si>
    <t>אבי (משה) דיכטר</t>
  </si>
  <si>
    <t>ועדה משותפת חוץ וביטחון-חוקה לעניין הצורך להכריז על מצב חירום</t>
  </si>
  <si>
    <t>עדכון בפעילות המשרדים לניתוק זיקתם של החוקים המפורטים ממצב חירום</t>
  </si>
  <si>
    <t>https://oknesset.org/committee/meeting/14407/</t>
  </si>
  <si>
    <t xml:space="preserve">תקנות חוק המאבק בטרור (הכרזה על ארגון טרור), התשעז-2016 </t>
  </si>
  <si>
    <t>https://oknesset.org/committee/meeting/14263/</t>
  </si>
  <si>
    <t xml:space="preserve">דיווח בהתאם לסעיף 24א לחוק הפיקוח על שירותים פיננסיים (קופות גמל), התשסה-2005 ולתקנות הפיקוח על שירותים פיננסיים (קופות גמל) (איסוף גישה ובקרה בעת איחוד חשבונות) (הוראת שעה), התשעז-2016 </t>
  </si>
  <si>
    <t>https://oknesset.org/committee/meeting/14478/</t>
  </si>
  <si>
    <t>https://oknesset.org/committee/meeting/14479/</t>
  </si>
  <si>
    <t>https://oknesset.org/committee/meeting/14262/</t>
  </si>
  <si>
    <t xml:space="preserve">הצעת חוק התקשורת (בזק ושידורים) (תיקון מס 66) (שידורי חדשות בין-לאומיים שמקורם בישראל), התשעז-2017 </t>
  </si>
  <si>
    <t>https://oknesset.org/committee/meeting/14156/</t>
  </si>
  <si>
    <t>העברת ילדים לחול על ידי אוניות של חברת הספנות צים במבצע כותונת פסים</t>
  </si>
  <si>
    <t>https://oknesset.org/committee/meeting/14417/</t>
  </si>
  <si>
    <t>מנואל טרכטנברג</t>
  </si>
  <si>
    <t>עמדת שר האוצר בעניין המלצות הוועדה הציבורית לבחינת גיל הפרישה לנשים</t>
  </si>
  <si>
    <t>https://oknesset.org/committee/meeting/14480/</t>
  </si>
  <si>
    <t>יצחק וקנין</t>
  </si>
  <si>
    <t xml:space="preserve">הצעת חוק לתיקון פקודת הרוקחים (מס 27) (הרשאה אישית לבעל תואר ברוקחות קלינית), התשעז–2017 </t>
  </si>
  <si>
    <t>https://oknesset.org/committee/meeting/14374/</t>
  </si>
  <si>
    <t>ועדת החינוך, התרבות והספורט</t>
  </si>
  <si>
    <t xml:space="preserve">הצעת חוק המרכז למורשת מלחמת ששת הימים, שחרור ירושלים ואיחודה, התשעז-2017  </t>
  </si>
  <si>
    <t>https://oknesset.org/committee/meeting/14288/</t>
  </si>
  <si>
    <t>יעקב מרגי</t>
  </si>
  <si>
    <t>זאב אלקין</t>
  </si>
  <si>
    <t>תיקון התקנון האחיד (תיקון 10) (שינוי התקנון של קרנות הפנסיה הוותיקות שבהסדר</t>
  </si>
  <si>
    <t>https://oknesset.org/committee/meeting/14518/</t>
  </si>
  <si>
    <t>תיקון הודעה בדבר החלת חוק שירות המדינה  (משמעת) על עובדי המועצות הדתיות</t>
  </si>
  <si>
    <t>https://oknesset.org/committee/meeting/14517/</t>
  </si>
  <si>
    <t>ועדת החוץ והביטחון</t>
  </si>
  <si>
    <t>https://oknesset.org/committee/meeting/14175/</t>
  </si>
  <si>
    <t>זוהיר בהלול</t>
  </si>
  <si>
    <t xml:space="preserve">הצעת חוק חוזה הביטוח (תיקון - מיצוי הליכים בתביעות תחלוף), התשעה-2015 </t>
  </si>
  <si>
    <t>https://oknesset.org/committee/meeting/14102/</t>
  </si>
  <si>
    <t xml:space="preserve">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t>
  </si>
  <si>
    <t>https://oknesset.org/committee/meeting/14039/</t>
  </si>
  <si>
    <t>חיים ילין</t>
  </si>
  <si>
    <t>מימוש הבטחות הממשלה והשרים בתכנית לחיזוק ופיתוח הצפון     מימוש הבטחות הממשלה והשרים בתכנית לחיזוק ופיתוח הצפון</t>
  </si>
  <si>
    <t>https://oknesset.org/committee/meeting/14153/</t>
  </si>
  <si>
    <t>חמד עמאר</t>
  </si>
  <si>
    <t>מסעוד גנאים</t>
  </si>
  <si>
    <t xml:space="preserve">קביעת חברת נת"ע בע"מ כ"גוף אחר" - סעיפים 22(2ב) ו-22א לפקודת הקרקעות (רכישה לצרכי ציבור), 1943 </t>
  </si>
  <si>
    <t>https://oknesset.org/committee/meeting/14101/</t>
  </si>
  <si>
    <t>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t>
  </si>
  <si>
    <t>https://oknesset.org/committee/meeting/14373/</t>
  </si>
  <si>
    <t xml:space="preserve">תקנות המאבק בטרור (ניהול רכוש שנתפס ושחולט), התשעז - 2016 </t>
  </si>
  <si>
    <t>https://oknesset.org/committee/meeting/14261/</t>
  </si>
  <si>
    <t>הצגת תכנית החומש של המלג – בהשתתפות פרופ יפה זילברשץ</t>
  </si>
  <si>
    <t>https://oknesset.org/committee/meeting/14287/</t>
  </si>
  <si>
    <t>https://oknesset.org/committee/meeting/14430/</t>
  </si>
  <si>
    <t>https://oknesset.org/committee/meeting/14431/</t>
  </si>
  <si>
    <t xml:space="preserve">ההשלכות של פרשת היעלמותם של ילדי תימן, מזרח והבלקן על מתן צו ירושה  </t>
  </si>
  <si>
    <t>https://oknesset.org/committee/meeting/14416/</t>
  </si>
  <si>
    <t>ועדת משנה לתחבורה ציבורית</t>
  </si>
  <si>
    <t>היערכות התחבורה הציבורית לאירועים המוניים</t>
  </si>
  <si>
    <t>https://oknesset.org/committee/meeting/14402/</t>
  </si>
  <si>
    <t xml:space="preserve">הצעת חוק שירותי רווחה (מענק הסתגלות לנשים ששהו במקלט לנשים מוכות) (תיקון - זכויות נשים ששהו במקלט לנשים מוכות), התשעו-2016 </t>
  </si>
  <si>
    <t>https://oknesset.org/committee/meeting/14372/</t>
  </si>
  <si>
    <t>יישום החלטת הממשלה ומשרד האוצר על הקצאת תקציב לפיתוח אזור הצפון</t>
  </si>
  <si>
    <t>https://oknesset.org/committee/meeting/14154/</t>
  </si>
  <si>
    <t>https://oknesset.org/committee/meeting/14155/</t>
  </si>
  <si>
    <t>ניסן סלומינסקי</t>
  </si>
  <si>
    <t>אראל מרגלית</t>
  </si>
  <si>
    <t>איימן עודה</t>
  </si>
  <si>
    <t>היערכות הגורמים האחראים להילולת רבי שמעון בר יוחאי במירון</t>
  </si>
  <si>
    <t>https://oknesset.org/committee/meeting/14200/</t>
  </si>
  <si>
    <t xml:space="preserve">הצעת חוק מס הכנסה (הגדלת נקודות זיכוי להורים) (הוראה שעה), התשעז-2017 </t>
  </si>
  <si>
    <t>https://oknesset.org/committee/meeting/14100/</t>
  </si>
  <si>
    <t xml:space="preserve">הקמת מינהל לאנשים עם מוגבלויות במשרד העבודה, הרווחה והשירותים החברתיים </t>
  </si>
  <si>
    <t>https://oknesset.org/committee/meeting/14371/</t>
  </si>
  <si>
    <t>יוליה מלינובסקי</t>
  </si>
  <si>
    <t>תקנות הדיינים (כשירות של מנהל בתי הדין הרבניים) התשעו-2016</t>
  </si>
  <si>
    <t>https://oknesset.org/committee/meeting/14260/</t>
  </si>
  <si>
    <t>רויטל סויד</t>
  </si>
  <si>
    <t xml:space="preserve">כללי תאגידי מים וביוב (ניתוק אספקת מים) (תיקון), התשעז-2017 </t>
  </si>
  <si>
    <t>https://oknesset.org/committee/meeting/14152/</t>
  </si>
  <si>
    <t xml:space="preserve">הצעת חוק הרשויות המקומיות (פיקוח על מחירי שירות של קייטנה ציבורית), התשעז-2017 </t>
  </si>
  <si>
    <t>https://oknesset.org/committee/meeting/14198/</t>
  </si>
  <si>
    <t>אכרם חסון</t>
  </si>
  <si>
    <t xml:space="preserve">הצעת חוק שמירת הניקיון (תיקון מס 22) (מטרות כספי היטל הטמנה), התשעז-2016 </t>
  </si>
  <si>
    <t>https://oknesset.org/committee/meeting/14199/</t>
  </si>
  <si>
    <t>https://oknesset.org/committee/meeting/14037/</t>
  </si>
  <si>
    <t>https://oknesset.org/committee/meeting/14099/</t>
  </si>
  <si>
    <t>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4. צו להסדרת הביטחון בגופים ציבוריים (שינוי התוספת החמישית - רשות המסים)</t>
  </si>
  <si>
    <t>https://oknesset.org/committee/meeting/14197/</t>
  </si>
  <si>
    <t>https://oknesset.org/committee/meeting/14195/</t>
  </si>
  <si>
    <t xml:space="preserve">1. הרפורמה ביחסים שבין הממשלה לכנסת - בנושאים הבאים: -	חובת התייצבות בפני ועדות הכנסת. -	פיקוח הכנסת על הממשלה. -	עבודת הכנסת – חקיקה פרטית.  2. הצעת חוק לתיקון פקודת מס הכנסה (הטבות במס ליישוב מאויים באזור), התשעו-2016 - קביעת ועדה  3. הצעה לסדר-היום בנושא: אבטחת מאגרי מידע ממשלתיים ואופן השימוש בהם - קביעת ועדה לדיון בהצעה. 4. בקשת יור ועדת הפנים והגנת הסביבה להקדמת הדיון בהצעת חוק פיקוח על מחירי קייטנה ציבורית התשעז-2017 (כ/705) </t>
  </si>
  <si>
    <t>https://oknesset.org/committee/meeting/14036/</t>
  </si>
  <si>
    <t>הוועדה המיוחדת למאבק בנגעי הסמים והאלכוהול</t>
  </si>
  <si>
    <t>יישום המתווה להסדרת השימוש בקנאביס רפואי בישראל - דיון מעקב מיום 22.11.16 בהשתתפות: המשנה למנכל משרד הבריאות פרופ ארנון אפק</t>
  </si>
  <si>
    <t>https://oknesset.org/committee/meeting/14316/</t>
  </si>
  <si>
    <t xml:space="preserve">הצעת חוק לתיקון פקודת המשטרה (תיקון מס 32) (התאמה תעסוקתית), התשעו-2016 </t>
  </si>
  <si>
    <t>https://oknesset.org/committee/meeting/14196/</t>
  </si>
  <si>
    <t xml:space="preserve">1. תקנות הפיקוח על יצוא ביטחוני (פטור מרישיון יצוא ביטחוני), התשע"ז - 2017 2. תקנות הפיקוח על יצוא ביטחוני ( פטור מרישיון יצוא ביטחוני)(תיקון), התשע"ז-2017 </t>
  </si>
  <si>
    <t>https://oknesset.org/committee/meeting/14174/</t>
  </si>
  <si>
    <t xml:space="preserve">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גואטה, אמיר אוחנה, שרן השכל, אורן אסף חזן, נורית קורן, רוברט אילטוב, חמד עמאר 2. דיון עקרוני על הקריטריונים לאישור מוסדות ציבור לפי סעיף 46 לפקודת מס הכנסה 3. אישור מוסדות ציבור לעניין סעיף 46 לפקודת מס הכנסה (רשימה שסימנה: 11-369-17) </t>
  </si>
  <si>
    <t>https://oknesset.org/committee/meeting/14098/</t>
  </si>
  <si>
    <t>נוהל לבחירת גורם מפעיל או להעברת בעלות של מוסד חינוך עי רשויות מקומיות</t>
  </si>
  <si>
    <t>https://oknesset.org/committee/meeting/14286/</t>
  </si>
  <si>
    <t>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t>
  </si>
  <si>
    <t>https://oknesset.org/committee/meeting/14151/</t>
  </si>
  <si>
    <t xml:space="preserve">תקנות בתי המשפט (אגרות)(תיקון מס), התשעז-2017 </t>
  </si>
  <si>
    <t>https://oknesset.org/committee/meeting/14259/</t>
  </si>
  <si>
    <t xml:space="preserve">תקנות הפיקוח על מזון לבעלי חיים (ועדה מקצועית מייעצת), התשעז-2016 </t>
  </si>
  <si>
    <t>https://oknesset.org/committee/meeting/14368/</t>
  </si>
  <si>
    <t xml:space="preserve">הצעת חוק דמי מחלה (תיקון -  ניכוי ימי מחלה), התשעו-2016 </t>
  </si>
  <si>
    <t>https://oknesset.org/committee/meeting/14369/</t>
  </si>
  <si>
    <t xml:space="preserve">תקנות חלוקת חיסכון פנסיוני בין בני זוג שנפרדו, התשעז-2017 </t>
  </si>
  <si>
    <t>https://oknesset.org/committee/meeting/14370/</t>
  </si>
  <si>
    <t xml:space="preserve">הצעת חוק הסדרת הלוואות חוץ-בנקאיות (תיקון מס 3), התשעה-2015  </t>
  </si>
  <si>
    <t>https://oknesset.org/committee/meeting/14258/</t>
  </si>
  <si>
    <t>שרן השכל</t>
  </si>
  <si>
    <t xml:space="preserve">הצעת חוק עבודת נשים (תיקון מס 57) (זכות להיעדר מעבודה בעת שירות מילואים של בן הזוג), התשעז- 2017 </t>
  </si>
  <si>
    <t>https://oknesset.org/committee/meeting/14150/</t>
  </si>
  <si>
    <t xml:space="preserve">1. הצעת חוק לביטול פקודת העתונות, התשעז-2017 2. הצעת חוק לתיקון פקודת העתונות (ביטול הפקודה), התשעז-2017 </t>
  </si>
  <si>
    <t>https://oknesset.org/committee/meeting/14149/</t>
  </si>
  <si>
    <t xml:space="preserve">תהליכי אימוץ במדינת ישראל בעבר ובהווה והשלכתם על פרשת היעלמותם של ילדי תימן, מזרח והבלקן  </t>
  </si>
  <si>
    <t>https://oknesset.org/committee/meeting/14415/</t>
  </si>
  <si>
    <t>הוועדה המיוחדת ליישום הנגשת המידע הממשלתי ועקרונות שקיפותו לציבור</t>
  </si>
  <si>
    <t>שקיפות בפעילות החטיבה להתיישבות לאור חזרתה לפעילות - בקשתה של חכ מיכל רוזין</t>
  </si>
  <si>
    <t>https://oknesset.org/committee/meeting/14405/</t>
  </si>
  <si>
    <t xml:space="preserve">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t>
  </si>
  <si>
    <t>https://oknesset.org/committee/meeting/14096/</t>
  </si>
  <si>
    <t xml:space="preserve">תקנות לעידוד השקעות הון (הכנסה טכנולוגית מועדפת ורווח הון למפעל טכנולוגי), התשעז-2017 </t>
  </si>
  <si>
    <t>https://oknesset.org/committee/meeting/14095/</t>
  </si>
  <si>
    <t>ועדת  המדע  והטכנולוגיה</t>
  </si>
  <si>
    <t xml:space="preserve">צו עסקאות גופים ציבוריים (שינוי התוספת לחוק), התשעז-2017 </t>
  </si>
  <si>
    <t>https://oknesset.org/committee/meeting/14324/</t>
  </si>
  <si>
    <t>יצחק כהן</t>
  </si>
  <si>
    <t xml:space="preserve">הצעת חוק לתיקון פקודת התעבורה (מס 117) (קווי שירות למוניות), התשעז-2016 </t>
  </si>
  <si>
    <t>https://oknesset.org/committee/meeting/14147/</t>
  </si>
  <si>
    <t>מכרז להזמנת מדים לשוטרי משטרת ישראל</t>
  </si>
  <si>
    <t>https://oknesset.org/committee/meeting/14146/</t>
  </si>
  <si>
    <t>אלי כהן</t>
  </si>
  <si>
    <t xml:space="preserve">1. תקנות המיסים(גביה) (תשלום לצד שלישי שהומצא לו צו עיקול בדרך אלקטרונית), התשעה-2015 2. תקנות המיסים (גבייה) (קביעת הוצאות מרביות) (תיקון), התשעה-2015 </t>
  </si>
  <si>
    <t>https://oknesset.org/committee/meeting/14257/</t>
  </si>
  <si>
    <t>הוועדה המיוחדת לזכויות הילד</t>
  </si>
  <si>
    <t>שילוב תלמידים ממוצא אתיופי במערכת החינוך</t>
  </si>
  <si>
    <t>https://oknesset.org/committee/meeting/14335/</t>
  </si>
  <si>
    <t>https://oknesset.org/committee/meeting/14256/</t>
  </si>
  <si>
    <t xml:space="preserve">הצעת חוק המאבק בטרור, התשעה-2015 - החלק הנותר </t>
  </si>
  <si>
    <t>https://oknesset.org/committee/meeting/14255/</t>
  </si>
  <si>
    <t>הטרדות מיניות בדיור הציבורי</t>
  </si>
  <si>
    <t>https://oknesset.org/committee/meeting/14311/</t>
  </si>
  <si>
    <t xml:space="preserve">הצעת חוק בנק ישראל (תיקון מס 4) (הוועדה ליציבות פיננסית), התשעז-2017  </t>
  </si>
  <si>
    <t>https://oknesset.org/committee/meeting/14097/</t>
  </si>
  <si>
    <t xml:space="preserve">הצעת חוק הגנת הצרכן (תיקון מס 51) (שינוי תכנית הטבות לצרכן או סיומה), התשעז-2017 </t>
  </si>
  <si>
    <t>https://oknesset.org/committee/meeting/14148/</t>
  </si>
  <si>
    <t>מירב  בן-ארי</t>
  </si>
  <si>
    <t>חינוך טכנולוגי בכפרי הנוער</t>
  </si>
  <si>
    <t>https://oknesset.org/committee/meeting/14285/</t>
  </si>
  <si>
    <t>הקצאת המים לחקלאות</t>
  </si>
  <si>
    <t>https://oknesset.org/committee/meeting/14093/</t>
  </si>
  <si>
    <t>דיון על יישום ההטבות בתעריפי המים לאוכלוסיות זכאיות</t>
  </si>
  <si>
    <t>https://oknesset.org/committee/meeting/14094/</t>
  </si>
  <si>
    <t>1. עדכון יישום החלטת הממשלה להפחתת פליטות גזי חממה 2. חינוך והסברה להיערכות לשינויי האקלים ולקידום פעילות להפחתת פלטות גזי חממה</t>
  </si>
  <si>
    <t>https://oknesset.org/committee/meeting/14323/</t>
  </si>
  <si>
    <t xml:space="preserve">הצעת חוק הדרכונים (תיקון - מתן דרכון לעולה), התשעז-2017 </t>
  </si>
  <si>
    <t>https://oknesset.org/committee/meeting/14194/</t>
  </si>
  <si>
    <t>סופה לנדבר</t>
  </si>
  <si>
    <t>ועדת המשנה לעניין בטיחות בעבודה בענף הבנין</t>
  </si>
  <si>
    <t>הכשרות ואישורים של פועלי הבנייה לגובה. אישורים לפיגומים לצורך העבודה בגובה. פיקוח על העבודה בגובה.</t>
  </si>
  <si>
    <t>https://oknesset.org/committee/meeting/14426/</t>
  </si>
  <si>
    <t xml:space="preserve">הצעת חוק המועצות האזוריות (מועד בחירות כלליות) (תיקון מס 10), התשעז-2017 </t>
  </si>
  <si>
    <t>https://oknesset.org/committee/meeting/14193/</t>
  </si>
  <si>
    <t>https://oknesset.org/committee/meeting/14367/</t>
  </si>
  <si>
    <t>ועדת המשנה לנושא קידום טכנולוגיות לאנרגיה מתחדשת - פיקוח ומעקב אחר יישום החלטות ועידת פריז</t>
  </si>
  <si>
    <t>https://oknesset.org/committee/meeting/14408/</t>
  </si>
  <si>
    <t>בלימת הקטל בדרכים - סיכום שנת 2016 והתכנית לשנת 2017 של משטרת ישראל</t>
  </si>
  <si>
    <t>https://oknesset.org/committee/meeting/14145/</t>
  </si>
  <si>
    <t>גלעד ארדן</t>
  </si>
  <si>
    <t>אורי יהודה אריאל</t>
  </si>
  <si>
    <t>פניות ציבור בנושא שריפות הענק וזיהום האויר באתרי פסולת סביב העיר אשדוד</t>
  </si>
  <si>
    <t>https://oknesset.org/committee/meeting/14330/</t>
  </si>
  <si>
    <t xml:space="preserve">תקנות מס הכנסה (כללים לאישור ולניהול קופות גמל)(תיקון), התשעז-2017 </t>
  </si>
  <si>
    <t>https://oknesset.org/committee/meeting/14091/</t>
  </si>
  <si>
    <t xml:space="preserve">צו הגנה על בריאות הציבור(מזון)(תחילת הוראות החוק לעניין ייצור, ייבוא, ייצוא ושיווק של משקאות משכרים), התשעז-2017 </t>
  </si>
  <si>
    <t>https://oknesset.org/committee/meeting/14364/</t>
  </si>
  <si>
    <t xml:space="preserve">1. הצעת חוק קליטת חיילים משוחררים (תיקון מס 18), התשעז-2017 </t>
  </si>
  <si>
    <t>https://oknesset.org/committee/meeting/14365/</t>
  </si>
  <si>
    <t xml:space="preserve">הצעת חוק עובדים זרים (תיקון מס 20) (הגנה על עובדים זרים), התשעז-2017 </t>
  </si>
  <si>
    <t>https://oknesset.org/committee/meeting/14366/</t>
  </si>
  <si>
    <t xml:space="preserve">הצעת חוק הגבלת גישה לאתר אינטרנט לשם מניעת ביצוע עבירות, התשעה-2014 </t>
  </si>
  <si>
    <t>https://oknesset.org/committee/meeting/14254/</t>
  </si>
  <si>
    <t>אישור שילוב פרסומת מסחרית במוסדות חינוך – התשעו</t>
  </si>
  <si>
    <t>https://oknesset.org/committee/meeting/14284/</t>
  </si>
  <si>
    <t xml:space="preserve">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t>
  </si>
  <si>
    <t>https://oknesset.org/committee/meeting/14092/</t>
  </si>
  <si>
    <t xml:space="preserve">הצעת חוק השקעות משותפות בנאמנות (תיקון מס 27) (קרנות סל), התשעז-2016 </t>
  </si>
  <si>
    <t>https://oknesset.org/committee/meeting/14477/</t>
  </si>
  <si>
    <t xml:space="preserve">הצעת חוק השכירות והשאילה (תיקון), התשעו-2016 </t>
  </si>
  <si>
    <t>https://oknesset.org/committee/meeting/14253/</t>
  </si>
  <si>
    <t>ועדת העלייה, הקליטה והתפוצות</t>
  </si>
  <si>
    <t>סיפור העלייה מאתיופיה דרך סודן וגורל נעדרי סודן</t>
  </si>
  <si>
    <t>https://oknesset.org/committee/meeting/14337/</t>
  </si>
  <si>
    <t xml:space="preserve">הצעת חוק איסור הפליה במוצרים, בשירותים ובכניסה למקומות בידור ולמקומות ציבוריים (תיקון מס 4), התשעה-2014 </t>
  </si>
  <si>
    <t>https://oknesset.org/committee/meeting/14143/</t>
  </si>
  <si>
    <t>https://oknesset.org/committee/meeting/14144/</t>
  </si>
  <si>
    <t>תיקון תקנון  הבורסה – תיקונים בכללי המסחר בשל הרפורמה במדדי המניות</t>
  </si>
  <si>
    <t>https://oknesset.org/committee/meeting/14476/</t>
  </si>
  <si>
    <t>הרפורמה ביחסים שבין הממשלה לכנסת</t>
  </si>
  <si>
    <t>https://oknesset.org/committee/meeting/14034/</t>
  </si>
  <si>
    <t>יריב לוין</t>
  </si>
  <si>
    <t>https://oknesset.org/committee/meeting/14363/</t>
  </si>
  <si>
    <t>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על תנאי העסקתם ומניעת פיטוריהם</t>
  </si>
  <si>
    <t>https://oknesset.org/committee/meeting/14362/</t>
  </si>
  <si>
    <t>1. החשש להמשך תמיכת אוניברסיטת בן גוריון בפעילות BDS 2. החשש להמשך תמיכת אוניברסיטת בן גוריון בפעילות BDS 3. החשש להמשך תמיכת אוניברסיטת בן גוריון בפעילות BDS</t>
  </si>
  <si>
    <t>https://oknesset.org/committee/meeting/14283/</t>
  </si>
  <si>
    <t>איילת שקד</t>
  </si>
  <si>
    <t>שינוי בהרכב חברי ועדת המשנה לנושאי בטחון פנים</t>
  </si>
  <si>
    <t>https://oknesset.org/committee/meeting/14192/</t>
  </si>
  <si>
    <t>חופי הים בישראל - דיווח פרטני על חופים בתשלום - ישיבת מעקב</t>
  </si>
  <si>
    <t>https://oknesset.org/committee/meeting/14191/</t>
  </si>
  <si>
    <t xml:space="preserve">1. בקשת חהכ דוד ביטן, יושב-ראש הקואליציה להוספת חברים בוועדת החוקה, חוק ומשפט.	 2. הצעת חוק קליטת חיילים משוחררים (תיקון מס 18), התשעז-2017 3. הצעת חוק קליטת חיילים משוחררים (תיקון - הארכת תקופת מימוש הזכאות לפיקדון), התשעה-2015 - מיזוג  </t>
  </si>
  <si>
    <t>https://oknesset.org/committee/meeting/14035/</t>
  </si>
  <si>
    <t xml:space="preserve">1. בקשת חה"כ דוד ביטן, יושב-ראש הקואליציה להוספת חברים בוועדת החוקה, חוק ומשפט.	 - רביזיה  2. הצעת חוק קליטת חיילים משוחררים (תיקון מס' 19), התשע"ז-2017 </t>
  </si>
  <si>
    <t>https://oknesset.org/committee/meeting/14033/</t>
  </si>
  <si>
    <t xml:space="preserve">תקנות הנמלים (ניהול התעבורה הימית), התשעז-2017 </t>
  </si>
  <si>
    <t>https://oknesset.org/committee/meeting/14142/</t>
  </si>
  <si>
    <t xml:space="preserve">הצעת חוק העונשין (תיקון מס 124) (עבירות המתה), התשעו-2015 </t>
  </si>
  <si>
    <t>https://oknesset.org/committee/meeting/14252/</t>
  </si>
  <si>
    <t xml:space="preserve">תקנות הנמלים (תיקון), התשע"ז-2017 , בדבר ניהול התעבורה הימית בנמלים, הענקת סמכויות לרב חובל הנמל והניתוב בנמלים </t>
  </si>
  <si>
    <t>https://oknesset.org/committee/meeting/14141/</t>
  </si>
  <si>
    <t xml:space="preserve">זיהומי מים בין מדינת ישראל לשטחי יהודה, שומרון ורצועת עזה דוח 67ב כרך שלישי עמ 1481 </t>
  </si>
  <si>
    <t>https://oknesset.org/committee/meeting/14296/</t>
  </si>
  <si>
    <t>תחקיר ערוץ 10- אפליית מחפשות עבודה העוטות חיגאב ברשתות הפארם</t>
  </si>
  <si>
    <t>https://oknesset.org/committee/meeting/14310/</t>
  </si>
  <si>
    <t xml:space="preserve">ממצאי הבדיקה בנושא המשכנתאות של הממונה על ההגבלים העסקיים, בהשתתפות הממונה על ההגבלים העסקיים עוד מיכל הלפרין </t>
  </si>
  <si>
    <t>https://oknesset.org/committee/meeting/14090/</t>
  </si>
  <si>
    <t xml:space="preserve">הצעת חוק הנכים (תגמולים ושיקום) (תיקון מס 30), התשעז-2017 </t>
  </si>
  <si>
    <t>https://oknesset.org/committee/meeting/14361/</t>
  </si>
  <si>
    <t>1. שביתת הרעב של האסירים בבתי כלא 2. שביתת הרעב של האסירים בבתי כלא</t>
  </si>
  <si>
    <t>https://oknesset.org/committee/meeting/14187/</t>
  </si>
  <si>
    <t>מצוקת מבני החינוך בירושלים ותקציב העירייה</t>
  </si>
  <si>
    <t>https://oknesset.org/committee/meeting/14088/</t>
  </si>
  <si>
    <t>שימוש בעודפי תקציב משנת 2016 לשנת 2017</t>
  </si>
  <si>
    <t>https://oknesset.org/committee/meeting/14089/</t>
  </si>
  <si>
    <t>מדיניות הרשות הפלסטינית ביחס להסתה נגד ישראל</t>
  </si>
  <si>
    <t>https://oknesset.org/committee/meeting/14173/</t>
  </si>
  <si>
    <t>קסניה סבטלובה</t>
  </si>
  <si>
    <t xml:space="preserve">הארכת תוקף חוק האזרחות והכניסה לישראל (הוראת שעה), התשס"ג-2003 </t>
  </si>
  <si>
    <t>https://oknesset.org/committee/meeting/14189/</t>
  </si>
  <si>
    <t>ירושלים -1. מודל להתחדשות עירונית 2.  תכנית תברואה וסביבה במזרח ירושלים</t>
  </si>
  <si>
    <t>https://oknesset.org/committee/meeting/14190/</t>
  </si>
  <si>
    <t xml:space="preserve">התמודדות משטרת ישראל עם הפשיעה החקלאית דוח 67ב כרך שלישי, עמ 1297 </t>
  </si>
  <si>
    <t>https://oknesset.org/committee/meeting/14295/</t>
  </si>
  <si>
    <t>חיילות דתיות בצהל- צרכים וחסמים</t>
  </si>
  <si>
    <t>https://oknesset.org/committee/meeting/14309/</t>
  </si>
  <si>
    <t xml:space="preserve">השבת אקדמאים ומדענים לארץ - תוכניות, הישגים, אתגרים </t>
  </si>
  <si>
    <t>https://oknesset.org/committee/meeting/14322/</t>
  </si>
  <si>
    <t>פניות ציבור בנושא העיכוב בסלילת מסילת הרכבת הקלה לבית החולים הדסה עין כרם - ישיבת מעקב</t>
  </si>
  <si>
    <t>https://oknesset.org/committee/meeting/14329/</t>
  </si>
  <si>
    <t>התמודדות הורים לילדים עם מום לבבי מול המוסד לביטוח לאומי</t>
  </si>
  <si>
    <t>https://oknesset.org/committee/meeting/14334/</t>
  </si>
  <si>
    <t>פתרונות דיור בקהילה לכ-700 דיירי מרכז הקליטה מבשרת שיפונו תוך 3 חודשים</t>
  </si>
  <si>
    <t>https://oknesset.org/committee/meeting/14336/</t>
  </si>
  <si>
    <t xml:space="preserve">הצעת חוק שירותי הסעד (תיקון - הקמת מרכזי מיצוי זכויות), התשעה-2015 </t>
  </si>
  <si>
    <t>https://oknesset.org/committee/meeting/14359/</t>
  </si>
  <si>
    <t xml:space="preserve">הצעת חוק קליטת חיילים משוחררים (תיקון מס 18), התשעז-2017 </t>
  </si>
  <si>
    <t>https://oknesset.org/committee/meeting/14360/</t>
  </si>
  <si>
    <t>ועדה משותפת לתקציב הכנסת</t>
  </si>
  <si>
    <t>https://oknesset.org/committee/meeting/14396/</t>
  </si>
  <si>
    <t>שקיפות במימוש תכניות העבודה הממשלתיות - דיון מעקב</t>
  </si>
  <si>
    <t>https://oknesset.org/committee/meeting/14404/</t>
  </si>
  <si>
    <t>ועדה משותפת חוץ וביטחון ופנים לדיון בהארכת תוקף חוק האזרחות והכניסה לישראל</t>
  </si>
  <si>
    <t>https://oknesset.org/committee/meeting/14406/</t>
  </si>
  <si>
    <t>ועדה משותפת לוועדת הכנסת וועדת המדע לדיון בהלס"י בנושא אבטחת מאגרי מידע ממשלתיים ואופן השימוש בהם</t>
  </si>
  <si>
    <t>הצעה לסדר-היום בנושא: אבטחת מאגרי מידע ממשלתיים ואופן השימוש בהם</t>
  </si>
  <si>
    <t>https://oknesset.org/committee/meeting/14437/</t>
  </si>
  <si>
    <t>1. אסדרת פעילות הדואר במסירת דואר בינלאומי - הצעה לדיון מהיר של חכ  רועי פולקמן 2. אסדרת פעילות הדואר במסירת דואר בינלאומי - הצעה לדיון מהיר של  חכ יעקב אשר</t>
  </si>
  <si>
    <t>https://oknesset.org/committee/meeting/14140/</t>
  </si>
  <si>
    <t>https://oknesset.org/committee/meeting/14172/</t>
  </si>
  <si>
    <t>הגידול בהיקף תופעת המינים הפולשים ודרכי הטיפול בה</t>
  </si>
  <si>
    <t>https://oknesset.org/committee/meeting/14188/</t>
  </si>
  <si>
    <t xml:space="preserve">תקנות בתי המשפט (רשימת מגשרים), התשעו-2016 </t>
  </si>
  <si>
    <t>https://oknesset.org/committee/meeting/14250/</t>
  </si>
  <si>
    <t>https://oknesset.org/committee/meeting/14251/</t>
  </si>
  <si>
    <t xml:space="preserve">1. הצעת חוק חינוך חינם לילדים חולים (תיקון – הגדרת ילד חולה), התשעו–2015   2. הצעת חוק חינוך חינם לילדים חולים (תיקון - הגדרת ילד חולה), התשעו-2016 </t>
  </si>
  <si>
    <t>https://oknesset.org/committee/meeting/14281/</t>
  </si>
  <si>
    <t>1. הקמת ועדת משנה לבחינת ימי הלימודים במערכת החינוך 2. מחסור בכיתות לימוד בירושלים בכל המגזרים - לציון יום ירושלים</t>
  </si>
  <si>
    <t>https://oknesset.org/committee/meeting/14282/</t>
  </si>
  <si>
    <t>הפעולות שנקטו בפיקוח על הבנקים לטיפול בכשלי אשראי ללוים הגדולים</t>
  </si>
  <si>
    <t>https://oknesset.org/committee/meeting/14427/</t>
  </si>
  <si>
    <t>ועדה משותפת כלכלה ופנים לדיון בהצ"ח תאגידי מים וביוב</t>
  </si>
  <si>
    <t xml:space="preserve">1. הצעת חוק תאגידי מים וביוב (תיקון - צמצום מספר תאגידי המים והביוב), התשעז-2016 2. הצעת חוק תאגידי מים וביוב (תיקון - צמצום מספר תאגידי המים והביוב), התשעז-2016 </t>
  </si>
  <si>
    <t>https://oknesset.org/committee/meeting/14423/</t>
  </si>
  <si>
    <t>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החובות של משקי הבית תופח וחצה את רף החצי טריליון ש״ח - (אחמד טיבי 6696)</t>
  </si>
  <si>
    <t>https://oknesset.org/committee/meeting/14086/</t>
  </si>
  <si>
    <t xml:space="preserve">צו איסור הלבנת הון (חובות זיהוי, דיווח וניהול רישומים של מנהל תיקים למניעת הלבנת הון ומימון טרור)(תיקון), התשעז-2017 </t>
  </si>
  <si>
    <t>https://oknesset.org/committee/meeting/14247/</t>
  </si>
  <si>
    <t xml:space="preserve">הצעת חוק לתיקון פקודת ביטוח רכב מנועי [נוסח חדש] (מס 22), התשעז-2017 </t>
  </si>
  <si>
    <t>https://oknesset.org/committee/meeting/14138/</t>
  </si>
  <si>
    <t xml:space="preserve">הצעת חוק לתיקון פקודת התעבורה (מס 116), התשעז-2016 </t>
  </si>
  <si>
    <t>https://oknesset.org/committee/meeting/14137/</t>
  </si>
  <si>
    <t>טיפול המוסד לביטוח לאומי בתביעות נגד צד שלישי (שיבוב) - דוח מבקר המדינה 67ב - ישיבה משותפת עם ועדת העבודה הרווחה והבריאות</t>
  </si>
  <si>
    <t>https://oknesset.org/committee/meeting/14294/</t>
  </si>
  <si>
    <t xml:space="preserve">ישיבת משותפת של ועדת העבודה, הרווחה והבריאות והוועדה לביקורת המדינה . על סדר היום: דוח מבקר המדינה 2017 - טיפול המוסד לביטוח לאומי בתביעות  נגד צד שלישי (שיבוב) </t>
  </si>
  <si>
    <t>https://oknesset.org/committee/meeting/14357/</t>
  </si>
  <si>
    <t xml:space="preserve">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החברה תחת השפעת תיקון 27 לחוק המים - (מיקי לוי 6847) </t>
  </si>
  <si>
    <t>https://oknesset.org/committee/meeting/14087/</t>
  </si>
  <si>
    <t>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t>
  </si>
  <si>
    <t>https://oknesset.org/committee/meeting/14358/</t>
  </si>
  <si>
    <t>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אבו מערוף 5562)  5. מעקב אחרי תכנית החומש למגזר הדרוזי והצרקסי - (בצלאל סמוטריץ 5563)  6. מעקב אחרי תכנית החומש למגזר הדרוזי והצרקסי - (טלי פלוסקוב 5573)  7. מעקב אחרי תכנית החומש למגזר הדרוזי והצרקסי - (נאוה בוקר 5580)</t>
  </si>
  <si>
    <t>https://oknesset.org/committee/meeting/14085/</t>
  </si>
  <si>
    <t>https://oknesset.org/committee/meeting/14139/</t>
  </si>
  <si>
    <t>פניות ציבור בנושא תוכנית קווי הזנק של משרד התחבורה - פארק אפק</t>
  </si>
  <si>
    <t>https://oknesset.org/committee/meeting/14509/</t>
  </si>
  <si>
    <t>1. מפגע סביבתי חמור כתוצאה מפעילות מפחמות בשטחי הרשות הפלשתינית Aו-B - ישיבת מעקב 2. זיהום אויר כתוצאת משריפת פסולת בשטחי הרשות הפלשתינית</t>
  </si>
  <si>
    <t>https://oknesset.org/committee/meeting/14186/</t>
  </si>
  <si>
    <t>https://oknesset.org/committee/meeting/14249/</t>
  </si>
  <si>
    <t xml:space="preserve">סטאטוס תקציב מיגון הניוד לאוטובוסים ביו"ש  </t>
  </si>
  <si>
    <t>https://oknesset.org/committee/meeting/14497/</t>
  </si>
  <si>
    <t>סבסוד קייטנות לשנת 2017</t>
  </si>
  <si>
    <t>https://oknesset.org/committee/meeting/14185/</t>
  </si>
  <si>
    <t xml:space="preserve">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t>
  </si>
  <si>
    <t>https://oknesset.org/committee/meeting/14184/</t>
  </si>
  <si>
    <t xml:space="preserve">צו ההוצאה לפועל (סגירת לשכה), התשעז-2017 </t>
  </si>
  <si>
    <t>https://oknesset.org/committee/meeting/14248/</t>
  </si>
  <si>
    <t>דיון מיוחד לציון יובל למלחמת ששת הימים בנושא: יחסי הגומלין בין הכנסת ובין אזרחי ישראל תושבי יהודה ושומרון</t>
  </si>
  <si>
    <t>https://oknesset.org/committee/meeting/14030/</t>
  </si>
  <si>
    <t>יואב גלנט</t>
  </si>
  <si>
    <t>הצגת תוכנית מועצת ישע לפיתוח הישובים ביהודה ושומרון</t>
  </si>
  <si>
    <t>https://oknesset.org/committee/meeting/14183/</t>
  </si>
  <si>
    <t>ישיבת ועדת הכספים</t>
  </si>
  <si>
    <t>https://oknesset.org/committee/meeting/14084/</t>
  </si>
  <si>
    <t>המתווה להסדר החוב של אליעזר פישמן ובני משפחתו</t>
  </si>
  <si>
    <t>https://oknesset.org/committee/meeting/14134/</t>
  </si>
  <si>
    <t>https://oknesset.org/committee/meeting/14133/</t>
  </si>
  <si>
    <t>מעורבות אוטובוסים וכלי רכב כבדים בתאונות הדרכים וקידום הטכוגרף הדיגיטלי</t>
  </si>
  <si>
    <t>https://oknesset.org/committee/meeting/14132/</t>
  </si>
  <si>
    <t>תכנית לאומית לקידום תחום התחבורה החכמה - מעקב אחר יישום החלטת ממשלה מס 2316</t>
  </si>
  <si>
    <t>https://oknesset.org/committee/meeting/14508/</t>
  </si>
  <si>
    <t>יישום פרויקט קווי הזנק לאזורי תעסוקה</t>
  </si>
  <si>
    <t>https://oknesset.org/committee/meeting/14136/</t>
  </si>
  <si>
    <t xml:space="preserve">הצעת חוק העיצובים, התשעה-2015 </t>
  </si>
  <si>
    <t>https://oknesset.org/committee/meeting/14135/</t>
  </si>
  <si>
    <t>https://oknesset.org/committee/meeting/14246/</t>
  </si>
  <si>
    <t xml:space="preserve">הצעת חוק לתיקון דיני הראיות (הגנת ילדים) (תיקון - הגנה על ילדים נפגעי עבירות מין או אלימות בעת מתן עדות בבתי המשפט), התשעו-2016 </t>
  </si>
  <si>
    <t>https://oknesset.org/committee/meeting/14245/</t>
  </si>
  <si>
    <t>https://oknesset.org/committee/meeting/14244/</t>
  </si>
  <si>
    <t xml:space="preserve">עדויות של בני משפחות הנעלמים מפרשת  היעלמותם של ילדי תימן, מזרח והבלקן </t>
  </si>
  <si>
    <t>https://oknesset.org/committee/meeting/14414/</t>
  </si>
  <si>
    <t xml:space="preserve">הצעת חוק הקלה באמצעי משמעת המוטלים על בעלי מקצועות מוסדרים, התשעו-2016 </t>
  </si>
  <si>
    <t>https://oknesset.org/committee/meeting/14503/</t>
  </si>
  <si>
    <t>https://oknesset.org/committee/meeting/14401/</t>
  </si>
  <si>
    <t>https://oknesset.org/committee/meeting/14397/</t>
  </si>
  <si>
    <t xml:space="preserve">הצעת חוק הביטוח הלאומי (תיקון - הרחבת הגדרת ילד לעניין קצבת נפגעי עבודה), התשעז-2017 </t>
  </si>
  <si>
    <t>https://oknesset.org/committee/meeting/14356/</t>
  </si>
  <si>
    <t xml:space="preserve">1. הצעת חוק החזקת מזרקי אפינפרין במקומות ציבוריים, התשעה-2015 2. הצעת חוק חובת החזקת תכשיר אפינפרין במקומות ציבוריים, התשעו-2016 </t>
  </si>
  <si>
    <t>https://oknesset.org/committee/meeting/14355/</t>
  </si>
  <si>
    <t>הצעה-לסדר היום בנושא: גירעון כספי בבית החולים בנהריה עקב הטיפול בפצועים מסוריה</t>
  </si>
  <si>
    <t>https://oknesset.org/committee/meeting/14475/</t>
  </si>
  <si>
    <t>מענים לילדים אלרגיים וזקוקי השגחה בגילאי לידה עד שלוש</t>
  </si>
  <si>
    <t>https://oknesset.org/committee/meeting/14333/</t>
  </si>
  <si>
    <t>הצעה לסדר-היום בנושא: הצורך לשדרג את המקומות הקדושים בישראל כולל קבר רחל וקבר רבי עובדיה מברטנורא</t>
  </si>
  <si>
    <t>https://oknesset.org/committee/meeting/14082/</t>
  </si>
  <si>
    <t>גביית אגרות על ידי משרד החקלאות ופיתוח הכפר עבור חיסונים לכלבים</t>
  </si>
  <si>
    <t>https://oknesset.org/committee/meeting/14131/</t>
  </si>
  <si>
    <t>הצעה לסדר-היום בנושא: התערבות הייעוץ המשפטי ומשטרת ישראל באירועי הקפות השניות ובאירועים תרבותיים יחודיים</t>
  </si>
  <si>
    <t>https://oknesset.org/committee/meeting/14083/</t>
  </si>
  <si>
    <t xml:space="preserve">1. הצעת חוק לתיקון פקודת הבטיחות בעבודה (הגדרת אדם כשיר), התשעז-2017 2. צו להגברת האכיפה של דיני העבודה(שינוי התוספת השנייה לחוק), התשעז 2017 </t>
  </si>
  <si>
    <t>https://oknesset.org/committee/meeting/14354/</t>
  </si>
  <si>
    <t>חיים כץ</t>
  </si>
  <si>
    <t xml:space="preserve">ועמ"ש לתכנון לאומי- בהשתתפות המועצה הלאומית לכלכלה </t>
  </si>
  <si>
    <t>https://oknesset.org/committee/meeting/14171/</t>
  </si>
  <si>
    <t>הצעה לסדר-היום בנושא: קריסת התחבורה הציבורית במירון - לג בעומר</t>
  </si>
  <si>
    <t>https://oknesset.org/committee/meeting/14081/</t>
  </si>
  <si>
    <t xml:space="preserve">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לניצולי שואה הזקוקים לכך), התשעו-2016 - הכנה לקריאה ראשונה </t>
  </si>
  <si>
    <t>https://oknesset.org/committee/meeting/14243/</t>
  </si>
  <si>
    <t>https://oknesset.org/committee/meeting/14129/</t>
  </si>
  <si>
    <t>1. פיקוח הרבנות הראשית ומשרד הבריאות על עבודתם של המוהלים 2. דווח השר לשירותי דת על פעילות משרדו</t>
  </si>
  <si>
    <t>https://oknesset.org/committee/meeting/14182/</t>
  </si>
  <si>
    <t>פגיעה במחקר המדעי בישראל על ידי רשות המיסים (מיסוי מלגות) - ישיבה משותפת  לוועדות מדע וטכנולוגיה-כספים</t>
  </si>
  <si>
    <t>https://oknesset.org/committee/meeting/14321/</t>
  </si>
  <si>
    <t>https://oknesset.org/committee/meeting/14353/</t>
  </si>
  <si>
    <t xml:space="preserve">תקנות הדרכונים (תיקון מס 2), התשעז-2017  </t>
  </si>
  <si>
    <t>https://oknesset.org/committee/meeting/14077/</t>
  </si>
  <si>
    <t xml:space="preserve">דיון מעקב בנושא איכות סביבה ביו"ש </t>
  </si>
  <si>
    <t>https://oknesset.org/committee/meeting/14496/</t>
  </si>
  <si>
    <t xml:space="preserve">דיון ביוזמת חהכ אורלי לוי-אבקסיס בנושא.:  גביית מזונות ילדים שאינם משולמים, על ידי ההוצאה לפועל </t>
  </si>
  <si>
    <t>https://oknesset.org/committee/meeting/14242/</t>
  </si>
  <si>
    <t>חיליק בר</t>
  </si>
  <si>
    <t xml:space="preserve">תקנות אוויר נקי (מניעת זיהום אוויר מתחנות דלק), התשעז-2017  </t>
  </si>
  <si>
    <t>https://oknesset.org/committee/meeting/14500/</t>
  </si>
  <si>
    <t>https://oknesset.org/committee/meeting/14422/</t>
  </si>
  <si>
    <t>לאן נעלמו עשרה מיליון צליינים תיירים?</t>
  </si>
  <si>
    <t>https://oknesset.org/committee/meeting/14130/</t>
  </si>
  <si>
    <t>https://oknesset.org/committee/meeting/14241/</t>
  </si>
  <si>
    <t xml:space="preserve">הצעת חוק איסור הלבנת הון (תיקון מס 19), התשעז-2016 </t>
  </si>
  <si>
    <t>https://oknesset.org/committee/meeting/14240/</t>
  </si>
  <si>
    <t>https://oknesset.org/committee/meeting/14079/</t>
  </si>
  <si>
    <t xml:space="preserve">תקנות הסדרים במשק המדינה (ארנונה כללית ברשויות המקומיות)(הוראת שעה), התשעז-2017 </t>
  </si>
  <si>
    <t>https://oknesset.org/committee/meeting/14076/</t>
  </si>
  <si>
    <t xml:space="preserve">צו איסור הלבנת הון (חובות זיהוי, דיווח וניהול רישומים של חבר בורסה למניעת הלבנת הון ומימון טרור)(תיקון מס 2), התשעז-2017 </t>
  </si>
  <si>
    <t>https://oknesset.org/committee/meeting/14239/</t>
  </si>
  <si>
    <t xml:space="preserve">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t>
  </si>
  <si>
    <t>https://oknesset.org/committee/meeting/14078/</t>
  </si>
  <si>
    <t>אישור מוסדות ציבור לעניין סעיף 46 לפקודת מס הכנסה (רשימה שסימנה 11-431-17)</t>
  </si>
  <si>
    <t>https://oknesset.org/committee/meeting/14080/</t>
  </si>
  <si>
    <t>הפצת מידע כוזב ותקיפות סייבר לשם השפעה על מערכות בחירות</t>
  </si>
  <si>
    <t>https://oknesset.org/committee/meeting/14320/</t>
  </si>
  <si>
    <t>https://oknesset.org/committee/meeting/14238/</t>
  </si>
  <si>
    <t xml:space="preserve">הצעת חוק הסדרים במשק המדינה (תיקוני חקיקה להשגת יעדי התקציב) (תיקון מס 15) (הרחבת ההגדרה נכס המשמש למגורי נכה), התשעז-2017 </t>
  </si>
  <si>
    <t>https://oknesset.org/committee/meeting/14180/</t>
  </si>
  <si>
    <t xml:space="preserve">הצעת חוק חניה לנכים (תיקון מס 7) (הקצאת מקום חניה לנכה סמוך למקום מגוריו), התשעז-2017 </t>
  </si>
  <si>
    <t>https://oknesset.org/committee/meeting/14181/</t>
  </si>
  <si>
    <t>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t>
  </si>
  <si>
    <t>https://oknesset.org/committee/meeting/14074/</t>
  </si>
  <si>
    <t>פיקוח על תקציב משרד התיירות על שינויו לשנים 2016-2017 - בהשתתפות שר התיירות מר יריב לוין</t>
  </si>
  <si>
    <t>https://oknesset.org/committee/meeting/14075/</t>
  </si>
  <si>
    <t>מצבם של מנטרלי צרנוביל בישראל - לציון 31 שנים לאסון צרנוביל</t>
  </si>
  <si>
    <t>https://oknesset.org/committee/meeting/14521/</t>
  </si>
  <si>
    <t>יואל רזבוזוב</t>
  </si>
  <si>
    <t xml:space="preserve">שילוב בעלי לקות ראייה בצה"ל ובשירות הלאומי אזרחי </t>
  </si>
  <si>
    <t>https://oknesset.org/committee/meeting/14170/</t>
  </si>
  <si>
    <t xml:space="preserve">תקנות המקרקעין (החלפת ספק גז בבית משותף) (שינוי התוספת לחוק), התשעו-2016 </t>
  </si>
  <si>
    <t>https://oknesset.org/committee/meeting/14128/</t>
  </si>
  <si>
    <t>במסגרת ציון יום הבליינדיי בשיתוף המרכז העיוור בישראל: על סדר היום: שימור המומחיות הנדרשת למתן שירותים לאנשים עם עיוורון</t>
  </si>
  <si>
    <t>https://oknesset.org/committee/meeting/14351/</t>
  </si>
  <si>
    <t xml:space="preserve">1. תקנות הביטוח הלאומי (מתנדבים) (תיקון), התשעז-2017 2. דיווח משרד העבודה, הרווחה והשירותים החברתיים על יישום חוק אומנה לילדים התשעו 2016, על פי סעיף 91 לחוק </t>
  </si>
  <si>
    <t>https://oknesset.org/committee/meeting/14352/</t>
  </si>
  <si>
    <t>המחויבות לציבור - פעילות המגזר העסקי בישראל כתרומה לקהילה</t>
  </si>
  <si>
    <t>https://oknesset.org/committee/meeting/14494/</t>
  </si>
  <si>
    <t>בחירת ממלא מקום ליור הכנסת בעת העדרו מהארץ</t>
  </si>
  <si>
    <t>https://oknesset.org/committee/meeting/14029/</t>
  </si>
  <si>
    <t>https://oknesset.org/committee/meeting/14236/</t>
  </si>
  <si>
    <t>https://oknesset.org/committee/meeting/14237/</t>
  </si>
  <si>
    <t xml:space="preserve">קביעת נהלי עבודה של הצוות הבינמשרדי לשם איתור מידע בפניות של  משפחות הנעלמים מפרשת ילדי תימן, מזרח והבלקן  </t>
  </si>
  <si>
    <t>https://oknesset.org/committee/meeting/14413/</t>
  </si>
  <si>
    <t>1. היעדר תפקוד ועדת התלונות נגד פסיכולוגים במשרד הבריאות 2. היעדר תפקוד ועדת התלונות נגד פסיכולוגים במשרד הבריאות</t>
  </si>
  <si>
    <t>https://oknesset.org/committee/meeting/14293/</t>
  </si>
  <si>
    <t xml:space="preserve">התערבות בנק ישראל ברכישת מטח – מעקב, הצעתו של חכ יואב קיש </t>
  </si>
  <si>
    <t>https://oknesset.org/committee/meeting/14073/</t>
  </si>
  <si>
    <t xml:space="preserve">פסולת ביולוגית? -מחקרים רפואיים בילדי תימן, מזרח והבלקן  </t>
  </si>
  <si>
    <t>https://oknesset.org/committee/meeting/14412/</t>
  </si>
  <si>
    <t>כשלים בגיבושה ובהפעלתה של התכנית האסטרטגית לעידוד ההתיישבות ולחיזוקה - דוח מבקר המדינה 67ב</t>
  </si>
  <si>
    <t>https://oknesset.org/committee/meeting/14292/</t>
  </si>
  <si>
    <t xml:space="preserve">תקנות הפיקוח על יצוא ביטחוני (פטור מרישיון שיווק ביטחוני)(תיקון), תשע"ז-2017 </t>
  </si>
  <si>
    <t>https://oknesset.org/committee/meeting/14169/</t>
  </si>
  <si>
    <t xml:space="preserve">הצעת חוק המכינות הקדם-צבאיות (תיקון - הכרה בצעירים עם מוגבלות כחניכי מכינות), התשעו-2016 </t>
  </si>
  <si>
    <t>https://oknesset.org/committee/meeting/14280/</t>
  </si>
  <si>
    <t xml:space="preserve">הצעת חוק ביטוח בריאות ממלכתי (תיקון מס 62) (חממות טכנולוגיות וחברות הזנק), התשעז-2017  </t>
  </si>
  <si>
    <t>https://oknesset.org/committee/meeting/14350/</t>
  </si>
  <si>
    <t xml:space="preserve">הצעת חוק הפיקוח על שירותים פיננסיים (שירותים פיננסיים מוסדרים) (תיקון) (שירותי פיקדון ואשראי בלא ריבית), התשעז-2016 </t>
  </si>
  <si>
    <t>https://oknesset.org/committee/meeting/14072/</t>
  </si>
  <si>
    <t>https://oknesset.org/committee/meeting/14235/</t>
  </si>
  <si>
    <t>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בערכאות בעניין התנהלות הפרקליטות מול המרכז לרפואה משפטית 4. דוח נציבות תלונות הציבור על מייצגי המדינה בערכאות בעניין התנהלות הפרקליטות מול המרכז לרפואה משפטית 5. דוח נציבות תלונות הציבור על מייצגי המדינה בערכאות בעניין התנהלות הפרקליטות מול המרכז לרפואה משפטית</t>
  </si>
  <si>
    <t>https://oknesset.org/committee/meeting/14234/</t>
  </si>
  <si>
    <t>https://oknesset.org/committee/meeting/14425/</t>
  </si>
  <si>
    <t>https://oknesset.org/committee/meeting/14421/</t>
  </si>
  <si>
    <t xml:space="preserve">הצעת חוק חופשה שנתית (תיקון - חופשה ביום שבו מתקיימות בחירות מקדימות במפלגה שבה חבר העובד), התשעז-2017 </t>
  </si>
  <si>
    <t>https://oknesset.org/committee/meeting/14349/</t>
  </si>
  <si>
    <t xml:space="preserve">הצעת חוק הביטוח הלאומי (תיקון - מניין שהות בישראל לעניין תושבות), התשעז-2016 </t>
  </si>
  <si>
    <t>https://oknesset.org/committee/meeting/14348/</t>
  </si>
  <si>
    <t>https://oknesset.org/committee/meeting/14347/</t>
  </si>
  <si>
    <t xml:space="preserve">1. הצעת חוק להסדרת הצבה של כוורת וייצור דבש, התשעד-2014 2. הצעת חוק להסדרת רעיית דבורים וייצור דבש, התשעה-2015 3. הצעת חוק להסדרת רעיית דבורים וייצור דבש, התשעו-2015 </t>
  </si>
  <si>
    <t>https://oknesset.org/committee/meeting/14126/</t>
  </si>
  <si>
    <t xml:space="preserve">הצעת חוק הפיקוח על צעצועים מסוכנים, התשעד-2014 </t>
  </si>
  <si>
    <t>https://oknesset.org/committee/meeting/14127/</t>
  </si>
  <si>
    <t xml:space="preserve">הצעת חוק הדרכונים (תיקון מס 9) (מתן דרכון לעולה), התשעז-2017 </t>
  </si>
  <si>
    <t>https://oknesset.org/committee/meeting/14179/</t>
  </si>
  <si>
    <t>https://oknesset.org/committee/meeting/14232/</t>
  </si>
  <si>
    <t>1. ייצוג עצמי לרבנות הראשית בעתירות בעניין הכותל 2. יצוג עצמי לרבנות הראשית בעתירות בעניין הכותל</t>
  </si>
  <si>
    <t>https://oknesset.org/committee/meeting/14233/</t>
  </si>
  <si>
    <t xml:space="preserve">סעיף 163 - מתוך פרק י (תשתיות להולכה ולאחסון של נפט), מתוך הצעת חוק ההתייעלות הכלכלית (תיקוני חקיקה להשגת יעדי התקציב לשנות 2017 ו-2018), התשעז-2016 </t>
  </si>
  <si>
    <t>https://oknesset.org/committee/meeting/14071/</t>
  </si>
  <si>
    <t>https://oknesset.org/committee/meeting/14070/</t>
  </si>
  <si>
    <t xml:space="preserve">אישור השקעת בעלים בחברת נצר השרון בעמ (נצר השרון או החברה) בהתאם לסעיף 10 לחוק החברות הממשלתיות, התשלה – 1975 </t>
  </si>
  <si>
    <t>https://oknesset.org/committee/meeting/14473/</t>
  </si>
  <si>
    <t>המיסוי המוטל על תשומות המשמשות לייצור לצורך ייצוא- הצעתו של חכ עפר שלח</t>
  </si>
  <si>
    <t>https://oknesset.org/committee/meeting/14474/</t>
  </si>
  <si>
    <t xml:space="preserve">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t>
  </si>
  <si>
    <t>https://oknesset.org/committee/meeting/14028/</t>
  </si>
  <si>
    <t xml:space="preserve">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t>
  </si>
  <si>
    <t>https://oknesset.org/committee/meeting/14069/</t>
  </si>
  <si>
    <t>https://oknesset.org/committee/meeting/14346/</t>
  </si>
  <si>
    <t xml:space="preserve"> חשיפות וממצאים חדשים - סיכום ביניים על עבודת הוועדה בפרשת ילדי תימן, מזרח והבלקן  </t>
  </si>
  <si>
    <t>https://oknesset.org/committee/meeting/14411/</t>
  </si>
  <si>
    <t>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t>
  </si>
  <si>
    <t>https://oknesset.org/committee/meeting/14068/</t>
  </si>
  <si>
    <t>https://oknesset.org/committee/meeting/14345/</t>
  </si>
  <si>
    <t>https://oknesset.org/committee/meeting/14067/</t>
  </si>
  <si>
    <t>https://oknesset.org/committee/meeting/14124/</t>
  </si>
  <si>
    <t xml:space="preserve">תקנות הסדרת פעילות חברות דירוג האשראי (פטור מהוראות החוק), התשעז-2016, בדבר גיוס כספים במנגנון של מימון המונים </t>
  </si>
  <si>
    <t>https://oknesset.org/committee/meeting/14125/</t>
  </si>
  <si>
    <t xml:space="preserve">תקנות להגברת האכיפה של דיני העבודה (בודק שכר מוסמך), התשעו-2016 </t>
  </si>
  <si>
    <t>https://oknesset.org/committee/meeting/14344/</t>
  </si>
  <si>
    <t xml:space="preserve">הצעת חוק להארכת תוקפן של תקנות שעת חירום (יהודה ושומרון - שיפוט בעיברות ועזרה משפטית), התשעז-2017 </t>
  </si>
  <si>
    <t>https://oknesset.org/committee/meeting/14229/</t>
  </si>
  <si>
    <t xml:space="preserve">הצעת חוק הסיוע המשפטי (תיקון - נפגעי עבירות מין), התשעו-2016 </t>
  </si>
  <si>
    <t>https://oknesset.org/committee/meeting/14230/</t>
  </si>
  <si>
    <t>https://oknesset.org/committee/meeting/14231/</t>
  </si>
  <si>
    <t xml:space="preserve">הצעת חוק לתיקון פקודת מס הכנסה (מס 239), התשעז-2017  </t>
  </si>
  <si>
    <t>https://oknesset.org/committee/meeting/14066/</t>
  </si>
  <si>
    <t>https://oknesset.org/committee/meeting/14178/</t>
  </si>
  <si>
    <t>הקמת ועדת משנה לענייני מרחב התפר</t>
  </si>
  <si>
    <t>https://oknesset.org/committee/meeting/14168/</t>
  </si>
  <si>
    <t>הצעת חוק הסדרת הלוואות חוץ-בנקאיות (תיקון מס` 3), התשע?ה-2015 - הכנה לקריאה שניה ושלישית</t>
  </si>
  <si>
    <t>https://oknesset.org/committee/meeting/14228/</t>
  </si>
  <si>
    <t>https://oknesset.org/committee/meeting/14226/</t>
  </si>
  <si>
    <t xml:space="preserve">מעקב  אחר  יישום חוק העסקה של עברייני מין במוסדות מסוימים, תשסא-2001 </t>
  </si>
  <si>
    <t>https://oknesset.org/committee/meeting/14225/</t>
  </si>
  <si>
    <t>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(מוטי יוגב 7053)</t>
  </si>
  <si>
    <t>https://oknesset.org/committee/meeting/14064/</t>
  </si>
  <si>
    <t>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הפעלת מכונות מזל - (חמד עמאר 7186)</t>
  </si>
  <si>
    <t>https://oknesset.org/committee/meeting/14063/</t>
  </si>
  <si>
    <t xml:space="preserve">הצעת חוק לייעול הפיקוח והאכיפה העירוניים ברשויות המקומיות (תעבורה) (תיקון), התשעז-2017  </t>
  </si>
  <si>
    <t>https://oknesset.org/committee/meeting/14123/</t>
  </si>
  <si>
    <t xml:space="preserve">צו התכנית הכלכלית (תיקוני חקיקה ליישום המדיניות הכלכלית לשנות התקציב 2017 ו-2018) (דחיית מועד תחילת פרק ב: אסדרת ענף התמרוקים), התשעז-2017 </t>
  </si>
  <si>
    <t>https://oknesset.org/committee/meeting/14516/</t>
  </si>
  <si>
    <t xml:space="preserve">הצעת חוק לתיקון פקודת הבטיחות בעבודה (מס 10) (הגדרת אדם כשיר), התשעז-2017 </t>
  </si>
  <si>
    <t>https://oknesset.org/committee/meeting/14342/</t>
  </si>
  <si>
    <t>שיטת חישוב אחידה  לארנונה ברשויות המקומיות</t>
  </si>
  <si>
    <t>https://oknesset.org/committee/meeting/14176/</t>
  </si>
  <si>
    <t xml:space="preserve">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t>
  </si>
  <si>
    <t>https://oknesset.org/committee/meeting/14177/</t>
  </si>
  <si>
    <t xml:space="preserve">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אחמד טיבי, מכלוף מיקי זוהר, מרב מיכאלי) - להכנה לקריאה ראשונה  2. הצעת חוק גיל פרישה לאישה (תיקוני חקיקה), התשעו-2016 - (פ/2680/20)(אורלי לוי אבקסיס, שרן השכל) - להכנה לקריאה ראשונה  3. הצעת חוק גיל פרישה לאישה (תיקוני חקיקה), התשעז-2016 - (פ/3492/20)(מרב מיכאלי) - להכנה לקריאה ראשונה 4. דיון בסעיף 9 לחוק גיל פרישה, התשסד-2004 </t>
  </si>
  <si>
    <t>https://oknesset.org/committee/meeting/14065/</t>
  </si>
  <si>
    <t xml:space="preserve">הצעת חוק המהנדסים והאדריכלים (תיקון - שינוי הרכב מועצת ההנדסה והאדריכלות), התשעו-2016 </t>
  </si>
  <si>
    <t>https://oknesset.org/committee/meeting/14341/</t>
  </si>
  <si>
    <t xml:space="preserve">צו להגברת האכיפה של דיני העבודה (שינוי התוספת השלישית לחוק), התשעז-2017 </t>
  </si>
  <si>
    <t>https://oknesset.org/committee/meeting/14343/</t>
  </si>
  <si>
    <t xml:space="preserve">הצעת חוק יסודות המשפט (תיקון - עקרונות המשפט העברי), התשעו-2016 </t>
  </si>
  <si>
    <t>https://oknesset.org/committee/meeting/14227/</t>
  </si>
  <si>
    <t xml:space="preserve">הצעת חוק לתיקון פקודת התעבורה (מס 112), התשעד-2013 </t>
  </si>
  <si>
    <t>https://oknesset.org/committee/meeting/14493/</t>
  </si>
  <si>
    <t>https://oknesset.org/committee/meeting/14492/</t>
  </si>
  <si>
    <t xml:space="preserve">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קביעת ועדה לדיון  4. הצעת חוק בעניין הגדלת מספר החברים בוועדת החוץ והביטחון ובעניין יור הוועדה המשותפת לתקציב הביטחון  - הכנה לקריאה ראשונה  </t>
  </si>
  <si>
    <t>https://oknesset.org/committee/meeting/14470/</t>
  </si>
  <si>
    <t>1. בני נוער חילונים מרגישים שמערכת החינוך מוחקת את הזהות שלהם 2. בני נוער חילונים מרגישים שמערכת החינוך מוחקת את הזהות שלהם</t>
  </si>
  <si>
    <t>https://oknesset.org/committee/meeting/14506/</t>
  </si>
  <si>
    <t>הצעה לסדר-היום בנושא: בנייה והריסות מבנים ברחבי יהודה ושומרון</t>
  </si>
  <si>
    <t>https://oknesset.org/committee/meeting/14495/</t>
  </si>
  <si>
    <t>1. בקשה לחוות דעת מבקר המדינה בנושא: עיכוב העברת מיכל האמוניה  2. הטיפול בזיהום אוויר ממקורות נייחים - דוח מבקר המדינה 65ג - ישיבת מעקב</t>
  </si>
  <si>
    <t>https://oknesset.org/committee/meeting/14507/</t>
  </si>
  <si>
    <t xml:space="preserve">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t>
  </si>
  <si>
    <t>https://oknesset.org/committee/meeting/14279/</t>
  </si>
  <si>
    <t>ועדת משנה לתקנות חוק שוויון זכויות לאנשים עם מוגבלות</t>
  </si>
  <si>
    <t xml:space="preserve">תקנות שוויון זכויות לאנשים עם מוגבלות (התאמות נגישות פרטנית לתלמיד ולהורה), התשעה-2015 </t>
  </si>
  <si>
    <t>https://oknesset.org/committee/meeting/14400/</t>
  </si>
  <si>
    <t>שקיפות בתקצוב ארגונים הקוראים להפרדה מגדרית בצהל</t>
  </si>
  <si>
    <t>https://oknesset.org/committee/meeting/14519/</t>
  </si>
  <si>
    <t>https://oknesset.org/committee/meeting/14340/</t>
  </si>
  <si>
    <t>https://oknesset.org/committee/meeting/14061/</t>
  </si>
  <si>
    <t xml:space="preserve">הצעת חוק הגנת הצרכן (תיקון מס 53) (דרכים לביטול עסקה), התשעז-2017 </t>
  </si>
  <si>
    <t>https://oknesset.org/committee/meeting/14491/</t>
  </si>
  <si>
    <t>https://oknesset.org/committee/meeting/14062/</t>
  </si>
  <si>
    <t xml:space="preserve">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שינוי חזקת הגיל הרך), התשעז-2017 - רביזיה על החלטת ועדת הכנסת בדבר קביעת הוועדה לדיון בהצעת החוק. </t>
  </si>
  <si>
    <t>https://oknesset.org/committee/meeting/14027/</t>
  </si>
  <si>
    <t>אפליה בתקצוב החינוך מיוחד במוכשר - בהשתתפות מנכל משרד החינוך</t>
  </si>
  <si>
    <t>https://oknesset.org/committee/meeting/14505/</t>
  </si>
  <si>
    <t>https://oknesset.org/committee/meeting/14224/</t>
  </si>
  <si>
    <t xml:space="preserve">הארכת מועדים לפי חוק מימון מפלגות, התשלג – 1973 </t>
  </si>
  <si>
    <t>https://oknesset.org/committee/meeting/14060/</t>
  </si>
  <si>
    <t xml:space="preserve">הצעת חוק הטבות במס וייעוץ במס (תיקוני חקיקה) (תיקון - הארכת הוראות מעבר), התשעז-2017 </t>
  </si>
  <si>
    <t>https://oknesset.org/committee/meeting/14472/</t>
  </si>
  <si>
    <t xml:space="preserve">לערבים, לנשים ולמזרחיים יש פחות סיכוי לקבל אשראי בבנקים בישראל </t>
  </si>
  <si>
    <t>https://oknesset.org/committee/meeting/14490/</t>
  </si>
  <si>
    <t>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t>
  </si>
  <si>
    <t>https://oknesset.org/committee/meeting/14026/</t>
  </si>
  <si>
    <t xml:space="preserve">כללי המים (קביעת תנאים ברישיון) (ניתוק אספקת מים), התשעז-2017 </t>
  </si>
  <si>
    <t>https://oknesset.org/committee/meeting/14122/</t>
  </si>
  <si>
    <t xml:space="preserve">הצעת חוק הרשות לגיל הרך, התשעו-2015 </t>
  </si>
  <si>
    <t>https://oknesset.org/committee/meeting/14515/</t>
  </si>
  <si>
    <t xml:space="preserve">קבלת החלטה בעניין זימון מנכל משרד ראש הממשלה, שעמד בראש ועדת המנכלים לבטיחות בדרכים, לפי סעיף  123 לתקנון הכנסת </t>
  </si>
  <si>
    <t>https://oknesset.org/committee/meeting/14488/</t>
  </si>
  <si>
    <t>https://oknesset.org/committee/meeting/14520/</t>
  </si>
  <si>
    <t>https://oknesset.org/committee/meeting/14489/</t>
  </si>
  <si>
    <t xml:space="preserve">אי מתן שירות הולם, מטעם חברת בזק, לתושבי טייבה ויישובים ערביים: לכל חמישים אלף תושבי טייבה טכנאי בזק אחד </t>
  </si>
  <si>
    <t>https://oknesset.org/committee/meeting/14487/</t>
  </si>
  <si>
    <t xml:space="preserve">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t>
  </si>
  <si>
    <t>https://oknesset.org/committee/meeting/14223/</t>
  </si>
  <si>
    <t>1. הצעה לסדר-היום בנושא: הצעת ועדת הכנסת להקמת ועדת חקירה פרלמנטרית להתנהלות המערכת הפיננסית בהסדרי אשראי ללווים עסקיים גדולים - הנושא יידון עד</t>
  </si>
  <si>
    <t>https://oknesset.org/committee/meeting/14469/</t>
  </si>
  <si>
    <t xml:space="preserve">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t>
  </si>
  <si>
    <t>https://oknesset.org/committee/meeting/14498/</t>
  </si>
  <si>
    <t xml:space="preserve">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פרטיים 4. מכירת קרקעות הכנסייה במערב העיר ירושלים, עליהן גרים אלפי תושבים, ליזמי נדלן פרטיים </t>
  </si>
  <si>
    <t>https://oknesset.org/committee/meeting/14499/</t>
  </si>
  <si>
    <t>הצעת חוק איסור הלבנת הון 1(4)</t>
  </si>
  <si>
    <t>https://oknesset.org/committee/meeting/14222/</t>
  </si>
  <si>
    <t>ביטול מס מעסיקים בענפי הבניה - הצעתו של חהכ מיקי מכלוף זוהר</t>
  </si>
  <si>
    <t>https://oknesset.org/committee/meeting/14471/</t>
  </si>
  <si>
    <t xml:space="preserve">הצעת חוק הרשות השנייה לטלוויזיה ורדיו (תיקון מס 43) (זמן שידור מרבי לתשדירי פרסומת בשידורי רדיו), התשעז-2017 </t>
  </si>
  <si>
    <t>https://oknesset.org/committee/meeting/14486/</t>
  </si>
  <si>
    <t xml:space="preserve">הצעת חוק ההוצאה לפועל (תיקון מס 53) (ערר על החלטות מנהל לשכת ההוצאה לפועל או עובד מערכת ההוצאה לפועל), התשעז-2017 </t>
  </si>
  <si>
    <t>https://oknesset.org/committee/meeting/14502/</t>
  </si>
  <si>
    <t xml:space="preserve">הצעת חוק הגנת הצרכן (תיקון מס 52) (שקיפות מרכיבי תשלום בעסקה מתמשכת), התשעז-2017 </t>
  </si>
  <si>
    <t>https://oknesset.org/committee/meeting/14485/</t>
  </si>
  <si>
    <t>תדמיתה של מדינת  ישראל והשפעתה על יהודי התפוצות</t>
  </si>
  <si>
    <t>https://oknesset.org/committee/meeting/14512/</t>
  </si>
  <si>
    <t xml:space="preserve">תקנות לפיקוח על איכות המזון ולתזונה נכונה בצהרונים, התשעז - 2017 </t>
  </si>
  <si>
    <t>https://oknesset.org/committee/meeting/14514/</t>
  </si>
  <si>
    <t>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t>
  </si>
  <si>
    <t>https://oknesset.org/committee/meeting/14511/</t>
  </si>
  <si>
    <t>מיכאל אורן</t>
  </si>
  <si>
    <t xml:space="preserve">תקנות רישוי שירותים ומקצועות בענף הרכב (השפעה אסורה על שיקול דעת של שמאי רכב), התשעז-2017 </t>
  </si>
  <si>
    <t>https://oknesset.org/committee/meeting/14483/</t>
  </si>
  <si>
    <t xml:space="preserve">תקנות רישוי שירותים ומקצועות בענף הרכב (סירוב לתת שירות), התשעז-2017 </t>
  </si>
  <si>
    <t>https://oknesset.org/committee/meeting/14484/</t>
  </si>
  <si>
    <t>https://oknesset.org/committee/meeting/14501/</t>
  </si>
  <si>
    <t>חמישים אחוזים מתקציב משרד התפוצות שימש לרכישת תוכן תקשורתי בישראל</t>
  </si>
  <si>
    <t>https://oknesset.org/committee/meeting/14510/</t>
  </si>
  <si>
    <t xml:space="preserve">הצעת חוק גיל פרישה (תיקון מס 5) (הורה שכול), התשעו-2016 </t>
  </si>
  <si>
    <t>https://oknesset.org/committee/meeting/14513/</t>
  </si>
  <si>
    <t>https://oknesset.org/committee/meeting/14481/</t>
  </si>
  <si>
    <t xml:space="preserve">צו רשות שדות התעופה (מתן שירותים בשדה התעופה עובדה) (תיקון), התשעז-2017 </t>
  </si>
  <si>
    <t>https://oknesset.org/committee/meeting/14482/</t>
  </si>
  <si>
    <t xml:space="preserve">1. הצעת חוק לציון יום הניצחון על גרמניה הנאצית, התשעז-2017 2. הצעה לסדר-היום בנושא: ציון יום הניצחון והגבורה על גרמניה הנאצית </t>
  </si>
  <si>
    <t>https://oknesset.org/committee/meeting/14504/</t>
  </si>
  <si>
    <t xml:space="preserve">הצעת חוק לתיקון דיני הראיות (הגנת ילדים) (תיקון מס 21) (הרחבת ההגנה על ילדים נפגעי עבירות מין או אלימות בעת מתן עדות בבתי המשפט), התשעז-2017 </t>
  </si>
  <si>
    <t>https://oknesset.org/committee/meeting/14468/</t>
  </si>
  <si>
    <t xml:space="preserve">בקשת יור ועדה להקדמת הדיון בהצעת חוק, בקריאה השניה והשלישית </t>
  </si>
  <si>
    <t>https://oknesset.org/committee/meeting/14467/</t>
  </si>
  <si>
    <t xml:space="preserve">בקשת חהכ דוד ביטן להקדמת הדיון בהצעת חוק בנימין זאב הרצל (הנצחת זכרו ופועלו) (תיקון – מימון פעילות מוסדות ההנצחה), התשעז-2017  (פ/4414/20) </t>
  </si>
  <si>
    <t>https://oknesset.org/committee/meeting/14466/</t>
  </si>
  <si>
    <t>קריטריונים לזכאות לדיור ציבורי בישראל - לציון יום הדיור</t>
  </si>
  <si>
    <t>https://oknesset.org/committee/meeting/14522/</t>
  </si>
  <si>
    <t>אופוזיציה</t>
  </si>
  <si>
    <t>Grand Total</t>
  </si>
  <si>
    <t>מספר פרוטוקולים</t>
  </si>
  <si>
    <t>מספר חכים נוכחים בכל הדיונים</t>
  </si>
  <si>
    <t>מספר ח"כים שונים שנכחו בדיונים</t>
  </si>
  <si>
    <t>נוכחות ממוצעת
 של ח"כים בועדה</t>
  </si>
  <si>
    <t>סה"כ דיונים</t>
  </si>
  <si>
    <t>COUNTUNIQUE of meeting_url</t>
  </si>
  <si>
    <t>COUNTA of member_name</t>
  </si>
  <si>
    <t>COUNTUNIQUE of member_name</t>
  </si>
  <si>
    <t>תיקון 8 :תאגיד החדשות</t>
  </si>
  <si>
    <t>תיקון 7: דחיית מועד</t>
  </si>
  <si>
    <t>דיון אחד</t>
  </si>
  <si>
    <t>הוועדה המיוחדת לזכויות הילד Total</t>
  </si>
  <si>
    <t>הוועדה המיוחדת ליישום הנגשת המידע הממשלתי ועקרונות שקיפותו לציבור Total</t>
  </si>
  <si>
    <t>הוועדה המיוחדת למאבק בנגעי הסמים והאלכוהול Total</t>
  </si>
  <si>
    <t>הוועדה המיוחדת לפניות הציבור Total</t>
  </si>
  <si>
    <t>הוועדה לענייני ביקורת המדינה Total</t>
  </si>
  <si>
    <t>הוועדה לקידום מעמד האישה ולשוויון מגדרי Total</t>
  </si>
  <si>
    <t>הועדה המיוחדת לפרשת היעלמותם של ילדי תימן, מזרח והבלקן Total</t>
  </si>
  <si>
    <t>ועדה משותפת (כלכלה+כנסת) לדיון בהצ"ח השידור הציבורי הישראלי (תיקון מספר 7), התשע"ז-2017 Total</t>
  </si>
  <si>
    <t>ועדה משותפת חוץ וביטחון ופנים לדיון בהארכת תוקף חוק האזרחות והכניסה לישראל Total</t>
  </si>
  <si>
    <t>ועדה משותפת חוץ וביטחון-חוקה לעניין הצורך להכריז על מצב חירום Total</t>
  </si>
  <si>
    <t>ועדה משותפת כלכלה ופנים לדיון בהצ"ח תאגידי מים וביוב Total</t>
  </si>
  <si>
    <t>ועדה משותפת לוועדת הכנסת וועדת המדע לדיון בהלס"י בנושא אבטחת מאגרי מידע ממשלתיים ואופן השימוש בהם Total</t>
  </si>
  <si>
    <t>ועדה משותפת לועדת הכלכלה ולועדת הכנסת להצעת חוק השידור הציבורי הישראלי Total</t>
  </si>
  <si>
    <t>ועדה משותפת לתקציב הכנסת Total</t>
  </si>
  <si>
    <t>ועדת  המדע  והטכנולוגיה Total</t>
  </si>
  <si>
    <t>ועדת החוץ והביטחון Total</t>
  </si>
  <si>
    <t>ועדת החוקה, חוק ומשפט Total</t>
  </si>
  <si>
    <t>ועדת החינוך, התרבות והספורט Total</t>
  </si>
  <si>
    <t>ועדת הכלכלה Total</t>
  </si>
  <si>
    <t>ועדת הכנסת Total</t>
  </si>
  <si>
    <t>ועדת הכספים Total</t>
  </si>
  <si>
    <t>ועדת המשנה לנושא קידום טכנולוגיות לאנרגיה מתחדשת - פיקוח ומעקב אחר יישום החלטות ועידת פריז Total</t>
  </si>
  <si>
    <t>ועדת המשנה לעניין בטיחות בעבודה בענף הבנין Total</t>
  </si>
  <si>
    <t>ועדת העבודה, הרווחה והבריאות Total</t>
  </si>
  <si>
    <t>ועדת העלייה, הקליטה והתפוצות Total</t>
  </si>
  <si>
    <t>ועדת הפנים והגנת הסביבה Total</t>
  </si>
  <si>
    <t>ועדת משנה לבחינת התנהלות הבנקים והגופים המוסדיים בהעמדת אשראי ללווים מסוימים Total</t>
  </si>
  <si>
    <t>ועדת משנה לבטיחות בדרכים Total</t>
  </si>
  <si>
    <t>ועדת משנה לתחבורה ציבורית Total</t>
  </si>
  <si>
    <t>ועדת משנה לתקנות חוק שוויון זכויות לאנשים עם מוגבלות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</si>
</sst>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font>
    <font>
      <b/>
    </font>
    <font/>
    <font>
      <u/>
      <color rgb="FF0000FF"/>
    </font>
    <font>
      <u/>
      <color rgb="FF0000FF"/>
    </font>
  </fonts>
  <fills count="6">
    <fill>
      <patternFill patternType="none"/>
    </fill>
    <fill>
      <patternFill patternType="lightGray"/>
    </fill>
    <fill>
      <patternFill patternType="solid">
        <fgColor rgb="FFFFFF00"/>
        <bgColor rgb="FFFFFF00"/>
      </patternFill>
    </fill>
    <fill>
      <patternFill patternType="solid">
        <fgColor rgb="FFEFEFEF"/>
        <bgColor rgb="FFEFEFEF"/>
      </patternFill>
    </fill>
    <fill>
      <patternFill patternType="solid">
        <fgColor rgb="FF00FF00"/>
        <bgColor rgb="FF00FF00"/>
      </patternFill>
    </fill>
    <fill>
      <patternFill patternType="solid">
        <fgColor rgb="FF00FFFF"/>
        <bgColor rgb="FF00FFFF"/>
      </patternFill>
    </fill>
  </fills>
  <borders count="2">
    <border/>
    <border>
      <left style="thin">
        <color rgb="FF000000"/>
      </left>
      <top style="thin">
        <color rgb="FF000000"/>
      </top>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right" readingOrder="2"/>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2" fontId="2" numFmtId="0" xfId="0" applyFill="1" applyFont="1"/>
    <xf borderId="1" fillId="0" fontId="2" numFmtId="0" xfId="0" applyAlignment="1" applyBorder="1" applyFont="1">
      <alignment shrinkToFit="0" wrapText="1"/>
    </xf>
    <xf borderId="0" fillId="3" fontId="2" numFmtId="0" xfId="0" applyAlignment="1" applyFill="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0" fillId="3" fontId="2" numFmtId="0" xfId="0" applyFont="1"/>
    <xf borderId="0" fillId="4" fontId="2" numFmtId="0" xfId="0" applyFill="1" applyFont="1"/>
    <xf borderId="0" fillId="5" fontId="2" numFmtId="0" xfId="0" applyFill="1" applyFont="1"/>
    <xf borderId="0" fillId="0" fontId="2" numFmtId="10" xfId="0" applyFont="1" applyNumberFormat="1"/>
    <xf borderId="0" fillId="0" fontId="1"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052" sheet="כל המידע"/>
  </cacheSource>
  <cacheFields>
    <cacheField name="member_name" numFmtId="0">
      <sharedItems>
        <s v="יהודה יהושע גליק"/>
        <s v="משה גפני"/>
        <s v="מנחם אליעזר מוזס"/>
        <s v="מיכאל מלכיאלי"/>
        <s v="דוד ביטן"/>
        <s v="בצלאל סמוטריץ"/>
        <s v="איתן ברושי"/>
        <s v="אורן אסף חזן"/>
        <s v="סתיו שפיר"/>
        <s v="רועי פולקמן"/>
        <s v="מכלוף מיקי זוהר"/>
        <s v="ישראל אייכלר"/>
        <s v="נורית קורן"/>
        <s v="יפעת שאשא ביטון"/>
        <s v="נאוה בוקר"/>
        <s v="עבדאללה אבו מערוף"/>
        <s v="תמר זנדברג"/>
        <s v="ג'מעה אזברגה"/>
        <s v="דוד אמסלם"/>
        <s v="טלב אבו עראר"/>
        <s v="אברהם נגוסה"/>
        <s v="אוסאמה סעדי"/>
        <s v="איתן כבל"/>
        <s v="אורי מקלב"/>
        <s v="יואב בן צור"/>
        <s v="מיקי רוזנטל"/>
        <s v="אמיר אוחנה"/>
        <s v="איילת נחמיאס ורבין"/>
        <s v="אחמד טיבי"/>
        <s v="דב חנין"/>
        <s v="יעקב אשר"/>
        <s v="עבד אלחכים חאג` יחיא"/>
        <s v="אילן גילאון"/>
        <s v="עודד פורר"/>
        <s v="יעל כהן פארן"/>
        <s v="איציק שמולי"/>
        <s v="אלי אלאלוף"/>
        <s v="טלי פלוסקוב"/>
        <s v="מיכל בירן"/>
        <s v="זאב בנימין בגין"/>
        <s v="עיסאווי פריג`"/>
        <s v="עאידה תומא סלימאן"/>
        <s v="נחמן שי"/>
        <s v="חנין זועבי"/>
        <s v="יוסי יונה"/>
        <s v="יואל חסון"/>
        <s v="שלי יחימוביץ"/>
        <s v="רחל עזריה"/>
        <s v="ג`מאל זחאלקה"/>
        <s v="מיקי לוי"/>
        <s v="בנימין נתניהו"/>
        <s v="זהבה גלאון"/>
        <s v="יואב קיש"/>
        <s v="מיכל רוזין"/>
        <s v="מרדכי יוגב"/>
        <s v="עמר בר-לב"/>
        <s v="עפר שלח"/>
        <s v="ציפי לבני"/>
        <s v="קארין אלהרר"/>
        <s v="איל בן-ראובן"/>
        <s v="ענת ברקו"/>
        <s v="רוברט אילטוב"/>
        <s v="שולי מועלם-רפאלי"/>
        <s v="אלעזר שטרן"/>
        <s v="מרב מיכאלי"/>
        <s v="יגאל גואטה"/>
        <s v="מאיר כהן"/>
        <s v="אורלי לוי-אבקסיס"/>
        <s v="יעל גרמן"/>
        <s v="דוד אזולאי"/>
        <s v="יעקב פרי"/>
        <s v="צחי הנגבי"/>
        <s v="עליזה לביא"/>
        <s v="יוסף ג`בארין"/>
        <s v="אבי (משה) דיכטר"/>
        <s v="מנואל טרכטנברג"/>
        <s v="יצחק וקנין"/>
        <s v="יעקב מרגי"/>
        <s v="זאב אלקין"/>
        <s v="זוהיר בהלול"/>
        <s v="חיים ילין"/>
        <s v="חמד עמאר"/>
        <s v="מסעוד גנאים"/>
        <s v="ניסן סלומינסקי"/>
        <s v="אראל מרגלית"/>
        <s v="איימן עודה"/>
        <s v="יוליה מלינובסקי"/>
        <s v="רויטל סויד"/>
        <s v="אכרם חסון"/>
        <s v="שרן השכל"/>
        <s v="יצחק כהן"/>
        <s v="אלי כהן"/>
        <s v="מירב  בן-ארי"/>
        <s v="סופה לנדבר"/>
        <s v="גלעד ארדן"/>
        <s v="אורי יהודה אריאל"/>
        <s v="יריב לוין"/>
        <s v="איילת שקד"/>
        <s v="קסניה סבטלובה"/>
        <s v="יואב גלנט"/>
        <s v="חיים כץ"/>
        <s v="חיליק בר"/>
        <s v="יואל רזבוזוב"/>
        <s v="מיכאל אורן"/>
      </sharedItems>
    </cacheField>
    <cacheField name="meeting_date" numFmtId="164">
      <sharedItems containsSemiMixedTypes="0" containsDate="1" containsString="0">
        <d v="2017-03-27T00:00:00Z"/>
        <d v="2017-03-30T00:00:00Z"/>
        <d v="2017-04-02T00:00:00Z"/>
        <d v="2017-04-03T00:00:00Z"/>
        <d v="2017-04-04T00:00:00Z"/>
        <d v="2017-04-05T00:00:00Z"/>
        <d v="2017-04-06T00:00:00Z"/>
        <d v="2017-04-18T00:00:00Z"/>
        <d v="2017-04-19T00:00:00Z"/>
        <d v="2017-04-25T00:00:00Z"/>
        <d v="2017-04-26T00:00:00Z"/>
        <d v="2017-04-30T00:00:00Z"/>
        <d v="2017-05-03T00:00:00Z"/>
        <d v="2017-05-04T00:00:00Z"/>
        <d v="2017-05-07T00:00:00Z"/>
        <d v="2017-05-08T00:00:00Z"/>
        <d v="2017-05-09T00:00:00Z"/>
        <d v="2017-05-10T00:00:00Z"/>
        <d v="2017-05-15T00:00:00Z"/>
        <d v="2017-05-16T00:00:00Z"/>
        <d v="2017-05-17T00:00:00Z"/>
        <d v="2017-05-21T00:00:00Z"/>
        <d v="2017-05-22T00:00:00Z"/>
        <d v="2017-05-23T00:00:00Z"/>
        <d v="2017-05-24T00:00:00Z"/>
        <d v="2017-05-25T00:00:00Z"/>
        <d v="2017-05-29T00:00:00Z"/>
        <d v="2017-06-05T00:00:00Z"/>
        <d v="2017-06-06T00:00:00Z"/>
        <d v="2017-06-07T00:00:00Z"/>
        <d v="2017-06-12T00:00:00Z"/>
        <d v="2017-06-13T00:00:00Z"/>
        <d v="2017-06-14T00:00:00Z"/>
        <d v="2017-06-19T00:00:00Z"/>
        <d v="2017-06-20T00:00:00Z"/>
        <d v="2017-06-21T00:00:00Z"/>
        <d v="2017-06-26T00:00:00Z"/>
        <d v="2017-06-27T00:00:00Z"/>
        <d v="2017-06-28T00:00:00Z"/>
        <d v="2017-07-03T00:00:00Z"/>
        <d v="2017-07-04T00:00:00Z"/>
        <d v="2017-07-05T00:00:00Z"/>
        <d v="2017-07-10T00:00:00Z"/>
        <d v="2017-07-11T00:00:00Z"/>
        <d v="2017-07-12T00:00:00Z"/>
        <d v="2017-07-17T00:00:00Z"/>
        <d v="2017-07-18T00:00:00Z"/>
      </sharedItems>
    </cacheField>
    <cacheField name="committee_name" numFmtId="0">
      <sharedItems>
        <s v="ועדת הכספים"/>
        <s v="הועדה המיוחדת לפרשת היעלמותם של ילדי תימן, מזרח והבלקן"/>
        <s v="ועדת הפנים והגנת הסביבה"/>
        <s v="ועדת הכלכלה"/>
        <s v="ועדת החוקה, חוק ומשפט"/>
        <s v="ועדת הכנסת"/>
        <s v="ועדת משנה לבטיחות בדרכים"/>
        <s v="ועדת העבודה, הרווחה והבריאות"/>
        <s v="ועדת משנה לבחינת התנהלות הבנקים והגופים המוסדיים בהעמדת אשראי ללווים מסוימים"/>
        <s v="הוועדה לקידום מעמד האישה ולשוויון מגדרי"/>
        <s v="הוועדה לענייני ביקורת המדינה"/>
        <s v="ועדה משותפת (כלכלה+כנסת) לדיון בהצ&quot;ח השידור הציבורי הישראלי (תיקון מספר 7), התשע&quot;ז-2017"/>
        <s v="הוועדה המיוחדת לפניות הציבור"/>
        <s v="ועדה משותפת לועדת הכלכלה ולועדת הכנסת להצעת חוק השידור הציבורי הישראלי"/>
        <s v="ועדה משותפת חוץ וביטחון-חוקה לעניין הצורך להכריז על מצב חירום"/>
        <s v="ועדת החינוך, התרבות והספורט"/>
        <s v="ועדת החוץ והביטחון"/>
        <s v="ועדת משנה לתחבורה ציבורית"/>
        <s v="הוועדה המיוחדת למאבק בנגעי הסמים והאלכוהול"/>
        <s v="הוועדה המיוחדת ליישום הנגשת המידע הממשלתי ועקרונות שקיפותו לציבור"/>
        <s v="ועדת  המדע  והטכנולוגיה"/>
        <s v="הוועדה המיוחדת לזכויות הילד"/>
        <s v="ועדת המשנה לעניין בטיחות בעבודה בענף הבנין"/>
        <s v="ועדת המשנה לנושא קידום טכנולוגיות לאנרגיה מתחדשת - פיקוח ומעקב אחר יישום החלטות ועידת פריז"/>
        <s v="ועדת העלייה, הקליטה והתפוצות"/>
        <s v="ועדה משותפת לתקציב הכנסת"/>
        <s v="ועדה משותפת חוץ וביטחון ופנים לדיון בהארכת תוקף חוק האזרחות והכניסה לישראל"/>
        <s v="ועדה משותפת לוועדת הכנסת וועדת המדע לדיון בהלס&quot;י בנושא אבטחת מאגרי מידע ממשלתיים ואופן השימוש בהם"/>
        <s v="ועדה משותפת כלכלה ופנים לדיון בהצ&quot;ח תאגידי מים וביוב"/>
        <s v="ועדת משנה לתקנות חוק שוויון זכויות לאנשים עם מוגבלות"/>
      </sharedItems>
    </cacheField>
    <cacheField name="meeting_title" numFmtId="0">
      <sharedItems>
        <s v="שינויים בתקציב לשנת 2017"/>
        <s v="קביעת סכום ההשתתפות המיוחד בהוצאות התקציב של המועצות הדתיות בהתאם לסעיף 11ב לחוק שירותי הדת היהודיים (נוסח משולב), התשלא-1971 (אמות המידה) – לשנת 2017 "/>
        <s v="הוראות ליישום משטר כושר פירעון כלכלי של חברת ביטוח מבוסס Solvency II בהתאם לסעיף 35(ג) לחוק הפיקוח על שירותים פיננסיים (ביטוח), התשמא - 1981 "/>
        <s v="הצעה להקמת צוות בינמשרדי לשם איתור מידע בפניות של משפחות הנעלמים מפרשת ילדי תימן, מזרח והבלקן  "/>
        <s v="איתור ופתיחת קברים של הנעלמים בפרשת היעלמותם של ילדי תימן, מזרח והבלקן "/>
        <s v="תקנות מס ערך מוסף (תיקון), התשעז-2017: - הסדרת שיעור אפס על אחסנת דלק שניתן עד היום לקצאא - היפוך החיוב בתחום הזהב למניעת תופעות של חשבוניות פיקטיביות  "/>
        <s v="הצעת חוק התכנון והבנייה (תיקון מס 109), התשעו-2016 "/>
        <s v="תקנות התעבורה (תיקון מס...), התשעה-2015, שינוי התוספת הששית בדבר ניקוד לעבירות  "/>
        <s v="תקנות רישוי שירותים ומקצועות בענף הרכב (ייבוא רכב ושיווקו ותיווך בייבוא אישי) (תיקון), התשעז-2017 "/>
        <s v="תקנות רישוי שירותים ומקצועות בענף הרכב (הפחתה של סכומי העיצום הכספי), התשעז-2016 "/>
        <s v="1. צו העיריות (עבירות קנס)(תיקון), התשעו-2016 - עיריית באר שבע 2. צו המועצות המקומיות (עבירות קנס)(תיקון), התשעו-2016 - עמק חפר 3. צו העיריות (עבירות קנס)(תיקון), התשעו-2016 - אלעד 4. צו המועצות המקומיות (עבירות קנס)(תיקון), התשעו-2016- מועצה אזורית מנשה "/>
        <s v="הצעת חוק חדלות פירעון ושיקום כלכלי, התשעו-2016 "/>
        <s v="הצעת חוק התכנון והבנייה (תיקון מס 116), התשעז-2017 "/>
        <s v="שינויים בתקציב לשנת 2017 - לרבות בקשות לדיון מחדש"/>
        <s v="בקשת הממשלה להקדמת הדיון בהצעת חוק, בקריאה השניה והשלישית "/>
        <s v="הרכיבה על אופניים חשמליים - יישום החקיקה והאכיפה"/>
        <s v="תקנות הסכמים קיבוציים(תשלום דמי טיפול ארגוני-מקצועי לארגון מעבידים)(תיקון), התשעו 2016 "/>
        <s v="הוראות ליישום משטר כושר פירעון כלכלי של חברת ביטוח מבוסס Solvency II בהתאם לסעיף 35 לחוק הפיקוח על שירותים פיננסיים (ביטוח), התשמא - 1981 "/>
        <s v="אישור מוסדות ציבור לעניין סעיף 46 לפקודת מס הכנסה (רשימה שסימנה 11-295-17)"/>
        <s v="אשראי שלא נפרע והסדרי חוב ללווים גדולים - לקחים ראשונים"/>
        <s v="הצעת חוק התקשורת (תיקוני חקיקה - שידורי ספורט והפצת שידורים באינטרנט), התשעז-2016 "/>
        <s v="ישיבת חירום על רצח נשים – אחריות הרשויות ודיווחים על המקרים                       האחרונים"/>
        <s v="תנאי העסקת עובדים מקומיים ישראליים (עמי) בנציגויות ישראל בחול - ישיבת מעקב"/>
        <s v="הארכת מועדים לפי חוק מימון מפלגות, התשלג -  1973 (בקשת מבקר המדינה מיום 2.4.17) "/>
        <s v="עדויות של בני משפחות הנעלמים מפרשת ילדי תימן, מזרח והבלקן "/>
        <s v="מבצע צוק איתן - תהליכי קבלת החלטות בקבינט בנוגע לרצועת עזה לפני מבצע צוק איתן ובתחילתו וההתמודדות עם איום המנהרות - דוח מבקר המדינה, פברואר 2017 "/>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s v="בקשת הממשלה לפטור מחובת הנחה של הצעת חוק השידור הציבורי הישראלי; - רביזיה"/>
        <s v="טענות נושאים חדשים בעת הדיון בוועדה המשותפת לוועדת הכלכלה ולוועדת הכנסת  בהצעת חוק השידור הציבורי הישראלי (תיקון מס 7), התשעז-2017 (מ/1131).  "/>
        <s v="קביעת סדרי דיון מיוחדים להצעת חוק השידור הציבורי הישראלי (תיקון מס 7), התשעז-2017 בקריאה שניה ושלישית, לפי סעיף 98 לתקנון הכנסת. "/>
        <s v="חוק השידור הציבורי הישראלי (תיקון מס' 7), התשע&quot;ז-2017 - רביזיה  "/>
        <s v="הצעת חוק השידור הציבורי הישראלי (תיקון מס 7) (דחיית יום התחילה), התשעז-2017 "/>
        <s v="סיוע המדינה לניצולי שואה - דוח ביקורת מיוחד, ניסן התשעז, אפריל 2017 "/>
        <s v="סדרי דיון מיוחדים להצעת חוק השידור הציבורי הישראלי (תיקון מס 7), התשעז-2017 בקריאה שניה ושלישית "/>
        <s v="הצעת חוק העמותות (תיקון מס 16), התשעז-2016 "/>
        <s v="סדרי דיון מיוחדים להצעת חוק השידור הציבורי הישראלי (תיקון מס' 7), התשע&quot;ז-2017 בקריאה שניה ושלישית - רביזיה "/>
        <s v="ישיבת הוועדה בנושא ההיערכות להילולת הרשב&quot;י במירון - 2017 "/>
        <s v="צו רשות שדות התעופה (מתן שירותים בשדה דב הוז (תל אביב))(תיקון), התשעז-2017 "/>
        <s v="בטיחות בדרכים בחברה הערבית"/>
        <s v="הצעת חוק השידור הציבורי הישראלי (תיקון מס 8) (תאגיד החדשות), התשעז-2017 "/>
        <s v="בקשת הממשלה להקדמת הדיון בהצעת חוק השידור הציבורי הישראלי (תיקון מס 8), התשעז-2018 "/>
        <s v="1. תקנות בתי המשפט (אגרות)(תיקון), התשעז-2017- ארמים 2. תקנות בית הדין לעבודה (אגרות)(תיקון), התשעו-2016 3. תקנות בית המשפט לענייני משפחה (אגרות)(תיקון), התשעו-2016 "/>
        <s v="בקשת הממשלה להקדמת הדיון בהצעת חוק מס הכנסה (הגדלת נקודות זיכוי להורים)  (הוראת שעה), התשעז-2017 (מ/1133).  "/>
        <s v="חוק מס הכנסה (הגדלת נקודות זיכוי להורים - הוראת שעה), התשע&quot;ז-2017 "/>
        <s v="הצעת חוק הסדרים במשק המדינה (תיקוני חקיקה להשגת יעדי התקציב) (תיקון - נכס המשמש למגורי נכה), התשעז-2016 "/>
        <s v="הצעת חוק חניה לנכים (תיקון - הקצאת מקום חניה לנכה סמוך למקום מגוריו), התשעו-2016 "/>
        <s v="עדכון בפעילות המשרדים לניתוק זיקתם של החוקים המפורטים ממצב חירום"/>
        <s v="תקנות חוק המאבק בטרור (הכרזה על ארגון טרור), התשעז-2016 "/>
        <s v="דיווח בהתאם לסעיף 24א לחוק הפיקוח על שירותים פיננסיים (קופות גמל), התשסה-2005 ולתקנות הפיקוח על שירותים פיננסיים (קופות גמל) (איסוף גישה ובקרה בעת איחוד חשבונות) (הוראת שעה), התשעז-2016 "/>
        <s v="הצעת חוק התקשורת (בזק ושידורים) (תיקון מס 66) (שידורי חדשות בין-לאומיים שמקורם בישראל), התשעז-2017 "/>
        <s v="העברת ילדים לחול על ידי אוניות של חברת הספנות צים במבצע כותונת פסים"/>
        <s v="עמדת שר האוצר בעניין המלצות הוועדה הציבורית לבחינת גיל הפרישה לנשים"/>
        <s v="הצעת חוק לתיקון פקודת הרוקחים (מס 27) (הרשאה אישית לבעל תואר ברוקחות קלינית), התשעז–2017 "/>
        <s v="הצעת חוק המרכז למורשת מלחמת ששת הימים, שחרור ירושלים ואיחודה, התשעז-2017  "/>
        <s v="תיקון התקנון האחיד (תיקון 10) (שינוי התקנון של קרנות הפנסיה הוותיקות שבהסדר"/>
        <s v="תיקון הודעה בדבר החלת חוק שירות המדינה  (משמעת) על עובדי המועצות הדתיות"/>
        <s v="הצעת חוק חוזה הביטוח (תיקון - מיצוי הליכים בתביעות תחלוף), התשעה-2015 "/>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s v="מימוש הבטחות הממשלה והשרים בתכנית לחיזוק ופיתוח הצפון     מימוש הבטחות הממשלה והשרים בתכנית לחיזוק ופיתוח הצפון"/>
        <s v="קביעת חברת נת&quot;ע בע&quot;מ כ&quot;גוף אחר&quot; - סעיפים 22(2ב) ו-22א לפקודת הקרקעות (רכישה לצרכי ציבור), 1943 "/>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s v="תקנות המאבק בטרור (ניהול רכוש שנתפס ושחולט), התשעז - 2016 "/>
        <s v="הצגת תכנית החומש של המלג – בהשתתפות פרופ יפה זילברשץ"/>
        <s v="ההשלכות של פרשת היעלמותם של ילדי תימן, מזרח והבלקן על מתן צו ירושה  "/>
        <s v="היערכות התחבורה הציבורית לאירועים המוניים"/>
        <s v="הצעת חוק שירותי רווחה (מענק הסתגלות לנשים ששהו במקלט לנשים מוכות) (תיקון - זכויות נשים ששהו במקלט לנשים מוכות), התשעו-2016 "/>
        <s v="יישום החלטת הממשלה ומשרד האוצר על הקצאת תקציב לפיתוח אזור הצפון"/>
        <s v="היערכות הגורמים האחראים להילולת רבי שמעון בר יוחאי במירון"/>
        <s v="הצעת חוק מס הכנסה (הגדלת נקודות זיכוי להורים) (הוראה שעה), התשעז-2017 "/>
        <s v="הקמת מינהל לאנשים עם מוגבלויות במשרד העבודה, הרווחה והשירותים החברתיים "/>
        <s v="תקנות הדיינים (כשירות של מנהל בתי הדין הרבניים) התשעו-2016"/>
        <s v="כללי תאגידי מים וביוב (ניתוק אספקת מים) (תיקון), התשעז-2017 "/>
        <s v="הצעת חוק הרשויות המקומיות (פיקוח על מחירי שירות של קייטנה ציבורית), התשעז-2017 "/>
        <s v="הצעת חוק שמירת הניקיון (תיקון מס 22) (מטרות כספי היטל הטמנה), התשעז-2016 "/>
        <s v="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s v="1. הרפורמה ביחסים שבין הממשלה לכנסת - בנושאים הבאים: - חובת התייצבות בפני ועדות הכנסת. - פיקוח הכנסת על הממשלה. - עבודת הכנסת – חקיקה פרטית.  2. הצעת חוק לתיקון פקודת מס הכנסה (הטבות במס ליישוב מאויים באזור), התשעו-2016 - קביעת ועדה  3. הצעה לסדר-היום בנו"/>
        <s v="יישום המתווה להסדרת השימוש בקנאביס רפואי בישראל - דיון מעקב מיום 22.11.16 בהשתתפות: המשנה למנכל משרד הבריאות פרופ ארנון אפק"/>
        <s v="הצעת חוק לתיקון פקודת המשטרה (תיקון מס 32) (התאמה תעסוקתית), התשעו-2016 "/>
        <s v="1. תקנות הפיקוח על יצוא ביטחוני (פטור מרישיון יצוא ביטחוני), התשע&quot;ז - 2017 2. תקנות הפיקוח על יצוא ביטחוני ( פטור מרישיון יצוא ביטחוני)(תיקון), התשע&quot;ז-2017 "/>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s v="נוהל לבחירת גורם מפעיל או להעברת בעלות של מוסד חינוך עי רשויות מקומיות"/>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s v="תקנות בתי המשפט (אגרות)(תיקון מס), התשעז-2017 "/>
        <s v="תקנות הפיקוח על מזון לבעלי חיים (ועדה מקצועית מייעצת), התשעז-2016 "/>
        <s v="הצעת חוק דמי מחלה (תיקון -  ניכוי ימי מחלה), התשעו-2016 "/>
        <s v="תקנות חלוקת חיסכון פנסיוני בין בני זוג שנפרדו, התשעז-2017 "/>
        <s v="הצעת חוק הסדרת הלוואות חוץ-בנקאיות (תיקון מס 3), התשעה-2015  "/>
        <s v="הצעת חוק עבודת נשים (תיקון מס 57) (זכות להיעדר מעבודה בעת שירות מילואים של בן הזוג), התשעז- 2017 "/>
        <s v="1. הצעת חוק לביטול פקודת העתונות, התשעז-2017 2. הצעת חוק לתיקון פקודת העתונות (ביטול הפקודה), התשעז-2017 "/>
        <s v="תהליכי אימוץ במדינת ישראל בעבר ובהווה והשלכתם על פרשת היעלמותם של ילדי תימן, מזרח והבלקן  "/>
        <s v="שקיפות בפעילות החטיבה להתיישבות לאור חזרתה לפעילות - בקשתה של חכ מיכל רוזין"/>
        <s v="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
        <s v="תקנות לעידוד השקעות הון (הכנסה טכנולוגית מועדפת ורווח הון למפעל טכנולוגי), התשעז-2017 "/>
        <s v="צו עסקאות גופים ציבוריים (שינוי התוספת לחוק), התשעז-2017 "/>
        <s v="הצעת חוק לתיקון פקודת התעבורה (מס 117) (קווי שירות למוניות), התשעז-2016 "/>
        <s v="מכרז להזמנת מדים לשוטרי משטרת ישראל"/>
        <s v="1. תקנות המיסים(גביה) (תשלום לצד שלישי שהומצא לו צו עיקול בדרך אלקטרונית), התשעה-2015 2. תקנות המיסים (גבייה) (קביעת הוצאות מרביות) (תיקון), התשעה-2015 "/>
        <s v="שילוב תלמידים ממוצא אתיופי במערכת החינוך"/>
        <s v="הצעת חוק המאבק בטרור, התשעה-2015 - החלק הנותר "/>
        <s v="הטרדות מיניות בדיור הציבורי"/>
        <s v="הצעת חוק בנק ישראל (תיקון מס 4) (הוועדה ליציבות פיננסית), התשעז-2017  "/>
        <s v="הצעת חוק הגנת הצרכן (תיקון מס 51) (שינוי תכנית הטבות לצרכן או סיומה), התשעז-2017 "/>
        <s v="חינוך טכנולוגי בכפרי הנוער"/>
        <s v="הקצאת המים לחקלאות"/>
        <s v="דיון על יישום ההטבות בתעריפי המים לאוכלוסיות זכאיות"/>
        <s v="1. עדכון יישום החלטת הממשלה להפחתת פליטות גזי חממה 2. חינוך והסברה להיערכות לשינויי האקלים ולקידום פעילות להפחתת פלטות גזי חממה"/>
        <s v="הצעת חוק הדרכונים (תיקון - מתן דרכון לעולה), התשעז-2017 "/>
        <s v="הכשרות ואישורים של פועלי הבנייה לגובה. אישורים לפיגומים לצורך העבודה בגובה. פיקוח על העבודה בגובה."/>
        <s v="הצעת חוק המועצות האזוריות (מועד בחירות כלליות) (תיקון מס 10), התשעז-2017 "/>
        <s v="בלימת הקטל בדרכים - סיכום שנת 2016 והתכנית לשנת 2017 של משטרת ישראל"/>
        <s v="פניות ציבור בנושא שריפות הענק וזיהום האויר באתרי פסולת סביב העיר אשדוד"/>
        <s v="תקנות מס הכנסה (כללים לאישור ולניהול קופות גמל)(תיקון), התשעז-2017 "/>
        <s v="צו הגנה על בריאות הציבור(מזון)(תחילת הוראות החוק לעניין ייצור, ייבוא, ייצוא ושיווק של משקאות משכרים), התשעז-2017 "/>
        <s v="1. הצעת חוק קליטת חיילים משוחררים (תיקון מס 18), התשעז-2017 "/>
        <s v="הצעת חוק עובדים זרים (תיקון מס 20) (הגנה על עובדים זרים), התשעז-2017 "/>
        <s v="הצעת חוק הגבלת גישה לאתר אינטרנט לשם מניעת ביצוע עבירות, התשעה-2014 "/>
        <s v="אישור שילוב פרסומת מסחרית במוסדות חינוך – התשעו"/>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s v="הצעת חוק השקעות משותפות בנאמנות (תיקון מס 27) (קרנות סל), התשעז-2016 "/>
        <s v="הצעת חוק השכירות והשאילה (תיקון), התשעו-2016 "/>
        <s v="סיפור העלייה מאתיופיה דרך סודן וגורל נעדרי סודן"/>
        <s v="הצעת חוק איסור הפליה במוצרים, בשירותים ובכניסה למקומות בידור ולמקומות ציבוריים (תיקון מס 4), התשעה-2014 "/>
        <s v="תיקון תקנון  הבורסה – תיקונים בכללי המסחר בשל הרפורמה במדדי המניות"/>
        <s v="הרפורמה ביחסים שבין הממשלה לכנסת"/>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s v="1. החשש להמשך תמיכת אוניברסיטת בן גוריון בפעילות BDS 2. החשש להמשך תמיכת אוניברסיטת בן גוריון בפעילות BDS 3. החשש להמשך תמיכת אוניברסיטת בן גוריון בפעילות BDS"/>
        <s v="שינוי בהרכב חברי ועדת המשנה לנושאי בטחון פנים"/>
        <s v="חופי הים בישראל - דיווח פרטני על חופים בתשלום - ישיבת מעקב"/>
        <s v="1. בקשת חהכ דוד ביטן, יושב-ראש הקואליציה להוספת חברים בוועדת החוקה, חוק ומשפט.  2. הצעת חוק קליטת חיילים משוחררים (תיקון מס 18), התשעז-2017 3. הצעת חוק קליטת חיילים משוחררים (תיקון - הארכת תקופת מימוש הזכאות לפיקדון), התשעה-2015 - מיזוג  "/>
        <s v="1. בקשת חה&quot;כ דוד ביטן, יושב-ראש הקואליציה להוספת חברים בוועדת החוקה, חוק ומשפט.  - רביזיה  2. הצעת חוק קליטת חיילים משוחררים (תיקון מס' 19), התשע&quot;ז-2017 "/>
        <s v="תקנות הנמלים (ניהול התעבורה הימית), התשעז-2017 "/>
        <s v="הצעת חוק העונשין (תיקון מס 124) (עבירות המתה), התשעו-2015 "/>
        <s v="תקנות הנמלים (תיקון), התשע&quot;ז-2017 , בדבר ניהול התעבורה הימית בנמלים, הענקת סמכויות לרב חובל הנמל והניתוב בנמלים "/>
        <s v="זיהומי מים בין מדינת ישראל לשטחי יהודה, שומרון ורצועת עזה דוח 67ב כרך שלישי עמ 1481 "/>
        <s v="תחקיר ערוץ 10- אפליית מחפשות עבודה העוטות חיגאב ברשתות הפארם"/>
        <s v="ממצאי הבדיקה בנושא המשכנתאות של הממונה על ההגבלים העסקיים, בהשתתפות הממונה על ההגבלים העסקיים עוד מיכל הלפרין "/>
        <s v="הצעת חוק הנכים (תגמולים ושיקום) (תיקון מס 30), התשעז-2017 "/>
        <s v="1. שביתת הרעב של האסירים בבתי כלא 2. שביתת הרעב של האסירים בבתי כלא"/>
        <s v="מצוקת מבני החינוך בירושלים ותקציב העירייה"/>
        <s v="שימוש בעודפי תקציב משנת 2016 לשנת 2017"/>
        <s v="מדיניות הרשות הפלסטינית ביחס להסתה נגד ישראל"/>
        <s v="הארכת תוקף חוק האזרחות והכניסה לישראל (הוראת שעה), התשס&quot;ג-2003 "/>
        <s v="ירושלים -1. מודל להתחדשות עירונית 2.  תכנית תברואה וסביבה במזרח ירושלים"/>
        <s v="התמודדות משטרת ישראל עם הפשיעה החקלאית דוח 67ב כרך שלישי, עמ 1297 "/>
        <s v="חיילות דתיות בצהל- צרכים וחסמים"/>
        <s v="השבת אקדמאים ומדענים לארץ - תוכניות, הישגים, אתגרים "/>
        <s v="פניות ציבור בנושא העיכוב בסלילת מסילת הרכבת הקלה לבית החולים הדסה עין כרם - ישיבת מעקב"/>
        <s v="התמודדות הורים לילדים עם מום לבבי מול המוסד לביטוח לאומי"/>
        <s v="פתרונות דיור בקהילה לכ-700 דיירי מרכז הקליטה מבשרת שיפונו תוך 3 חודשים"/>
        <s v="הצעת חוק שירותי הסעד (תיקון - הקמת מרכזי מיצוי זכויות), התשעה-2015 "/>
        <s v="הצעת חוק קליטת חיילים משוחררים (תיקון מס 18), התשעז-2017 "/>
        <s v="שקיפות במימוש תכניות העבודה הממשלתיות - דיון מעקב"/>
        <s v="הצעה לסדר-היום בנושא: אבטחת מאגרי מידע ממשלתיים ואופן השימוש בהם"/>
        <s v="1. אסדרת פעילות הדואר במסירת דואר בינלאומי - הצעה לדיון מהיר של חכ  רועי פולקמן 2. אסדרת פעילות הדואר במסירת דואר בינלאומי - הצעה לדיון מהיר של  חכ יעקב אשר"/>
        <s v="הגידול בהיקף תופעת המינים הפולשים ודרכי הטיפול בה"/>
        <s v="תקנות בתי המשפט (רשימת מגשרים), התשעו-2016 "/>
        <s v="1. הצעת חוק חינוך חינם לילדים חולים (תיקון – הגדרת ילד חולה), התשעו–2015   2. הצעת חוק חינוך חינם לילדים חולים (תיקון - הגדרת ילד חולה), התשעו-2016 "/>
        <s v="1. הקמת ועדת משנה לבחינת ימי הלימודים במערכת החינוך 2. מחסור בכיתות לימוד בירושלים בכל המגזרים - לציון יום ירושלים"/>
        <s v="הפעולות שנקטו בפיקוח על הבנקים לטיפול בכשלי אשראי ללוים הגדולים"/>
        <s v="1. הצעת חוק תאגידי מים וביוב (תיקון - צמצום מספר תאגידי המים והביוב), התשעז-2016 2. הצעת חוק תאגידי מים וביוב (תיקון - צמצום מספר תאגידי המים והביוב), התשעז-2016 "/>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s v="צו איסור הלבנת הון (חובות זיהוי, דיווח וניהול רישומים של מנהל תיקים למניעת הלבנת הון ומימון טרור)(תיקון), התשעז-2017 "/>
        <s v="הצעת חוק לתיקון פקודת ביטוח רכב מנועי [נוסח חדש] (מס 22), התשעז-2017 "/>
        <s v="הצעת חוק לתיקון פקודת התעבורה (מס 116), התשעז-2016 "/>
        <s v="טיפול המוסד לביטוח לאומי בתביעות נגד צד שלישי (שיבוב) - דוח מבקר המדינה 67ב - ישיבה משותפת עם ועדת העבודה הרווחה והבריאות"/>
        <s v="ישיבת משותפת של ועדת העבודה, הרווחה והבריאות והוועדה לביקורת המדינה . על סדר היום: דוח מבקר המדינה 2017 - טיפול המוסד לביטוח לאומי בתביעות  נגד צד שלישי (שיבוב) "/>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s v="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
        <s v="פניות ציבור בנושא תוכנית קווי הזנק של משרד התחבורה - פארק אפק"/>
        <s v="1. מפגע סביבתי חמור כתוצאה מפעילות מפחמות בשטחי הרשות הפלשתינית Aו-B - ישיבת מעקב 2. זיהום אויר כתוצאת משריפת פסולת בשטחי הרשות הפלשתינית"/>
        <s v="סטאטוס תקציב מיגון הניוד לאוטובוסים ביו&quot;ש  "/>
        <s v="סבסוד קייטנות לשנת 2017"/>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s v="צו ההוצאה לפועל (סגירת לשכה), התשעז-2017 "/>
        <s v="דיון מיוחד לציון יובל למלחמת ששת הימים בנושא: יחסי הגומלין בין הכנסת ובין אזרחי ישראל תושבי יהודה ושומרון"/>
        <s v="הצגת תוכנית מועצת ישע לפיתוח הישובים ביהודה ושומרון"/>
        <s v="ישיבת ועדת הכספים"/>
        <s v="המתווה להסדר החוב של אליעזר פישמן ובני משפחתו"/>
        <s v="מעורבות אוטובוסים וכלי רכב כבדים בתאונות הדרכים וקידום הטכוגרף הדיגיטלי"/>
        <s v="תכנית לאומית לקידום תחום התחבורה החכמה - מעקב אחר יישום החלטת ממשלה מס 2316"/>
        <s v="יישום פרויקט קווי הזנק לאזורי תעסוקה"/>
        <s v="הצעת חוק העיצובים, התשעה-2015 "/>
        <s v="הצעת חוק לתיקון דיני הראיות (הגנת ילדים) (תיקון - הגנה על ילדים נפגעי עבירות מין או אלימות בעת מתן עדות בבתי המשפט), התשעו-2016 "/>
        <s v="עדויות של בני משפחות הנעלמים מפרשת  היעלמותם של ילדי תימן, מזרח והבלקן "/>
        <s v="הצעת חוק הקלה באמצעי משמעת המוטלים על בעלי מקצועות מוסדרים, התשעו-2016 "/>
        <s v="הצעת חוק הביטוח הלאומי (תיקון - הרחבת הגדרת ילד לעניין קצבת נפגעי עבודה), התשעז-2017 "/>
        <s v="1. הצעת חוק החזקת מזרקי אפינפרין במקומות ציבוריים, התשעה-2015 2. הצעת חוק חובת החזקת תכשיר אפינפרין במקומות ציבוריים, התשעו-2016 "/>
        <s v="הצעה-לסדר היום בנושא: גירעון כספי בבית החולים בנהריה עקב הטיפול בפצועים מסוריה"/>
        <s v="מענים לילדים אלרגיים וזקוקי השגחה בגילאי לידה עד שלוש"/>
        <s v="הצעה לסדר-היום בנושא: הצורך לשדרג את המקומות הקדושים בישראל כולל קבר רחל וקבר רבי עובדיה מברטנורא"/>
        <s v="גביית אגרות על ידי משרד החקלאות ופיתוח הכפר עבור חיסונים לכלבים"/>
        <s v="הצעה לסדר-היום בנושא: התערבות הייעוץ המשפטי ומשטרת ישראל באירועי הקפות השניות ובאירועים תרבותיים יחודיים"/>
        <s v="1. הצעת חוק לתיקון פקודת הבטיחות בעבודה (הגדרת אדם כשיר), התשעז-2017 2. צו להגברת האכיפה של דיני העבודה(שינוי התוספת השנייה לחוק), התשעז 2017 "/>
        <s v="ועמ&quot;ש לתכנון לאומי- בהשתתפות המועצה הלאומית לכלכלה "/>
        <s v="הצעה לסדר-היום בנושא: קריסת התחבורה הציבורית במירון - לג בעומר"/>
        <s v="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s v="1. פיקוח הרבנות הראשית ומשרד הבריאות על עבודתם של המוהלים 2. דווח השר לשירותי דת על פעילות משרדו"/>
        <s v="פגיעה במחקר המדעי בישראל על ידי רשות המיסים (מיסוי מלגות) - ישיבה משותפת  לוועדות מדע וטכנולוגיה-כספים"/>
        <s v="תקנות הדרכונים (תיקון מס 2), התשעז-2017  "/>
        <s v="דיון מעקב בנושא איכות סביבה ביו&quot;ש "/>
        <s v="דיון ביוזמת חהכ אורלי לוי-אבקסיס בנושא.:  גביית מזונות ילדים שאינם משולמים, על ידי ההוצאה לפועל "/>
        <s v="תקנות אוויר נקי (מניעת זיהום אוויר מתחנות דלק), התשעז-2017  "/>
        <s v="לאן נעלמו עשרה מיליון צליינים תיירים?"/>
        <s v="הצעת חוק איסור הלבנת הון (תיקון מס 19), התשעז-2016 "/>
        <s v="תקנות הסדרים במשק המדינה (ארנונה כללית ברשויות המקומיות)(הוראת שעה), התשעז-2017 "/>
        <s v="צו איסור הלבנת הון (חובות זיהוי, דיווח וניהול רישומים של חבר בורסה למניעת הלבנת הון ומימון טרור)(תיקון מס 2), התשעז-2017 "/>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s v="אישור מוסדות ציבור לעניין סעיף 46 לפקודת מס הכנסה (רשימה שסימנה 11-431-17)"/>
        <s v="הפצת מידע כוזב ותקיפות סייבר לשם השפעה על מערכות בחירות"/>
        <s v="הצעת חוק הסדרים במשק המדינה (תיקוני חקיקה להשגת יעדי התקציב) (תיקון מס 15) (הרחבת ההגדרה נכס המשמש למגורי נכה), התשעז-2017 "/>
        <s v="הצעת חוק חניה לנכים (תיקון מס 7) (הקצאת מקום חניה לנכה סמוך למקום מגוריו), התשעז-2017 "/>
        <s v="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s v="פיקוח על תקציב משרד התיירות על שינויו לשנים 2016-2017 - בהשתתפות שר התיירות מר יריב לוין"/>
        <s v="מצבם של מנטרלי צרנוביל בישראל - לציון 31 שנים לאסון צרנוביל"/>
        <s v="שילוב בעלי לקות ראייה בצה&quot;ל ובשירות הלאומי אזרחי "/>
        <s v="תקנות המקרקעין (החלפת ספק גז בבית משותף) (שינוי התוספת לחוק), התשעו-2016 "/>
        <s v="במסגרת ציון יום הבליינדיי בשיתוף המרכז העיוור בישראל: על סדר היום: שימור המומחיות הנדרשת למתן שירותים לאנשים עם עיוורון"/>
        <s v="1. תקנות הביטוח הלאומי (מתנדבים) (תיקון), התשעז-2017 2. דיווח משרד העבודה, הרווחה והשירותים החברתיים על יישום חוק אומנה לילדים התשעו 2016, על פי סעיף 91 לחוק "/>
        <s v="המחויבות לציבור - פעילות המגזר העסקי בישראל כתרומה לקהילה"/>
        <s v="בחירת ממלא מקום ליור הכנסת בעת העדרו מהארץ"/>
        <s v="קביעת נהלי עבודה של הצוות הבינמשרדי לשם איתור מידע בפניות של  משפחות הנעלמים מפרשת ילדי תימן, מזרח והבלקן  "/>
        <s v="1. היעדר תפקוד ועדת התלונות נגד פסיכולוגים במשרד הבריאות 2. היעדר תפקוד ועדת התלונות נגד פסיכולוגים במשרד הבריאות"/>
        <s v="התערבות בנק ישראל ברכישת מטח – מעקב, הצעתו של חכ יואב קיש "/>
        <s v="פסולת ביולוגית? -מחקרים רפואיים בילדי תימן, מזרח והבלקן  "/>
        <s v="כשלים בגיבושה ובהפעלתה של התכנית האסטרטגית לעידוד ההתיישבות ולחיזוקה - דוח מבקר המדינה 67ב"/>
        <s v="תקנות הפיקוח על יצוא ביטחוני (פטור מרישיון שיווק ביטחוני)(תיקון), תשע&quot;ז-2017 "/>
        <s v="הצעת חוק המכינות הקדם-צבאיות (תיקון - הכרה בצעירים עם מוגבלות כחניכי מכינות), התשעו-2016 "/>
        <s v="הצעת חוק ביטוח בריאות ממלכתי (תיקון מס 62) (חממות טכנולוגיות וחברות הזנק), התשעז-2017  "/>
        <s v="הצעת חוק הפיקוח על שירותים פיננסיים (שירותים פיננסיים מוסדרים) (תיקון) (שירותי פיקדון ואשראי בלא ריבית), התשעז-2016 "/>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s v="הצעת חוק חופשה שנתית (תיקון - חופשה ביום שבו מתקיימות בחירות מקדימות במפלגה שבה חבר העובד), התשעז-2017 "/>
        <s v="הצעת חוק הביטוח הלאומי (תיקון - מניין שהות בישראל לעניין תושבות), התשעז-2016 "/>
        <s v="1. הצעת חוק להסדרת הצבה של כוורת וייצור דבש, התשעד-2014 2. הצעת חוק להסדרת רעיית דבורים וייצור דבש, התשעה-2015 3. הצעת חוק להסדרת רעיית דבורים וייצור דבש, התשעו-2015 "/>
        <s v="הצעת חוק הפיקוח על צעצועים מסוכנים, התשעד-2014 "/>
        <s v="הצעת חוק הדרכונים (תיקון מס 9) (מתן דרכון לעולה), התשעז-2017 "/>
        <s v="1. ייצוג עצמי לרבנות הראשית בעתירות בעניין הכותל 2. יצוג עצמי לרבנות הראשית בעתירות בעניין הכותל"/>
        <s v="סעיף 163 - מתוך פרק י (תשתיות להולכה ולאחסון של נפט), מתוך הצעת חוק ההתייעלות הכלכלית (תיקוני חקיקה להשגת יעדי התקציב לשנות 2017 ו-2018), התשעז-2016 "/>
        <s v="אישור השקעת בעלים בחברת נצר השרון בעמ (נצר השרון או החברה) בהתאם לסעיף 10 לחוק החברות הממשלתיות, התשלה – 1975 "/>
        <s v="המיסוי המוטל על תשומות המשמשות לייצור לצורך ייצוא- הצעתו של חכ עפר שלח"/>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s v=" חשיפות וממצאים חדשים - סיכום ביניים על עבודת הוועדה בפרשת ילדי תימן, מזרח והבלקן  "/>
        <s v="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s v="תקנות הסדרת פעילות חברות דירוג האשראי (פטור מהוראות החוק), התשעז-2016, בדבר גיוס כספים במנגנון של מימון המונים "/>
        <s v="תקנות להגברת האכיפה של דיני העבודה (בודק שכר מוסמך), התשעו-2016 "/>
        <s v="הצעת חוק להארכת תוקפן של תקנות שעת חירום (יהודה ושומרון - שיפוט בעיברות ועזרה משפטית), התשעז-2017 "/>
        <s v="הצעת חוק הסיוע המשפטי (תיקון - נפגעי עבירות מין), התשעו-2016 "/>
        <s v="הצעת חוק לתיקון פקודת מס הכנסה (מס 239), התשעז-2017  "/>
        <s v="הקמת ועדת משנה לענייני מרחב התפר"/>
        <s v="הצעת חוק הסדרת הלוואות חוץ-בנקאיות (תיקון מס` 3), התשע?ה-2015 - הכנה לקריאה שניה ושלישית"/>
        <s v="מעקב  אחר  יישום חוק העסקה של עברייני מין במוסדות מסוימים, תשסא-2001 "/>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s v="הצעת חוק לייעול הפיקוח והאכיפה העירוניים ברשויות המקומיות (תעבורה) (תיקון), התשעז-2017  "/>
        <s v="צו התכנית הכלכלית (תיקוני חקיקה ליישום המדיניות הכלכלית לשנות התקציב 2017 ו-2018) (דחיית מועד תחילת פרק ב: אסדרת ענף התמרוקים), התשעז-2017 "/>
        <s v="הצעת חוק לתיקון פקודת הבטיחות בעבודה (מס 10) (הגדרת אדם כשיר), התשעז-2017 "/>
        <s v="שיטת חישוב אחידה  לארנונה ברשויות המקומיות"/>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s v="הצעת חוק המהנדסים והאדריכלים (תיקון - שינוי הרכב מועצת ההנדסה והאדריכלות), התשעו-2016 "/>
        <s v="צו להגברת האכיפה של דיני העבודה (שינוי התוספת השלישית לחוק), התשעז-2017 "/>
        <s v="הצעת חוק יסודות המשפט (תיקון - עקרונות המשפט העברי), התשעו-2016 "/>
        <s v="הצעת חוק לתיקון פקודת התעבורה (מס 112), התשעד-2013 "/>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s v="1. בני נוער חילונים מרגישים שמערכת החינוך מוחקת את הזהות שלהם 2. בני נוער חילונים מרגישים שמערכת החינוך מוחקת את הזהות שלהם"/>
        <s v="הצעה לסדר-היום בנושא: בנייה והריסות מבנים ברחבי יהודה ושומרון"/>
        <s v="1. בקשה לחוות דעת מבקר המדינה בנושא: עיכוב העברת מיכל האמוניה  2. הטיפול בזיהום אוויר ממקורות נייחים - דוח מבקר המדינה 65ג - ישיבת מעקב"/>
        <s v="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
        <s v="תקנות שוויון זכויות לאנשים עם מוגבלות (התאמות נגישות פרטנית לתלמיד ולהורה), התשעה-2015 "/>
        <s v="שקיפות בתקצוב ארגונים הקוראים להפרדה מגדרית בצהל"/>
        <s v="הצעת חוק הגנת הצרכן (תיקון מס 53) (דרכים לביטול עסקה), התשעז-2017 "/>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s v="אפליה בתקצוב החינוך מיוחד במוכשר - בהשתתפות מנכל משרד החינוך"/>
        <s v="הארכת מועדים לפי חוק מימון מפלגות, התשלג – 1973 "/>
        <s v="הצעת חוק הטבות במס וייעוץ במס (תיקוני חקיקה) (תיקון - הארכת הוראות מעבר), התשעז-2017 "/>
        <s v="לערבים, לנשים ולמזרחיים יש פחות סיכוי לקבל אשראי בבנקים בישראל "/>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s v="כללי המים (קביעת תנאים ברישיון) (ניתוק אספקת מים), התשעז-2017 "/>
        <s v="הצעת חוק הרשות לגיל הרך, התשעו-2015 "/>
        <s v="קבלת החלטה בעניין זימון מנכל משרד ראש הממשלה, שעמד בראש ועדת המנכלים לבטיחות בדרכים, לפי סעיף  123 לתקנון הכנסת "/>
        <s v="אי מתן שירות הולם, מטעם חברת בזק, לתושבי טייבה ויישובים ערביים: לכל חמישים אלף תושבי טייבה טכנאי בזק אחד "/>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s v="1. הצעה לסדר-היום בנושא: הצעת ועדת הכנסת להקמת ועדת חקירה פרלמנטרית להתנהלות המערכת הפיננסית בהסדרי אשראי ללווים עסקיים גדולים - הנושא יידון עד"/>
        <s v="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s v="הצעת חוק איסור הלבנת הון 1(4)"/>
        <s v="ביטול מס מעסיקים בענפי הבניה - הצעתו של חהכ מיקי מכלוף זוהר"/>
        <s v="הצעת חוק הרשות השנייה לטלוויזיה ורדיו (תיקון מס 43) (זמן שידור מרבי לתשדירי פרסומת בשידורי רדיו), התשעז-2017 "/>
        <s v="הצעת חוק ההוצאה לפועל (תיקון מס 53) (ערר על החלטות מנהל לשכת ההוצאה לפועל או עובד מערכת ההוצאה לפועל), התשעז-2017 "/>
        <s v="הצעת חוק הגנת הצרכן (תיקון מס 52) (שקיפות מרכיבי תשלום בעסקה מתמשכת), התשעז-2017 "/>
        <s v="תדמיתה של מדינת  ישראל והשפעתה על יהודי התפוצות"/>
        <s v="תקנות לפיקוח על איכות המזון ולתזונה נכונה בצהרונים, התשעז - 2017 "/>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s v="תקנות רישוי שירותים ומקצועות בענף הרכב (השפעה אסורה על שיקול דעת של שמאי רכב), התשעז-2017 "/>
        <s v="תקנות רישוי שירותים ומקצועות בענף הרכב (סירוב לתת שירות), התשעז-2017 "/>
        <s v="חמישים אחוזים מתקציב משרד התפוצות שימש לרכישת תוכן תקשורתי בישראל"/>
        <s v="הצעת חוק גיל פרישה (תיקון מס 5) (הורה שכול), התשעו-2016 "/>
        <s v="צו רשות שדות התעופה (מתן שירותים בשדה התעופה עובדה) (תיקון), התשעז-2017 "/>
        <s v="1. הצעת חוק לציון יום הניצחון על גרמניה הנאצית, התשעז-2017 2. הצעה לסדר-היום בנושא: ציון יום הניצחון והגבורה על גרמניה הנאצית "/>
        <s v="הצעת חוק לתיקון דיני הראיות (הגנת ילדים) (תיקון מס 21) (הרחבת ההגנה על ילדים נפגעי עבירות מין או אלימות בעת מתן עדות בבתי המשפט), התשעז-2017 "/>
        <s v="בקשת יור ועדה להקדמת הדיון בהצעת חוק, בקריאה השניה והשלישית "/>
        <s v="בקשת חהכ דוד ביטן להקדמת הדיון בהצעת חוק בנימין זאב הרצל (הנצחת זכרו ופועלו) (תיקון – מימון פעילות מוסדות ההנצחה), התשעז-2017  (פ/4414/20) "/>
        <s v="קריטריונים לזכאות לדיור ציבורי בישראל - לציון יום הדיור"/>
      </sharedItems>
    </cacheField>
    <cacheField name="meeting_url" numFmtId="0">
      <sharedItems>
        <s v="https://oknesset.org/committee/meeting/14113/"/>
        <s v="https://oknesset.org/committee/meeting/14112/"/>
        <s v="https://oknesset.org/committee/meeting/14111/"/>
        <s v="https://oknesset.org/committee/meeting/14025/"/>
        <s v="https://oknesset.org/committee/meeting/14420/"/>
        <s v="https://oknesset.org/committee/meeting/14110/"/>
        <s v="https://oknesset.org/committee/meeting/14109/"/>
        <s v="https://oknesset.org/committee/meeting/14204/"/>
        <s v="https://oknesset.org/committee/meeting/14163/"/>
        <s v="https://oknesset.org/committee/meeting/14162/"/>
        <s v="https://oknesset.org/committee/meeting/14161/"/>
        <s v="https://oknesset.org/committee/meeting/14268/"/>
        <s v="https://oknesset.org/committee/meeting/14267/"/>
        <s v="https://oknesset.org/committee/meeting/14203/"/>
        <s v="https://oknesset.org/committee/meeting/14105/"/>
        <s v="https://oknesset.org/committee/meeting/14052/"/>
        <s v="https://oknesset.org/committee/meeting/14399/"/>
        <s v="https://oknesset.org/committee/meeting/14376/"/>
        <s v="https://oknesset.org/committee/meeting/14053/"/>
        <s v="https://oknesset.org/committee/meeting/14108/"/>
        <s v="https://oknesset.org/committee/meeting/14160/"/>
        <s v="https://oknesset.org/committee/meeting/14107/"/>
        <s v="https://oknesset.org/committee/meeting/14106/"/>
        <s v="https://oknesset.org/committee/meeting/14428/"/>
        <s v="https://oknesset.org/committee/meeting/14159/"/>
        <s v="https://oknesset.org/committee/meeting/14312/"/>
        <s v="https://oknesset.org/committee/meeting/14375/"/>
        <s v="https://oknesset.org/committee/meeting/14104/"/>
        <s v="https://oknesset.org/committee/meeting/14103/"/>
        <s v="https://oknesset.org/committee/meeting/14419/"/>
        <s v="https://oknesset.org/committee/meeting/14299/"/>
        <s v="https://oknesset.org/committee/meeting/14051/"/>
        <s v="https://oknesset.org/committee/meeting/14050/"/>
        <s v="https://oknesset.org/committee/meeting/14046/"/>
        <s v="https://oknesset.org/committee/meeting/14047/"/>
        <s v="https://oknesset.org/committee/meeting/14048/"/>
        <s v="https://oknesset.org/committee/meeting/14049/"/>
        <s v="https://oknesset.org/committee/meeting/14429/"/>
        <s v="https://oknesset.org/committee/meeting/14298/"/>
        <s v="https://oknesset.org/committee/meeting/14045/"/>
        <s v="https://oknesset.org/committee/meeting/14266/"/>
        <s v="https://oknesset.org/committee/meeting/14265/"/>
        <s v="https://oknesset.org/committee/meeting/14044/"/>
        <s v="https://oknesset.org/committee/meeting/14331/"/>
        <s v="https://oknesset.org/committee/meeting/14158/"/>
        <s v="https://oknesset.org/committee/meeting/14157/"/>
        <s v="https://oknesset.org/committee/meeting/14398/"/>
        <s v="https://oknesset.org/committee/meeting/14418/"/>
        <s v="https://oknesset.org/committee/meeting/14042/"/>
        <s v="https://oknesset.org/committee/meeting/14043/"/>
        <s v="https://oknesset.org/committee/meeting/14436/"/>
        <s v="https://oknesset.org/committee/meeting/14435/"/>
        <s v="https://oknesset.org/committee/meeting/14434/"/>
        <s v="https://oknesset.org/committee/meeting/14264/"/>
        <s v="https://oknesset.org/committee/meeting/14041/"/>
        <s v="https://oknesset.org/committee/meeting/14040/"/>
        <s v="https://oknesset.org/committee/meeting/14433/"/>
        <s v="https://oknesset.org/committee/meeting/14432/"/>
        <s v="https://oknesset.org/committee/meeting/14201/"/>
        <s v="https://oknesset.org/committee/meeting/14202/"/>
        <s v="https://oknesset.org/committee/meeting/14407/"/>
        <s v="https://oknesset.org/committee/meeting/14263/"/>
        <s v="https://oknesset.org/committee/meeting/14478/"/>
        <s v="https://oknesset.org/committee/meeting/14479/"/>
        <s v="https://oknesset.org/committee/meeting/14262/"/>
        <s v="https://oknesset.org/committee/meeting/14156/"/>
        <s v="https://oknesset.org/committee/meeting/14417/"/>
        <s v="https://oknesset.org/committee/meeting/14480/"/>
        <s v="https://oknesset.org/committee/meeting/14374/"/>
        <s v="https://oknesset.org/committee/meeting/14288/"/>
        <s v="https://oknesset.org/committee/meeting/14518/"/>
        <s v="https://oknesset.org/committee/meeting/14517/"/>
        <s v="https://oknesset.org/committee/meeting/14175/"/>
        <s v="https://oknesset.org/committee/meeting/14102/"/>
        <s v="https://oknesset.org/committee/meeting/14039/"/>
        <s v="https://oknesset.org/committee/meeting/14153/"/>
        <s v="https://oknesset.org/committee/meeting/14101/"/>
        <s v="https://oknesset.org/committee/meeting/14373/"/>
        <s v="https://oknesset.org/committee/meeting/14261/"/>
        <s v="https://oknesset.org/committee/meeting/14287/"/>
        <s v="https://oknesset.org/committee/meeting/14430/"/>
        <s v="https://oknesset.org/committee/meeting/14431/"/>
        <s v="https://oknesset.org/committee/meeting/14416/"/>
        <s v="https://oknesset.org/committee/meeting/14402/"/>
        <s v="https://oknesset.org/committee/meeting/14372/"/>
        <s v="https://oknesset.org/committee/meeting/14154/"/>
        <s v="https://oknesset.org/committee/meeting/14155/"/>
        <s v="https://oknesset.org/committee/meeting/14200/"/>
        <s v="https://oknesset.org/committee/meeting/14100/"/>
        <s v="https://oknesset.org/committee/meeting/14371/"/>
        <s v="https://oknesset.org/committee/meeting/14260/"/>
        <s v="https://oknesset.org/committee/meeting/14152/"/>
        <s v="https://oknesset.org/committee/meeting/14198/"/>
        <s v="https://oknesset.org/committee/meeting/14199/"/>
        <s v="https://oknesset.org/committee/meeting/14037/"/>
        <s v="https://oknesset.org/committee/meeting/14099/"/>
        <s v="https://oknesset.org/committee/meeting/14197/"/>
        <s v="https://oknesset.org/committee/meeting/14195/"/>
        <s v="https://oknesset.org/committee/meeting/14036/"/>
        <s v="https://oknesset.org/committee/meeting/14316/"/>
        <s v="https://oknesset.org/committee/meeting/14196/"/>
        <s v="https://oknesset.org/committee/meeting/14174/"/>
        <s v="https://oknesset.org/committee/meeting/14098/"/>
        <s v="https://oknesset.org/committee/meeting/14286/"/>
        <s v="https://oknesset.org/committee/meeting/14151/"/>
        <s v="https://oknesset.org/committee/meeting/14259/"/>
        <s v="https://oknesset.org/committee/meeting/14368/"/>
        <s v="https://oknesset.org/committee/meeting/14369/"/>
        <s v="https://oknesset.org/committee/meeting/14370/"/>
        <s v="https://oknesset.org/committee/meeting/14258/"/>
        <s v="https://oknesset.org/committee/meeting/14150/"/>
        <s v="https://oknesset.org/committee/meeting/14149/"/>
        <s v="https://oknesset.org/committee/meeting/14415/"/>
        <s v="https://oknesset.org/committee/meeting/14405/"/>
        <s v="https://oknesset.org/committee/meeting/14096/"/>
        <s v="https://oknesset.org/committee/meeting/14095/"/>
        <s v="https://oknesset.org/committee/meeting/14324/"/>
        <s v="https://oknesset.org/committee/meeting/14147/"/>
        <s v="https://oknesset.org/committee/meeting/14146/"/>
        <s v="https://oknesset.org/committee/meeting/14257/"/>
        <s v="https://oknesset.org/committee/meeting/14335/"/>
        <s v="https://oknesset.org/committee/meeting/14256/"/>
        <s v="https://oknesset.org/committee/meeting/14255/"/>
        <s v="https://oknesset.org/committee/meeting/14311/"/>
        <s v="https://oknesset.org/committee/meeting/14097/"/>
        <s v="https://oknesset.org/committee/meeting/14148/"/>
        <s v="https://oknesset.org/committee/meeting/14285/"/>
        <s v="https://oknesset.org/committee/meeting/14093/"/>
        <s v="https://oknesset.org/committee/meeting/14094/"/>
        <s v="https://oknesset.org/committee/meeting/14323/"/>
        <s v="https://oknesset.org/committee/meeting/14194/"/>
        <s v="https://oknesset.org/committee/meeting/14426/"/>
        <s v="https://oknesset.org/committee/meeting/14193/"/>
        <s v="https://oknesset.org/committee/meeting/14367/"/>
        <s v="https://oknesset.org/committee/meeting/14408/"/>
        <s v="https://oknesset.org/committee/meeting/14145/"/>
        <s v="https://oknesset.org/committee/meeting/14330/"/>
        <s v="https://oknesset.org/committee/meeting/14091/"/>
        <s v="https://oknesset.org/committee/meeting/14364/"/>
        <s v="https://oknesset.org/committee/meeting/14365/"/>
        <s v="https://oknesset.org/committee/meeting/14366/"/>
        <s v="https://oknesset.org/committee/meeting/14254/"/>
        <s v="https://oknesset.org/committee/meeting/14284/"/>
        <s v="https://oknesset.org/committee/meeting/14092/"/>
        <s v="https://oknesset.org/committee/meeting/14477/"/>
        <s v="https://oknesset.org/committee/meeting/14253/"/>
        <s v="https://oknesset.org/committee/meeting/14337/"/>
        <s v="https://oknesset.org/committee/meeting/14143/"/>
        <s v="https://oknesset.org/committee/meeting/14144/"/>
        <s v="https://oknesset.org/committee/meeting/14476/"/>
        <s v="https://oknesset.org/committee/meeting/14034/"/>
        <s v="https://oknesset.org/committee/meeting/14363/"/>
        <s v="https://oknesset.org/committee/meeting/14362/"/>
        <s v="https://oknesset.org/committee/meeting/14283/"/>
        <s v="https://oknesset.org/committee/meeting/14192/"/>
        <s v="https://oknesset.org/committee/meeting/14191/"/>
        <s v="https://oknesset.org/committee/meeting/14035/"/>
        <s v="https://oknesset.org/committee/meeting/14033/"/>
        <s v="https://oknesset.org/committee/meeting/14142/"/>
        <s v="https://oknesset.org/committee/meeting/14252/"/>
        <s v="https://oknesset.org/committee/meeting/14141/"/>
        <s v="https://oknesset.org/committee/meeting/14296/"/>
        <s v="https://oknesset.org/committee/meeting/14310/"/>
        <s v="https://oknesset.org/committee/meeting/14090/"/>
        <s v="https://oknesset.org/committee/meeting/14361/"/>
        <s v="https://oknesset.org/committee/meeting/14187/"/>
        <s v="https://oknesset.org/committee/meeting/14088/"/>
        <s v="https://oknesset.org/committee/meeting/14089/"/>
        <s v="https://oknesset.org/committee/meeting/14173/"/>
        <s v="https://oknesset.org/committee/meeting/14189/"/>
        <s v="https://oknesset.org/committee/meeting/14190/"/>
        <s v="https://oknesset.org/committee/meeting/14295/"/>
        <s v="https://oknesset.org/committee/meeting/14309/"/>
        <s v="https://oknesset.org/committee/meeting/14322/"/>
        <s v="https://oknesset.org/committee/meeting/14329/"/>
        <s v="https://oknesset.org/committee/meeting/14334/"/>
        <s v="https://oknesset.org/committee/meeting/14336/"/>
        <s v="https://oknesset.org/committee/meeting/14359/"/>
        <s v="https://oknesset.org/committee/meeting/14360/"/>
        <s v="https://oknesset.org/committee/meeting/14396/"/>
        <s v="https://oknesset.org/committee/meeting/14404/"/>
        <s v="https://oknesset.org/committee/meeting/14406/"/>
        <s v="https://oknesset.org/committee/meeting/14437/"/>
        <s v="https://oknesset.org/committee/meeting/14140/"/>
        <s v="https://oknesset.org/committee/meeting/14172/"/>
        <s v="https://oknesset.org/committee/meeting/14188/"/>
        <s v="https://oknesset.org/committee/meeting/14250/"/>
        <s v="https://oknesset.org/committee/meeting/14251/"/>
        <s v="https://oknesset.org/committee/meeting/14281/"/>
        <s v="https://oknesset.org/committee/meeting/14282/"/>
        <s v="https://oknesset.org/committee/meeting/14427/"/>
        <s v="https://oknesset.org/committee/meeting/14423/"/>
        <s v="https://oknesset.org/committee/meeting/14086/"/>
        <s v="https://oknesset.org/committee/meeting/14247/"/>
        <s v="https://oknesset.org/committee/meeting/14138/"/>
        <s v="https://oknesset.org/committee/meeting/14137/"/>
        <s v="https://oknesset.org/committee/meeting/14294/"/>
        <s v="https://oknesset.org/committee/meeting/14357/"/>
        <s v="https://oknesset.org/committee/meeting/14087/"/>
        <s v="https://oknesset.org/committee/meeting/14358/"/>
        <s v="https://oknesset.org/committee/meeting/14085/"/>
        <s v="https://oknesset.org/committee/meeting/14139/"/>
        <s v="https://oknesset.org/committee/meeting/14509/"/>
        <s v="https://oknesset.org/committee/meeting/14186/"/>
        <s v="https://oknesset.org/committee/meeting/14249/"/>
        <s v="https://oknesset.org/committee/meeting/14497/"/>
        <s v="https://oknesset.org/committee/meeting/14185/"/>
        <s v="https://oknesset.org/committee/meeting/14184/"/>
        <s v="https://oknesset.org/committee/meeting/14248/"/>
        <s v="https://oknesset.org/committee/meeting/14030/"/>
        <s v="https://oknesset.org/committee/meeting/14183/"/>
        <s v="https://oknesset.org/committee/meeting/14084/"/>
        <s v="https://oknesset.org/committee/meeting/14134/"/>
        <s v="https://oknesset.org/committee/meeting/14133/"/>
        <s v="https://oknesset.org/committee/meeting/14132/"/>
        <s v="https://oknesset.org/committee/meeting/14508/"/>
        <s v="https://oknesset.org/committee/meeting/14136/"/>
        <s v="https://oknesset.org/committee/meeting/14135/"/>
        <s v="https://oknesset.org/committee/meeting/14246/"/>
        <s v="https://oknesset.org/committee/meeting/14245/"/>
        <s v="https://oknesset.org/committee/meeting/14244/"/>
        <s v="https://oknesset.org/committee/meeting/14414/"/>
        <s v="https://oknesset.org/committee/meeting/14503/"/>
        <s v="https://oknesset.org/committee/meeting/14401/"/>
        <s v="https://oknesset.org/committee/meeting/14397/"/>
        <s v="https://oknesset.org/committee/meeting/14356/"/>
        <s v="https://oknesset.org/committee/meeting/14355/"/>
        <s v="https://oknesset.org/committee/meeting/14475/"/>
        <s v="https://oknesset.org/committee/meeting/14333/"/>
        <s v="https://oknesset.org/committee/meeting/14082/"/>
        <s v="https://oknesset.org/committee/meeting/14131/"/>
        <s v="https://oknesset.org/committee/meeting/14083/"/>
        <s v="https://oknesset.org/committee/meeting/14354/"/>
        <s v="https://oknesset.org/committee/meeting/14171/"/>
        <s v="https://oknesset.org/committee/meeting/14081/"/>
        <s v="https://oknesset.org/committee/meeting/14243/"/>
        <s v="https://oknesset.org/committee/meeting/14129/"/>
        <s v="https://oknesset.org/committee/meeting/14182/"/>
        <s v="https://oknesset.org/committee/meeting/14321/"/>
        <s v="https://oknesset.org/committee/meeting/14353/"/>
        <s v="https://oknesset.org/committee/meeting/14077/"/>
        <s v="https://oknesset.org/committee/meeting/14496/"/>
        <s v="https://oknesset.org/committee/meeting/14242/"/>
        <s v="https://oknesset.org/committee/meeting/14500/"/>
        <s v="https://oknesset.org/committee/meeting/14422/"/>
        <s v="https://oknesset.org/committee/meeting/14130/"/>
        <s v="https://oknesset.org/committee/meeting/14241/"/>
        <s v="https://oknesset.org/committee/meeting/14240/"/>
        <s v="https://oknesset.org/committee/meeting/14079/"/>
        <s v="https://oknesset.org/committee/meeting/14076/"/>
        <s v="https://oknesset.org/committee/meeting/14239/"/>
        <s v="https://oknesset.org/committee/meeting/14078/"/>
        <s v="https://oknesset.org/committee/meeting/14080/"/>
        <s v="https://oknesset.org/committee/meeting/14320/"/>
        <s v="https://oknesset.org/committee/meeting/14238/"/>
        <s v="https://oknesset.org/committee/meeting/14180/"/>
        <s v="https://oknesset.org/committee/meeting/14181/"/>
        <s v="https://oknesset.org/committee/meeting/14074/"/>
        <s v="https://oknesset.org/committee/meeting/14075/"/>
        <s v="https://oknesset.org/committee/meeting/14521/"/>
        <s v="https://oknesset.org/committee/meeting/14170/"/>
        <s v="https://oknesset.org/committee/meeting/14128/"/>
        <s v="https://oknesset.org/committee/meeting/14351/"/>
        <s v="https://oknesset.org/committee/meeting/14352/"/>
        <s v="https://oknesset.org/committee/meeting/14494/"/>
        <s v="https://oknesset.org/committee/meeting/14029/"/>
        <s v="https://oknesset.org/committee/meeting/14236/"/>
        <s v="https://oknesset.org/committee/meeting/14237/"/>
        <s v="https://oknesset.org/committee/meeting/14413/"/>
        <s v="https://oknesset.org/committee/meeting/14293/"/>
        <s v="https://oknesset.org/committee/meeting/14073/"/>
        <s v="https://oknesset.org/committee/meeting/14412/"/>
        <s v="https://oknesset.org/committee/meeting/14292/"/>
        <s v="https://oknesset.org/committee/meeting/14169/"/>
        <s v="https://oknesset.org/committee/meeting/14280/"/>
        <s v="https://oknesset.org/committee/meeting/14350/"/>
        <s v="https://oknesset.org/committee/meeting/14072/"/>
        <s v="https://oknesset.org/committee/meeting/14235/"/>
        <s v="https://oknesset.org/committee/meeting/14234/"/>
        <s v="https://oknesset.org/committee/meeting/14425/"/>
        <s v="https://oknesset.org/committee/meeting/14421/"/>
        <s v="https://oknesset.org/committee/meeting/14349/"/>
        <s v="https://oknesset.org/committee/meeting/14348/"/>
        <s v="https://oknesset.org/committee/meeting/14347/"/>
        <s v="https://oknesset.org/committee/meeting/14126/"/>
        <s v="https://oknesset.org/committee/meeting/14127/"/>
        <s v="https://oknesset.org/committee/meeting/14179/"/>
        <s v="https://oknesset.org/committee/meeting/14232/"/>
        <s v="https://oknesset.org/committee/meeting/14233/"/>
        <s v="https://oknesset.org/committee/meeting/14071/"/>
        <s v="https://oknesset.org/committee/meeting/14070/"/>
        <s v="https://oknesset.org/committee/meeting/14473/"/>
        <s v="https://oknesset.org/committee/meeting/14474/"/>
        <s v="https://oknesset.org/committee/meeting/14028/"/>
        <s v="https://oknesset.org/committee/meeting/14069/"/>
        <s v="https://oknesset.org/committee/meeting/14346/"/>
        <s v="https://oknesset.org/committee/meeting/14411/"/>
        <s v="https://oknesset.org/committee/meeting/14068/"/>
        <s v="https://oknesset.org/committee/meeting/14345/"/>
        <s v="https://oknesset.org/committee/meeting/14067/"/>
        <s v="https://oknesset.org/committee/meeting/14124/"/>
        <s v="https://oknesset.org/committee/meeting/14125/"/>
        <s v="https://oknesset.org/committee/meeting/14344/"/>
        <s v="https://oknesset.org/committee/meeting/14229/"/>
        <s v="https://oknesset.org/committee/meeting/14230/"/>
        <s v="https://oknesset.org/committee/meeting/14231/"/>
        <s v="https://oknesset.org/committee/meeting/14066/"/>
        <s v="https://oknesset.org/committee/meeting/14178/"/>
        <s v="https://oknesset.org/committee/meeting/14168/"/>
        <s v="https://oknesset.org/committee/meeting/14228/"/>
        <s v="https://oknesset.org/committee/meeting/14226/"/>
        <s v="https://oknesset.org/committee/meeting/14225/"/>
        <s v="https://oknesset.org/committee/meeting/14064/"/>
        <s v="https://oknesset.org/committee/meeting/14063/"/>
        <s v="https://oknesset.org/committee/meeting/14123/"/>
        <s v="https://oknesset.org/committee/meeting/14516/"/>
        <s v="https://oknesset.org/committee/meeting/14342/"/>
        <s v="https://oknesset.org/committee/meeting/14176/"/>
        <s v="https://oknesset.org/committee/meeting/14177/"/>
        <s v="https://oknesset.org/committee/meeting/14065/"/>
        <s v="https://oknesset.org/committee/meeting/14341/"/>
        <s v="https://oknesset.org/committee/meeting/14343/"/>
        <s v="https://oknesset.org/committee/meeting/14227/"/>
        <s v="https://oknesset.org/committee/meeting/14493/"/>
        <s v="https://oknesset.org/committee/meeting/14492/"/>
        <s v="https://oknesset.org/committee/meeting/14470/"/>
        <s v="https://oknesset.org/committee/meeting/14506/"/>
        <s v="https://oknesset.org/committee/meeting/14495/"/>
        <s v="https://oknesset.org/committee/meeting/14507/"/>
        <s v="https://oknesset.org/committee/meeting/14279/"/>
        <s v="https://oknesset.org/committee/meeting/14400/"/>
        <s v="https://oknesset.org/committee/meeting/14519/"/>
        <s v="https://oknesset.org/committee/meeting/14340/"/>
        <s v="https://oknesset.org/committee/meeting/14061/"/>
        <s v="https://oknesset.org/committee/meeting/14491/"/>
        <s v="https://oknesset.org/committee/meeting/14062/"/>
        <s v="https://oknesset.org/committee/meeting/14027/"/>
        <s v="https://oknesset.org/committee/meeting/14505/"/>
        <s v="https://oknesset.org/committee/meeting/14224/"/>
        <s v="https://oknesset.org/committee/meeting/14060/"/>
        <s v="https://oknesset.org/committee/meeting/14472/"/>
        <s v="https://oknesset.org/committee/meeting/14490/"/>
        <s v="https://oknesset.org/committee/meeting/14026/"/>
        <s v="https://oknesset.org/committee/meeting/14122/"/>
        <s v="https://oknesset.org/committee/meeting/14515/"/>
        <s v="https://oknesset.org/committee/meeting/14488/"/>
        <s v="https://oknesset.org/committee/meeting/14520/"/>
        <s v="https://oknesset.org/committee/meeting/14489/"/>
        <s v="https://oknesset.org/committee/meeting/14487/"/>
        <s v="https://oknesset.org/committee/meeting/14223/"/>
        <s v="https://oknesset.org/committee/meeting/14469/"/>
        <s v="https://oknesset.org/committee/meeting/14498/"/>
        <s v="https://oknesset.org/committee/meeting/14499/"/>
        <s v="https://oknesset.org/committee/meeting/14222/"/>
        <s v="https://oknesset.org/committee/meeting/14471/"/>
        <s v="https://oknesset.org/committee/meeting/14486/"/>
        <s v="https://oknesset.org/committee/meeting/14502/"/>
        <s v="https://oknesset.org/committee/meeting/14485/"/>
        <s v="https://oknesset.org/committee/meeting/14512/"/>
        <s v="https://oknesset.org/committee/meeting/14514/"/>
        <s v="https://oknesset.org/committee/meeting/14511/"/>
        <s v="https://oknesset.org/committee/meeting/14483/"/>
        <s v="https://oknesset.org/committee/meeting/14484/"/>
        <s v="https://oknesset.org/committee/meeting/14501/"/>
        <s v="https://oknesset.org/committee/meeting/14510/"/>
        <s v="https://oknesset.org/committee/meeting/14513/"/>
        <s v="https://oknesset.org/committee/meeting/14481/"/>
        <s v="https://oknesset.org/committee/meeting/14482/"/>
        <s v="https://oknesset.org/committee/meeting/14504/"/>
        <s v="https://oknesset.org/committee/meeting/14468/"/>
        <s v="https://oknesset.org/committee/meeting/14467/"/>
        <s v="https://oknesset.org/committee/meeting/14466/"/>
        <s v="https://oknesset.org/committee/meeting/1452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מצעד הנוכחות" cacheId="0" dataCaption="" compact="0" compactData="0">
  <location ref="A1:B106" firstHeaderRow="1" firstDataRow="2" firstDataCol="0"/>
  <pivotFields>
    <pivotField name="member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autoSortScope>
        <pivotArea>
          <references>
            <reference field="4294967294">
              <x v="0"/>
            </reference>
          </references>
        </pivotArea>
      </autoSortScope>
    </pivotField>
    <pivotField name="meet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ommittee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meeting_ur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s>
  <rowFields>
    <field x="0"/>
  </rowFields>
  <dataFields>
    <dataField name="COUNTA of meeting_url" fld="4" subtotal="count" baseField="0"/>
  </dataFields>
</pivotTableDefinition>
</file>

<file path=xl/pivotTables/pivotTable2.xml><?xml version="1.0" encoding="utf-8"?>
<pivotTableDefinition xmlns="http://schemas.openxmlformats.org/spreadsheetml/2006/main" name="נוכחות לפי ועדות" cacheId="0" dataCaption="" compact="0" compactData="0">
  <location ref="A1:AF107" firstHeaderRow="1" firstDataRow="2" firstDataCol="1"/>
  <pivotFields>
    <pivotField name="member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autoSortScope>
        <pivotArea>
          <references>
            <reference field="4294967294">
              <x v="0"/>
            </reference>
          </references>
        </pivotArea>
      </autoSortScope>
    </pivotField>
    <pivotField name="meet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ommittee_name" axis="axisCol" compact="0" outline="0" multipleItemSelectionAllowed="1" showAll="0" sortType="ascending">
      <items>
        <item x="21"/>
        <item x="19"/>
        <item x="18"/>
        <item x="12"/>
        <item x="10"/>
        <item x="9"/>
        <item x="1"/>
        <item x="11"/>
        <item x="26"/>
        <item x="14"/>
        <item x="28"/>
        <item x="27"/>
        <item x="13"/>
        <item x="25"/>
        <item x="20"/>
        <item x="16"/>
        <item x="4"/>
        <item x="15"/>
        <item x="3"/>
        <item x="5"/>
        <item x="0"/>
        <item x="23"/>
        <item x="22"/>
        <item x="7"/>
        <item x="24"/>
        <item x="2"/>
        <item x="8"/>
        <item x="6"/>
        <item x="17"/>
        <item x="29"/>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meeting_ur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s>
  <rowFields>
    <field x="0"/>
  </rowFields>
  <colFields>
    <field x="2"/>
  </colFields>
  <dataFields>
    <dataField name="COUNTA of meeting_url" fld="4" subtotal="count" baseField="0"/>
  </dataFields>
</pivotTableDefinition>
</file>

<file path=xl/pivotTables/pivotTable3.xml><?xml version="1.0" encoding="utf-8"?>
<pivotTableDefinition xmlns="http://schemas.openxmlformats.org/spreadsheetml/2006/main" name="פרוטוקולים לפי ועדות" cacheId="0" dataCaption="" showHeaders="0" compact="0" compactData="0">
  <location ref="A1:C404" firstHeaderRow="0" firstDataRow="2" firstDataCol="0"/>
  <pivotFields>
    <pivotField name="memb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meet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ommittee_name" axis="axisRow" compact="0" outline="0" multipleItemSelectionAllowed="1" showAll="0" sortType="ascending">
      <items>
        <item x="21"/>
        <item x="19"/>
        <item x="18"/>
        <item x="12"/>
        <item x="10"/>
        <item x="9"/>
        <item x="1"/>
        <item x="11"/>
        <item x="26"/>
        <item x="14"/>
        <item x="28"/>
        <item x="27"/>
        <item x="13"/>
        <item x="25"/>
        <item x="20"/>
        <item x="16"/>
        <item x="4"/>
        <item x="15"/>
        <item x="3"/>
        <item x="5"/>
        <item x="0"/>
        <item x="23"/>
        <item x="22"/>
        <item x="7"/>
        <item x="24"/>
        <item x="2"/>
        <item x="8"/>
        <item x="6"/>
        <item x="17"/>
        <item x="29"/>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meeting_url" axis="axisRow" compact="0" outline="0" multipleItemSelectionAllowed="1" showAll="0" sortType="ascending">
      <items>
        <item x="3"/>
        <item x="342"/>
        <item x="336"/>
        <item x="293"/>
        <item x="265"/>
        <item x="209"/>
        <item x="157"/>
        <item x="150"/>
        <item x="156"/>
        <item x="98"/>
        <item x="94"/>
        <item x="74"/>
        <item x="55"/>
        <item x="54"/>
        <item x="48"/>
        <item x="49"/>
        <item x="42"/>
        <item x="39"/>
        <item x="33"/>
        <item x="34"/>
        <item x="35"/>
        <item x="36"/>
        <item x="32"/>
        <item x="31"/>
        <item x="15"/>
        <item x="18"/>
        <item x="339"/>
        <item x="333"/>
        <item x="335"/>
        <item x="313"/>
        <item x="312"/>
        <item x="319"/>
        <item x="306"/>
        <item x="299"/>
        <item x="297"/>
        <item x="294"/>
        <item x="290"/>
        <item x="289"/>
        <item x="276"/>
        <item x="270"/>
        <item x="257"/>
        <item x="258"/>
        <item x="249"/>
        <item x="240"/>
        <item x="251"/>
        <item x="248"/>
        <item x="252"/>
        <item x="234"/>
        <item x="229"/>
        <item x="231"/>
        <item x="211"/>
        <item x="200"/>
        <item x="192"/>
        <item x="198"/>
        <item x="166"/>
        <item x="167"/>
        <item x="163"/>
        <item x="137"/>
        <item x="143"/>
        <item x="127"/>
        <item x="128"/>
        <item x="115"/>
        <item x="114"/>
        <item x="124"/>
        <item x="102"/>
        <item x="95"/>
        <item x="88"/>
        <item x="76"/>
        <item x="73"/>
        <item x="28"/>
        <item x="27"/>
        <item x="14"/>
        <item x="22"/>
        <item x="21"/>
        <item x="19"/>
        <item x="6"/>
        <item x="5"/>
        <item x="2"/>
        <item x="1"/>
        <item x="0"/>
        <item x="343"/>
        <item x="314"/>
        <item x="300"/>
        <item x="301"/>
        <item x="284"/>
        <item x="285"/>
        <item x="261"/>
        <item x="236"/>
        <item x="245"/>
        <item x="230"/>
        <item x="214"/>
        <item x="213"/>
        <item x="212"/>
        <item x="217"/>
        <item x="216"/>
        <item x="195"/>
        <item x="194"/>
        <item x="201"/>
        <item x="183"/>
        <item x="160"/>
        <item x="158"/>
        <item x="147"/>
        <item x="148"/>
        <item x="135"/>
        <item x="118"/>
        <item x="117"/>
        <item x="125"/>
        <item x="111"/>
        <item x="110"/>
        <item x="104"/>
        <item x="91"/>
        <item x="75"/>
        <item x="85"/>
        <item x="86"/>
        <item x="65"/>
        <item x="45"/>
        <item x="44"/>
        <item x="24"/>
        <item x="20"/>
        <item x="10"/>
        <item x="9"/>
        <item x="8"/>
        <item x="308"/>
        <item x="273"/>
        <item x="260"/>
        <item x="233"/>
        <item x="184"/>
        <item x="168"/>
        <item x="101"/>
        <item x="72"/>
        <item x="317"/>
        <item x="318"/>
        <item x="307"/>
        <item x="286"/>
        <item x="255"/>
        <item x="256"/>
        <item x="237"/>
        <item x="210"/>
        <item x="207"/>
        <item x="206"/>
        <item x="203"/>
        <item x="165"/>
        <item x="185"/>
        <item x="169"/>
        <item x="170"/>
        <item x="155"/>
        <item x="154"/>
        <item x="132"/>
        <item x="130"/>
        <item x="97"/>
        <item x="100"/>
        <item x="96"/>
        <item x="92"/>
        <item x="93"/>
        <item x="87"/>
        <item x="58"/>
        <item x="59"/>
        <item x="13"/>
        <item x="7"/>
        <item x="353"/>
        <item x="349"/>
        <item x="338"/>
        <item x="311"/>
        <item x="310"/>
        <item x="322"/>
        <item x="309"/>
        <item x="303"/>
        <item x="304"/>
        <item x="305"/>
        <item x="287"/>
        <item x="288"/>
        <item x="278"/>
        <item x="277"/>
        <item x="266"/>
        <item x="267"/>
        <item x="254"/>
        <item x="250"/>
        <item x="247"/>
        <item x="246"/>
        <item x="242"/>
        <item x="235"/>
        <item x="220"/>
        <item x="219"/>
        <item x="218"/>
        <item x="193"/>
        <item x="208"/>
        <item x="204"/>
        <item x="186"/>
        <item x="187"/>
        <item x="159"/>
        <item x="145"/>
        <item x="141"/>
        <item x="122"/>
        <item x="121"/>
        <item x="119"/>
        <item x="109"/>
        <item x="105"/>
        <item x="90"/>
        <item x="78"/>
        <item x="64"/>
        <item x="61"/>
        <item x="53"/>
        <item x="41"/>
        <item x="40"/>
        <item x="12"/>
        <item x="11"/>
        <item x="329"/>
        <item x="274"/>
        <item x="188"/>
        <item x="189"/>
        <item x="153"/>
        <item x="142"/>
        <item x="126"/>
        <item x="103"/>
        <item x="79"/>
        <item x="69"/>
        <item x="272"/>
        <item x="269"/>
        <item x="196"/>
        <item x="171"/>
        <item x="161"/>
        <item x="38"/>
        <item x="30"/>
        <item x="172"/>
        <item x="162"/>
        <item x="123"/>
        <item x="25"/>
        <item x="99"/>
        <item x="253"/>
        <item x="238"/>
        <item x="173"/>
        <item x="129"/>
        <item x="116"/>
        <item x="174"/>
        <item x="136"/>
        <item x="43"/>
        <item x="228"/>
        <item x="175"/>
        <item x="120"/>
        <item x="176"/>
        <item x="146"/>
        <item x="332"/>
        <item x="320"/>
        <item x="316"/>
        <item x="321"/>
        <item x="302"/>
        <item x="298"/>
        <item x="295"/>
        <item x="283"/>
        <item x="282"/>
        <item x="281"/>
        <item x="275"/>
        <item x="262"/>
        <item x="263"/>
        <item x="239"/>
        <item x="232"/>
        <item x="226"/>
        <item x="225"/>
        <item x="197"/>
        <item x="199"/>
        <item x="177"/>
        <item x="178"/>
        <item x="164"/>
        <item x="152"/>
        <item x="151"/>
        <item x="138"/>
        <item x="139"/>
        <item x="140"/>
        <item x="133"/>
        <item x="106"/>
        <item x="107"/>
        <item x="108"/>
        <item x="89"/>
        <item x="84"/>
        <item x="77"/>
        <item x="68"/>
        <item x="26"/>
        <item x="17"/>
        <item x="179"/>
        <item x="224"/>
        <item x="46"/>
        <item x="16"/>
        <item x="330"/>
        <item x="223"/>
        <item x="83"/>
        <item x="180"/>
        <item x="113"/>
        <item x="181"/>
        <item x="60"/>
        <item x="134"/>
        <item x="296"/>
        <item x="271"/>
        <item x="268"/>
        <item x="221"/>
        <item x="112"/>
        <item x="82"/>
        <item x="66"/>
        <item x="47"/>
        <item x="29"/>
        <item x="4"/>
        <item x="280"/>
        <item x="244"/>
        <item x="191"/>
        <item x="279"/>
        <item x="131"/>
        <item x="190"/>
        <item x="23"/>
        <item x="37"/>
        <item x="80"/>
        <item x="81"/>
        <item x="57"/>
        <item x="56"/>
        <item x="52"/>
        <item x="51"/>
        <item x="50"/>
        <item x="182"/>
        <item x="371"/>
        <item x="370"/>
        <item x="369"/>
        <item x="350"/>
        <item x="325"/>
        <item x="354"/>
        <item x="340"/>
        <item x="291"/>
        <item x="292"/>
        <item x="227"/>
        <item x="149"/>
        <item x="144"/>
        <item x="62"/>
        <item x="63"/>
        <item x="67"/>
        <item x="366"/>
        <item x="367"/>
        <item x="361"/>
        <item x="362"/>
        <item x="357"/>
        <item x="355"/>
        <item x="348"/>
        <item x="345"/>
        <item x="347"/>
        <item x="341"/>
        <item x="334"/>
        <item x="324"/>
        <item x="323"/>
        <item x="264"/>
        <item x="327"/>
        <item x="241"/>
        <item x="205"/>
        <item x="351"/>
        <item x="352"/>
        <item x="243"/>
        <item x="363"/>
        <item x="356"/>
        <item x="222"/>
        <item x="368"/>
        <item x="337"/>
        <item x="326"/>
        <item x="328"/>
        <item x="215"/>
        <item x="202"/>
        <item x="364"/>
        <item x="360"/>
        <item x="358"/>
        <item x="365"/>
        <item x="359"/>
        <item x="344"/>
        <item x="315"/>
        <item x="71"/>
        <item x="70"/>
        <item x="331"/>
        <item x="346"/>
        <item x="259"/>
        <item x="372"/>
        <item t="default"/>
      </items>
    </pivotField>
  </pivotFields>
  <rowFields>
    <field x="2"/>
    <field x="4"/>
  </rowFields>
</pivotTableDefinit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oknesset.org/committee/meeting/14417/" TargetMode="External"/><Relationship Id="rId391" Type="http://schemas.openxmlformats.org/officeDocument/2006/relationships/hyperlink" Target="https://oknesset.org/committee/meeting/14417/" TargetMode="External"/><Relationship Id="rId390" Type="http://schemas.openxmlformats.org/officeDocument/2006/relationships/hyperlink" Target="https://oknesset.org/committee/meeting/14417/" TargetMode="External"/><Relationship Id="rId1" Type="http://schemas.openxmlformats.org/officeDocument/2006/relationships/hyperlink" Target="https://oknesset.org/committee/meeting/14113/" TargetMode="External"/><Relationship Id="rId2" Type="http://schemas.openxmlformats.org/officeDocument/2006/relationships/hyperlink" Target="https://oknesset.org/committee/meeting/14112/" TargetMode="External"/><Relationship Id="rId3" Type="http://schemas.openxmlformats.org/officeDocument/2006/relationships/hyperlink" Target="https://oknesset.org/committee/meeting/14112/" TargetMode="External"/><Relationship Id="rId4" Type="http://schemas.openxmlformats.org/officeDocument/2006/relationships/hyperlink" Target="https://oknesset.org/committee/meeting/14112/" TargetMode="External"/><Relationship Id="rId9" Type="http://schemas.openxmlformats.org/officeDocument/2006/relationships/hyperlink" Target="https://oknesset.org/committee/meeting/14111/" TargetMode="External"/><Relationship Id="rId385" Type="http://schemas.openxmlformats.org/officeDocument/2006/relationships/hyperlink" Target="https://oknesset.org/committee/meeting/14156/" TargetMode="External"/><Relationship Id="rId384" Type="http://schemas.openxmlformats.org/officeDocument/2006/relationships/hyperlink" Target="https://oknesset.org/committee/meeting/14432/" TargetMode="External"/><Relationship Id="rId383" Type="http://schemas.openxmlformats.org/officeDocument/2006/relationships/hyperlink" Target="https://oknesset.org/committee/meeting/14262/" TargetMode="External"/><Relationship Id="rId382" Type="http://schemas.openxmlformats.org/officeDocument/2006/relationships/hyperlink" Target="https://oknesset.org/committee/meeting/14479/" TargetMode="External"/><Relationship Id="rId5" Type="http://schemas.openxmlformats.org/officeDocument/2006/relationships/hyperlink" Target="https://oknesset.org/committee/meeting/14112/" TargetMode="External"/><Relationship Id="rId389" Type="http://schemas.openxmlformats.org/officeDocument/2006/relationships/hyperlink" Target="https://oknesset.org/committee/meeting/14040/" TargetMode="External"/><Relationship Id="rId6" Type="http://schemas.openxmlformats.org/officeDocument/2006/relationships/hyperlink" Target="https://oknesset.org/committee/meeting/14112/" TargetMode="External"/><Relationship Id="rId388" Type="http://schemas.openxmlformats.org/officeDocument/2006/relationships/hyperlink" Target="https://oknesset.org/committee/meeting/14040/" TargetMode="External"/><Relationship Id="rId7" Type="http://schemas.openxmlformats.org/officeDocument/2006/relationships/hyperlink" Target="https://oknesset.org/committee/meeting/14112/" TargetMode="External"/><Relationship Id="rId387" Type="http://schemas.openxmlformats.org/officeDocument/2006/relationships/hyperlink" Target="https://oknesset.org/committee/meeting/14156/" TargetMode="External"/><Relationship Id="rId8" Type="http://schemas.openxmlformats.org/officeDocument/2006/relationships/hyperlink" Target="https://oknesset.org/committee/meeting/14112/" TargetMode="External"/><Relationship Id="rId386" Type="http://schemas.openxmlformats.org/officeDocument/2006/relationships/hyperlink" Target="https://oknesset.org/committee/meeting/14156/" TargetMode="External"/><Relationship Id="rId381" Type="http://schemas.openxmlformats.org/officeDocument/2006/relationships/hyperlink" Target="https://oknesset.org/committee/meeting/14479/" TargetMode="External"/><Relationship Id="rId380" Type="http://schemas.openxmlformats.org/officeDocument/2006/relationships/hyperlink" Target="https://oknesset.org/committee/meeting/14478/" TargetMode="External"/><Relationship Id="rId379" Type="http://schemas.openxmlformats.org/officeDocument/2006/relationships/hyperlink" Target="https://oknesset.org/committee/meeting/14478/" TargetMode="External"/><Relationship Id="rId374" Type="http://schemas.openxmlformats.org/officeDocument/2006/relationships/hyperlink" Target="https://oknesset.org/committee/meeting/14263/" TargetMode="External"/><Relationship Id="rId373" Type="http://schemas.openxmlformats.org/officeDocument/2006/relationships/hyperlink" Target="https://oknesset.org/committee/meeting/14407/" TargetMode="External"/><Relationship Id="rId372" Type="http://schemas.openxmlformats.org/officeDocument/2006/relationships/hyperlink" Target="https://oknesset.org/committee/meeting/14202/" TargetMode="External"/><Relationship Id="rId371" Type="http://schemas.openxmlformats.org/officeDocument/2006/relationships/hyperlink" Target="https://oknesset.org/committee/meeting/14202/" TargetMode="External"/><Relationship Id="rId378" Type="http://schemas.openxmlformats.org/officeDocument/2006/relationships/hyperlink" Target="https://oknesset.org/committee/meeting/14263/" TargetMode="External"/><Relationship Id="rId377" Type="http://schemas.openxmlformats.org/officeDocument/2006/relationships/hyperlink" Target="https://oknesset.org/committee/meeting/14263/" TargetMode="External"/><Relationship Id="rId376" Type="http://schemas.openxmlformats.org/officeDocument/2006/relationships/hyperlink" Target="https://oknesset.org/committee/meeting/14263/" TargetMode="External"/><Relationship Id="rId375" Type="http://schemas.openxmlformats.org/officeDocument/2006/relationships/hyperlink" Target="https://oknesset.org/committee/meeting/14263/" TargetMode="External"/><Relationship Id="rId396" Type="http://schemas.openxmlformats.org/officeDocument/2006/relationships/hyperlink" Target="https://oknesset.org/committee/meeting/14480/" TargetMode="External"/><Relationship Id="rId395" Type="http://schemas.openxmlformats.org/officeDocument/2006/relationships/hyperlink" Target="https://oknesset.org/committee/meeting/14480/" TargetMode="External"/><Relationship Id="rId394" Type="http://schemas.openxmlformats.org/officeDocument/2006/relationships/hyperlink" Target="https://oknesset.org/committee/meeting/14479/" TargetMode="External"/><Relationship Id="rId393" Type="http://schemas.openxmlformats.org/officeDocument/2006/relationships/hyperlink" Target="https://oknesset.org/committee/meeting/14479/" TargetMode="External"/><Relationship Id="rId399" Type="http://schemas.openxmlformats.org/officeDocument/2006/relationships/hyperlink" Target="https://oknesset.org/committee/meeting/14480/" TargetMode="External"/><Relationship Id="rId398" Type="http://schemas.openxmlformats.org/officeDocument/2006/relationships/hyperlink" Target="https://oknesset.org/committee/meeting/14480/" TargetMode="External"/><Relationship Id="rId397" Type="http://schemas.openxmlformats.org/officeDocument/2006/relationships/hyperlink" Target="https://oknesset.org/committee/meeting/14480/" TargetMode="External"/><Relationship Id="rId1730" Type="http://schemas.openxmlformats.org/officeDocument/2006/relationships/hyperlink" Target="https://oknesset.org/committee/meeting/14225/" TargetMode="External"/><Relationship Id="rId1731" Type="http://schemas.openxmlformats.org/officeDocument/2006/relationships/hyperlink" Target="https://oknesset.org/committee/meeting/14225/" TargetMode="External"/><Relationship Id="rId1732" Type="http://schemas.openxmlformats.org/officeDocument/2006/relationships/hyperlink" Target="https://oknesset.org/committee/meeting/14225/" TargetMode="External"/><Relationship Id="rId1733" Type="http://schemas.openxmlformats.org/officeDocument/2006/relationships/hyperlink" Target="https://oknesset.org/committee/meeting/14064/" TargetMode="External"/><Relationship Id="rId1734" Type="http://schemas.openxmlformats.org/officeDocument/2006/relationships/hyperlink" Target="https://oknesset.org/committee/meeting/14064/" TargetMode="External"/><Relationship Id="rId1735" Type="http://schemas.openxmlformats.org/officeDocument/2006/relationships/hyperlink" Target="https://oknesset.org/committee/meeting/14064/" TargetMode="External"/><Relationship Id="rId1736" Type="http://schemas.openxmlformats.org/officeDocument/2006/relationships/hyperlink" Target="https://oknesset.org/committee/meeting/14064/" TargetMode="External"/><Relationship Id="rId1737" Type="http://schemas.openxmlformats.org/officeDocument/2006/relationships/hyperlink" Target="https://oknesset.org/committee/meeting/14064/" TargetMode="External"/><Relationship Id="rId1738" Type="http://schemas.openxmlformats.org/officeDocument/2006/relationships/hyperlink" Target="https://oknesset.org/committee/meeting/14064/" TargetMode="External"/><Relationship Id="rId1739" Type="http://schemas.openxmlformats.org/officeDocument/2006/relationships/hyperlink" Target="https://oknesset.org/committee/meeting/14064/" TargetMode="External"/><Relationship Id="rId1720" Type="http://schemas.openxmlformats.org/officeDocument/2006/relationships/hyperlink" Target="https://oknesset.org/committee/meeting/14168/" TargetMode="External"/><Relationship Id="rId1721" Type="http://schemas.openxmlformats.org/officeDocument/2006/relationships/hyperlink" Target="https://oknesset.org/committee/meeting/14168/" TargetMode="External"/><Relationship Id="rId1722" Type="http://schemas.openxmlformats.org/officeDocument/2006/relationships/hyperlink" Target="https://oknesset.org/committee/meeting/14228/" TargetMode="External"/><Relationship Id="rId1723" Type="http://schemas.openxmlformats.org/officeDocument/2006/relationships/hyperlink" Target="https://oknesset.org/committee/meeting/14066/" TargetMode="External"/><Relationship Id="rId1724" Type="http://schemas.openxmlformats.org/officeDocument/2006/relationships/hyperlink" Target="https://oknesset.org/committee/meeting/14228/" TargetMode="External"/><Relationship Id="rId1725" Type="http://schemas.openxmlformats.org/officeDocument/2006/relationships/hyperlink" Target="https://oknesset.org/committee/meeting/14178/" TargetMode="External"/><Relationship Id="rId1726" Type="http://schemas.openxmlformats.org/officeDocument/2006/relationships/hyperlink" Target="https://oknesset.org/committee/meeting/14228/" TargetMode="External"/><Relationship Id="rId1727" Type="http://schemas.openxmlformats.org/officeDocument/2006/relationships/hyperlink" Target="https://oknesset.org/committee/meeting/14178/" TargetMode="External"/><Relationship Id="rId1728" Type="http://schemas.openxmlformats.org/officeDocument/2006/relationships/hyperlink" Target="https://oknesset.org/committee/meeting/14226/" TargetMode="External"/><Relationship Id="rId1729" Type="http://schemas.openxmlformats.org/officeDocument/2006/relationships/hyperlink" Target="https://oknesset.org/committee/meeting/14225/" TargetMode="External"/><Relationship Id="rId1752" Type="http://schemas.openxmlformats.org/officeDocument/2006/relationships/hyperlink" Target="https://oknesset.org/committee/meeting/14342/" TargetMode="External"/><Relationship Id="rId1753" Type="http://schemas.openxmlformats.org/officeDocument/2006/relationships/hyperlink" Target="https://oknesset.org/committee/meeting/14176/" TargetMode="External"/><Relationship Id="rId1754" Type="http://schemas.openxmlformats.org/officeDocument/2006/relationships/hyperlink" Target="https://oknesset.org/committee/meeting/14176/" TargetMode="External"/><Relationship Id="rId1755" Type="http://schemas.openxmlformats.org/officeDocument/2006/relationships/hyperlink" Target="https://oknesset.org/committee/meeting/14176/" TargetMode="External"/><Relationship Id="rId1756" Type="http://schemas.openxmlformats.org/officeDocument/2006/relationships/hyperlink" Target="https://oknesset.org/committee/meeting/14176/" TargetMode="External"/><Relationship Id="rId1757" Type="http://schemas.openxmlformats.org/officeDocument/2006/relationships/hyperlink" Target="https://oknesset.org/committee/meeting/14176/" TargetMode="External"/><Relationship Id="rId1758" Type="http://schemas.openxmlformats.org/officeDocument/2006/relationships/hyperlink" Target="https://oknesset.org/committee/meeting/14176/" TargetMode="External"/><Relationship Id="rId1759" Type="http://schemas.openxmlformats.org/officeDocument/2006/relationships/hyperlink" Target="https://oknesset.org/committee/meeting/14177/" TargetMode="External"/><Relationship Id="rId808" Type="http://schemas.openxmlformats.org/officeDocument/2006/relationships/hyperlink" Target="https://oknesset.org/committee/meeting/14093/" TargetMode="External"/><Relationship Id="rId807" Type="http://schemas.openxmlformats.org/officeDocument/2006/relationships/hyperlink" Target="https://oknesset.org/committee/meeting/14094/" TargetMode="External"/><Relationship Id="rId806" Type="http://schemas.openxmlformats.org/officeDocument/2006/relationships/hyperlink" Target="https://oknesset.org/committee/meeting/14094/" TargetMode="External"/><Relationship Id="rId805" Type="http://schemas.openxmlformats.org/officeDocument/2006/relationships/hyperlink" Target="https://oknesset.org/committee/meeting/14094/" TargetMode="External"/><Relationship Id="rId809" Type="http://schemas.openxmlformats.org/officeDocument/2006/relationships/hyperlink" Target="https://oknesset.org/committee/meeting/14093/" TargetMode="External"/><Relationship Id="rId800" Type="http://schemas.openxmlformats.org/officeDocument/2006/relationships/hyperlink" Target="https://oknesset.org/committee/meeting/14194/" TargetMode="External"/><Relationship Id="rId804" Type="http://schemas.openxmlformats.org/officeDocument/2006/relationships/hyperlink" Target="https://oknesset.org/committee/meeting/14094/" TargetMode="External"/><Relationship Id="rId803" Type="http://schemas.openxmlformats.org/officeDocument/2006/relationships/hyperlink" Target="https://oknesset.org/committee/meeting/14094/" TargetMode="External"/><Relationship Id="rId802" Type="http://schemas.openxmlformats.org/officeDocument/2006/relationships/hyperlink" Target="https://oknesset.org/committee/meeting/14094/" TargetMode="External"/><Relationship Id="rId801" Type="http://schemas.openxmlformats.org/officeDocument/2006/relationships/hyperlink" Target="https://oknesset.org/committee/meeting/14194/" TargetMode="External"/><Relationship Id="rId1750" Type="http://schemas.openxmlformats.org/officeDocument/2006/relationships/hyperlink" Target="https://oknesset.org/committee/meeting/14516/" TargetMode="External"/><Relationship Id="rId1751" Type="http://schemas.openxmlformats.org/officeDocument/2006/relationships/hyperlink" Target="https://oknesset.org/committee/meeting/14342/" TargetMode="External"/><Relationship Id="rId1741" Type="http://schemas.openxmlformats.org/officeDocument/2006/relationships/hyperlink" Target="https://oknesset.org/committee/meeting/14063/" TargetMode="External"/><Relationship Id="rId1742" Type="http://schemas.openxmlformats.org/officeDocument/2006/relationships/hyperlink" Target="https://oknesset.org/committee/meeting/14063/" TargetMode="External"/><Relationship Id="rId1743" Type="http://schemas.openxmlformats.org/officeDocument/2006/relationships/hyperlink" Target="https://oknesset.org/committee/meeting/14063/" TargetMode="External"/><Relationship Id="rId1744" Type="http://schemas.openxmlformats.org/officeDocument/2006/relationships/hyperlink" Target="https://oknesset.org/committee/meeting/14063/" TargetMode="External"/><Relationship Id="rId1745" Type="http://schemas.openxmlformats.org/officeDocument/2006/relationships/hyperlink" Target="https://oknesset.org/committee/meeting/14063/" TargetMode="External"/><Relationship Id="rId1746" Type="http://schemas.openxmlformats.org/officeDocument/2006/relationships/hyperlink" Target="https://oknesset.org/committee/meeting/14123/" TargetMode="External"/><Relationship Id="rId1747" Type="http://schemas.openxmlformats.org/officeDocument/2006/relationships/hyperlink" Target="https://oknesset.org/committee/meeting/14123/" TargetMode="External"/><Relationship Id="rId1748" Type="http://schemas.openxmlformats.org/officeDocument/2006/relationships/hyperlink" Target="https://oknesset.org/committee/meeting/14516/" TargetMode="External"/><Relationship Id="rId1749" Type="http://schemas.openxmlformats.org/officeDocument/2006/relationships/hyperlink" Target="https://oknesset.org/committee/meeting/14516/" TargetMode="External"/><Relationship Id="rId1740" Type="http://schemas.openxmlformats.org/officeDocument/2006/relationships/hyperlink" Target="https://oknesset.org/committee/meeting/14063/" TargetMode="External"/><Relationship Id="rId1710" Type="http://schemas.openxmlformats.org/officeDocument/2006/relationships/hyperlink" Target="https://oknesset.org/committee/meeting/14068/" TargetMode="External"/><Relationship Id="rId1711" Type="http://schemas.openxmlformats.org/officeDocument/2006/relationships/hyperlink" Target="https://oknesset.org/committee/meeting/14068/" TargetMode="External"/><Relationship Id="rId1712" Type="http://schemas.openxmlformats.org/officeDocument/2006/relationships/hyperlink" Target="https://oknesset.org/committee/meeting/14411/" TargetMode="External"/><Relationship Id="rId1713" Type="http://schemas.openxmlformats.org/officeDocument/2006/relationships/hyperlink" Target="https://oknesset.org/committee/meeting/14411/" TargetMode="External"/><Relationship Id="rId1714" Type="http://schemas.openxmlformats.org/officeDocument/2006/relationships/hyperlink" Target="https://oknesset.org/committee/meeting/14411/" TargetMode="External"/><Relationship Id="rId1715" Type="http://schemas.openxmlformats.org/officeDocument/2006/relationships/hyperlink" Target="https://oknesset.org/committee/meeting/14068/" TargetMode="External"/><Relationship Id="rId1716" Type="http://schemas.openxmlformats.org/officeDocument/2006/relationships/hyperlink" Target="https://oknesset.org/committee/meeting/14066/" TargetMode="External"/><Relationship Id="rId1717" Type="http://schemas.openxmlformats.org/officeDocument/2006/relationships/hyperlink" Target="https://oknesset.org/committee/meeting/14066/" TargetMode="External"/><Relationship Id="rId1718" Type="http://schemas.openxmlformats.org/officeDocument/2006/relationships/hyperlink" Target="https://oknesset.org/committee/meeting/14178/" TargetMode="External"/><Relationship Id="rId1719" Type="http://schemas.openxmlformats.org/officeDocument/2006/relationships/hyperlink" Target="https://oknesset.org/committee/meeting/14168/" TargetMode="External"/><Relationship Id="rId1700" Type="http://schemas.openxmlformats.org/officeDocument/2006/relationships/hyperlink" Target="https://oknesset.org/committee/meeting/14231/" TargetMode="External"/><Relationship Id="rId1701" Type="http://schemas.openxmlformats.org/officeDocument/2006/relationships/hyperlink" Target="https://oknesset.org/committee/meeting/14231/" TargetMode="External"/><Relationship Id="rId1702" Type="http://schemas.openxmlformats.org/officeDocument/2006/relationships/hyperlink" Target="https://oknesset.org/committee/meeting/14231/" TargetMode="External"/><Relationship Id="rId1703" Type="http://schemas.openxmlformats.org/officeDocument/2006/relationships/hyperlink" Target="https://oknesset.org/committee/meeting/14231/" TargetMode="External"/><Relationship Id="rId1704" Type="http://schemas.openxmlformats.org/officeDocument/2006/relationships/hyperlink" Target="https://oknesset.org/committee/meeting/14230/" TargetMode="External"/><Relationship Id="rId1705" Type="http://schemas.openxmlformats.org/officeDocument/2006/relationships/hyperlink" Target="https://oknesset.org/committee/meeting/14230/" TargetMode="External"/><Relationship Id="rId1706" Type="http://schemas.openxmlformats.org/officeDocument/2006/relationships/hyperlink" Target="https://oknesset.org/committee/meeting/14344/" TargetMode="External"/><Relationship Id="rId1707" Type="http://schemas.openxmlformats.org/officeDocument/2006/relationships/hyperlink" Target="https://oknesset.org/committee/meeting/14125/" TargetMode="External"/><Relationship Id="rId1708" Type="http://schemas.openxmlformats.org/officeDocument/2006/relationships/hyperlink" Target="https://oknesset.org/committee/meeting/14067/" TargetMode="External"/><Relationship Id="rId1709" Type="http://schemas.openxmlformats.org/officeDocument/2006/relationships/hyperlink" Target="https://oknesset.org/committee/meeting/14068/" TargetMode="External"/><Relationship Id="rId40" Type="http://schemas.openxmlformats.org/officeDocument/2006/relationships/hyperlink" Target="https://oknesset.org/committee/meeting/14204/" TargetMode="External"/><Relationship Id="rId1334" Type="http://schemas.openxmlformats.org/officeDocument/2006/relationships/hyperlink" Target="https://oknesset.org/committee/meeting/14354/" TargetMode="External"/><Relationship Id="rId1335" Type="http://schemas.openxmlformats.org/officeDocument/2006/relationships/hyperlink" Target="https://oknesset.org/committee/meeting/14354/" TargetMode="External"/><Relationship Id="rId42" Type="http://schemas.openxmlformats.org/officeDocument/2006/relationships/hyperlink" Target="https://oknesset.org/committee/meeting/14204/" TargetMode="External"/><Relationship Id="rId1336" Type="http://schemas.openxmlformats.org/officeDocument/2006/relationships/hyperlink" Target="https://oknesset.org/committee/meeting/14354/" TargetMode="External"/><Relationship Id="rId41" Type="http://schemas.openxmlformats.org/officeDocument/2006/relationships/hyperlink" Target="https://oknesset.org/committee/meeting/14204/" TargetMode="External"/><Relationship Id="rId1337" Type="http://schemas.openxmlformats.org/officeDocument/2006/relationships/hyperlink" Target="https://oknesset.org/committee/meeting/14354/" TargetMode="External"/><Relationship Id="rId44" Type="http://schemas.openxmlformats.org/officeDocument/2006/relationships/hyperlink" Target="https://oknesset.org/committee/meeting/14204/" TargetMode="External"/><Relationship Id="rId1338" Type="http://schemas.openxmlformats.org/officeDocument/2006/relationships/hyperlink" Target="https://oknesset.org/committee/meeting/14171/" TargetMode="External"/><Relationship Id="rId43" Type="http://schemas.openxmlformats.org/officeDocument/2006/relationships/hyperlink" Target="https://oknesset.org/committee/meeting/14204/" TargetMode="External"/><Relationship Id="rId1339" Type="http://schemas.openxmlformats.org/officeDocument/2006/relationships/hyperlink" Target="https://oknesset.org/committee/meeting/14081/" TargetMode="External"/><Relationship Id="rId46" Type="http://schemas.openxmlformats.org/officeDocument/2006/relationships/hyperlink" Target="https://oknesset.org/committee/meeting/14204/" TargetMode="External"/><Relationship Id="rId45" Type="http://schemas.openxmlformats.org/officeDocument/2006/relationships/hyperlink" Target="https://oknesset.org/committee/meeting/14204/" TargetMode="External"/><Relationship Id="rId745" Type="http://schemas.openxmlformats.org/officeDocument/2006/relationships/hyperlink" Target="https://oknesset.org/committee/meeting/14146/" TargetMode="External"/><Relationship Id="rId744" Type="http://schemas.openxmlformats.org/officeDocument/2006/relationships/hyperlink" Target="https://oknesset.org/committee/meeting/14147/" TargetMode="External"/><Relationship Id="rId743" Type="http://schemas.openxmlformats.org/officeDocument/2006/relationships/hyperlink" Target="https://oknesset.org/committee/meeting/14147/" TargetMode="External"/><Relationship Id="rId742" Type="http://schemas.openxmlformats.org/officeDocument/2006/relationships/hyperlink" Target="https://oknesset.org/committee/meeting/14147/" TargetMode="External"/><Relationship Id="rId749" Type="http://schemas.openxmlformats.org/officeDocument/2006/relationships/hyperlink" Target="https://oknesset.org/committee/meeting/14146/" TargetMode="External"/><Relationship Id="rId748" Type="http://schemas.openxmlformats.org/officeDocument/2006/relationships/hyperlink" Target="https://oknesset.org/committee/meeting/14146/" TargetMode="External"/><Relationship Id="rId747" Type="http://schemas.openxmlformats.org/officeDocument/2006/relationships/hyperlink" Target="https://oknesset.org/committee/meeting/14146/" TargetMode="External"/><Relationship Id="rId746" Type="http://schemas.openxmlformats.org/officeDocument/2006/relationships/hyperlink" Target="https://oknesset.org/committee/meeting/14146/" TargetMode="External"/><Relationship Id="rId48" Type="http://schemas.openxmlformats.org/officeDocument/2006/relationships/hyperlink" Target="https://oknesset.org/committee/meeting/14162/" TargetMode="External"/><Relationship Id="rId47" Type="http://schemas.openxmlformats.org/officeDocument/2006/relationships/hyperlink" Target="https://oknesset.org/committee/meeting/14163/" TargetMode="External"/><Relationship Id="rId49" Type="http://schemas.openxmlformats.org/officeDocument/2006/relationships/hyperlink" Target="https://oknesset.org/committee/meeting/14161/" TargetMode="External"/><Relationship Id="rId741" Type="http://schemas.openxmlformats.org/officeDocument/2006/relationships/hyperlink" Target="https://oknesset.org/committee/meeting/14147/" TargetMode="External"/><Relationship Id="rId1330" Type="http://schemas.openxmlformats.org/officeDocument/2006/relationships/hyperlink" Target="https://oknesset.org/committee/meeting/14083/" TargetMode="External"/><Relationship Id="rId740" Type="http://schemas.openxmlformats.org/officeDocument/2006/relationships/hyperlink" Target="https://oknesset.org/committee/meeting/14324/" TargetMode="External"/><Relationship Id="rId1331" Type="http://schemas.openxmlformats.org/officeDocument/2006/relationships/hyperlink" Target="https://oknesset.org/committee/meeting/14083/" TargetMode="External"/><Relationship Id="rId1332" Type="http://schemas.openxmlformats.org/officeDocument/2006/relationships/hyperlink" Target="https://oknesset.org/committee/meeting/14083/" TargetMode="External"/><Relationship Id="rId1333" Type="http://schemas.openxmlformats.org/officeDocument/2006/relationships/hyperlink" Target="https://oknesset.org/committee/meeting/14083/" TargetMode="External"/><Relationship Id="rId1323" Type="http://schemas.openxmlformats.org/officeDocument/2006/relationships/hyperlink" Target="https://oknesset.org/committee/meeting/14183/" TargetMode="External"/><Relationship Id="rId1324" Type="http://schemas.openxmlformats.org/officeDocument/2006/relationships/hyperlink" Target="https://oknesset.org/committee/meeting/14082/" TargetMode="External"/><Relationship Id="rId31" Type="http://schemas.openxmlformats.org/officeDocument/2006/relationships/hyperlink" Target="https://oknesset.org/committee/meeting/14110/" TargetMode="External"/><Relationship Id="rId1325" Type="http://schemas.openxmlformats.org/officeDocument/2006/relationships/hyperlink" Target="https://oknesset.org/committee/meeting/14131/" TargetMode="External"/><Relationship Id="rId30" Type="http://schemas.openxmlformats.org/officeDocument/2006/relationships/hyperlink" Target="https://oknesset.org/committee/meeting/14110/" TargetMode="External"/><Relationship Id="rId1326" Type="http://schemas.openxmlformats.org/officeDocument/2006/relationships/hyperlink" Target="https://oknesset.org/committee/meeting/14131/" TargetMode="External"/><Relationship Id="rId33" Type="http://schemas.openxmlformats.org/officeDocument/2006/relationships/hyperlink" Target="https://oknesset.org/committee/meeting/14204/" TargetMode="External"/><Relationship Id="rId1327" Type="http://schemas.openxmlformats.org/officeDocument/2006/relationships/hyperlink" Target="https://oknesset.org/committee/meeting/14083/" TargetMode="External"/><Relationship Id="rId32" Type="http://schemas.openxmlformats.org/officeDocument/2006/relationships/hyperlink" Target="https://oknesset.org/committee/meeting/14109/" TargetMode="External"/><Relationship Id="rId1328" Type="http://schemas.openxmlformats.org/officeDocument/2006/relationships/hyperlink" Target="https://oknesset.org/committee/meeting/14083/" TargetMode="External"/><Relationship Id="rId35" Type="http://schemas.openxmlformats.org/officeDocument/2006/relationships/hyperlink" Target="https://oknesset.org/committee/meeting/14204/" TargetMode="External"/><Relationship Id="rId1329" Type="http://schemas.openxmlformats.org/officeDocument/2006/relationships/hyperlink" Target="https://oknesset.org/committee/meeting/14083/" TargetMode="External"/><Relationship Id="rId34" Type="http://schemas.openxmlformats.org/officeDocument/2006/relationships/hyperlink" Target="https://oknesset.org/committee/meeting/14204/" TargetMode="External"/><Relationship Id="rId739" Type="http://schemas.openxmlformats.org/officeDocument/2006/relationships/hyperlink" Target="https://oknesset.org/committee/meeting/14324/" TargetMode="External"/><Relationship Id="rId734" Type="http://schemas.openxmlformats.org/officeDocument/2006/relationships/hyperlink" Target="https://oknesset.org/committee/meeting/14415/" TargetMode="External"/><Relationship Id="rId733" Type="http://schemas.openxmlformats.org/officeDocument/2006/relationships/hyperlink" Target="https://oknesset.org/committee/meeting/14415/" TargetMode="External"/><Relationship Id="rId732" Type="http://schemas.openxmlformats.org/officeDocument/2006/relationships/hyperlink" Target="https://oknesset.org/committee/meeting/14098/" TargetMode="External"/><Relationship Id="rId731" Type="http://schemas.openxmlformats.org/officeDocument/2006/relationships/hyperlink" Target="https://oknesset.org/committee/meeting/14149/" TargetMode="External"/><Relationship Id="rId738" Type="http://schemas.openxmlformats.org/officeDocument/2006/relationships/hyperlink" Target="https://oknesset.org/committee/meeting/14095/" TargetMode="External"/><Relationship Id="rId737" Type="http://schemas.openxmlformats.org/officeDocument/2006/relationships/hyperlink" Target="https://oknesset.org/committee/meeting/14095/" TargetMode="External"/><Relationship Id="rId736" Type="http://schemas.openxmlformats.org/officeDocument/2006/relationships/hyperlink" Target="https://oknesset.org/committee/meeting/14096/" TargetMode="External"/><Relationship Id="rId735" Type="http://schemas.openxmlformats.org/officeDocument/2006/relationships/hyperlink" Target="https://oknesset.org/committee/meeting/14405/" TargetMode="External"/><Relationship Id="rId37" Type="http://schemas.openxmlformats.org/officeDocument/2006/relationships/hyperlink" Target="https://oknesset.org/committee/meeting/14204/" TargetMode="External"/><Relationship Id="rId36" Type="http://schemas.openxmlformats.org/officeDocument/2006/relationships/hyperlink" Target="https://oknesset.org/committee/meeting/14204/" TargetMode="External"/><Relationship Id="rId39" Type="http://schemas.openxmlformats.org/officeDocument/2006/relationships/hyperlink" Target="https://oknesset.org/committee/meeting/14204/" TargetMode="External"/><Relationship Id="rId38" Type="http://schemas.openxmlformats.org/officeDocument/2006/relationships/hyperlink" Target="https://oknesset.org/committee/meeting/14204/" TargetMode="External"/><Relationship Id="rId730" Type="http://schemas.openxmlformats.org/officeDocument/2006/relationships/hyperlink" Target="https://oknesset.org/committee/meeting/14149/" TargetMode="External"/><Relationship Id="rId1320" Type="http://schemas.openxmlformats.org/officeDocument/2006/relationships/hyperlink" Target="https://oknesset.org/committee/meeting/14503/" TargetMode="External"/><Relationship Id="rId1321" Type="http://schemas.openxmlformats.org/officeDocument/2006/relationships/hyperlink" Target="https://oknesset.org/committee/meeting/14030/" TargetMode="External"/><Relationship Id="rId1322" Type="http://schemas.openxmlformats.org/officeDocument/2006/relationships/hyperlink" Target="https://oknesset.org/committee/meeting/14030/" TargetMode="External"/><Relationship Id="rId1356" Type="http://schemas.openxmlformats.org/officeDocument/2006/relationships/hyperlink" Target="https://oknesset.org/committee/meeting/14082/" TargetMode="External"/><Relationship Id="rId1357" Type="http://schemas.openxmlformats.org/officeDocument/2006/relationships/hyperlink" Target="https://oknesset.org/committee/meeting/14082/" TargetMode="External"/><Relationship Id="rId20" Type="http://schemas.openxmlformats.org/officeDocument/2006/relationships/hyperlink" Target="https://oknesset.org/committee/meeting/14113/" TargetMode="External"/><Relationship Id="rId1358" Type="http://schemas.openxmlformats.org/officeDocument/2006/relationships/hyperlink" Target="https://oknesset.org/committee/meeting/14082/" TargetMode="External"/><Relationship Id="rId1359" Type="http://schemas.openxmlformats.org/officeDocument/2006/relationships/hyperlink" Target="https://oknesset.org/committee/meeting/14082/" TargetMode="External"/><Relationship Id="rId22" Type="http://schemas.openxmlformats.org/officeDocument/2006/relationships/hyperlink" Target="https://oknesset.org/committee/meeting/14113/" TargetMode="External"/><Relationship Id="rId21" Type="http://schemas.openxmlformats.org/officeDocument/2006/relationships/hyperlink" Target="https://oknesset.org/committee/meeting/14113/" TargetMode="External"/><Relationship Id="rId24" Type="http://schemas.openxmlformats.org/officeDocument/2006/relationships/hyperlink" Target="https://oknesset.org/committee/meeting/14111/" TargetMode="External"/><Relationship Id="rId23" Type="http://schemas.openxmlformats.org/officeDocument/2006/relationships/hyperlink" Target="https://oknesset.org/committee/meeting/14113/" TargetMode="External"/><Relationship Id="rId767" Type="http://schemas.openxmlformats.org/officeDocument/2006/relationships/hyperlink" Target="https://oknesset.org/committee/meeting/14311/" TargetMode="External"/><Relationship Id="rId766" Type="http://schemas.openxmlformats.org/officeDocument/2006/relationships/hyperlink" Target="https://oknesset.org/committee/meeting/14311/" TargetMode="External"/><Relationship Id="rId765" Type="http://schemas.openxmlformats.org/officeDocument/2006/relationships/hyperlink" Target="https://oknesset.org/committee/meeting/14311/" TargetMode="External"/><Relationship Id="rId764" Type="http://schemas.openxmlformats.org/officeDocument/2006/relationships/hyperlink" Target="https://oknesset.org/committee/meeting/14255/" TargetMode="External"/><Relationship Id="rId769" Type="http://schemas.openxmlformats.org/officeDocument/2006/relationships/hyperlink" Target="https://oknesset.org/committee/meeting/14097/" TargetMode="External"/><Relationship Id="rId768" Type="http://schemas.openxmlformats.org/officeDocument/2006/relationships/hyperlink" Target="https://oknesset.org/committee/meeting/14311/" TargetMode="External"/><Relationship Id="rId26" Type="http://schemas.openxmlformats.org/officeDocument/2006/relationships/hyperlink" Target="https://oknesset.org/committee/meeting/14113/" TargetMode="External"/><Relationship Id="rId25" Type="http://schemas.openxmlformats.org/officeDocument/2006/relationships/hyperlink" Target="https://oknesset.org/committee/meeting/14111/" TargetMode="External"/><Relationship Id="rId28" Type="http://schemas.openxmlformats.org/officeDocument/2006/relationships/hyperlink" Target="https://oknesset.org/committee/meeting/14420/" TargetMode="External"/><Relationship Id="rId1350" Type="http://schemas.openxmlformats.org/officeDocument/2006/relationships/hyperlink" Target="https://oknesset.org/committee/meeting/14083/" TargetMode="External"/><Relationship Id="rId27" Type="http://schemas.openxmlformats.org/officeDocument/2006/relationships/hyperlink" Target="https://oknesset.org/committee/meeting/14025/" TargetMode="External"/><Relationship Id="rId1351" Type="http://schemas.openxmlformats.org/officeDocument/2006/relationships/hyperlink" Target="https://oknesset.org/committee/meeting/14082/" TargetMode="External"/><Relationship Id="rId763" Type="http://schemas.openxmlformats.org/officeDocument/2006/relationships/hyperlink" Target="https://oknesset.org/committee/meeting/14255/" TargetMode="External"/><Relationship Id="rId1352" Type="http://schemas.openxmlformats.org/officeDocument/2006/relationships/hyperlink" Target="https://oknesset.org/committee/meeting/14243/" TargetMode="External"/><Relationship Id="rId29" Type="http://schemas.openxmlformats.org/officeDocument/2006/relationships/hyperlink" Target="https://oknesset.org/committee/meeting/14025/" TargetMode="External"/><Relationship Id="rId762" Type="http://schemas.openxmlformats.org/officeDocument/2006/relationships/hyperlink" Target="https://oknesset.org/committee/meeting/14255/" TargetMode="External"/><Relationship Id="rId1353" Type="http://schemas.openxmlformats.org/officeDocument/2006/relationships/hyperlink" Target="https://oknesset.org/committee/meeting/14243/" TargetMode="External"/><Relationship Id="rId761" Type="http://schemas.openxmlformats.org/officeDocument/2006/relationships/hyperlink" Target="https://oknesset.org/committee/meeting/14255/" TargetMode="External"/><Relationship Id="rId1354" Type="http://schemas.openxmlformats.org/officeDocument/2006/relationships/hyperlink" Target="https://oknesset.org/committee/meeting/14243/" TargetMode="External"/><Relationship Id="rId760" Type="http://schemas.openxmlformats.org/officeDocument/2006/relationships/hyperlink" Target="https://oknesset.org/committee/meeting/14255/" TargetMode="External"/><Relationship Id="rId1355" Type="http://schemas.openxmlformats.org/officeDocument/2006/relationships/hyperlink" Target="https://oknesset.org/committee/meeting/14243/" TargetMode="External"/><Relationship Id="rId1345" Type="http://schemas.openxmlformats.org/officeDocument/2006/relationships/hyperlink" Target="https://oknesset.org/committee/meeting/14081/" TargetMode="External"/><Relationship Id="rId1346" Type="http://schemas.openxmlformats.org/officeDocument/2006/relationships/hyperlink" Target="https://oknesset.org/committee/meeting/14081/" TargetMode="External"/><Relationship Id="rId1347" Type="http://schemas.openxmlformats.org/officeDocument/2006/relationships/hyperlink" Target="https://oknesset.org/committee/meeting/14081/" TargetMode="External"/><Relationship Id="rId1348" Type="http://schemas.openxmlformats.org/officeDocument/2006/relationships/hyperlink" Target="https://oknesset.org/committee/meeting/14081/" TargetMode="External"/><Relationship Id="rId11" Type="http://schemas.openxmlformats.org/officeDocument/2006/relationships/hyperlink" Target="https://oknesset.org/committee/meeting/14111/" TargetMode="External"/><Relationship Id="rId1349" Type="http://schemas.openxmlformats.org/officeDocument/2006/relationships/hyperlink" Target="https://oknesset.org/committee/meeting/14082/" TargetMode="External"/><Relationship Id="rId10" Type="http://schemas.openxmlformats.org/officeDocument/2006/relationships/hyperlink" Target="https://oknesset.org/committee/meeting/14111/" TargetMode="External"/><Relationship Id="rId13" Type="http://schemas.openxmlformats.org/officeDocument/2006/relationships/hyperlink" Target="https://oknesset.org/committee/meeting/14112/" TargetMode="External"/><Relationship Id="rId12" Type="http://schemas.openxmlformats.org/officeDocument/2006/relationships/hyperlink" Target="https://oknesset.org/committee/meeting/14111/" TargetMode="External"/><Relationship Id="rId756" Type="http://schemas.openxmlformats.org/officeDocument/2006/relationships/hyperlink" Target="https://oknesset.org/committee/meeting/14335/" TargetMode="External"/><Relationship Id="rId755" Type="http://schemas.openxmlformats.org/officeDocument/2006/relationships/hyperlink" Target="https://oknesset.org/committee/meeting/14257/" TargetMode="External"/><Relationship Id="rId754" Type="http://schemas.openxmlformats.org/officeDocument/2006/relationships/hyperlink" Target="https://oknesset.org/committee/meeting/14257/" TargetMode="External"/><Relationship Id="rId753" Type="http://schemas.openxmlformats.org/officeDocument/2006/relationships/hyperlink" Target="https://oknesset.org/committee/meeting/14257/" TargetMode="External"/><Relationship Id="rId759" Type="http://schemas.openxmlformats.org/officeDocument/2006/relationships/hyperlink" Target="https://oknesset.org/committee/meeting/14256/" TargetMode="External"/><Relationship Id="rId758" Type="http://schemas.openxmlformats.org/officeDocument/2006/relationships/hyperlink" Target="https://oknesset.org/committee/meeting/14256/" TargetMode="External"/><Relationship Id="rId757" Type="http://schemas.openxmlformats.org/officeDocument/2006/relationships/hyperlink" Target="https://oknesset.org/committee/meeting/14256/" TargetMode="External"/><Relationship Id="rId15" Type="http://schemas.openxmlformats.org/officeDocument/2006/relationships/hyperlink" Target="https://oknesset.org/committee/meeting/14113/" TargetMode="External"/><Relationship Id="rId14" Type="http://schemas.openxmlformats.org/officeDocument/2006/relationships/hyperlink" Target="https://oknesset.org/committee/meeting/14113/" TargetMode="External"/><Relationship Id="rId17" Type="http://schemas.openxmlformats.org/officeDocument/2006/relationships/hyperlink" Target="https://oknesset.org/committee/meeting/14113/" TargetMode="External"/><Relationship Id="rId16" Type="http://schemas.openxmlformats.org/officeDocument/2006/relationships/hyperlink" Target="https://oknesset.org/committee/meeting/14113/" TargetMode="External"/><Relationship Id="rId1340" Type="http://schemas.openxmlformats.org/officeDocument/2006/relationships/hyperlink" Target="https://oknesset.org/committee/meeting/14081/" TargetMode="External"/><Relationship Id="rId19" Type="http://schemas.openxmlformats.org/officeDocument/2006/relationships/hyperlink" Target="https://oknesset.org/committee/meeting/14113/" TargetMode="External"/><Relationship Id="rId752" Type="http://schemas.openxmlformats.org/officeDocument/2006/relationships/hyperlink" Target="https://oknesset.org/committee/meeting/14257/" TargetMode="External"/><Relationship Id="rId1341" Type="http://schemas.openxmlformats.org/officeDocument/2006/relationships/hyperlink" Target="https://oknesset.org/committee/meeting/14081/" TargetMode="External"/><Relationship Id="rId18" Type="http://schemas.openxmlformats.org/officeDocument/2006/relationships/hyperlink" Target="https://oknesset.org/committee/meeting/14113/" TargetMode="External"/><Relationship Id="rId751" Type="http://schemas.openxmlformats.org/officeDocument/2006/relationships/hyperlink" Target="https://oknesset.org/committee/meeting/14146/" TargetMode="External"/><Relationship Id="rId1342" Type="http://schemas.openxmlformats.org/officeDocument/2006/relationships/hyperlink" Target="https://oknesset.org/committee/meeting/14081/" TargetMode="External"/><Relationship Id="rId750" Type="http://schemas.openxmlformats.org/officeDocument/2006/relationships/hyperlink" Target="https://oknesset.org/committee/meeting/14146/" TargetMode="External"/><Relationship Id="rId1343" Type="http://schemas.openxmlformats.org/officeDocument/2006/relationships/hyperlink" Target="https://oknesset.org/committee/meeting/14081/" TargetMode="External"/><Relationship Id="rId1344" Type="http://schemas.openxmlformats.org/officeDocument/2006/relationships/hyperlink" Target="https://oknesset.org/committee/meeting/14081/" TargetMode="External"/><Relationship Id="rId84" Type="http://schemas.openxmlformats.org/officeDocument/2006/relationships/hyperlink" Target="https://oknesset.org/committee/meeting/14376/" TargetMode="External"/><Relationship Id="rId1774" Type="http://schemas.openxmlformats.org/officeDocument/2006/relationships/hyperlink" Target="https://oknesset.org/committee/meeting/14065/" TargetMode="External"/><Relationship Id="rId83" Type="http://schemas.openxmlformats.org/officeDocument/2006/relationships/hyperlink" Target="https://oknesset.org/committee/meeting/14376/" TargetMode="External"/><Relationship Id="rId1775" Type="http://schemas.openxmlformats.org/officeDocument/2006/relationships/hyperlink" Target="https://oknesset.org/committee/meeting/14065/" TargetMode="External"/><Relationship Id="rId86" Type="http://schemas.openxmlformats.org/officeDocument/2006/relationships/hyperlink" Target="https://oknesset.org/committee/meeting/14376/" TargetMode="External"/><Relationship Id="rId1776" Type="http://schemas.openxmlformats.org/officeDocument/2006/relationships/hyperlink" Target="https://oknesset.org/committee/meeting/14065/" TargetMode="External"/><Relationship Id="rId85" Type="http://schemas.openxmlformats.org/officeDocument/2006/relationships/hyperlink" Target="https://oknesset.org/committee/meeting/14376/" TargetMode="External"/><Relationship Id="rId1777" Type="http://schemas.openxmlformats.org/officeDocument/2006/relationships/hyperlink" Target="https://oknesset.org/committee/meeting/14065/" TargetMode="External"/><Relationship Id="rId88" Type="http://schemas.openxmlformats.org/officeDocument/2006/relationships/hyperlink" Target="https://oknesset.org/committee/meeting/14376/" TargetMode="External"/><Relationship Id="rId1778" Type="http://schemas.openxmlformats.org/officeDocument/2006/relationships/hyperlink" Target="https://oknesset.org/committee/meeting/14065/" TargetMode="External"/><Relationship Id="rId87" Type="http://schemas.openxmlformats.org/officeDocument/2006/relationships/hyperlink" Target="https://oknesset.org/committee/meeting/14376/" TargetMode="External"/><Relationship Id="rId1779" Type="http://schemas.openxmlformats.org/officeDocument/2006/relationships/hyperlink" Target="https://oknesset.org/committee/meeting/14065/" TargetMode="External"/><Relationship Id="rId89" Type="http://schemas.openxmlformats.org/officeDocument/2006/relationships/hyperlink" Target="https://oknesset.org/committee/meeting/14376/" TargetMode="External"/><Relationship Id="rId709" Type="http://schemas.openxmlformats.org/officeDocument/2006/relationships/hyperlink" Target="https://oknesset.org/committee/meeting/14151/" TargetMode="External"/><Relationship Id="rId708" Type="http://schemas.openxmlformats.org/officeDocument/2006/relationships/hyperlink" Target="https://oknesset.org/committee/meeting/14151/" TargetMode="External"/><Relationship Id="rId707" Type="http://schemas.openxmlformats.org/officeDocument/2006/relationships/hyperlink" Target="https://oknesset.org/committee/meeting/14370/" TargetMode="External"/><Relationship Id="rId706" Type="http://schemas.openxmlformats.org/officeDocument/2006/relationships/hyperlink" Target="https://oknesset.org/committee/meeting/14370/" TargetMode="External"/><Relationship Id="rId80" Type="http://schemas.openxmlformats.org/officeDocument/2006/relationships/hyperlink" Target="https://oknesset.org/committee/meeting/14376/" TargetMode="External"/><Relationship Id="rId82" Type="http://schemas.openxmlformats.org/officeDocument/2006/relationships/hyperlink" Target="https://oknesset.org/committee/meeting/14376/" TargetMode="External"/><Relationship Id="rId81" Type="http://schemas.openxmlformats.org/officeDocument/2006/relationships/hyperlink" Target="https://oknesset.org/committee/meeting/14376/" TargetMode="External"/><Relationship Id="rId701" Type="http://schemas.openxmlformats.org/officeDocument/2006/relationships/hyperlink" Target="https://oknesset.org/committee/meeting/14195/" TargetMode="External"/><Relationship Id="rId700" Type="http://schemas.openxmlformats.org/officeDocument/2006/relationships/hyperlink" Target="https://oknesset.org/committee/meeting/14036/" TargetMode="External"/><Relationship Id="rId705" Type="http://schemas.openxmlformats.org/officeDocument/2006/relationships/hyperlink" Target="https://oknesset.org/committee/meeting/14370/" TargetMode="External"/><Relationship Id="rId704" Type="http://schemas.openxmlformats.org/officeDocument/2006/relationships/hyperlink" Target="https://oknesset.org/committee/meeting/14369/" TargetMode="External"/><Relationship Id="rId703" Type="http://schemas.openxmlformats.org/officeDocument/2006/relationships/hyperlink" Target="https://oknesset.org/committee/meeting/14369/" TargetMode="External"/><Relationship Id="rId702" Type="http://schemas.openxmlformats.org/officeDocument/2006/relationships/hyperlink" Target="https://oknesset.org/committee/meeting/14368/" TargetMode="External"/><Relationship Id="rId1770" Type="http://schemas.openxmlformats.org/officeDocument/2006/relationships/hyperlink" Target="https://oknesset.org/committee/meeting/14065/" TargetMode="External"/><Relationship Id="rId1771" Type="http://schemas.openxmlformats.org/officeDocument/2006/relationships/hyperlink" Target="https://oknesset.org/committee/meeting/14065/" TargetMode="External"/><Relationship Id="rId1772" Type="http://schemas.openxmlformats.org/officeDocument/2006/relationships/hyperlink" Target="https://oknesset.org/committee/meeting/14065/" TargetMode="External"/><Relationship Id="rId1773" Type="http://schemas.openxmlformats.org/officeDocument/2006/relationships/hyperlink" Target="https://oknesset.org/committee/meeting/14227/" TargetMode="External"/><Relationship Id="rId73" Type="http://schemas.openxmlformats.org/officeDocument/2006/relationships/hyperlink" Target="https://oknesset.org/committee/meeting/14376/" TargetMode="External"/><Relationship Id="rId1763" Type="http://schemas.openxmlformats.org/officeDocument/2006/relationships/hyperlink" Target="https://oknesset.org/committee/meeting/14177/" TargetMode="External"/><Relationship Id="rId72" Type="http://schemas.openxmlformats.org/officeDocument/2006/relationships/hyperlink" Target="https://oknesset.org/committee/meeting/14399/" TargetMode="External"/><Relationship Id="rId1764" Type="http://schemas.openxmlformats.org/officeDocument/2006/relationships/hyperlink" Target="https://oknesset.org/committee/meeting/14177/" TargetMode="External"/><Relationship Id="rId75" Type="http://schemas.openxmlformats.org/officeDocument/2006/relationships/hyperlink" Target="https://oknesset.org/committee/meeting/14105/" TargetMode="External"/><Relationship Id="rId1765" Type="http://schemas.openxmlformats.org/officeDocument/2006/relationships/hyperlink" Target="https://oknesset.org/committee/meeting/14177/" TargetMode="External"/><Relationship Id="rId74" Type="http://schemas.openxmlformats.org/officeDocument/2006/relationships/hyperlink" Target="https://oknesset.org/committee/meeting/14105/" TargetMode="External"/><Relationship Id="rId1766" Type="http://schemas.openxmlformats.org/officeDocument/2006/relationships/hyperlink" Target="https://oknesset.org/committee/meeting/14177/" TargetMode="External"/><Relationship Id="rId77" Type="http://schemas.openxmlformats.org/officeDocument/2006/relationships/hyperlink" Target="https://oknesset.org/committee/meeting/14105/" TargetMode="External"/><Relationship Id="rId1767" Type="http://schemas.openxmlformats.org/officeDocument/2006/relationships/hyperlink" Target="https://oknesset.org/committee/meeting/14065/" TargetMode="External"/><Relationship Id="rId76" Type="http://schemas.openxmlformats.org/officeDocument/2006/relationships/hyperlink" Target="https://oknesset.org/committee/meeting/14105/" TargetMode="External"/><Relationship Id="rId1768" Type="http://schemas.openxmlformats.org/officeDocument/2006/relationships/hyperlink" Target="https://oknesset.org/committee/meeting/14341/" TargetMode="External"/><Relationship Id="rId79" Type="http://schemas.openxmlformats.org/officeDocument/2006/relationships/hyperlink" Target="https://oknesset.org/committee/meeting/14376/" TargetMode="External"/><Relationship Id="rId1769" Type="http://schemas.openxmlformats.org/officeDocument/2006/relationships/hyperlink" Target="https://oknesset.org/committee/meeting/14343/" TargetMode="External"/><Relationship Id="rId78" Type="http://schemas.openxmlformats.org/officeDocument/2006/relationships/hyperlink" Target="https://oknesset.org/committee/meeting/14105/" TargetMode="External"/><Relationship Id="rId71" Type="http://schemas.openxmlformats.org/officeDocument/2006/relationships/hyperlink" Target="https://oknesset.org/committee/meeting/14399/" TargetMode="External"/><Relationship Id="rId70" Type="http://schemas.openxmlformats.org/officeDocument/2006/relationships/hyperlink" Target="https://oknesset.org/committee/meeting/14399/" TargetMode="External"/><Relationship Id="rId1760" Type="http://schemas.openxmlformats.org/officeDocument/2006/relationships/hyperlink" Target="https://oknesset.org/committee/meeting/14177/" TargetMode="External"/><Relationship Id="rId1761" Type="http://schemas.openxmlformats.org/officeDocument/2006/relationships/hyperlink" Target="https://oknesset.org/committee/meeting/14177/" TargetMode="External"/><Relationship Id="rId1762" Type="http://schemas.openxmlformats.org/officeDocument/2006/relationships/hyperlink" Target="https://oknesset.org/committee/meeting/14177/" TargetMode="External"/><Relationship Id="rId62" Type="http://schemas.openxmlformats.org/officeDocument/2006/relationships/hyperlink" Target="https://oknesset.org/committee/meeting/14052/" TargetMode="External"/><Relationship Id="rId1312" Type="http://schemas.openxmlformats.org/officeDocument/2006/relationships/hyperlink" Target="https://oknesset.org/committee/meeting/14030/" TargetMode="External"/><Relationship Id="rId1796" Type="http://schemas.openxmlformats.org/officeDocument/2006/relationships/hyperlink" Target="https://oknesset.org/committee/meeting/14470/" TargetMode="External"/><Relationship Id="rId61" Type="http://schemas.openxmlformats.org/officeDocument/2006/relationships/hyperlink" Target="https://oknesset.org/committee/meeting/14105/" TargetMode="External"/><Relationship Id="rId1313" Type="http://schemas.openxmlformats.org/officeDocument/2006/relationships/hyperlink" Target="https://oknesset.org/committee/meeting/14030/" TargetMode="External"/><Relationship Id="rId1797" Type="http://schemas.openxmlformats.org/officeDocument/2006/relationships/hyperlink" Target="https://oknesset.org/committee/meeting/14470/" TargetMode="External"/><Relationship Id="rId64" Type="http://schemas.openxmlformats.org/officeDocument/2006/relationships/hyperlink" Target="https://oknesset.org/committee/meeting/14052/" TargetMode="External"/><Relationship Id="rId1314" Type="http://schemas.openxmlformats.org/officeDocument/2006/relationships/hyperlink" Target="https://oknesset.org/committee/meeting/14333/" TargetMode="External"/><Relationship Id="rId1798" Type="http://schemas.openxmlformats.org/officeDocument/2006/relationships/hyperlink" Target="https://oknesset.org/committee/meeting/14470/" TargetMode="External"/><Relationship Id="rId63" Type="http://schemas.openxmlformats.org/officeDocument/2006/relationships/hyperlink" Target="https://oknesset.org/committee/meeting/14052/" TargetMode="External"/><Relationship Id="rId1315" Type="http://schemas.openxmlformats.org/officeDocument/2006/relationships/hyperlink" Target="https://oknesset.org/committee/meeting/14333/" TargetMode="External"/><Relationship Id="rId1799" Type="http://schemas.openxmlformats.org/officeDocument/2006/relationships/hyperlink" Target="https://oknesset.org/committee/meeting/14470/" TargetMode="External"/><Relationship Id="rId66" Type="http://schemas.openxmlformats.org/officeDocument/2006/relationships/hyperlink" Target="https://oknesset.org/committee/meeting/14052/" TargetMode="External"/><Relationship Id="rId1316" Type="http://schemas.openxmlformats.org/officeDocument/2006/relationships/hyperlink" Target="https://oknesset.org/committee/meeting/14333/" TargetMode="External"/><Relationship Id="rId65" Type="http://schemas.openxmlformats.org/officeDocument/2006/relationships/hyperlink" Target="https://oknesset.org/committee/meeting/14052/" TargetMode="External"/><Relationship Id="rId1317" Type="http://schemas.openxmlformats.org/officeDocument/2006/relationships/hyperlink" Target="https://oknesset.org/committee/meeting/14183/" TargetMode="External"/><Relationship Id="rId68" Type="http://schemas.openxmlformats.org/officeDocument/2006/relationships/hyperlink" Target="https://oknesset.org/committee/meeting/14052/" TargetMode="External"/><Relationship Id="rId1318" Type="http://schemas.openxmlformats.org/officeDocument/2006/relationships/hyperlink" Target="https://oknesset.org/committee/meeting/14084/" TargetMode="External"/><Relationship Id="rId67" Type="http://schemas.openxmlformats.org/officeDocument/2006/relationships/hyperlink" Target="https://oknesset.org/committee/meeting/14052/" TargetMode="External"/><Relationship Id="rId1319" Type="http://schemas.openxmlformats.org/officeDocument/2006/relationships/hyperlink" Target="https://oknesset.org/committee/meeting/14084/" TargetMode="External"/><Relationship Id="rId729" Type="http://schemas.openxmlformats.org/officeDocument/2006/relationships/hyperlink" Target="https://oknesset.org/committee/meeting/14150/" TargetMode="External"/><Relationship Id="rId728" Type="http://schemas.openxmlformats.org/officeDocument/2006/relationships/hyperlink" Target="https://oknesset.org/committee/meeting/14150/" TargetMode="External"/><Relationship Id="rId60" Type="http://schemas.openxmlformats.org/officeDocument/2006/relationships/hyperlink" Target="https://oknesset.org/committee/meeting/14105/" TargetMode="External"/><Relationship Id="rId723" Type="http://schemas.openxmlformats.org/officeDocument/2006/relationships/hyperlink" Target="https://oknesset.org/committee/meeting/14150/" TargetMode="External"/><Relationship Id="rId722" Type="http://schemas.openxmlformats.org/officeDocument/2006/relationships/hyperlink" Target="https://oknesset.org/committee/meeting/14151/" TargetMode="External"/><Relationship Id="rId721" Type="http://schemas.openxmlformats.org/officeDocument/2006/relationships/hyperlink" Target="https://oknesset.org/committee/meeting/14098/" TargetMode="External"/><Relationship Id="rId720" Type="http://schemas.openxmlformats.org/officeDocument/2006/relationships/hyperlink" Target="https://oknesset.org/committee/meeting/14098/" TargetMode="External"/><Relationship Id="rId727" Type="http://schemas.openxmlformats.org/officeDocument/2006/relationships/hyperlink" Target="https://oknesset.org/committee/meeting/14150/" TargetMode="External"/><Relationship Id="rId726" Type="http://schemas.openxmlformats.org/officeDocument/2006/relationships/hyperlink" Target="https://oknesset.org/committee/meeting/14098/" TargetMode="External"/><Relationship Id="rId725" Type="http://schemas.openxmlformats.org/officeDocument/2006/relationships/hyperlink" Target="https://oknesset.org/committee/meeting/14098/" TargetMode="External"/><Relationship Id="rId724" Type="http://schemas.openxmlformats.org/officeDocument/2006/relationships/hyperlink" Target="https://oknesset.org/committee/meeting/14098/" TargetMode="External"/><Relationship Id="rId69" Type="http://schemas.openxmlformats.org/officeDocument/2006/relationships/hyperlink" Target="https://oknesset.org/committee/meeting/14399/" TargetMode="External"/><Relationship Id="rId1790" Type="http://schemas.openxmlformats.org/officeDocument/2006/relationships/hyperlink" Target="https://oknesset.org/committee/meeting/14492/" TargetMode="External"/><Relationship Id="rId1791" Type="http://schemas.openxmlformats.org/officeDocument/2006/relationships/hyperlink" Target="https://oknesset.org/committee/meeting/14063/" TargetMode="External"/><Relationship Id="rId1792" Type="http://schemas.openxmlformats.org/officeDocument/2006/relationships/hyperlink" Target="https://oknesset.org/committee/meeting/14470/" TargetMode="External"/><Relationship Id="rId1793" Type="http://schemas.openxmlformats.org/officeDocument/2006/relationships/hyperlink" Target="https://oknesset.org/committee/meeting/14470/" TargetMode="External"/><Relationship Id="rId1310" Type="http://schemas.openxmlformats.org/officeDocument/2006/relationships/hyperlink" Target="https://oknesset.org/committee/meeting/14475/" TargetMode="External"/><Relationship Id="rId1794" Type="http://schemas.openxmlformats.org/officeDocument/2006/relationships/hyperlink" Target="https://oknesset.org/committee/meeting/14470/" TargetMode="External"/><Relationship Id="rId1311" Type="http://schemas.openxmlformats.org/officeDocument/2006/relationships/hyperlink" Target="https://oknesset.org/committee/meeting/14475/" TargetMode="External"/><Relationship Id="rId1795" Type="http://schemas.openxmlformats.org/officeDocument/2006/relationships/hyperlink" Target="https://oknesset.org/committee/meeting/14470/" TargetMode="External"/><Relationship Id="rId51" Type="http://schemas.openxmlformats.org/officeDocument/2006/relationships/hyperlink" Target="https://oknesset.org/committee/meeting/14267/" TargetMode="External"/><Relationship Id="rId1301" Type="http://schemas.openxmlformats.org/officeDocument/2006/relationships/hyperlink" Target="https://oknesset.org/committee/meeting/14084/" TargetMode="External"/><Relationship Id="rId1785" Type="http://schemas.openxmlformats.org/officeDocument/2006/relationships/hyperlink" Target="https://oknesset.org/committee/meeting/14065/" TargetMode="External"/><Relationship Id="rId50" Type="http://schemas.openxmlformats.org/officeDocument/2006/relationships/hyperlink" Target="https://oknesset.org/committee/meeting/14268/" TargetMode="External"/><Relationship Id="rId1302" Type="http://schemas.openxmlformats.org/officeDocument/2006/relationships/hyperlink" Target="https://oknesset.org/committee/meeting/14084/" TargetMode="External"/><Relationship Id="rId1786" Type="http://schemas.openxmlformats.org/officeDocument/2006/relationships/hyperlink" Target="https://oknesset.org/committee/meeting/14065/" TargetMode="External"/><Relationship Id="rId53" Type="http://schemas.openxmlformats.org/officeDocument/2006/relationships/hyperlink" Target="https://oknesset.org/committee/meeting/14203/" TargetMode="External"/><Relationship Id="rId1303" Type="http://schemas.openxmlformats.org/officeDocument/2006/relationships/hyperlink" Target="https://oknesset.org/committee/meeting/14084/" TargetMode="External"/><Relationship Id="rId1787" Type="http://schemas.openxmlformats.org/officeDocument/2006/relationships/hyperlink" Target="https://oknesset.org/committee/meeting/14493/" TargetMode="External"/><Relationship Id="rId52" Type="http://schemas.openxmlformats.org/officeDocument/2006/relationships/hyperlink" Target="https://oknesset.org/committee/meeting/14267/" TargetMode="External"/><Relationship Id="rId1304" Type="http://schemas.openxmlformats.org/officeDocument/2006/relationships/hyperlink" Target="https://oknesset.org/committee/meeting/14355/" TargetMode="External"/><Relationship Id="rId1788" Type="http://schemas.openxmlformats.org/officeDocument/2006/relationships/hyperlink" Target="https://oknesset.org/committee/meeting/14493/" TargetMode="External"/><Relationship Id="rId55" Type="http://schemas.openxmlformats.org/officeDocument/2006/relationships/hyperlink" Target="https://oknesset.org/committee/meeting/14203/" TargetMode="External"/><Relationship Id="rId1305" Type="http://schemas.openxmlformats.org/officeDocument/2006/relationships/hyperlink" Target="https://oknesset.org/committee/meeting/14355/" TargetMode="External"/><Relationship Id="rId1789" Type="http://schemas.openxmlformats.org/officeDocument/2006/relationships/hyperlink" Target="https://oknesset.org/committee/meeting/14493/" TargetMode="External"/><Relationship Id="rId54" Type="http://schemas.openxmlformats.org/officeDocument/2006/relationships/hyperlink" Target="https://oknesset.org/committee/meeting/14203/" TargetMode="External"/><Relationship Id="rId1306" Type="http://schemas.openxmlformats.org/officeDocument/2006/relationships/hyperlink" Target="https://oknesset.org/committee/meeting/14355/" TargetMode="External"/><Relationship Id="rId57" Type="http://schemas.openxmlformats.org/officeDocument/2006/relationships/hyperlink" Target="https://oknesset.org/committee/meeting/14105/" TargetMode="External"/><Relationship Id="rId1307" Type="http://schemas.openxmlformats.org/officeDocument/2006/relationships/hyperlink" Target="https://oknesset.org/committee/meeting/14355/" TargetMode="External"/><Relationship Id="rId56" Type="http://schemas.openxmlformats.org/officeDocument/2006/relationships/hyperlink" Target="https://oknesset.org/committee/meeting/14203/" TargetMode="External"/><Relationship Id="rId1308" Type="http://schemas.openxmlformats.org/officeDocument/2006/relationships/hyperlink" Target="https://oknesset.org/committee/meeting/14475/" TargetMode="External"/><Relationship Id="rId1309" Type="http://schemas.openxmlformats.org/officeDocument/2006/relationships/hyperlink" Target="https://oknesset.org/committee/meeting/14475/" TargetMode="External"/><Relationship Id="rId719" Type="http://schemas.openxmlformats.org/officeDocument/2006/relationships/hyperlink" Target="https://oknesset.org/committee/meeting/14151/" TargetMode="External"/><Relationship Id="rId718" Type="http://schemas.openxmlformats.org/officeDocument/2006/relationships/hyperlink" Target="https://oknesset.org/committee/meeting/14151/" TargetMode="External"/><Relationship Id="rId717" Type="http://schemas.openxmlformats.org/officeDocument/2006/relationships/hyperlink" Target="https://oknesset.org/committee/meeting/14151/" TargetMode="External"/><Relationship Id="rId712" Type="http://schemas.openxmlformats.org/officeDocument/2006/relationships/hyperlink" Target="https://oknesset.org/committee/meeting/14151/" TargetMode="External"/><Relationship Id="rId711" Type="http://schemas.openxmlformats.org/officeDocument/2006/relationships/hyperlink" Target="https://oknesset.org/committee/meeting/14151/" TargetMode="External"/><Relationship Id="rId710" Type="http://schemas.openxmlformats.org/officeDocument/2006/relationships/hyperlink" Target="https://oknesset.org/committee/meeting/14151/" TargetMode="External"/><Relationship Id="rId716" Type="http://schemas.openxmlformats.org/officeDocument/2006/relationships/hyperlink" Target="https://oknesset.org/committee/meeting/14258/" TargetMode="External"/><Relationship Id="rId715" Type="http://schemas.openxmlformats.org/officeDocument/2006/relationships/hyperlink" Target="https://oknesset.org/committee/meeting/14259/" TargetMode="External"/><Relationship Id="rId714" Type="http://schemas.openxmlformats.org/officeDocument/2006/relationships/hyperlink" Target="https://oknesset.org/committee/meeting/14259/" TargetMode="External"/><Relationship Id="rId713" Type="http://schemas.openxmlformats.org/officeDocument/2006/relationships/hyperlink" Target="https://oknesset.org/committee/meeting/14259/" TargetMode="External"/><Relationship Id="rId59" Type="http://schemas.openxmlformats.org/officeDocument/2006/relationships/hyperlink" Target="https://oknesset.org/committee/meeting/14105/" TargetMode="External"/><Relationship Id="rId58" Type="http://schemas.openxmlformats.org/officeDocument/2006/relationships/hyperlink" Target="https://oknesset.org/committee/meeting/14105/" TargetMode="External"/><Relationship Id="rId1780" Type="http://schemas.openxmlformats.org/officeDocument/2006/relationships/hyperlink" Target="https://oknesset.org/committee/meeting/14065/" TargetMode="External"/><Relationship Id="rId1781" Type="http://schemas.openxmlformats.org/officeDocument/2006/relationships/hyperlink" Target="https://oknesset.org/committee/meeting/14065/" TargetMode="External"/><Relationship Id="rId1782" Type="http://schemas.openxmlformats.org/officeDocument/2006/relationships/hyperlink" Target="https://oknesset.org/committee/meeting/14065/" TargetMode="External"/><Relationship Id="rId1783" Type="http://schemas.openxmlformats.org/officeDocument/2006/relationships/hyperlink" Target="https://oknesset.org/committee/meeting/14065/" TargetMode="External"/><Relationship Id="rId1300" Type="http://schemas.openxmlformats.org/officeDocument/2006/relationships/hyperlink" Target="https://oknesset.org/committee/meeting/14084/" TargetMode="External"/><Relationship Id="rId1784" Type="http://schemas.openxmlformats.org/officeDocument/2006/relationships/hyperlink" Target="https://oknesset.org/committee/meeting/14065/" TargetMode="External"/><Relationship Id="rId349" Type="http://schemas.openxmlformats.org/officeDocument/2006/relationships/hyperlink" Target="https://oknesset.org/committee/meeting/14435/" TargetMode="External"/><Relationship Id="rId348" Type="http://schemas.openxmlformats.org/officeDocument/2006/relationships/hyperlink" Target="https://oknesset.org/committee/meeting/14436/" TargetMode="External"/><Relationship Id="rId347" Type="http://schemas.openxmlformats.org/officeDocument/2006/relationships/hyperlink" Target="https://oknesset.org/committee/meeting/14436/" TargetMode="External"/><Relationship Id="rId346" Type="http://schemas.openxmlformats.org/officeDocument/2006/relationships/hyperlink" Target="https://oknesset.org/committee/meeting/14436/" TargetMode="External"/><Relationship Id="rId341" Type="http://schemas.openxmlformats.org/officeDocument/2006/relationships/hyperlink" Target="https://oknesset.org/committee/meeting/14435/" TargetMode="External"/><Relationship Id="rId340" Type="http://schemas.openxmlformats.org/officeDocument/2006/relationships/hyperlink" Target="https://oknesset.org/committee/meeting/14435/" TargetMode="External"/><Relationship Id="rId345" Type="http://schemas.openxmlformats.org/officeDocument/2006/relationships/hyperlink" Target="https://oknesset.org/committee/meeting/14436/" TargetMode="External"/><Relationship Id="rId344" Type="http://schemas.openxmlformats.org/officeDocument/2006/relationships/hyperlink" Target="https://oknesset.org/committee/meeting/14435/" TargetMode="External"/><Relationship Id="rId343" Type="http://schemas.openxmlformats.org/officeDocument/2006/relationships/hyperlink" Target="https://oknesset.org/committee/meeting/14435/" TargetMode="External"/><Relationship Id="rId342" Type="http://schemas.openxmlformats.org/officeDocument/2006/relationships/hyperlink" Target="https://oknesset.org/committee/meeting/14435/" TargetMode="External"/><Relationship Id="rId338" Type="http://schemas.openxmlformats.org/officeDocument/2006/relationships/hyperlink" Target="https://oknesset.org/committee/meeting/14435/" TargetMode="External"/><Relationship Id="rId337" Type="http://schemas.openxmlformats.org/officeDocument/2006/relationships/hyperlink" Target="https://oknesset.org/committee/meeting/14435/" TargetMode="External"/><Relationship Id="rId336" Type="http://schemas.openxmlformats.org/officeDocument/2006/relationships/hyperlink" Target="https://oknesset.org/committee/meeting/14435/" TargetMode="External"/><Relationship Id="rId335" Type="http://schemas.openxmlformats.org/officeDocument/2006/relationships/hyperlink" Target="https://oknesset.org/committee/meeting/14435/" TargetMode="External"/><Relationship Id="rId339" Type="http://schemas.openxmlformats.org/officeDocument/2006/relationships/hyperlink" Target="https://oknesset.org/committee/meeting/14435/" TargetMode="External"/><Relationship Id="rId330" Type="http://schemas.openxmlformats.org/officeDocument/2006/relationships/hyperlink" Target="https://oknesset.org/committee/meeting/14435/" TargetMode="External"/><Relationship Id="rId334" Type="http://schemas.openxmlformats.org/officeDocument/2006/relationships/hyperlink" Target="https://oknesset.org/committee/meeting/14435/" TargetMode="External"/><Relationship Id="rId333" Type="http://schemas.openxmlformats.org/officeDocument/2006/relationships/hyperlink" Target="https://oknesset.org/committee/meeting/14435/" TargetMode="External"/><Relationship Id="rId332" Type="http://schemas.openxmlformats.org/officeDocument/2006/relationships/hyperlink" Target="https://oknesset.org/committee/meeting/14435/" TargetMode="External"/><Relationship Id="rId331" Type="http://schemas.openxmlformats.org/officeDocument/2006/relationships/hyperlink" Target="https://oknesset.org/committee/meeting/14436/" TargetMode="External"/><Relationship Id="rId370" Type="http://schemas.openxmlformats.org/officeDocument/2006/relationships/hyperlink" Target="https://oknesset.org/committee/meeting/14202/" TargetMode="External"/><Relationship Id="rId369" Type="http://schemas.openxmlformats.org/officeDocument/2006/relationships/hyperlink" Target="https://oknesset.org/committee/meeting/14202/" TargetMode="External"/><Relationship Id="rId368" Type="http://schemas.openxmlformats.org/officeDocument/2006/relationships/hyperlink" Target="https://oknesset.org/committee/meeting/14202/" TargetMode="External"/><Relationship Id="rId363" Type="http://schemas.openxmlformats.org/officeDocument/2006/relationships/hyperlink" Target="https://oknesset.org/committee/meeting/14433/" TargetMode="External"/><Relationship Id="rId362" Type="http://schemas.openxmlformats.org/officeDocument/2006/relationships/hyperlink" Target="https://oknesset.org/committee/meeting/14433/" TargetMode="External"/><Relationship Id="rId361" Type="http://schemas.openxmlformats.org/officeDocument/2006/relationships/hyperlink" Target="https://oknesset.org/committee/meeting/14433/" TargetMode="External"/><Relationship Id="rId360" Type="http://schemas.openxmlformats.org/officeDocument/2006/relationships/hyperlink" Target="https://oknesset.org/committee/meeting/14433/" TargetMode="External"/><Relationship Id="rId367" Type="http://schemas.openxmlformats.org/officeDocument/2006/relationships/hyperlink" Target="https://oknesset.org/committee/meeting/14201/" TargetMode="External"/><Relationship Id="rId366" Type="http://schemas.openxmlformats.org/officeDocument/2006/relationships/hyperlink" Target="https://oknesset.org/committee/meeting/14201/" TargetMode="External"/><Relationship Id="rId365" Type="http://schemas.openxmlformats.org/officeDocument/2006/relationships/hyperlink" Target="https://oknesset.org/committee/meeting/14432/" TargetMode="External"/><Relationship Id="rId364" Type="http://schemas.openxmlformats.org/officeDocument/2006/relationships/hyperlink" Target="https://oknesset.org/committee/meeting/14040/" TargetMode="External"/><Relationship Id="rId95" Type="http://schemas.openxmlformats.org/officeDocument/2006/relationships/hyperlink" Target="https://oknesset.org/committee/meeting/14053/" TargetMode="External"/><Relationship Id="rId94" Type="http://schemas.openxmlformats.org/officeDocument/2006/relationships/hyperlink" Target="https://oknesset.org/committee/meeting/14053/" TargetMode="External"/><Relationship Id="rId97" Type="http://schemas.openxmlformats.org/officeDocument/2006/relationships/hyperlink" Target="https://oknesset.org/committee/meeting/14053/" TargetMode="External"/><Relationship Id="rId96" Type="http://schemas.openxmlformats.org/officeDocument/2006/relationships/hyperlink" Target="https://oknesset.org/committee/meeting/14053/" TargetMode="External"/><Relationship Id="rId99" Type="http://schemas.openxmlformats.org/officeDocument/2006/relationships/hyperlink" Target="https://oknesset.org/committee/meeting/14108/" TargetMode="External"/><Relationship Id="rId98" Type="http://schemas.openxmlformats.org/officeDocument/2006/relationships/hyperlink" Target="https://oknesset.org/committee/meeting/14108/" TargetMode="External"/><Relationship Id="rId91" Type="http://schemas.openxmlformats.org/officeDocument/2006/relationships/hyperlink" Target="https://oknesset.org/committee/meeting/14053/" TargetMode="External"/><Relationship Id="rId90" Type="http://schemas.openxmlformats.org/officeDocument/2006/relationships/hyperlink" Target="https://oknesset.org/committee/meeting/14376/" TargetMode="External"/><Relationship Id="rId93" Type="http://schemas.openxmlformats.org/officeDocument/2006/relationships/hyperlink" Target="https://oknesset.org/committee/meeting/14053/" TargetMode="External"/><Relationship Id="rId92" Type="http://schemas.openxmlformats.org/officeDocument/2006/relationships/hyperlink" Target="https://oknesset.org/committee/meeting/14053/" TargetMode="External"/><Relationship Id="rId359" Type="http://schemas.openxmlformats.org/officeDocument/2006/relationships/hyperlink" Target="https://oknesset.org/committee/meeting/14040/" TargetMode="External"/><Relationship Id="rId358" Type="http://schemas.openxmlformats.org/officeDocument/2006/relationships/hyperlink" Target="https://oknesset.org/committee/meeting/14041/" TargetMode="External"/><Relationship Id="rId357" Type="http://schemas.openxmlformats.org/officeDocument/2006/relationships/hyperlink" Target="https://oknesset.org/committee/meeting/14434/" TargetMode="External"/><Relationship Id="rId352" Type="http://schemas.openxmlformats.org/officeDocument/2006/relationships/hyperlink" Target="https://oknesset.org/committee/meeting/14434/" TargetMode="External"/><Relationship Id="rId351" Type="http://schemas.openxmlformats.org/officeDocument/2006/relationships/hyperlink" Target="https://oknesset.org/committee/meeting/14434/" TargetMode="External"/><Relationship Id="rId350" Type="http://schemas.openxmlformats.org/officeDocument/2006/relationships/hyperlink" Target="https://oknesset.org/committee/meeting/14434/" TargetMode="External"/><Relationship Id="rId356" Type="http://schemas.openxmlformats.org/officeDocument/2006/relationships/hyperlink" Target="https://oknesset.org/committee/meeting/14041/" TargetMode="External"/><Relationship Id="rId355" Type="http://schemas.openxmlformats.org/officeDocument/2006/relationships/hyperlink" Target="https://oknesset.org/committee/meeting/14041/" TargetMode="External"/><Relationship Id="rId354" Type="http://schemas.openxmlformats.org/officeDocument/2006/relationships/hyperlink" Target="https://oknesset.org/committee/meeting/14264/" TargetMode="External"/><Relationship Id="rId353" Type="http://schemas.openxmlformats.org/officeDocument/2006/relationships/hyperlink" Target="https://oknesset.org/committee/meeting/14434/" TargetMode="External"/><Relationship Id="rId1378" Type="http://schemas.openxmlformats.org/officeDocument/2006/relationships/hyperlink" Target="https://oknesset.org/committee/meeting/14077/" TargetMode="External"/><Relationship Id="rId1379" Type="http://schemas.openxmlformats.org/officeDocument/2006/relationships/hyperlink" Target="https://oknesset.org/committee/meeting/14077/" TargetMode="External"/><Relationship Id="rId305" Type="http://schemas.openxmlformats.org/officeDocument/2006/relationships/hyperlink" Target="https://oknesset.org/committee/meeting/14398/" TargetMode="External"/><Relationship Id="rId789" Type="http://schemas.openxmlformats.org/officeDocument/2006/relationships/hyperlink" Target="https://oknesset.org/committee/meeting/14097/" TargetMode="External"/><Relationship Id="rId304" Type="http://schemas.openxmlformats.org/officeDocument/2006/relationships/hyperlink" Target="https://oknesset.org/committee/meeting/14398/" TargetMode="External"/><Relationship Id="rId788" Type="http://schemas.openxmlformats.org/officeDocument/2006/relationships/hyperlink" Target="https://oknesset.org/committee/meeting/14147/" TargetMode="External"/><Relationship Id="rId303" Type="http://schemas.openxmlformats.org/officeDocument/2006/relationships/hyperlink" Target="https://oknesset.org/committee/meeting/14157/" TargetMode="External"/><Relationship Id="rId787" Type="http://schemas.openxmlformats.org/officeDocument/2006/relationships/hyperlink" Target="https://oknesset.org/committee/meeting/14147/" TargetMode="External"/><Relationship Id="rId302" Type="http://schemas.openxmlformats.org/officeDocument/2006/relationships/hyperlink" Target="https://oknesset.org/committee/meeting/14158/" TargetMode="External"/><Relationship Id="rId786" Type="http://schemas.openxmlformats.org/officeDocument/2006/relationships/hyperlink" Target="https://oknesset.org/committee/meeting/14147/" TargetMode="External"/><Relationship Id="rId309" Type="http://schemas.openxmlformats.org/officeDocument/2006/relationships/hyperlink" Target="https://oknesset.org/committee/meeting/14043/" TargetMode="External"/><Relationship Id="rId308" Type="http://schemas.openxmlformats.org/officeDocument/2006/relationships/hyperlink" Target="https://oknesset.org/committee/meeting/14042/" TargetMode="External"/><Relationship Id="rId307" Type="http://schemas.openxmlformats.org/officeDocument/2006/relationships/hyperlink" Target="https://oknesset.org/committee/meeting/14418/" TargetMode="External"/><Relationship Id="rId306" Type="http://schemas.openxmlformats.org/officeDocument/2006/relationships/hyperlink" Target="https://oknesset.org/committee/meeting/14157/" TargetMode="External"/><Relationship Id="rId781" Type="http://schemas.openxmlformats.org/officeDocument/2006/relationships/hyperlink" Target="https://oknesset.org/committee/meeting/14405/" TargetMode="External"/><Relationship Id="rId1370" Type="http://schemas.openxmlformats.org/officeDocument/2006/relationships/hyperlink" Target="https://oknesset.org/committee/meeting/14182/" TargetMode="External"/><Relationship Id="rId780" Type="http://schemas.openxmlformats.org/officeDocument/2006/relationships/hyperlink" Target="https://oknesset.org/committee/meeting/14096/" TargetMode="External"/><Relationship Id="rId1371" Type="http://schemas.openxmlformats.org/officeDocument/2006/relationships/hyperlink" Target="https://oknesset.org/committee/meeting/14321/" TargetMode="External"/><Relationship Id="rId1372" Type="http://schemas.openxmlformats.org/officeDocument/2006/relationships/hyperlink" Target="https://oknesset.org/committee/meeting/14321/" TargetMode="External"/><Relationship Id="rId1373" Type="http://schemas.openxmlformats.org/officeDocument/2006/relationships/hyperlink" Target="https://oknesset.org/committee/meeting/14353/" TargetMode="External"/><Relationship Id="rId301" Type="http://schemas.openxmlformats.org/officeDocument/2006/relationships/hyperlink" Target="https://oknesset.org/committee/meeting/14045/" TargetMode="External"/><Relationship Id="rId785" Type="http://schemas.openxmlformats.org/officeDocument/2006/relationships/hyperlink" Target="https://oknesset.org/committee/meeting/14148/" TargetMode="External"/><Relationship Id="rId1374" Type="http://schemas.openxmlformats.org/officeDocument/2006/relationships/hyperlink" Target="https://oknesset.org/committee/meeting/14353/" TargetMode="External"/><Relationship Id="rId300" Type="http://schemas.openxmlformats.org/officeDocument/2006/relationships/hyperlink" Target="https://oknesset.org/committee/meeting/14045/" TargetMode="External"/><Relationship Id="rId784" Type="http://schemas.openxmlformats.org/officeDocument/2006/relationships/hyperlink" Target="https://oknesset.org/committee/meeting/14148/" TargetMode="External"/><Relationship Id="rId1375" Type="http://schemas.openxmlformats.org/officeDocument/2006/relationships/hyperlink" Target="https://oknesset.org/committee/meeting/14353/" TargetMode="External"/><Relationship Id="rId783" Type="http://schemas.openxmlformats.org/officeDocument/2006/relationships/hyperlink" Target="https://oknesset.org/committee/meeting/14405/" TargetMode="External"/><Relationship Id="rId1376" Type="http://schemas.openxmlformats.org/officeDocument/2006/relationships/hyperlink" Target="https://oknesset.org/committee/meeting/14353/" TargetMode="External"/><Relationship Id="rId782" Type="http://schemas.openxmlformats.org/officeDocument/2006/relationships/hyperlink" Target="https://oknesset.org/committee/meeting/14405/" TargetMode="External"/><Relationship Id="rId1377" Type="http://schemas.openxmlformats.org/officeDocument/2006/relationships/hyperlink" Target="https://oknesset.org/committee/meeting/14353/" TargetMode="External"/><Relationship Id="rId1367" Type="http://schemas.openxmlformats.org/officeDocument/2006/relationships/hyperlink" Target="https://oknesset.org/committee/meeting/14129/" TargetMode="External"/><Relationship Id="rId1368" Type="http://schemas.openxmlformats.org/officeDocument/2006/relationships/hyperlink" Target="https://oknesset.org/committee/meeting/14182/" TargetMode="External"/><Relationship Id="rId1369" Type="http://schemas.openxmlformats.org/officeDocument/2006/relationships/hyperlink" Target="https://oknesset.org/committee/meeting/14182/" TargetMode="External"/><Relationship Id="rId778" Type="http://schemas.openxmlformats.org/officeDocument/2006/relationships/hyperlink" Target="https://oknesset.org/committee/meeting/14405/" TargetMode="External"/><Relationship Id="rId777" Type="http://schemas.openxmlformats.org/officeDocument/2006/relationships/hyperlink" Target="https://oknesset.org/committee/meeting/14405/" TargetMode="External"/><Relationship Id="rId776" Type="http://schemas.openxmlformats.org/officeDocument/2006/relationships/hyperlink" Target="https://oknesset.org/committee/meeting/14097/" TargetMode="External"/><Relationship Id="rId775" Type="http://schemas.openxmlformats.org/officeDocument/2006/relationships/hyperlink" Target="https://oknesset.org/committee/meeting/14097/" TargetMode="External"/><Relationship Id="rId779" Type="http://schemas.openxmlformats.org/officeDocument/2006/relationships/hyperlink" Target="https://oknesset.org/committee/meeting/14405/" TargetMode="External"/><Relationship Id="rId770" Type="http://schemas.openxmlformats.org/officeDocument/2006/relationships/hyperlink" Target="https://oknesset.org/committee/meeting/14097/" TargetMode="External"/><Relationship Id="rId1360" Type="http://schemas.openxmlformats.org/officeDocument/2006/relationships/hyperlink" Target="https://oknesset.org/committee/meeting/14082/" TargetMode="External"/><Relationship Id="rId1361" Type="http://schemas.openxmlformats.org/officeDocument/2006/relationships/hyperlink" Target="https://oknesset.org/committee/meeting/14082/" TargetMode="External"/><Relationship Id="rId1362" Type="http://schemas.openxmlformats.org/officeDocument/2006/relationships/hyperlink" Target="https://oknesset.org/committee/meeting/14082/" TargetMode="External"/><Relationship Id="rId774" Type="http://schemas.openxmlformats.org/officeDocument/2006/relationships/hyperlink" Target="https://oknesset.org/committee/meeting/14097/" TargetMode="External"/><Relationship Id="rId1363" Type="http://schemas.openxmlformats.org/officeDocument/2006/relationships/hyperlink" Target="https://oknesset.org/committee/meeting/14129/" TargetMode="External"/><Relationship Id="rId773" Type="http://schemas.openxmlformats.org/officeDocument/2006/relationships/hyperlink" Target="https://oknesset.org/committee/meeting/14255/" TargetMode="External"/><Relationship Id="rId1364" Type="http://schemas.openxmlformats.org/officeDocument/2006/relationships/hyperlink" Target="https://oknesset.org/committee/meeting/14129/" TargetMode="External"/><Relationship Id="rId772" Type="http://schemas.openxmlformats.org/officeDocument/2006/relationships/hyperlink" Target="https://oknesset.org/committee/meeting/14097/" TargetMode="External"/><Relationship Id="rId1365" Type="http://schemas.openxmlformats.org/officeDocument/2006/relationships/hyperlink" Target="https://oknesset.org/committee/meeting/14129/" TargetMode="External"/><Relationship Id="rId771" Type="http://schemas.openxmlformats.org/officeDocument/2006/relationships/hyperlink" Target="https://oknesset.org/committee/meeting/14097/" TargetMode="External"/><Relationship Id="rId1366" Type="http://schemas.openxmlformats.org/officeDocument/2006/relationships/hyperlink" Target="https://oknesset.org/committee/meeting/14129/" TargetMode="External"/><Relationship Id="rId327" Type="http://schemas.openxmlformats.org/officeDocument/2006/relationships/hyperlink" Target="https://oknesset.org/committee/meeting/14436/" TargetMode="External"/><Relationship Id="rId326" Type="http://schemas.openxmlformats.org/officeDocument/2006/relationships/hyperlink" Target="https://oknesset.org/committee/meeting/14436/" TargetMode="External"/><Relationship Id="rId325" Type="http://schemas.openxmlformats.org/officeDocument/2006/relationships/hyperlink" Target="https://oknesset.org/committee/meeting/14436/" TargetMode="External"/><Relationship Id="rId324" Type="http://schemas.openxmlformats.org/officeDocument/2006/relationships/hyperlink" Target="https://oknesset.org/committee/meeting/14436/" TargetMode="External"/><Relationship Id="rId329" Type="http://schemas.openxmlformats.org/officeDocument/2006/relationships/hyperlink" Target="https://oknesset.org/committee/meeting/14436/" TargetMode="External"/><Relationship Id="rId1390" Type="http://schemas.openxmlformats.org/officeDocument/2006/relationships/hyperlink" Target="https://oknesset.org/committee/meeting/14422/" TargetMode="External"/><Relationship Id="rId328" Type="http://schemas.openxmlformats.org/officeDocument/2006/relationships/hyperlink" Target="https://oknesset.org/committee/meeting/14436/" TargetMode="External"/><Relationship Id="rId1391" Type="http://schemas.openxmlformats.org/officeDocument/2006/relationships/hyperlink" Target="https://oknesset.org/committee/meeting/14422/" TargetMode="External"/><Relationship Id="rId1392" Type="http://schemas.openxmlformats.org/officeDocument/2006/relationships/hyperlink" Target="https://oknesset.org/committee/meeting/14422/" TargetMode="External"/><Relationship Id="rId1393" Type="http://schemas.openxmlformats.org/officeDocument/2006/relationships/hyperlink" Target="https://oknesset.org/committee/meeting/14130/" TargetMode="External"/><Relationship Id="rId1394" Type="http://schemas.openxmlformats.org/officeDocument/2006/relationships/hyperlink" Target="https://oknesset.org/committee/meeting/14422/" TargetMode="External"/><Relationship Id="rId1395" Type="http://schemas.openxmlformats.org/officeDocument/2006/relationships/hyperlink" Target="https://oknesset.org/committee/meeting/14241/" TargetMode="External"/><Relationship Id="rId323" Type="http://schemas.openxmlformats.org/officeDocument/2006/relationships/hyperlink" Target="https://oknesset.org/committee/meeting/14436/" TargetMode="External"/><Relationship Id="rId1396" Type="http://schemas.openxmlformats.org/officeDocument/2006/relationships/hyperlink" Target="https://oknesset.org/committee/meeting/14241/" TargetMode="External"/><Relationship Id="rId322" Type="http://schemas.openxmlformats.org/officeDocument/2006/relationships/hyperlink" Target="https://oknesset.org/committee/meeting/14436/" TargetMode="External"/><Relationship Id="rId1397" Type="http://schemas.openxmlformats.org/officeDocument/2006/relationships/hyperlink" Target="https://oknesset.org/committee/meeting/14241/" TargetMode="External"/><Relationship Id="rId321" Type="http://schemas.openxmlformats.org/officeDocument/2006/relationships/hyperlink" Target="https://oknesset.org/committee/meeting/14436/" TargetMode="External"/><Relationship Id="rId1398" Type="http://schemas.openxmlformats.org/officeDocument/2006/relationships/hyperlink" Target="https://oknesset.org/committee/meeting/14241/" TargetMode="External"/><Relationship Id="rId320" Type="http://schemas.openxmlformats.org/officeDocument/2006/relationships/hyperlink" Target="https://oknesset.org/committee/meeting/14436/" TargetMode="External"/><Relationship Id="rId1399" Type="http://schemas.openxmlformats.org/officeDocument/2006/relationships/hyperlink" Target="https://oknesset.org/committee/meeting/14241/" TargetMode="External"/><Relationship Id="rId1389" Type="http://schemas.openxmlformats.org/officeDocument/2006/relationships/hyperlink" Target="https://oknesset.org/committee/meeting/14500/" TargetMode="External"/><Relationship Id="rId316" Type="http://schemas.openxmlformats.org/officeDocument/2006/relationships/hyperlink" Target="https://oknesset.org/committee/meeting/14043/" TargetMode="External"/><Relationship Id="rId315" Type="http://schemas.openxmlformats.org/officeDocument/2006/relationships/hyperlink" Target="https://oknesset.org/committee/meeting/14043/" TargetMode="External"/><Relationship Id="rId799" Type="http://schemas.openxmlformats.org/officeDocument/2006/relationships/hyperlink" Target="https://oknesset.org/committee/meeting/14323/" TargetMode="External"/><Relationship Id="rId314" Type="http://schemas.openxmlformats.org/officeDocument/2006/relationships/hyperlink" Target="https://oknesset.org/committee/meeting/14043/" TargetMode="External"/><Relationship Id="rId798" Type="http://schemas.openxmlformats.org/officeDocument/2006/relationships/hyperlink" Target="https://oknesset.org/committee/meeting/14323/" TargetMode="External"/><Relationship Id="rId313" Type="http://schemas.openxmlformats.org/officeDocument/2006/relationships/hyperlink" Target="https://oknesset.org/committee/meeting/14042/" TargetMode="External"/><Relationship Id="rId797" Type="http://schemas.openxmlformats.org/officeDocument/2006/relationships/hyperlink" Target="https://oknesset.org/committee/meeting/14094/" TargetMode="External"/><Relationship Id="rId319" Type="http://schemas.openxmlformats.org/officeDocument/2006/relationships/hyperlink" Target="https://oknesset.org/committee/meeting/14043/" TargetMode="External"/><Relationship Id="rId318" Type="http://schemas.openxmlformats.org/officeDocument/2006/relationships/hyperlink" Target="https://oknesset.org/committee/meeting/14043/" TargetMode="External"/><Relationship Id="rId317" Type="http://schemas.openxmlformats.org/officeDocument/2006/relationships/hyperlink" Target="https://oknesset.org/committee/meeting/14043/" TargetMode="External"/><Relationship Id="rId1380" Type="http://schemas.openxmlformats.org/officeDocument/2006/relationships/hyperlink" Target="https://oknesset.org/committee/meeting/14077/" TargetMode="External"/><Relationship Id="rId792" Type="http://schemas.openxmlformats.org/officeDocument/2006/relationships/hyperlink" Target="https://oknesset.org/committee/meeting/14147/" TargetMode="External"/><Relationship Id="rId1381" Type="http://schemas.openxmlformats.org/officeDocument/2006/relationships/hyperlink" Target="https://oknesset.org/committee/meeting/14077/" TargetMode="External"/><Relationship Id="rId791" Type="http://schemas.openxmlformats.org/officeDocument/2006/relationships/hyperlink" Target="https://oknesset.org/committee/meeting/14285/" TargetMode="External"/><Relationship Id="rId1382" Type="http://schemas.openxmlformats.org/officeDocument/2006/relationships/hyperlink" Target="https://oknesset.org/committee/meeting/14077/" TargetMode="External"/><Relationship Id="rId790" Type="http://schemas.openxmlformats.org/officeDocument/2006/relationships/hyperlink" Target="https://oknesset.org/committee/meeting/14285/" TargetMode="External"/><Relationship Id="rId1383" Type="http://schemas.openxmlformats.org/officeDocument/2006/relationships/hyperlink" Target="https://oknesset.org/committee/meeting/14496/" TargetMode="External"/><Relationship Id="rId1384" Type="http://schemas.openxmlformats.org/officeDocument/2006/relationships/hyperlink" Target="https://oknesset.org/committee/meeting/14242/" TargetMode="External"/><Relationship Id="rId312" Type="http://schemas.openxmlformats.org/officeDocument/2006/relationships/hyperlink" Target="https://oknesset.org/committee/meeting/14042/" TargetMode="External"/><Relationship Id="rId796" Type="http://schemas.openxmlformats.org/officeDocument/2006/relationships/hyperlink" Target="https://oknesset.org/committee/meeting/14094/" TargetMode="External"/><Relationship Id="rId1385" Type="http://schemas.openxmlformats.org/officeDocument/2006/relationships/hyperlink" Target="https://oknesset.org/committee/meeting/14496/" TargetMode="External"/><Relationship Id="rId311" Type="http://schemas.openxmlformats.org/officeDocument/2006/relationships/hyperlink" Target="https://oknesset.org/committee/meeting/14042/" TargetMode="External"/><Relationship Id="rId795" Type="http://schemas.openxmlformats.org/officeDocument/2006/relationships/hyperlink" Target="https://oknesset.org/committee/meeting/14093/" TargetMode="External"/><Relationship Id="rId1386" Type="http://schemas.openxmlformats.org/officeDocument/2006/relationships/hyperlink" Target="https://oknesset.org/committee/meeting/14077/" TargetMode="External"/><Relationship Id="rId310" Type="http://schemas.openxmlformats.org/officeDocument/2006/relationships/hyperlink" Target="https://oknesset.org/committee/meeting/14042/" TargetMode="External"/><Relationship Id="rId794" Type="http://schemas.openxmlformats.org/officeDocument/2006/relationships/hyperlink" Target="https://oknesset.org/committee/meeting/14147/" TargetMode="External"/><Relationship Id="rId1387" Type="http://schemas.openxmlformats.org/officeDocument/2006/relationships/hyperlink" Target="https://oknesset.org/committee/meeting/14077/" TargetMode="External"/><Relationship Id="rId793" Type="http://schemas.openxmlformats.org/officeDocument/2006/relationships/hyperlink" Target="https://oknesset.org/committee/meeting/14147/" TargetMode="External"/><Relationship Id="rId1388" Type="http://schemas.openxmlformats.org/officeDocument/2006/relationships/hyperlink" Target="https://oknesset.org/committee/meeting/14242/" TargetMode="External"/><Relationship Id="rId297" Type="http://schemas.openxmlformats.org/officeDocument/2006/relationships/hyperlink" Target="https://oknesset.org/committee/meeting/14331/" TargetMode="External"/><Relationship Id="rId296" Type="http://schemas.openxmlformats.org/officeDocument/2006/relationships/hyperlink" Target="https://oknesset.org/committee/meeting/14331/" TargetMode="External"/><Relationship Id="rId295" Type="http://schemas.openxmlformats.org/officeDocument/2006/relationships/hyperlink" Target="https://oknesset.org/committee/meeting/14045/" TargetMode="External"/><Relationship Id="rId294" Type="http://schemas.openxmlformats.org/officeDocument/2006/relationships/hyperlink" Target="https://oknesset.org/committee/meeting/14045/" TargetMode="External"/><Relationship Id="rId299" Type="http://schemas.openxmlformats.org/officeDocument/2006/relationships/hyperlink" Target="https://oknesset.org/committee/meeting/14045/" TargetMode="External"/><Relationship Id="rId298" Type="http://schemas.openxmlformats.org/officeDocument/2006/relationships/hyperlink" Target="https://oknesset.org/committee/meeting/14331/" TargetMode="External"/><Relationship Id="rId271" Type="http://schemas.openxmlformats.org/officeDocument/2006/relationships/hyperlink" Target="https://oknesset.org/committee/meeting/14298/" TargetMode="External"/><Relationship Id="rId270" Type="http://schemas.openxmlformats.org/officeDocument/2006/relationships/hyperlink" Target="https://oknesset.org/committee/meeting/14298/" TargetMode="External"/><Relationship Id="rId269" Type="http://schemas.openxmlformats.org/officeDocument/2006/relationships/hyperlink" Target="https://oknesset.org/committee/meeting/14051/" TargetMode="External"/><Relationship Id="rId264" Type="http://schemas.openxmlformats.org/officeDocument/2006/relationships/hyperlink" Target="https://oknesset.org/committee/meeting/14051/" TargetMode="External"/><Relationship Id="rId263" Type="http://schemas.openxmlformats.org/officeDocument/2006/relationships/hyperlink" Target="https://oknesset.org/committee/meeting/14051/" TargetMode="External"/><Relationship Id="rId262" Type="http://schemas.openxmlformats.org/officeDocument/2006/relationships/hyperlink" Target="https://oknesset.org/committee/meeting/14051/" TargetMode="External"/><Relationship Id="rId261" Type="http://schemas.openxmlformats.org/officeDocument/2006/relationships/hyperlink" Target="https://oknesset.org/committee/meeting/14051/" TargetMode="External"/><Relationship Id="rId268" Type="http://schemas.openxmlformats.org/officeDocument/2006/relationships/hyperlink" Target="https://oknesset.org/committee/meeting/14051/" TargetMode="External"/><Relationship Id="rId267" Type="http://schemas.openxmlformats.org/officeDocument/2006/relationships/hyperlink" Target="https://oknesset.org/committee/meeting/14051/" TargetMode="External"/><Relationship Id="rId266" Type="http://schemas.openxmlformats.org/officeDocument/2006/relationships/hyperlink" Target="https://oknesset.org/committee/meeting/14051/" TargetMode="External"/><Relationship Id="rId265" Type="http://schemas.openxmlformats.org/officeDocument/2006/relationships/hyperlink" Target="https://oknesset.org/committee/meeting/14051/" TargetMode="External"/><Relationship Id="rId260" Type="http://schemas.openxmlformats.org/officeDocument/2006/relationships/hyperlink" Target="https://oknesset.org/committee/meeting/14051/" TargetMode="External"/><Relationship Id="rId259" Type="http://schemas.openxmlformats.org/officeDocument/2006/relationships/hyperlink" Target="https://oknesset.org/committee/meeting/14051/" TargetMode="External"/><Relationship Id="rId258" Type="http://schemas.openxmlformats.org/officeDocument/2006/relationships/hyperlink" Target="https://oknesset.org/committee/meeting/14429/" TargetMode="External"/><Relationship Id="rId253" Type="http://schemas.openxmlformats.org/officeDocument/2006/relationships/hyperlink" Target="https://oknesset.org/committee/meeting/14429/" TargetMode="External"/><Relationship Id="rId252" Type="http://schemas.openxmlformats.org/officeDocument/2006/relationships/hyperlink" Target="https://oknesset.org/committee/meeting/14429/" TargetMode="External"/><Relationship Id="rId251" Type="http://schemas.openxmlformats.org/officeDocument/2006/relationships/hyperlink" Target="https://oknesset.org/committee/meeting/14429/" TargetMode="External"/><Relationship Id="rId250" Type="http://schemas.openxmlformats.org/officeDocument/2006/relationships/hyperlink" Target="https://oknesset.org/committee/meeting/14429/" TargetMode="External"/><Relationship Id="rId257" Type="http://schemas.openxmlformats.org/officeDocument/2006/relationships/hyperlink" Target="https://oknesset.org/committee/meeting/14429/" TargetMode="External"/><Relationship Id="rId256" Type="http://schemas.openxmlformats.org/officeDocument/2006/relationships/hyperlink" Target="https://oknesset.org/committee/meeting/14429/" TargetMode="External"/><Relationship Id="rId255" Type="http://schemas.openxmlformats.org/officeDocument/2006/relationships/hyperlink" Target="https://oknesset.org/committee/meeting/14429/" TargetMode="External"/><Relationship Id="rId254" Type="http://schemas.openxmlformats.org/officeDocument/2006/relationships/hyperlink" Target="https://oknesset.org/committee/meeting/14429/" TargetMode="External"/><Relationship Id="rId293" Type="http://schemas.openxmlformats.org/officeDocument/2006/relationships/hyperlink" Target="https://oknesset.org/committee/meeting/14044/" TargetMode="External"/><Relationship Id="rId292" Type="http://schemas.openxmlformats.org/officeDocument/2006/relationships/hyperlink" Target="https://oknesset.org/committee/meeting/14044/" TargetMode="External"/><Relationship Id="rId291" Type="http://schemas.openxmlformats.org/officeDocument/2006/relationships/hyperlink" Target="https://oknesset.org/committee/meeting/14044/" TargetMode="External"/><Relationship Id="rId290" Type="http://schemas.openxmlformats.org/officeDocument/2006/relationships/hyperlink" Target="https://oknesset.org/committee/meeting/14044/" TargetMode="External"/><Relationship Id="rId286" Type="http://schemas.openxmlformats.org/officeDocument/2006/relationships/hyperlink" Target="https://oknesset.org/committee/meeting/14044/" TargetMode="External"/><Relationship Id="rId285" Type="http://schemas.openxmlformats.org/officeDocument/2006/relationships/hyperlink" Target="https://oknesset.org/committee/meeting/14044/" TargetMode="External"/><Relationship Id="rId284" Type="http://schemas.openxmlformats.org/officeDocument/2006/relationships/hyperlink" Target="https://oknesset.org/committee/meeting/14044/" TargetMode="External"/><Relationship Id="rId283" Type="http://schemas.openxmlformats.org/officeDocument/2006/relationships/hyperlink" Target="https://oknesset.org/committee/meeting/14265/" TargetMode="External"/><Relationship Id="rId289" Type="http://schemas.openxmlformats.org/officeDocument/2006/relationships/hyperlink" Target="https://oknesset.org/committee/meeting/14044/" TargetMode="External"/><Relationship Id="rId288" Type="http://schemas.openxmlformats.org/officeDocument/2006/relationships/hyperlink" Target="https://oknesset.org/committee/meeting/14044/" TargetMode="External"/><Relationship Id="rId287" Type="http://schemas.openxmlformats.org/officeDocument/2006/relationships/hyperlink" Target="https://oknesset.org/committee/meeting/14044/" TargetMode="External"/><Relationship Id="rId282" Type="http://schemas.openxmlformats.org/officeDocument/2006/relationships/hyperlink" Target="https://oknesset.org/committee/meeting/14265/" TargetMode="External"/><Relationship Id="rId281" Type="http://schemas.openxmlformats.org/officeDocument/2006/relationships/hyperlink" Target="https://oknesset.org/committee/meeting/14265/" TargetMode="External"/><Relationship Id="rId280" Type="http://schemas.openxmlformats.org/officeDocument/2006/relationships/hyperlink" Target="https://oknesset.org/committee/meeting/14265/" TargetMode="External"/><Relationship Id="rId275" Type="http://schemas.openxmlformats.org/officeDocument/2006/relationships/hyperlink" Target="https://oknesset.org/committee/meeting/14298/" TargetMode="External"/><Relationship Id="rId274" Type="http://schemas.openxmlformats.org/officeDocument/2006/relationships/hyperlink" Target="https://oknesset.org/committee/meeting/14045/" TargetMode="External"/><Relationship Id="rId273" Type="http://schemas.openxmlformats.org/officeDocument/2006/relationships/hyperlink" Target="https://oknesset.org/committee/meeting/14045/" TargetMode="External"/><Relationship Id="rId272" Type="http://schemas.openxmlformats.org/officeDocument/2006/relationships/hyperlink" Target="https://oknesset.org/committee/meeting/14045/" TargetMode="External"/><Relationship Id="rId279" Type="http://schemas.openxmlformats.org/officeDocument/2006/relationships/hyperlink" Target="https://oknesset.org/committee/meeting/14266/" TargetMode="External"/><Relationship Id="rId278" Type="http://schemas.openxmlformats.org/officeDocument/2006/relationships/hyperlink" Target="https://oknesset.org/committee/meeting/14266/" TargetMode="External"/><Relationship Id="rId277" Type="http://schemas.openxmlformats.org/officeDocument/2006/relationships/hyperlink" Target="https://oknesset.org/committee/meeting/14298/" TargetMode="External"/><Relationship Id="rId276" Type="http://schemas.openxmlformats.org/officeDocument/2006/relationships/hyperlink" Target="https://oknesset.org/committee/meeting/14298/" TargetMode="External"/><Relationship Id="rId1851" Type="http://schemas.openxmlformats.org/officeDocument/2006/relationships/hyperlink" Target="https://oknesset.org/committee/meeting/14027/" TargetMode="External"/><Relationship Id="rId1852" Type="http://schemas.openxmlformats.org/officeDocument/2006/relationships/hyperlink" Target="https://oknesset.org/committee/meeting/14027/" TargetMode="External"/><Relationship Id="rId1853" Type="http://schemas.openxmlformats.org/officeDocument/2006/relationships/hyperlink" Target="https://oknesset.org/committee/meeting/14027/" TargetMode="External"/><Relationship Id="rId1854" Type="http://schemas.openxmlformats.org/officeDocument/2006/relationships/hyperlink" Target="https://oknesset.org/committee/meeting/14027/" TargetMode="External"/><Relationship Id="rId1855" Type="http://schemas.openxmlformats.org/officeDocument/2006/relationships/hyperlink" Target="https://oknesset.org/committee/meeting/14027/" TargetMode="External"/><Relationship Id="rId1856" Type="http://schemas.openxmlformats.org/officeDocument/2006/relationships/hyperlink" Target="https://oknesset.org/committee/meeting/14027/" TargetMode="External"/><Relationship Id="rId1857" Type="http://schemas.openxmlformats.org/officeDocument/2006/relationships/hyperlink" Target="https://oknesset.org/committee/meeting/14027/" TargetMode="External"/><Relationship Id="rId1858" Type="http://schemas.openxmlformats.org/officeDocument/2006/relationships/hyperlink" Target="https://oknesset.org/committee/meeting/14027/" TargetMode="External"/><Relationship Id="rId1859" Type="http://schemas.openxmlformats.org/officeDocument/2006/relationships/hyperlink" Target="https://oknesset.org/committee/meeting/14505/" TargetMode="External"/><Relationship Id="rId1850" Type="http://schemas.openxmlformats.org/officeDocument/2006/relationships/hyperlink" Target="https://oknesset.org/committee/meeting/14061/" TargetMode="External"/><Relationship Id="rId1840" Type="http://schemas.openxmlformats.org/officeDocument/2006/relationships/hyperlink" Target="https://oknesset.org/committee/meeting/14491/" TargetMode="External"/><Relationship Id="rId1841" Type="http://schemas.openxmlformats.org/officeDocument/2006/relationships/hyperlink" Target="https://oknesset.org/committee/meeting/14491/" TargetMode="External"/><Relationship Id="rId1842" Type="http://schemas.openxmlformats.org/officeDocument/2006/relationships/hyperlink" Target="https://oknesset.org/committee/meeting/14491/" TargetMode="External"/><Relationship Id="rId1843" Type="http://schemas.openxmlformats.org/officeDocument/2006/relationships/hyperlink" Target="https://oknesset.org/committee/meeting/14062/" TargetMode="External"/><Relationship Id="rId1844" Type="http://schemas.openxmlformats.org/officeDocument/2006/relationships/hyperlink" Target="https://oknesset.org/committee/meeting/14061/" TargetMode="External"/><Relationship Id="rId1845" Type="http://schemas.openxmlformats.org/officeDocument/2006/relationships/hyperlink" Target="https://oknesset.org/committee/meeting/14061/" TargetMode="External"/><Relationship Id="rId1846" Type="http://schemas.openxmlformats.org/officeDocument/2006/relationships/hyperlink" Target="https://oknesset.org/committee/meeting/14027/" TargetMode="External"/><Relationship Id="rId1847" Type="http://schemas.openxmlformats.org/officeDocument/2006/relationships/hyperlink" Target="https://oknesset.org/committee/meeting/14027/" TargetMode="External"/><Relationship Id="rId1848" Type="http://schemas.openxmlformats.org/officeDocument/2006/relationships/hyperlink" Target="https://oknesset.org/committee/meeting/14027/" TargetMode="External"/><Relationship Id="rId1849" Type="http://schemas.openxmlformats.org/officeDocument/2006/relationships/hyperlink" Target="https://oknesset.org/committee/meeting/14027/" TargetMode="External"/><Relationship Id="rId1873" Type="http://schemas.openxmlformats.org/officeDocument/2006/relationships/hyperlink" Target="https://oknesset.org/committee/meeting/14505/" TargetMode="External"/><Relationship Id="rId1874" Type="http://schemas.openxmlformats.org/officeDocument/2006/relationships/hyperlink" Target="https://oknesset.org/committee/meeting/14505/" TargetMode="External"/><Relationship Id="rId1875" Type="http://schemas.openxmlformats.org/officeDocument/2006/relationships/hyperlink" Target="https://oknesset.org/committee/meeting/14060/" TargetMode="External"/><Relationship Id="rId1876" Type="http://schemas.openxmlformats.org/officeDocument/2006/relationships/hyperlink" Target="https://oknesset.org/committee/meeting/14060/" TargetMode="External"/><Relationship Id="rId1877" Type="http://schemas.openxmlformats.org/officeDocument/2006/relationships/hyperlink" Target="https://oknesset.org/committee/meeting/14505/" TargetMode="External"/><Relationship Id="rId1878" Type="http://schemas.openxmlformats.org/officeDocument/2006/relationships/hyperlink" Target="https://oknesset.org/committee/meeting/14505/" TargetMode="External"/><Relationship Id="rId1879" Type="http://schemas.openxmlformats.org/officeDocument/2006/relationships/hyperlink" Target="https://oknesset.org/committee/meeting/14505/" TargetMode="External"/><Relationship Id="rId1870" Type="http://schemas.openxmlformats.org/officeDocument/2006/relationships/hyperlink" Target="https://oknesset.org/committee/meeting/14224/" TargetMode="External"/><Relationship Id="rId1871" Type="http://schemas.openxmlformats.org/officeDocument/2006/relationships/hyperlink" Target="https://oknesset.org/committee/meeting/14505/" TargetMode="External"/><Relationship Id="rId1872" Type="http://schemas.openxmlformats.org/officeDocument/2006/relationships/hyperlink" Target="https://oknesset.org/committee/meeting/14505/" TargetMode="External"/><Relationship Id="rId1862" Type="http://schemas.openxmlformats.org/officeDocument/2006/relationships/hyperlink" Target="https://oknesset.org/committee/meeting/14224/" TargetMode="External"/><Relationship Id="rId1863" Type="http://schemas.openxmlformats.org/officeDocument/2006/relationships/hyperlink" Target="https://oknesset.org/committee/meeting/14224/" TargetMode="External"/><Relationship Id="rId1864" Type="http://schemas.openxmlformats.org/officeDocument/2006/relationships/hyperlink" Target="https://oknesset.org/committee/meeting/14224/" TargetMode="External"/><Relationship Id="rId1865" Type="http://schemas.openxmlformats.org/officeDocument/2006/relationships/hyperlink" Target="https://oknesset.org/committee/meeting/14224/" TargetMode="External"/><Relationship Id="rId1866" Type="http://schemas.openxmlformats.org/officeDocument/2006/relationships/hyperlink" Target="https://oknesset.org/committee/meeting/14224/" TargetMode="External"/><Relationship Id="rId1867" Type="http://schemas.openxmlformats.org/officeDocument/2006/relationships/hyperlink" Target="https://oknesset.org/committee/meeting/14224/" TargetMode="External"/><Relationship Id="rId1868" Type="http://schemas.openxmlformats.org/officeDocument/2006/relationships/hyperlink" Target="https://oknesset.org/committee/meeting/14224/" TargetMode="External"/><Relationship Id="rId1869" Type="http://schemas.openxmlformats.org/officeDocument/2006/relationships/hyperlink" Target="https://oknesset.org/committee/meeting/14224/" TargetMode="External"/><Relationship Id="rId1860" Type="http://schemas.openxmlformats.org/officeDocument/2006/relationships/hyperlink" Target="https://oknesset.org/committee/meeting/14224/" TargetMode="External"/><Relationship Id="rId1861" Type="http://schemas.openxmlformats.org/officeDocument/2006/relationships/hyperlink" Target="https://oknesset.org/committee/meeting/14224/" TargetMode="External"/><Relationship Id="rId1810" Type="http://schemas.openxmlformats.org/officeDocument/2006/relationships/hyperlink" Target="https://oknesset.org/committee/meeting/14506/" TargetMode="External"/><Relationship Id="rId1811" Type="http://schemas.openxmlformats.org/officeDocument/2006/relationships/hyperlink" Target="https://oknesset.org/committee/meeting/14506/" TargetMode="External"/><Relationship Id="rId1812" Type="http://schemas.openxmlformats.org/officeDocument/2006/relationships/hyperlink" Target="https://oknesset.org/committee/meeting/14506/" TargetMode="External"/><Relationship Id="rId1813" Type="http://schemas.openxmlformats.org/officeDocument/2006/relationships/hyperlink" Target="https://oknesset.org/committee/meeting/14506/" TargetMode="External"/><Relationship Id="rId1814" Type="http://schemas.openxmlformats.org/officeDocument/2006/relationships/hyperlink" Target="https://oknesset.org/committee/meeting/14506/" TargetMode="External"/><Relationship Id="rId1815" Type="http://schemas.openxmlformats.org/officeDocument/2006/relationships/hyperlink" Target="https://oknesset.org/committee/meeting/14506/" TargetMode="External"/><Relationship Id="rId1816" Type="http://schemas.openxmlformats.org/officeDocument/2006/relationships/hyperlink" Target="https://oknesset.org/committee/meeting/14506/" TargetMode="External"/><Relationship Id="rId1817" Type="http://schemas.openxmlformats.org/officeDocument/2006/relationships/hyperlink" Target="https://oknesset.org/committee/meeting/14506/" TargetMode="External"/><Relationship Id="rId1818" Type="http://schemas.openxmlformats.org/officeDocument/2006/relationships/hyperlink" Target="https://oknesset.org/committee/meeting/14495/" TargetMode="External"/><Relationship Id="rId1819" Type="http://schemas.openxmlformats.org/officeDocument/2006/relationships/hyperlink" Target="https://oknesset.org/committee/meeting/14495/" TargetMode="External"/><Relationship Id="rId1800" Type="http://schemas.openxmlformats.org/officeDocument/2006/relationships/hyperlink" Target="https://oknesset.org/committee/meeting/14470/" TargetMode="External"/><Relationship Id="rId1801" Type="http://schemas.openxmlformats.org/officeDocument/2006/relationships/hyperlink" Target="https://oknesset.org/committee/meeting/14470/" TargetMode="External"/><Relationship Id="rId1802" Type="http://schemas.openxmlformats.org/officeDocument/2006/relationships/hyperlink" Target="https://oknesset.org/committee/meeting/14470/" TargetMode="External"/><Relationship Id="rId1803" Type="http://schemas.openxmlformats.org/officeDocument/2006/relationships/hyperlink" Target="https://oknesset.org/committee/meeting/14470/" TargetMode="External"/><Relationship Id="rId1804" Type="http://schemas.openxmlformats.org/officeDocument/2006/relationships/hyperlink" Target="https://oknesset.org/committee/meeting/14470/" TargetMode="External"/><Relationship Id="rId1805" Type="http://schemas.openxmlformats.org/officeDocument/2006/relationships/hyperlink" Target="https://oknesset.org/committee/meeting/14063/" TargetMode="External"/><Relationship Id="rId1806" Type="http://schemas.openxmlformats.org/officeDocument/2006/relationships/hyperlink" Target="https://oknesset.org/committee/meeting/14226/" TargetMode="External"/><Relationship Id="rId1807" Type="http://schemas.openxmlformats.org/officeDocument/2006/relationships/hyperlink" Target="https://oknesset.org/committee/meeting/14226/" TargetMode="External"/><Relationship Id="rId1808" Type="http://schemas.openxmlformats.org/officeDocument/2006/relationships/hyperlink" Target="https://oknesset.org/committee/meeting/14226/" TargetMode="External"/><Relationship Id="rId1809" Type="http://schemas.openxmlformats.org/officeDocument/2006/relationships/hyperlink" Target="https://oknesset.org/committee/meeting/14225/" TargetMode="External"/><Relationship Id="rId1830" Type="http://schemas.openxmlformats.org/officeDocument/2006/relationships/hyperlink" Target="https://oknesset.org/committee/meeting/14507/" TargetMode="External"/><Relationship Id="rId1831" Type="http://schemas.openxmlformats.org/officeDocument/2006/relationships/hyperlink" Target="https://oknesset.org/committee/meeting/14400/" TargetMode="External"/><Relationship Id="rId1832" Type="http://schemas.openxmlformats.org/officeDocument/2006/relationships/hyperlink" Target="https://oknesset.org/committee/meeting/14519/" TargetMode="External"/><Relationship Id="rId1833" Type="http://schemas.openxmlformats.org/officeDocument/2006/relationships/hyperlink" Target="https://oknesset.org/committee/meeting/14340/" TargetMode="External"/><Relationship Id="rId1834" Type="http://schemas.openxmlformats.org/officeDocument/2006/relationships/hyperlink" Target="https://oknesset.org/committee/meeting/14279/" TargetMode="External"/><Relationship Id="rId1835" Type="http://schemas.openxmlformats.org/officeDocument/2006/relationships/hyperlink" Target="https://oknesset.org/committee/meeting/14495/" TargetMode="External"/><Relationship Id="rId1836" Type="http://schemas.openxmlformats.org/officeDocument/2006/relationships/hyperlink" Target="https://oknesset.org/committee/meeting/14519/" TargetMode="External"/><Relationship Id="rId1837" Type="http://schemas.openxmlformats.org/officeDocument/2006/relationships/hyperlink" Target="https://oknesset.org/committee/meeting/14507/" TargetMode="External"/><Relationship Id="rId1838" Type="http://schemas.openxmlformats.org/officeDocument/2006/relationships/hyperlink" Target="https://oknesset.org/committee/meeting/14506/" TargetMode="External"/><Relationship Id="rId1839" Type="http://schemas.openxmlformats.org/officeDocument/2006/relationships/hyperlink" Target="https://oknesset.org/committee/meeting/14061/" TargetMode="External"/><Relationship Id="rId1820" Type="http://schemas.openxmlformats.org/officeDocument/2006/relationships/hyperlink" Target="https://oknesset.org/committee/meeting/14495/" TargetMode="External"/><Relationship Id="rId1821" Type="http://schemas.openxmlformats.org/officeDocument/2006/relationships/hyperlink" Target="https://oknesset.org/committee/meeting/14506/" TargetMode="External"/><Relationship Id="rId1822" Type="http://schemas.openxmlformats.org/officeDocument/2006/relationships/hyperlink" Target="https://oknesset.org/committee/meeting/14506/" TargetMode="External"/><Relationship Id="rId1823" Type="http://schemas.openxmlformats.org/officeDocument/2006/relationships/hyperlink" Target="https://oknesset.org/committee/meeting/14507/" TargetMode="External"/><Relationship Id="rId1824" Type="http://schemas.openxmlformats.org/officeDocument/2006/relationships/hyperlink" Target="https://oknesset.org/committee/meeting/14279/" TargetMode="External"/><Relationship Id="rId1825" Type="http://schemas.openxmlformats.org/officeDocument/2006/relationships/hyperlink" Target="https://oknesset.org/committee/meeting/14279/" TargetMode="External"/><Relationship Id="rId1826" Type="http://schemas.openxmlformats.org/officeDocument/2006/relationships/hyperlink" Target="https://oknesset.org/committee/meeting/14279/" TargetMode="External"/><Relationship Id="rId1827" Type="http://schemas.openxmlformats.org/officeDocument/2006/relationships/hyperlink" Target="https://oknesset.org/committee/meeting/14279/" TargetMode="External"/><Relationship Id="rId1828" Type="http://schemas.openxmlformats.org/officeDocument/2006/relationships/hyperlink" Target="https://oknesset.org/committee/meeting/14507/" TargetMode="External"/><Relationship Id="rId1829" Type="http://schemas.openxmlformats.org/officeDocument/2006/relationships/hyperlink" Target="https://oknesset.org/committee/meeting/14507/" TargetMode="External"/><Relationship Id="rId1455" Type="http://schemas.openxmlformats.org/officeDocument/2006/relationships/hyperlink" Target="https://oknesset.org/committee/meeting/14320/" TargetMode="External"/><Relationship Id="rId1456" Type="http://schemas.openxmlformats.org/officeDocument/2006/relationships/hyperlink" Target="https://oknesset.org/committee/meeting/14320/" TargetMode="External"/><Relationship Id="rId1457" Type="http://schemas.openxmlformats.org/officeDocument/2006/relationships/hyperlink" Target="https://oknesset.org/committee/meeting/14500/" TargetMode="External"/><Relationship Id="rId1458" Type="http://schemas.openxmlformats.org/officeDocument/2006/relationships/hyperlink" Target="https://oknesset.org/committee/meeting/14500/" TargetMode="External"/><Relationship Id="rId1459" Type="http://schemas.openxmlformats.org/officeDocument/2006/relationships/hyperlink" Target="https://oknesset.org/committee/meeting/14500/" TargetMode="External"/><Relationship Id="rId629" Type="http://schemas.openxmlformats.org/officeDocument/2006/relationships/hyperlink" Target="https://oknesset.org/committee/meeting/14100/" TargetMode="External"/><Relationship Id="rId624" Type="http://schemas.openxmlformats.org/officeDocument/2006/relationships/hyperlink" Target="https://oknesset.org/committee/meeting/14099/" TargetMode="External"/><Relationship Id="rId623" Type="http://schemas.openxmlformats.org/officeDocument/2006/relationships/hyperlink" Target="https://oknesset.org/committee/meeting/14099/" TargetMode="External"/><Relationship Id="rId622" Type="http://schemas.openxmlformats.org/officeDocument/2006/relationships/hyperlink" Target="https://oknesset.org/committee/meeting/14099/" TargetMode="External"/><Relationship Id="rId621" Type="http://schemas.openxmlformats.org/officeDocument/2006/relationships/hyperlink" Target="https://oknesset.org/committee/meeting/14099/" TargetMode="External"/><Relationship Id="rId628" Type="http://schemas.openxmlformats.org/officeDocument/2006/relationships/hyperlink" Target="https://oknesset.org/committee/meeting/14100/" TargetMode="External"/><Relationship Id="rId627" Type="http://schemas.openxmlformats.org/officeDocument/2006/relationships/hyperlink" Target="https://oknesset.org/committee/meeting/14100/" TargetMode="External"/><Relationship Id="rId626" Type="http://schemas.openxmlformats.org/officeDocument/2006/relationships/hyperlink" Target="https://oknesset.org/committee/meeting/14099/" TargetMode="External"/><Relationship Id="rId625" Type="http://schemas.openxmlformats.org/officeDocument/2006/relationships/hyperlink" Target="https://oknesset.org/committee/meeting/14099/" TargetMode="External"/><Relationship Id="rId1450" Type="http://schemas.openxmlformats.org/officeDocument/2006/relationships/hyperlink" Target="https://oknesset.org/committee/meeting/14320/" TargetMode="External"/><Relationship Id="rId620" Type="http://schemas.openxmlformats.org/officeDocument/2006/relationships/hyperlink" Target="https://oknesset.org/committee/meeting/14099/" TargetMode="External"/><Relationship Id="rId1451" Type="http://schemas.openxmlformats.org/officeDocument/2006/relationships/hyperlink" Target="https://oknesset.org/committee/meeting/14182/" TargetMode="External"/><Relationship Id="rId1452" Type="http://schemas.openxmlformats.org/officeDocument/2006/relationships/hyperlink" Target="https://oknesset.org/committee/meeting/14129/" TargetMode="External"/><Relationship Id="rId1453" Type="http://schemas.openxmlformats.org/officeDocument/2006/relationships/hyperlink" Target="https://oknesset.org/committee/meeting/14129/" TargetMode="External"/><Relationship Id="rId1454" Type="http://schemas.openxmlformats.org/officeDocument/2006/relationships/hyperlink" Target="https://oknesset.org/committee/meeting/14320/" TargetMode="External"/><Relationship Id="rId1444" Type="http://schemas.openxmlformats.org/officeDocument/2006/relationships/hyperlink" Target="https://oknesset.org/committee/meeting/14080/" TargetMode="External"/><Relationship Id="rId1445" Type="http://schemas.openxmlformats.org/officeDocument/2006/relationships/hyperlink" Target="https://oknesset.org/committee/meeting/14080/" TargetMode="External"/><Relationship Id="rId1446" Type="http://schemas.openxmlformats.org/officeDocument/2006/relationships/hyperlink" Target="https://oknesset.org/committee/meeting/14080/" TargetMode="External"/><Relationship Id="rId1447" Type="http://schemas.openxmlformats.org/officeDocument/2006/relationships/hyperlink" Target="https://oknesset.org/committee/meeting/14080/" TargetMode="External"/><Relationship Id="rId1448" Type="http://schemas.openxmlformats.org/officeDocument/2006/relationships/hyperlink" Target="https://oknesset.org/committee/meeting/14321/" TargetMode="External"/><Relationship Id="rId1449" Type="http://schemas.openxmlformats.org/officeDocument/2006/relationships/hyperlink" Target="https://oknesset.org/committee/meeting/14321/" TargetMode="External"/><Relationship Id="rId619" Type="http://schemas.openxmlformats.org/officeDocument/2006/relationships/hyperlink" Target="https://oknesset.org/committee/meeting/14099/" TargetMode="External"/><Relationship Id="rId618" Type="http://schemas.openxmlformats.org/officeDocument/2006/relationships/hyperlink" Target="https://oknesset.org/committee/meeting/14099/" TargetMode="External"/><Relationship Id="rId613" Type="http://schemas.openxmlformats.org/officeDocument/2006/relationships/hyperlink" Target="https://oknesset.org/committee/meeting/14037/" TargetMode="External"/><Relationship Id="rId612" Type="http://schemas.openxmlformats.org/officeDocument/2006/relationships/hyperlink" Target="https://oknesset.org/committee/meeting/14037/" TargetMode="External"/><Relationship Id="rId611" Type="http://schemas.openxmlformats.org/officeDocument/2006/relationships/hyperlink" Target="https://oknesset.org/committee/meeting/14199/" TargetMode="External"/><Relationship Id="rId610" Type="http://schemas.openxmlformats.org/officeDocument/2006/relationships/hyperlink" Target="https://oknesset.org/committee/meeting/14199/" TargetMode="External"/><Relationship Id="rId617" Type="http://schemas.openxmlformats.org/officeDocument/2006/relationships/hyperlink" Target="https://oknesset.org/committee/meeting/14099/" TargetMode="External"/><Relationship Id="rId616" Type="http://schemas.openxmlformats.org/officeDocument/2006/relationships/hyperlink" Target="https://oknesset.org/committee/meeting/14099/" TargetMode="External"/><Relationship Id="rId615" Type="http://schemas.openxmlformats.org/officeDocument/2006/relationships/hyperlink" Target="https://oknesset.org/committee/meeting/14037/" TargetMode="External"/><Relationship Id="rId614" Type="http://schemas.openxmlformats.org/officeDocument/2006/relationships/hyperlink" Target="https://oknesset.org/committee/meeting/14037/" TargetMode="External"/><Relationship Id="rId1440" Type="http://schemas.openxmlformats.org/officeDocument/2006/relationships/hyperlink" Target="https://oknesset.org/committee/meeting/14079/" TargetMode="External"/><Relationship Id="rId1441" Type="http://schemas.openxmlformats.org/officeDocument/2006/relationships/hyperlink" Target="https://oknesset.org/committee/meeting/14079/" TargetMode="External"/><Relationship Id="rId1442" Type="http://schemas.openxmlformats.org/officeDocument/2006/relationships/hyperlink" Target="https://oknesset.org/committee/meeting/14079/" TargetMode="External"/><Relationship Id="rId1443" Type="http://schemas.openxmlformats.org/officeDocument/2006/relationships/hyperlink" Target="https://oknesset.org/committee/meeting/14079/" TargetMode="External"/><Relationship Id="rId1477" Type="http://schemas.openxmlformats.org/officeDocument/2006/relationships/hyperlink" Target="https://oknesset.org/committee/meeting/14075/" TargetMode="External"/><Relationship Id="rId1478" Type="http://schemas.openxmlformats.org/officeDocument/2006/relationships/hyperlink" Target="https://oknesset.org/committee/meeting/14075/" TargetMode="External"/><Relationship Id="rId1479" Type="http://schemas.openxmlformats.org/officeDocument/2006/relationships/hyperlink" Target="https://oknesset.org/committee/meeting/14075/" TargetMode="External"/><Relationship Id="rId646" Type="http://schemas.openxmlformats.org/officeDocument/2006/relationships/hyperlink" Target="https://oknesset.org/committee/meeting/14195/" TargetMode="External"/><Relationship Id="rId645" Type="http://schemas.openxmlformats.org/officeDocument/2006/relationships/hyperlink" Target="https://oknesset.org/committee/meeting/14197/" TargetMode="External"/><Relationship Id="rId644" Type="http://schemas.openxmlformats.org/officeDocument/2006/relationships/hyperlink" Target="https://oknesset.org/committee/meeting/14100/" TargetMode="External"/><Relationship Id="rId643" Type="http://schemas.openxmlformats.org/officeDocument/2006/relationships/hyperlink" Target="https://oknesset.org/committee/meeting/14100/" TargetMode="External"/><Relationship Id="rId649" Type="http://schemas.openxmlformats.org/officeDocument/2006/relationships/hyperlink" Target="https://oknesset.org/committee/meeting/14036/" TargetMode="External"/><Relationship Id="rId648" Type="http://schemas.openxmlformats.org/officeDocument/2006/relationships/hyperlink" Target="https://oknesset.org/committee/meeting/14036/" TargetMode="External"/><Relationship Id="rId647" Type="http://schemas.openxmlformats.org/officeDocument/2006/relationships/hyperlink" Target="https://oknesset.org/committee/meeting/14036/" TargetMode="External"/><Relationship Id="rId1470" Type="http://schemas.openxmlformats.org/officeDocument/2006/relationships/hyperlink" Target="https://oknesset.org/committee/meeting/14181/" TargetMode="External"/><Relationship Id="rId1471" Type="http://schemas.openxmlformats.org/officeDocument/2006/relationships/hyperlink" Target="https://oknesset.org/committee/meeting/14074/" TargetMode="External"/><Relationship Id="rId1472" Type="http://schemas.openxmlformats.org/officeDocument/2006/relationships/hyperlink" Target="https://oknesset.org/committee/meeting/14074/" TargetMode="External"/><Relationship Id="rId642" Type="http://schemas.openxmlformats.org/officeDocument/2006/relationships/hyperlink" Target="https://oknesset.org/committee/meeting/14100/" TargetMode="External"/><Relationship Id="rId1473" Type="http://schemas.openxmlformats.org/officeDocument/2006/relationships/hyperlink" Target="https://oknesset.org/committee/meeting/14074/" TargetMode="External"/><Relationship Id="rId641" Type="http://schemas.openxmlformats.org/officeDocument/2006/relationships/hyperlink" Target="https://oknesset.org/committee/meeting/14100/" TargetMode="External"/><Relationship Id="rId1474" Type="http://schemas.openxmlformats.org/officeDocument/2006/relationships/hyperlink" Target="https://oknesset.org/committee/meeting/14074/" TargetMode="External"/><Relationship Id="rId640" Type="http://schemas.openxmlformats.org/officeDocument/2006/relationships/hyperlink" Target="https://oknesset.org/committee/meeting/14100/" TargetMode="External"/><Relationship Id="rId1475" Type="http://schemas.openxmlformats.org/officeDocument/2006/relationships/hyperlink" Target="https://oknesset.org/committee/meeting/14074/" TargetMode="External"/><Relationship Id="rId1476" Type="http://schemas.openxmlformats.org/officeDocument/2006/relationships/hyperlink" Target="https://oknesset.org/committee/meeting/14075/" TargetMode="External"/><Relationship Id="rId1466" Type="http://schemas.openxmlformats.org/officeDocument/2006/relationships/hyperlink" Target="https://oknesset.org/committee/meeting/14242/" TargetMode="External"/><Relationship Id="rId1467" Type="http://schemas.openxmlformats.org/officeDocument/2006/relationships/hyperlink" Target="https://oknesset.org/committee/meeting/14129/" TargetMode="External"/><Relationship Id="rId1468" Type="http://schemas.openxmlformats.org/officeDocument/2006/relationships/hyperlink" Target="https://oknesset.org/committee/meeting/14238/" TargetMode="External"/><Relationship Id="rId1469" Type="http://schemas.openxmlformats.org/officeDocument/2006/relationships/hyperlink" Target="https://oknesset.org/committee/meeting/14180/" TargetMode="External"/><Relationship Id="rId635" Type="http://schemas.openxmlformats.org/officeDocument/2006/relationships/hyperlink" Target="https://oknesset.org/committee/meeting/14100/" TargetMode="External"/><Relationship Id="rId634" Type="http://schemas.openxmlformats.org/officeDocument/2006/relationships/hyperlink" Target="https://oknesset.org/committee/meeting/14100/" TargetMode="External"/><Relationship Id="rId633" Type="http://schemas.openxmlformats.org/officeDocument/2006/relationships/hyperlink" Target="https://oknesset.org/committee/meeting/14100/" TargetMode="External"/><Relationship Id="rId632" Type="http://schemas.openxmlformats.org/officeDocument/2006/relationships/hyperlink" Target="https://oknesset.org/committee/meeting/14100/" TargetMode="External"/><Relationship Id="rId639" Type="http://schemas.openxmlformats.org/officeDocument/2006/relationships/hyperlink" Target="https://oknesset.org/committee/meeting/14100/" TargetMode="External"/><Relationship Id="rId638" Type="http://schemas.openxmlformats.org/officeDocument/2006/relationships/hyperlink" Target="https://oknesset.org/committee/meeting/14100/" TargetMode="External"/><Relationship Id="rId637" Type="http://schemas.openxmlformats.org/officeDocument/2006/relationships/hyperlink" Target="https://oknesset.org/committee/meeting/14100/" TargetMode="External"/><Relationship Id="rId636" Type="http://schemas.openxmlformats.org/officeDocument/2006/relationships/hyperlink" Target="https://oknesset.org/committee/meeting/14100/" TargetMode="External"/><Relationship Id="rId1460" Type="http://schemas.openxmlformats.org/officeDocument/2006/relationships/hyperlink" Target="https://oknesset.org/committee/meeting/14500/" TargetMode="External"/><Relationship Id="rId1461" Type="http://schemas.openxmlformats.org/officeDocument/2006/relationships/hyperlink" Target="https://oknesset.org/committee/meeting/14130/" TargetMode="External"/><Relationship Id="rId631" Type="http://schemas.openxmlformats.org/officeDocument/2006/relationships/hyperlink" Target="https://oknesset.org/committee/meeting/14100/" TargetMode="External"/><Relationship Id="rId1462" Type="http://schemas.openxmlformats.org/officeDocument/2006/relationships/hyperlink" Target="https://oknesset.org/committee/meeting/14130/" TargetMode="External"/><Relationship Id="rId630" Type="http://schemas.openxmlformats.org/officeDocument/2006/relationships/hyperlink" Target="https://oknesset.org/committee/meeting/14100/" TargetMode="External"/><Relationship Id="rId1463" Type="http://schemas.openxmlformats.org/officeDocument/2006/relationships/hyperlink" Target="https://oknesset.org/committee/meeting/14130/" TargetMode="External"/><Relationship Id="rId1464" Type="http://schemas.openxmlformats.org/officeDocument/2006/relationships/hyperlink" Target="https://oknesset.org/committee/meeting/14130/" TargetMode="External"/><Relationship Id="rId1465" Type="http://schemas.openxmlformats.org/officeDocument/2006/relationships/hyperlink" Target="https://oknesset.org/committee/meeting/14242/" TargetMode="External"/><Relationship Id="rId1411" Type="http://schemas.openxmlformats.org/officeDocument/2006/relationships/hyperlink" Target="https://oknesset.org/committee/meeting/14321/" TargetMode="External"/><Relationship Id="rId1895" Type="http://schemas.openxmlformats.org/officeDocument/2006/relationships/hyperlink" Target="https://oknesset.org/committee/meeting/14060/" TargetMode="External"/><Relationship Id="rId1412" Type="http://schemas.openxmlformats.org/officeDocument/2006/relationships/hyperlink" Target="https://oknesset.org/committee/meeting/14321/" TargetMode="External"/><Relationship Id="rId1896" Type="http://schemas.openxmlformats.org/officeDocument/2006/relationships/hyperlink" Target="https://oknesset.org/committee/meeting/14490/" TargetMode="External"/><Relationship Id="rId1413" Type="http://schemas.openxmlformats.org/officeDocument/2006/relationships/hyperlink" Target="https://oknesset.org/committee/meeting/14321/" TargetMode="External"/><Relationship Id="rId1897" Type="http://schemas.openxmlformats.org/officeDocument/2006/relationships/hyperlink" Target="https://oknesset.org/committee/meeting/14490/" TargetMode="External"/><Relationship Id="rId1414" Type="http://schemas.openxmlformats.org/officeDocument/2006/relationships/hyperlink" Target="https://oknesset.org/committee/meeting/14076/" TargetMode="External"/><Relationship Id="rId1898" Type="http://schemas.openxmlformats.org/officeDocument/2006/relationships/hyperlink" Target="https://oknesset.org/committee/meeting/14490/" TargetMode="External"/><Relationship Id="rId1415" Type="http://schemas.openxmlformats.org/officeDocument/2006/relationships/hyperlink" Target="https://oknesset.org/committee/meeting/14076/" TargetMode="External"/><Relationship Id="rId1899" Type="http://schemas.openxmlformats.org/officeDocument/2006/relationships/hyperlink" Target="https://oknesset.org/committee/meeting/14490/" TargetMode="External"/><Relationship Id="rId1416" Type="http://schemas.openxmlformats.org/officeDocument/2006/relationships/hyperlink" Target="https://oknesset.org/committee/meeting/14076/" TargetMode="External"/><Relationship Id="rId1417" Type="http://schemas.openxmlformats.org/officeDocument/2006/relationships/hyperlink" Target="https://oknesset.org/committee/meeting/14239/" TargetMode="External"/><Relationship Id="rId1418" Type="http://schemas.openxmlformats.org/officeDocument/2006/relationships/hyperlink" Target="https://oknesset.org/committee/meeting/14239/" TargetMode="External"/><Relationship Id="rId1419" Type="http://schemas.openxmlformats.org/officeDocument/2006/relationships/hyperlink" Target="https://oknesset.org/committee/meeting/14077/" TargetMode="External"/><Relationship Id="rId1890" Type="http://schemas.openxmlformats.org/officeDocument/2006/relationships/hyperlink" Target="https://oknesset.org/committee/meeting/14472/" TargetMode="External"/><Relationship Id="rId1891" Type="http://schemas.openxmlformats.org/officeDocument/2006/relationships/hyperlink" Target="https://oknesset.org/committee/meeting/14472/" TargetMode="External"/><Relationship Id="rId1892" Type="http://schemas.openxmlformats.org/officeDocument/2006/relationships/hyperlink" Target="https://oknesset.org/committee/meeting/14472/" TargetMode="External"/><Relationship Id="rId1893" Type="http://schemas.openxmlformats.org/officeDocument/2006/relationships/hyperlink" Target="https://oknesset.org/committee/meeting/14472/" TargetMode="External"/><Relationship Id="rId1410" Type="http://schemas.openxmlformats.org/officeDocument/2006/relationships/hyperlink" Target="https://oknesset.org/committee/meeting/14079/" TargetMode="External"/><Relationship Id="rId1894" Type="http://schemas.openxmlformats.org/officeDocument/2006/relationships/hyperlink" Target="https://oknesset.org/committee/meeting/14060/" TargetMode="External"/><Relationship Id="rId1400" Type="http://schemas.openxmlformats.org/officeDocument/2006/relationships/hyperlink" Target="https://oknesset.org/committee/meeting/14241/" TargetMode="External"/><Relationship Id="rId1884" Type="http://schemas.openxmlformats.org/officeDocument/2006/relationships/hyperlink" Target="https://oknesset.org/committee/meeting/14060/" TargetMode="External"/><Relationship Id="rId1401" Type="http://schemas.openxmlformats.org/officeDocument/2006/relationships/hyperlink" Target="https://oknesset.org/committee/meeting/14241/" TargetMode="External"/><Relationship Id="rId1885" Type="http://schemas.openxmlformats.org/officeDocument/2006/relationships/hyperlink" Target="https://oknesset.org/committee/meeting/14060/" TargetMode="External"/><Relationship Id="rId1402" Type="http://schemas.openxmlformats.org/officeDocument/2006/relationships/hyperlink" Target="https://oknesset.org/committee/meeting/14240/" TargetMode="External"/><Relationship Id="rId1886" Type="http://schemas.openxmlformats.org/officeDocument/2006/relationships/hyperlink" Target="https://oknesset.org/committee/meeting/14060/" TargetMode="External"/><Relationship Id="rId1403" Type="http://schemas.openxmlformats.org/officeDocument/2006/relationships/hyperlink" Target="https://oknesset.org/committee/meeting/14077/" TargetMode="External"/><Relationship Id="rId1887" Type="http://schemas.openxmlformats.org/officeDocument/2006/relationships/hyperlink" Target="https://oknesset.org/committee/meeting/14472/" TargetMode="External"/><Relationship Id="rId1404" Type="http://schemas.openxmlformats.org/officeDocument/2006/relationships/hyperlink" Target="https://oknesset.org/committee/meeting/14077/" TargetMode="External"/><Relationship Id="rId1888" Type="http://schemas.openxmlformats.org/officeDocument/2006/relationships/hyperlink" Target="https://oknesset.org/committee/meeting/14472/" TargetMode="External"/><Relationship Id="rId1405" Type="http://schemas.openxmlformats.org/officeDocument/2006/relationships/hyperlink" Target="https://oknesset.org/committee/meeting/14077/" TargetMode="External"/><Relationship Id="rId1889" Type="http://schemas.openxmlformats.org/officeDocument/2006/relationships/hyperlink" Target="https://oknesset.org/committee/meeting/14472/" TargetMode="External"/><Relationship Id="rId1406" Type="http://schemas.openxmlformats.org/officeDocument/2006/relationships/hyperlink" Target="https://oknesset.org/committee/meeting/14077/" TargetMode="External"/><Relationship Id="rId1407" Type="http://schemas.openxmlformats.org/officeDocument/2006/relationships/hyperlink" Target="https://oknesset.org/committee/meeting/14079/" TargetMode="External"/><Relationship Id="rId1408" Type="http://schemas.openxmlformats.org/officeDocument/2006/relationships/hyperlink" Target="https://oknesset.org/committee/meeting/14321/" TargetMode="External"/><Relationship Id="rId1409" Type="http://schemas.openxmlformats.org/officeDocument/2006/relationships/hyperlink" Target="https://oknesset.org/committee/meeting/14079/" TargetMode="External"/><Relationship Id="rId1880" Type="http://schemas.openxmlformats.org/officeDocument/2006/relationships/hyperlink" Target="https://oknesset.org/committee/meeting/14060/" TargetMode="External"/><Relationship Id="rId1881" Type="http://schemas.openxmlformats.org/officeDocument/2006/relationships/hyperlink" Target="https://oknesset.org/committee/meeting/14060/" TargetMode="External"/><Relationship Id="rId1882" Type="http://schemas.openxmlformats.org/officeDocument/2006/relationships/hyperlink" Target="https://oknesset.org/committee/meeting/14060/" TargetMode="External"/><Relationship Id="rId1883" Type="http://schemas.openxmlformats.org/officeDocument/2006/relationships/hyperlink" Target="https://oknesset.org/committee/meeting/14060/" TargetMode="External"/><Relationship Id="rId1433" Type="http://schemas.openxmlformats.org/officeDocument/2006/relationships/hyperlink" Target="https://oknesset.org/committee/meeting/14078/" TargetMode="External"/><Relationship Id="rId1434" Type="http://schemas.openxmlformats.org/officeDocument/2006/relationships/hyperlink" Target="https://oknesset.org/committee/meeting/14321/" TargetMode="External"/><Relationship Id="rId1435" Type="http://schemas.openxmlformats.org/officeDocument/2006/relationships/hyperlink" Target="https://oknesset.org/committee/meeting/14079/" TargetMode="External"/><Relationship Id="rId1436" Type="http://schemas.openxmlformats.org/officeDocument/2006/relationships/hyperlink" Target="https://oknesset.org/committee/meeting/14079/" TargetMode="External"/><Relationship Id="rId1437" Type="http://schemas.openxmlformats.org/officeDocument/2006/relationships/hyperlink" Target="https://oknesset.org/committee/meeting/14079/" TargetMode="External"/><Relationship Id="rId1438" Type="http://schemas.openxmlformats.org/officeDocument/2006/relationships/hyperlink" Target="https://oknesset.org/committee/meeting/14079/" TargetMode="External"/><Relationship Id="rId1439" Type="http://schemas.openxmlformats.org/officeDocument/2006/relationships/hyperlink" Target="https://oknesset.org/committee/meeting/14079/" TargetMode="External"/><Relationship Id="rId609" Type="http://schemas.openxmlformats.org/officeDocument/2006/relationships/hyperlink" Target="https://oknesset.org/committee/meeting/14199/" TargetMode="External"/><Relationship Id="rId608" Type="http://schemas.openxmlformats.org/officeDocument/2006/relationships/hyperlink" Target="https://oknesset.org/committee/meeting/14198/" TargetMode="External"/><Relationship Id="rId607" Type="http://schemas.openxmlformats.org/officeDocument/2006/relationships/hyperlink" Target="https://oknesset.org/committee/meeting/14198/" TargetMode="External"/><Relationship Id="rId602" Type="http://schemas.openxmlformats.org/officeDocument/2006/relationships/hyperlink" Target="https://oknesset.org/committee/meeting/14152/" TargetMode="External"/><Relationship Id="rId601" Type="http://schemas.openxmlformats.org/officeDocument/2006/relationships/hyperlink" Target="https://oknesset.org/committee/meeting/14152/" TargetMode="External"/><Relationship Id="rId600" Type="http://schemas.openxmlformats.org/officeDocument/2006/relationships/hyperlink" Target="https://oknesset.org/committee/meeting/14152/" TargetMode="External"/><Relationship Id="rId606" Type="http://schemas.openxmlformats.org/officeDocument/2006/relationships/hyperlink" Target="https://oknesset.org/committee/meeting/14198/" TargetMode="External"/><Relationship Id="rId605" Type="http://schemas.openxmlformats.org/officeDocument/2006/relationships/hyperlink" Target="https://oknesset.org/committee/meeting/14198/" TargetMode="External"/><Relationship Id="rId604" Type="http://schemas.openxmlformats.org/officeDocument/2006/relationships/hyperlink" Target="https://oknesset.org/committee/meeting/14198/" TargetMode="External"/><Relationship Id="rId603" Type="http://schemas.openxmlformats.org/officeDocument/2006/relationships/hyperlink" Target="https://oknesset.org/committee/meeting/14198/" TargetMode="External"/><Relationship Id="rId1430" Type="http://schemas.openxmlformats.org/officeDocument/2006/relationships/hyperlink" Target="https://oknesset.org/committee/meeting/14078/" TargetMode="External"/><Relationship Id="rId1431" Type="http://schemas.openxmlformats.org/officeDocument/2006/relationships/hyperlink" Target="https://oknesset.org/committee/meeting/14078/" TargetMode="External"/><Relationship Id="rId1432" Type="http://schemas.openxmlformats.org/officeDocument/2006/relationships/hyperlink" Target="https://oknesset.org/committee/meeting/14078/" TargetMode="External"/><Relationship Id="rId1422" Type="http://schemas.openxmlformats.org/officeDocument/2006/relationships/hyperlink" Target="https://oknesset.org/committee/meeting/14078/" TargetMode="External"/><Relationship Id="rId1423" Type="http://schemas.openxmlformats.org/officeDocument/2006/relationships/hyperlink" Target="https://oknesset.org/committee/meeting/14182/" TargetMode="External"/><Relationship Id="rId1424" Type="http://schemas.openxmlformats.org/officeDocument/2006/relationships/hyperlink" Target="https://oknesset.org/committee/meeting/14182/" TargetMode="External"/><Relationship Id="rId1425" Type="http://schemas.openxmlformats.org/officeDocument/2006/relationships/hyperlink" Target="https://oknesset.org/committee/meeting/14182/" TargetMode="External"/><Relationship Id="rId1426" Type="http://schemas.openxmlformats.org/officeDocument/2006/relationships/hyperlink" Target="https://oknesset.org/committee/meeting/14182/" TargetMode="External"/><Relationship Id="rId1427" Type="http://schemas.openxmlformats.org/officeDocument/2006/relationships/hyperlink" Target="https://oknesset.org/committee/meeting/14078/" TargetMode="External"/><Relationship Id="rId1428" Type="http://schemas.openxmlformats.org/officeDocument/2006/relationships/hyperlink" Target="https://oknesset.org/committee/meeting/14078/" TargetMode="External"/><Relationship Id="rId1429" Type="http://schemas.openxmlformats.org/officeDocument/2006/relationships/hyperlink" Target="https://oknesset.org/committee/meeting/14078/" TargetMode="External"/><Relationship Id="rId1420" Type="http://schemas.openxmlformats.org/officeDocument/2006/relationships/hyperlink" Target="https://oknesset.org/committee/meeting/14182/" TargetMode="External"/><Relationship Id="rId1421" Type="http://schemas.openxmlformats.org/officeDocument/2006/relationships/hyperlink" Target="https://oknesset.org/committee/meeting/14078/" TargetMode="External"/><Relationship Id="rId1059" Type="http://schemas.openxmlformats.org/officeDocument/2006/relationships/hyperlink" Target="https://oknesset.org/committee/meeting/14309/" TargetMode="External"/><Relationship Id="rId228" Type="http://schemas.openxmlformats.org/officeDocument/2006/relationships/hyperlink" Target="https://oknesset.org/committee/meeting/14049/" TargetMode="External"/><Relationship Id="rId227" Type="http://schemas.openxmlformats.org/officeDocument/2006/relationships/hyperlink" Target="https://oknesset.org/committee/meeting/14049/" TargetMode="External"/><Relationship Id="rId226" Type="http://schemas.openxmlformats.org/officeDocument/2006/relationships/hyperlink" Target="https://oknesset.org/committee/meeting/14049/" TargetMode="External"/><Relationship Id="rId225" Type="http://schemas.openxmlformats.org/officeDocument/2006/relationships/hyperlink" Target="https://oknesset.org/committee/meeting/14049/" TargetMode="External"/><Relationship Id="rId229" Type="http://schemas.openxmlformats.org/officeDocument/2006/relationships/hyperlink" Target="https://oknesset.org/committee/meeting/14049/" TargetMode="External"/><Relationship Id="rId1050" Type="http://schemas.openxmlformats.org/officeDocument/2006/relationships/hyperlink" Target="https://oknesset.org/committee/meeting/14190/" TargetMode="External"/><Relationship Id="rId220" Type="http://schemas.openxmlformats.org/officeDocument/2006/relationships/hyperlink" Target="https://oknesset.org/committee/meeting/14048/" TargetMode="External"/><Relationship Id="rId1051" Type="http://schemas.openxmlformats.org/officeDocument/2006/relationships/hyperlink" Target="https://oknesset.org/committee/meeting/14190/" TargetMode="External"/><Relationship Id="rId1052" Type="http://schemas.openxmlformats.org/officeDocument/2006/relationships/hyperlink" Target="https://oknesset.org/committee/meeting/14190/" TargetMode="External"/><Relationship Id="rId1053" Type="http://schemas.openxmlformats.org/officeDocument/2006/relationships/hyperlink" Target="https://oknesset.org/committee/meeting/14295/" TargetMode="External"/><Relationship Id="rId1054" Type="http://schemas.openxmlformats.org/officeDocument/2006/relationships/hyperlink" Target="https://oknesset.org/committee/meeting/14295/" TargetMode="External"/><Relationship Id="rId224" Type="http://schemas.openxmlformats.org/officeDocument/2006/relationships/hyperlink" Target="https://oknesset.org/committee/meeting/14049/" TargetMode="External"/><Relationship Id="rId1055" Type="http://schemas.openxmlformats.org/officeDocument/2006/relationships/hyperlink" Target="https://oknesset.org/committee/meeting/14309/" TargetMode="External"/><Relationship Id="rId223" Type="http://schemas.openxmlformats.org/officeDocument/2006/relationships/hyperlink" Target="https://oknesset.org/committee/meeting/14049/" TargetMode="External"/><Relationship Id="rId1056" Type="http://schemas.openxmlformats.org/officeDocument/2006/relationships/hyperlink" Target="https://oknesset.org/committee/meeting/14309/" TargetMode="External"/><Relationship Id="rId222" Type="http://schemas.openxmlformats.org/officeDocument/2006/relationships/hyperlink" Target="https://oknesset.org/committee/meeting/14049/" TargetMode="External"/><Relationship Id="rId1057" Type="http://schemas.openxmlformats.org/officeDocument/2006/relationships/hyperlink" Target="https://oknesset.org/committee/meeting/14309/" TargetMode="External"/><Relationship Id="rId221" Type="http://schemas.openxmlformats.org/officeDocument/2006/relationships/hyperlink" Target="https://oknesset.org/committee/meeting/14049/" TargetMode="External"/><Relationship Id="rId1058" Type="http://schemas.openxmlformats.org/officeDocument/2006/relationships/hyperlink" Target="https://oknesset.org/committee/meeting/14309/" TargetMode="External"/><Relationship Id="rId1048" Type="http://schemas.openxmlformats.org/officeDocument/2006/relationships/hyperlink" Target="https://oknesset.org/committee/meeting/14189/" TargetMode="External"/><Relationship Id="rId1049" Type="http://schemas.openxmlformats.org/officeDocument/2006/relationships/hyperlink" Target="https://oknesset.org/committee/meeting/14190/" TargetMode="External"/><Relationship Id="rId217" Type="http://schemas.openxmlformats.org/officeDocument/2006/relationships/hyperlink" Target="https://oknesset.org/committee/meeting/14048/" TargetMode="External"/><Relationship Id="rId216" Type="http://schemas.openxmlformats.org/officeDocument/2006/relationships/hyperlink" Target="https://oknesset.org/committee/meeting/14048/" TargetMode="External"/><Relationship Id="rId215" Type="http://schemas.openxmlformats.org/officeDocument/2006/relationships/hyperlink" Target="https://oknesset.org/committee/meeting/14048/" TargetMode="External"/><Relationship Id="rId699" Type="http://schemas.openxmlformats.org/officeDocument/2006/relationships/hyperlink" Target="https://oknesset.org/committee/meeting/14036/" TargetMode="External"/><Relationship Id="rId214" Type="http://schemas.openxmlformats.org/officeDocument/2006/relationships/hyperlink" Target="https://oknesset.org/committee/meeting/14048/" TargetMode="External"/><Relationship Id="rId698" Type="http://schemas.openxmlformats.org/officeDocument/2006/relationships/hyperlink" Target="https://oknesset.org/committee/meeting/14036/" TargetMode="External"/><Relationship Id="rId219" Type="http://schemas.openxmlformats.org/officeDocument/2006/relationships/hyperlink" Target="https://oknesset.org/committee/meeting/14048/" TargetMode="External"/><Relationship Id="rId218" Type="http://schemas.openxmlformats.org/officeDocument/2006/relationships/hyperlink" Target="https://oknesset.org/committee/meeting/14048/" TargetMode="External"/><Relationship Id="rId693" Type="http://schemas.openxmlformats.org/officeDocument/2006/relationships/hyperlink" Target="https://oknesset.org/committee/meeting/14259/" TargetMode="External"/><Relationship Id="rId1040" Type="http://schemas.openxmlformats.org/officeDocument/2006/relationships/hyperlink" Target="https://oknesset.org/committee/meeting/14189/" TargetMode="External"/><Relationship Id="rId692" Type="http://schemas.openxmlformats.org/officeDocument/2006/relationships/hyperlink" Target="https://oknesset.org/committee/meeting/14151/" TargetMode="External"/><Relationship Id="rId1041" Type="http://schemas.openxmlformats.org/officeDocument/2006/relationships/hyperlink" Target="https://oknesset.org/committee/meeting/14189/" TargetMode="External"/><Relationship Id="rId691" Type="http://schemas.openxmlformats.org/officeDocument/2006/relationships/hyperlink" Target="https://oknesset.org/committee/meeting/14286/" TargetMode="External"/><Relationship Id="rId1042" Type="http://schemas.openxmlformats.org/officeDocument/2006/relationships/hyperlink" Target="https://oknesset.org/committee/meeting/14189/" TargetMode="External"/><Relationship Id="rId690" Type="http://schemas.openxmlformats.org/officeDocument/2006/relationships/hyperlink" Target="https://oknesset.org/committee/meeting/14286/" TargetMode="External"/><Relationship Id="rId1043" Type="http://schemas.openxmlformats.org/officeDocument/2006/relationships/hyperlink" Target="https://oknesset.org/committee/meeting/14189/" TargetMode="External"/><Relationship Id="rId213" Type="http://schemas.openxmlformats.org/officeDocument/2006/relationships/hyperlink" Target="https://oknesset.org/committee/meeting/14048/" TargetMode="External"/><Relationship Id="rId697" Type="http://schemas.openxmlformats.org/officeDocument/2006/relationships/hyperlink" Target="https://oknesset.org/committee/meeting/14036/" TargetMode="External"/><Relationship Id="rId1044" Type="http://schemas.openxmlformats.org/officeDocument/2006/relationships/hyperlink" Target="https://oknesset.org/committee/meeting/14189/" TargetMode="External"/><Relationship Id="rId212" Type="http://schemas.openxmlformats.org/officeDocument/2006/relationships/hyperlink" Target="https://oknesset.org/committee/meeting/14048/" TargetMode="External"/><Relationship Id="rId696" Type="http://schemas.openxmlformats.org/officeDocument/2006/relationships/hyperlink" Target="https://oknesset.org/committee/meeting/14036/" TargetMode="External"/><Relationship Id="rId1045" Type="http://schemas.openxmlformats.org/officeDocument/2006/relationships/hyperlink" Target="https://oknesset.org/committee/meeting/14189/" TargetMode="External"/><Relationship Id="rId211" Type="http://schemas.openxmlformats.org/officeDocument/2006/relationships/hyperlink" Target="https://oknesset.org/committee/meeting/14047/" TargetMode="External"/><Relationship Id="rId695" Type="http://schemas.openxmlformats.org/officeDocument/2006/relationships/hyperlink" Target="https://oknesset.org/committee/meeting/14036/" TargetMode="External"/><Relationship Id="rId1046" Type="http://schemas.openxmlformats.org/officeDocument/2006/relationships/hyperlink" Target="https://oknesset.org/committee/meeting/14189/" TargetMode="External"/><Relationship Id="rId210" Type="http://schemas.openxmlformats.org/officeDocument/2006/relationships/hyperlink" Target="https://oknesset.org/committee/meeting/14047/" TargetMode="External"/><Relationship Id="rId694" Type="http://schemas.openxmlformats.org/officeDocument/2006/relationships/hyperlink" Target="https://oknesset.org/committee/meeting/14259/" TargetMode="External"/><Relationship Id="rId1047" Type="http://schemas.openxmlformats.org/officeDocument/2006/relationships/hyperlink" Target="https://oknesset.org/committee/meeting/14189/" TargetMode="External"/><Relationship Id="rId249" Type="http://schemas.openxmlformats.org/officeDocument/2006/relationships/hyperlink" Target="https://oknesset.org/committee/meeting/14429/" TargetMode="External"/><Relationship Id="rId248" Type="http://schemas.openxmlformats.org/officeDocument/2006/relationships/hyperlink" Target="https://oknesset.org/committee/meeting/14429/" TargetMode="External"/><Relationship Id="rId247" Type="http://schemas.openxmlformats.org/officeDocument/2006/relationships/hyperlink" Target="https://oknesset.org/committee/meeting/14429/" TargetMode="External"/><Relationship Id="rId1070" Type="http://schemas.openxmlformats.org/officeDocument/2006/relationships/hyperlink" Target="https://oknesset.org/committee/meeting/14359/" TargetMode="External"/><Relationship Id="rId1071" Type="http://schemas.openxmlformats.org/officeDocument/2006/relationships/hyperlink" Target="https://oknesset.org/committee/meeting/14359/" TargetMode="External"/><Relationship Id="rId1072" Type="http://schemas.openxmlformats.org/officeDocument/2006/relationships/hyperlink" Target="https://oknesset.org/committee/meeting/14359/" TargetMode="External"/><Relationship Id="rId242" Type="http://schemas.openxmlformats.org/officeDocument/2006/relationships/hyperlink" Target="https://oknesset.org/committee/meeting/14429/" TargetMode="External"/><Relationship Id="rId1073" Type="http://schemas.openxmlformats.org/officeDocument/2006/relationships/hyperlink" Target="https://oknesset.org/committee/meeting/14360/" TargetMode="External"/><Relationship Id="rId241" Type="http://schemas.openxmlformats.org/officeDocument/2006/relationships/hyperlink" Target="https://oknesset.org/committee/meeting/14429/" TargetMode="External"/><Relationship Id="rId1074" Type="http://schemas.openxmlformats.org/officeDocument/2006/relationships/hyperlink" Target="https://oknesset.org/committee/meeting/14360/" TargetMode="External"/><Relationship Id="rId240" Type="http://schemas.openxmlformats.org/officeDocument/2006/relationships/hyperlink" Target="https://oknesset.org/committee/meeting/14429/" TargetMode="External"/><Relationship Id="rId1075" Type="http://schemas.openxmlformats.org/officeDocument/2006/relationships/hyperlink" Target="https://oknesset.org/committee/meeting/14360/" TargetMode="External"/><Relationship Id="rId1076" Type="http://schemas.openxmlformats.org/officeDocument/2006/relationships/hyperlink" Target="https://oknesset.org/committee/meeting/14360/" TargetMode="External"/><Relationship Id="rId246" Type="http://schemas.openxmlformats.org/officeDocument/2006/relationships/hyperlink" Target="https://oknesset.org/committee/meeting/14429/" TargetMode="External"/><Relationship Id="rId1077" Type="http://schemas.openxmlformats.org/officeDocument/2006/relationships/hyperlink" Target="https://oknesset.org/committee/meeting/14360/" TargetMode="External"/><Relationship Id="rId245" Type="http://schemas.openxmlformats.org/officeDocument/2006/relationships/hyperlink" Target="https://oknesset.org/committee/meeting/14429/" TargetMode="External"/><Relationship Id="rId1078" Type="http://schemas.openxmlformats.org/officeDocument/2006/relationships/hyperlink" Target="https://oknesset.org/committee/meeting/14360/" TargetMode="External"/><Relationship Id="rId244" Type="http://schemas.openxmlformats.org/officeDocument/2006/relationships/hyperlink" Target="https://oknesset.org/committee/meeting/14429/" TargetMode="External"/><Relationship Id="rId1079" Type="http://schemas.openxmlformats.org/officeDocument/2006/relationships/hyperlink" Target="https://oknesset.org/committee/meeting/14360/" TargetMode="External"/><Relationship Id="rId243" Type="http://schemas.openxmlformats.org/officeDocument/2006/relationships/hyperlink" Target="https://oknesset.org/committee/meeting/14429/" TargetMode="External"/><Relationship Id="rId239" Type="http://schemas.openxmlformats.org/officeDocument/2006/relationships/hyperlink" Target="https://oknesset.org/committee/meeting/14429/" TargetMode="External"/><Relationship Id="rId238" Type="http://schemas.openxmlformats.org/officeDocument/2006/relationships/hyperlink" Target="https://oknesset.org/committee/meeting/14429/" TargetMode="External"/><Relationship Id="rId237" Type="http://schemas.openxmlformats.org/officeDocument/2006/relationships/hyperlink" Target="https://oknesset.org/committee/meeting/14429/" TargetMode="External"/><Relationship Id="rId236" Type="http://schemas.openxmlformats.org/officeDocument/2006/relationships/hyperlink" Target="https://oknesset.org/committee/meeting/14049/" TargetMode="External"/><Relationship Id="rId1060" Type="http://schemas.openxmlformats.org/officeDocument/2006/relationships/hyperlink" Target="https://oknesset.org/committee/meeting/14322/" TargetMode="External"/><Relationship Id="rId1061" Type="http://schemas.openxmlformats.org/officeDocument/2006/relationships/hyperlink" Target="https://oknesset.org/committee/meeting/14322/" TargetMode="External"/><Relationship Id="rId231" Type="http://schemas.openxmlformats.org/officeDocument/2006/relationships/hyperlink" Target="https://oknesset.org/committee/meeting/14049/" TargetMode="External"/><Relationship Id="rId1062" Type="http://schemas.openxmlformats.org/officeDocument/2006/relationships/hyperlink" Target="https://oknesset.org/committee/meeting/14322/" TargetMode="External"/><Relationship Id="rId230" Type="http://schemas.openxmlformats.org/officeDocument/2006/relationships/hyperlink" Target="https://oknesset.org/committee/meeting/14049/" TargetMode="External"/><Relationship Id="rId1063" Type="http://schemas.openxmlformats.org/officeDocument/2006/relationships/hyperlink" Target="https://oknesset.org/committee/meeting/14322/" TargetMode="External"/><Relationship Id="rId1064" Type="http://schemas.openxmlformats.org/officeDocument/2006/relationships/hyperlink" Target="https://oknesset.org/committee/meeting/14329/" TargetMode="External"/><Relationship Id="rId1065" Type="http://schemas.openxmlformats.org/officeDocument/2006/relationships/hyperlink" Target="https://oknesset.org/committee/meeting/14334/" TargetMode="External"/><Relationship Id="rId235" Type="http://schemas.openxmlformats.org/officeDocument/2006/relationships/hyperlink" Target="https://oknesset.org/committee/meeting/14049/" TargetMode="External"/><Relationship Id="rId1066" Type="http://schemas.openxmlformats.org/officeDocument/2006/relationships/hyperlink" Target="https://oknesset.org/committee/meeting/14336/" TargetMode="External"/><Relationship Id="rId234" Type="http://schemas.openxmlformats.org/officeDocument/2006/relationships/hyperlink" Target="https://oknesset.org/committee/meeting/14049/" TargetMode="External"/><Relationship Id="rId1067" Type="http://schemas.openxmlformats.org/officeDocument/2006/relationships/hyperlink" Target="https://oknesset.org/committee/meeting/14336/" TargetMode="External"/><Relationship Id="rId233" Type="http://schemas.openxmlformats.org/officeDocument/2006/relationships/hyperlink" Target="https://oknesset.org/committee/meeting/14049/" TargetMode="External"/><Relationship Id="rId1068" Type="http://schemas.openxmlformats.org/officeDocument/2006/relationships/hyperlink" Target="https://oknesset.org/committee/meeting/14359/" TargetMode="External"/><Relationship Id="rId232" Type="http://schemas.openxmlformats.org/officeDocument/2006/relationships/hyperlink" Target="https://oknesset.org/committee/meeting/14049/" TargetMode="External"/><Relationship Id="rId1069" Type="http://schemas.openxmlformats.org/officeDocument/2006/relationships/hyperlink" Target="https://oknesset.org/committee/meeting/14359/" TargetMode="External"/><Relationship Id="rId1015" Type="http://schemas.openxmlformats.org/officeDocument/2006/relationships/hyperlink" Target="https://oknesset.org/committee/meeting/14173/" TargetMode="External"/><Relationship Id="rId1499" Type="http://schemas.openxmlformats.org/officeDocument/2006/relationships/hyperlink" Target="https://oknesset.org/committee/meeting/14351/" TargetMode="External"/><Relationship Id="rId1016" Type="http://schemas.openxmlformats.org/officeDocument/2006/relationships/hyperlink" Target="https://oknesset.org/committee/meeting/14173/" TargetMode="External"/><Relationship Id="rId1017" Type="http://schemas.openxmlformats.org/officeDocument/2006/relationships/hyperlink" Target="https://oknesset.org/committee/meeting/14173/" TargetMode="External"/><Relationship Id="rId1018" Type="http://schemas.openxmlformats.org/officeDocument/2006/relationships/hyperlink" Target="https://oknesset.org/committee/meeting/14173/" TargetMode="External"/><Relationship Id="rId1019" Type="http://schemas.openxmlformats.org/officeDocument/2006/relationships/hyperlink" Target="https://oknesset.org/committee/meeting/14173/" TargetMode="External"/><Relationship Id="rId668" Type="http://schemas.openxmlformats.org/officeDocument/2006/relationships/hyperlink" Target="https://oknesset.org/committee/meeting/14196/" TargetMode="External"/><Relationship Id="rId667" Type="http://schemas.openxmlformats.org/officeDocument/2006/relationships/hyperlink" Target="https://oknesset.org/committee/meeting/14196/" TargetMode="External"/><Relationship Id="rId666" Type="http://schemas.openxmlformats.org/officeDocument/2006/relationships/hyperlink" Target="https://oknesset.org/committee/meeting/14197/" TargetMode="External"/><Relationship Id="rId665" Type="http://schemas.openxmlformats.org/officeDocument/2006/relationships/hyperlink" Target="https://oknesset.org/committee/meeting/14036/" TargetMode="External"/><Relationship Id="rId669" Type="http://schemas.openxmlformats.org/officeDocument/2006/relationships/hyperlink" Target="https://oknesset.org/committee/meeting/14196/" TargetMode="External"/><Relationship Id="rId1490" Type="http://schemas.openxmlformats.org/officeDocument/2006/relationships/hyperlink" Target="https://oknesset.org/committee/meeting/14075/" TargetMode="External"/><Relationship Id="rId660" Type="http://schemas.openxmlformats.org/officeDocument/2006/relationships/hyperlink" Target="https://oknesset.org/committee/meeting/14036/" TargetMode="External"/><Relationship Id="rId1491" Type="http://schemas.openxmlformats.org/officeDocument/2006/relationships/hyperlink" Target="https://oknesset.org/committee/meeting/14075/" TargetMode="External"/><Relationship Id="rId1492" Type="http://schemas.openxmlformats.org/officeDocument/2006/relationships/hyperlink" Target="https://oknesset.org/committee/meeting/14075/" TargetMode="External"/><Relationship Id="rId1493" Type="http://schemas.openxmlformats.org/officeDocument/2006/relationships/hyperlink" Target="https://oknesset.org/committee/meeting/14170/" TargetMode="External"/><Relationship Id="rId1010" Type="http://schemas.openxmlformats.org/officeDocument/2006/relationships/hyperlink" Target="https://oknesset.org/committee/meeting/14089/" TargetMode="External"/><Relationship Id="rId1494" Type="http://schemas.openxmlformats.org/officeDocument/2006/relationships/hyperlink" Target="https://oknesset.org/committee/meeting/14170/" TargetMode="External"/><Relationship Id="rId664" Type="http://schemas.openxmlformats.org/officeDocument/2006/relationships/hyperlink" Target="https://oknesset.org/committee/meeting/14195/" TargetMode="External"/><Relationship Id="rId1011" Type="http://schemas.openxmlformats.org/officeDocument/2006/relationships/hyperlink" Target="https://oknesset.org/committee/meeting/14089/" TargetMode="External"/><Relationship Id="rId1495" Type="http://schemas.openxmlformats.org/officeDocument/2006/relationships/hyperlink" Target="https://oknesset.org/committee/meeting/14170/" TargetMode="External"/><Relationship Id="rId663" Type="http://schemas.openxmlformats.org/officeDocument/2006/relationships/hyperlink" Target="https://oknesset.org/committee/meeting/14195/" TargetMode="External"/><Relationship Id="rId1012" Type="http://schemas.openxmlformats.org/officeDocument/2006/relationships/hyperlink" Target="https://oknesset.org/committee/meeting/14173/" TargetMode="External"/><Relationship Id="rId1496" Type="http://schemas.openxmlformats.org/officeDocument/2006/relationships/hyperlink" Target="https://oknesset.org/committee/meeting/14170/" TargetMode="External"/><Relationship Id="rId662" Type="http://schemas.openxmlformats.org/officeDocument/2006/relationships/hyperlink" Target="https://oknesset.org/committee/meeting/14195/" TargetMode="External"/><Relationship Id="rId1013" Type="http://schemas.openxmlformats.org/officeDocument/2006/relationships/hyperlink" Target="https://oknesset.org/committee/meeting/14173/" TargetMode="External"/><Relationship Id="rId1497" Type="http://schemas.openxmlformats.org/officeDocument/2006/relationships/hyperlink" Target="https://oknesset.org/committee/meeting/14128/" TargetMode="External"/><Relationship Id="rId661" Type="http://schemas.openxmlformats.org/officeDocument/2006/relationships/hyperlink" Target="https://oknesset.org/committee/meeting/14316/" TargetMode="External"/><Relationship Id="rId1014" Type="http://schemas.openxmlformats.org/officeDocument/2006/relationships/hyperlink" Target="https://oknesset.org/committee/meeting/14173/" TargetMode="External"/><Relationship Id="rId1498" Type="http://schemas.openxmlformats.org/officeDocument/2006/relationships/hyperlink" Target="https://oknesset.org/committee/meeting/14351/" TargetMode="External"/><Relationship Id="rId1004" Type="http://schemas.openxmlformats.org/officeDocument/2006/relationships/hyperlink" Target="https://oknesset.org/committee/meeting/14088/" TargetMode="External"/><Relationship Id="rId1488" Type="http://schemas.openxmlformats.org/officeDocument/2006/relationships/hyperlink" Target="https://oknesset.org/committee/meeting/14521/" TargetMode="External"/><Relationship Id="rId1005" Type="http://schemas.openxmlformats.org/officeDocument/2006/relationships/hyperlink" Target="https://oknesset.org/committee/meeting/14088/" TargetMode="External"/><Relationship Id="rId1489" Type="http://schemas.openxmlformats.org/officeDocument/2006/relationships/hyperlink" Target="https://oknesset.org/committee/meeting/14521/" TargetMode="External"/><Relationship Id="rId1006" Type="http://schemas.openxmlformats.org/officeDocument/2006/relationships/hyperlink" Target="https://oknesset.org/committee/meeting/14088/" TargetMode="External"/><Relationship Id="rId1007" Type="http://schemas.openxmlformats.org/officeDocument/2006/relationships/hyperlink" Target="https://oknesset.org/committee/meeting/14088/" TargetMode="External"/><Relationship Id="rId1008" Type="http://schemas.openxmlformats.org/officeDocument/2006/relationships/hyperlink" Target="https://oknesset.org/committee/meeting/14088/" TargetMode="External"/><Relationship Id="rId1009" Type="http://schemas.openxmlformats.org/officeDocument/2006/relationships/hyperlink" Target="https://oknesset.org/committee/meeting/14089/" TargetMode="External"/><Relationship Id="rId657" Type="http://schemas.openxmlformats.org/officeDocument/2006/relationships/hyperlink" Target="https://oknesset.org/committee/meeting/14036/" TargetMode="External"/><Relationship Id="rId656" Type="http://schemas.openxmlformats.org/officeDocument/2006/relationships/hyperlink" Target="https://oknesset.org/committee/meeting/14036/" TargetMode="External"/><Relationship Id="rId655" Type="http://schemas.openxmlformats.org/officeDocument/2006/relationships/hyperlink" Target="https://oknesset.org/committee/meeting/14036/" TargetMode="External"/><Relationship Id="rId654" Type="http://schemas.openxmlformats.org/officeDocument/2006/relationships/hyperlink" Target="https://oknesset.org/committee/meeting/14036/" TargetMode="External"/><Relationship Id="rId659" Type="http://schemas.openxmlformats.org/officeDocument/2006/relationships/hyperlink" Target="https://oknesset.org/committee/meeting/14036/" TargetMode="External"/><Relationship Id="rId658" Type="http://schemas.openxmlformats.org/officeDocument/2006/relationships/hyperlink" Target="https://oknesset.org/committee/meeting/14036/" TargetMode="External"/><Relationship Id="rId1480" Type="http://schemas.openxmlformats.org/officeDocument/2006/relationships/hyperlink" Target="https://oknesset.org/committee/meeting/14075/" TargetMode="External"/><Relationship Id="rId1481" Type="http://schemas.openxmlformats.org/officeDocument/2006/relationships/hyperlink" Target="https://oknesset.org/committee/meeting/14075/" TargetMode="External"/><Relationship Id="rId1482" Type="http://schemas.openxmlformats.org/officeDocument/2006/relationships/hyperlink" Target="https://oknesset.org/committee/meeting/14075/" TargetMode="External"/><Relationship Id="rId1483" Type="http://schemas.openxmlformats.org/officeDocument/2006/relationships/hyperlink" Target="https://oknesset.org/committee/meeting/14521/" TargetMode="External"/><Relationship Id="rId653" Type="http://schemas.openxmlformats.org/officeDocument/2006/relationships/hyperlink" Target="https://oknesset.org/committee/meeting/14036/" TargetMode="External"/><Relationship Id="rId1000" Type="http://schemas.openxmlformats.org/officeDocument/2006/relationships/hyperlink" Target="https://oknesset.org/committee/meeting/14088/" TargetMode="External"/><Relationship Id="rId1484" Type="http://schemas.openxmlformats.org/officeDocument/2006/relationships/hyperlink" Target="https://oknesset.org/committee/meeting/14521/" TargetMode="External"/><Relationship Id="rId652" Type="http://schemas.openxmlformats.org/officeDocument/2006/relationships/hyperlink" Target="https://oknesset.org/committee/meeting/14195/" TargetMode="External"/><Relationship Id="rId1001" Type="http://schemas.openxmlformats.org/officeDocument/2006/relationships/hyperlink" Target="https://oknesset.org/committee/meeting/14088/" TargetMode="External"/><Relationship Id="rId1485" Type="http://schemas.openxmlformats.org/officeDocument/2006/relationships/hyperlink" Target="https://oknesset.org/committee/meeting/14521/" TargetMode="External"/><Relationship Id="rId651" Type="http://schemas.openxmlformats.org/officeDocument/2006/relationships/hyperlink" Target="https://oknesset.org/committee/meeting/14195/" TargetMode="External"/><Relationship Id="rId1002" Type="http://schemas.openxmlformats.org/officeDocument/2006/relationships/hyperlink" Target="https://oknesset.org/committee/meeting/14088/" TargetMode="External"/><Relationship Id="rId1486" Type="http://schemas.openxmlformats.org/officeDocument/2006/relationships/hyperlink" Target="https://oknesset.org/committee/meeting/14521/" TargetMode="External"/><Relationship Id="rId650" Type="http://schemas.openxmlformats.org/officeDocument/2006/relationships/hyperlink" Target="https://oknesset.org/committee/meeting/14195/" TargetMode="External"/><Relationship Id="rId1003" Type="http://schemas.openxmlformats.org/officeDocument/2006/relationships/hyperlink" Target="https://oknesset.org/committee/meeting/14088/" TargetMode="External"/><Relationship Id="rId1487" Type="http://schemas.openxmlformats.org/officeDocument/2006/relationships/hyperlink" Target="https://oknesset.org/committee/meeting/14521/" TargetMode="External"/><Relationship Id="rId1037" Type="http://schemas.openxmlformats.org/officeDocument/2006/relationships/hyperlink" Target="https://oknesset.org/committee/meeting/14187/" TargetMode="External"/><Relationship Id="rId1038" Type="http://schemas.openxmlformats.org/officeDocument/2006/relationships/hyperlink" Target="https://oknesset.org/committee/meeting/14189/" TargetMode="External"/><Relationship Id="rId1039" Type="http://schemas.openxmlformats.org/officeDocument/2006/relationships/hyperlink" Target="https://oknesset.org/committee/meeting/14189/" TargetMode="External"/><Relationship Id="rId206" Type="http://schemas.openxmlformats.org/officeDocument/2006/relationships/hyperlink" Target="https://oknesset.org/committee/meeting/14046/" TargetMode="External"/><Relationship Id="rId205" Type="http://schemas.openxmlformats.org/officeDocument/2006/relationships/hyperlink" Target="https://oknesset.org/committee/meeting/14046/" TargetMode="External"/><Relationship Id="rId689" Type="http://schemas.openxmlformats.org/officeDocument/2006/relationships/hyperlink" Target="https://oknesset.org/committee/meeting/14286/" TargetMode="External"/><Relationship Id="rId204" Type="http://schemas.openxmlformats.org/officeDocument/2006/relationships/hyperlink" Target="https://oknesset.org/committee/meeting/14046/" TargetMode="External"/><Relationship Id="rId688" Type="http://schemas.openxmlformats.org/officeDocument/2006/relationships/hyperlink" Target="https://oknesset.org/committee/meeting/14196/" TargetMode="External"/><Relationship Id="rId203" Type="http://schemas.openxmlformats.org/officeDocument/2006/relationships/hyperlink" Target="https://oknesset.org/committee/meeting/14046/" TargetMode="External"/><Relationship Id="rId687" Type="http://schemas.openxmlformats.org/officeDocument/2006/relationships/hyperlink" Target="https://oknesset.org/committee/meeting/14196/" TargetMode="External"/><Relationship Id="rId209" Type="http://schemas.openxmlformats.org/officeDocument/2006/relationships/hyperlink" Target="https://oknesset.org/committee/meeting/14047/" TargetMode="External"/><Relationship Id="rId208" Type="http://schemas.openxmlformats.org/officeDocument/2006/relationships/hyperlink" Target="https://oknesset.org/committee/meeting/14047/" TargetMode="External"/><Relationship Id="rId207" Type="http://schemas.openxmlformats.org/officeDocument/2006/relationships/hyperlink" Target="https://oknesset.org/committee/meeting/14047/" TargetMode="External"/><Relationship Id="rId682" Type="http://schemas.openxmlformats.org/officeDocument/2006/relationships/hyperlink" Target="https://oknesset.org/committee/meeting/14098/" TargetMode="External"/><Relationship Id="rId681" Type="http://schemas.openxmlformats.org/officeDocument/2006/relationships/hyperlink" Target="https://oknesset.org/committee/meeting/14098/" TargetMode="External"/><Relationship Id="rId1030" Type="http://schemas.openxmlformats.org/officeDocument/2006/relationships/hyperlink" Target="https://oknesset.org/committee/meeting/14187/" TargetMode="External"/><Relationship Id="rId680" Type="http://schemas.openxmlformats.org/officeDocument/2006/relationships/hyperlink" Target="https://oknesset.org/committee/meeting/14098/" TargetMode="External"/><Relationship Id="rId1031" Type="http://schemas.openxmlformats.org/officeDocument/2006/relationships/hyperlink" Target="https://oknesset.org/committee/meeting/14187/" TargetMode="External"/><Relationship Id="rId1032" Type="http://schemas.openxmlformats.org/officeDocument/2006/relationships/hyperlink" Target="https://oknesset.org/committee/meeting/14187/" TargetMode="External"/><Relationship Id="rId202" Type="http://schemas.openxmlformats.org/officeDocument/2006/relationships/hyperlink" Target="https://oknesset.org/committee/meeting/14046/" TargetMode="External"/><Relationship Id="rId686" Type="http://schemas.openxmlformats.org/officeDocument/2006/relationships/hyperlink" Target="https://oknesset.org/committee/meeting/14174/" TargetMode="External"/><Relationship Id="rId1033" Type="http://schemas.openxmlformats.org/officeDocument/2006/relationships/hyperlink" Target="https://oknesset.org/committee/meeting/14187/" TargetMode="External"/><Relationship Id="rId201" Type="http://schemas.openxmlformats.org/officeDocument/2006/relationships/hyperlink" Target="https://oknesset.org/committee/meeting/14046/" TargetMode="External"/><Relationship Id="rId685" Type="http://schemas.openxmlformats.org/officeDocument/2006/relationships/hyperlink" Target="https://oknesset.org/committee/meeting/14174/" TargetMode="External"/><Relationship Id="rId1034" Type="http://schemas.openxmlformats.org/officeDocument/2006/relationships/hyperlink" Target="https://oknesset.org/committee/meeting/14187/" TargetMode="External"/><Relationship Id="rId200" Type="http://schemas.openxmlformats.org/officeDocument/2006/relationships/hyperlink" Target="https://oknesset.org/committee/meeting/14046/" TargetMode="External"/><Relationship Id="rId684" Type="http://schemas.openxmlformats.org/officeDocument/2006/relationships/hyperlink" Target="https://oknesset.org/committee/meeting/14174/" TargetMode="External"/><Relationship Id="rId1035" Type="http://schemas.openxmlformats.org/officeDocument/2006/relationships/hyperlink" Target="https://oknesset.org/committee/meeting/14187/" TargetMode="External"/><Relationship Id="rId683" Type="http://schemas.openxmlformats.org/officeDocument/2006/relationships/hyperlink" Target="https://oknesset.org/committee/meeting/14098/" TargetMode="External"/><Relationship Id="rId1036" Type="http://schemas.openxmlformats.org/officeDocument/2006/relationships/hyperlink" Target="https://oknesset.org/committee/meeting/14187/" TargetMode="External"/><Relationship Id="rId1026" Type="http://schemas.openxmlformats.org/officeDocument/2006/relationships/hyperlink" Target="https://oknesset.org/committee/meeting/14187/" TargetMode="External"/><Relationship Id="rId1027" Type="http://schemas.openxmlformats.org/officeDocument/2006/relationships/hyperlink" Target="https://oknesset.org/committee/meeting/14187/" TargetMode="External"/><Relationship Id="rId1028" Type="http://schemas.openxmlformats.org/officeDocument/2006/relationships/hyperlink" Target="https://oknesset.org/committee/meeting/14187/" TargetMode="External"/><Relationship Id="rId1029" Type="http://schemas.openxmlformats.org/officeDocument/2006/relationships/hyperlink" Target="https://oknesset.org/committee/meeting/14187/" TargetMode="External"/><Relationship Id="rId679" Type="http://schemas.openxmlformats.org/officeDocument/2006/relationships/hyperlink" Target="https://oknesset.org/committee/meeting/14098/" TargetMode="External"/><Relationship Id="rId678" Type="http://schemas.openxmlformats.org/officeDocument/2006/relationships/hyperlink" Target="https://oknesset.org/committee/meeting/14098/" TargetMode="External"/><Relationship Id="rId677" Type="http://schemas.openxmlformats.org/officeDocument/2006/relationships/hyperlink" Target="https://oknesset.org/committee/meeting/14098/" TargetMode="External"/><Relationship Id="rId676" Type="http://schemas.openxmlformats.org/officeDocument/2006/relationships/hyperlink" Target="https://oknesset.org/committee/meeting/14098/" TargetMode="External"/><Relationship Id="rId671" Type="http://schemas.openxmlformats.org/officeDocument/2006/relationships/hyperlink" Target="https://oknesset.org/committee/meeting/14196/" TargetMode="External"/><Relationship Id="rId670" Type="http://schemas.openxmlformats.org/officeDocument/2006/relationships/hyperlink" Target="https://oknesset.org/committee/meeting/14196/" TargetMode="External"/><Relationship Id="rId1020" Type="http://schemas.openxmlformats.org/officeDocument/2006/relationships/hyperlink" Target="https://oknesset.org/committee/meeting/14173/" TargetMode="External"/><Relationship Id="rId1021" Type="http://schemas.openxmlformats.org/officeDocument/2006/relationships/hyperlink" Target="https://oknesset.org/committee/meeting/14173/" TargetMode="External"/><Relationship Id="rId675" Type="http://schemas.openxmlformats.org/officeDocument/2006/relationships/hyperlink" Target="https://oknesset.org/committee/meeting/14174/" TargetMode="External"/><Relationship Id="rId1022" Type="http://schemas.openxmlformats.org/officeDocument/2006/relationships/hyperlink" Target="https://oknesset.org/committee/meeting/14173/" TargetMode="External"/><Relationship Id="rId674" Type="http://schemas.openxmlformats.org/officeDocument/2006/relationships/hyperlink" Target="https://oknesset.org/committee/meeting/14196/" TargetMode="External"/><Relationship Id="rId1023" Type="http://schemas.openxmlformats.org/officeDocument/2006/relationships/hyperlink" Target="https://oknesset.org/committee/meeting/14173/" TargetMode="External"/><Relationship Id="rId673" Type="http://schemas.openxmlformats.org/officeDocument/2006/relationships/hyperlink" Target="https://oknesset.org/committee/meeting/14196/" TargetMode="External"/><Relationship Id="rId1024" Type="http://schemas.openxmlformats.org/officeDocument/2006/relationships/hyperlink" Target="https://oknesset.org/committee/meeting/14173/" TargetMode="External"/><Relationship Id="rId672" Type="http://schemas.openxmlformats.org/officeDocument/2006/relationships/hyperlink" Target="https://oknesset.org/committee/meeting/14196/" TargetMode="External"/><Relationship Id="rId1025" Type="http://schemas.openxmlformats.org/officeDocument/2006/relationships/hyperlink" Target="https://oknesset.org/committee/meeting/14173/" TargetMode="External"/><Relationship Id="rId190" Type="http://schemas.openxmlformats.org/officeDocument/2006/relationships/hyperlink" Target="https://oknesset.org/committee/meeting/14050/" TargetMode="External"/><Relationship Id="rId194" Type="http://schemas.openxmlformats.org/officeDocument/2006/relationships/hyperlink" Target="https://oknesset.org/committee/meeting/14050/" TargetMode="External"/><Relationship Id="rId193" Type="http://schemas.openxmlformats.org/officeDocument/2006/relationships/hyperlink" Target="https://oknesset.org/committee/meeting/14050/" TargetMode="External"/><Relationship Id="rId192" Type="http://schemas.openxmlformats.org/officeDocument/2006/relationships/hyperlink" Target="https://oknesset.org/committee/meeting/14050/" TargetMode="External"/><Relationship Id="rId191" Type="http://schemas.openxmlformats.org/officeDocument/2006/relationships/hyperlink" Target="https://oknesset.org/committee/meeting/14050/" TargetMode="External"/><Relationship Id="rId187" Type="http://schemas.openxmlformats.org/officeDocument/2006/relationships/hyperlink" Target="https://oknesset.org/committee/meeting/14050/" TargetMode="External"/><Relationship Id="rId186" Type="http://schemas.openxmlformats.org/officeDocument/2006/relationships/hyperlink" Target="https://oknesset.org/committee/meeting/14050/" TargetMode="External"/><Relationship Id="rId185" Type="http://schemas.openxmlformats.org/officeDocument/2006/relationships/hyperlink" Target="https://oknesset.org/committee/meeting/14051/" TargetMode="External"/><Relationship Id="rId184" Type="http://schemas.openxmlformats.org/officeDocument/2006/relationships/hyperlink" Target="https://oknesset.org/committee/meeting/14051/" TargetMode="External"/><Relationship Id="rId189" Type="http://schemas.openxmlformats.org/officeDocument/2006/relationships/hyperlink" Target="https://oknesset.org/committee/meeting/14050/" TargetMode="External"/><Relationship Id="rId188" Type="http://schemas.openxmlformats.org/officeDocument/2006/relationships/hyperlink" Target="https://oknesset.org/committee/meeting/14050/" TargetMode="External"/><Relationship Id="rId183" Type="http://schemas.openxmlformats.org/officeDocument/2006/relationships/hyperlink" Target="https://oknesset.org/committee/meeting/14051/" TargetMode="External"/><Relationship Id="rId182" Type="http://schemas.openxmlformats.org/officeDocument/2006/relationships/hyperlink" Target="https://oknesset.org/committee/meeting/14051/" TargetMode="External"/><Relationship Id="rId181" Type="http://schemas.openxmlformats.org/officeDocument/2006/relationships/hyperlink" Target="https://oknesset.org/committee/meeting/14104/" TargetMode="External"/><Relationship Id="rId180" Type="http://schemas.openxmlformats.org/officeDocument/2006/relationships/hyperlink" Target="https://oknesset.org/committee/meeting/14104/" TargetMode="External"/><Relationship Id="rId176" Type="http://schemas.openxmlformats.org/officeDocument/2006/relationships/hyperlink" Target="https://oknesset.org/committee/meeting/14299/" TargetMode="External"/><Relationship Id="rId175" Type="http://schemas.openxmlformats.org/officeDocument/2006/relationships/hyperlink" Target="https://oknesset.org/committee/meeting/14299/" TargetMode="External"/><Relationship Id="rId174" Type="http://schemas.openxmlformats.org/officeDocument/2006/relationships/hyperlink" Target="https://oknesset.org/committee/meeting/14299/" TargetMode="External"/><Relationship Id="rId173" Type="http://schemas.openxmlformats.org/officeDocument/2006/relationships/hyperlink" Target="https://oknesset.org/committee/meeting/14299/" TargetMode="External"/><Relationship Id="rId179" Type="http://schemas.openxmlformats.org/officeDocument/2006/relationships/hyperlink" Target="https://oknesset.org/committee/meeting/14104/" TargetMode="External"/><Relationship Id="rId178" Type="http://schemas.openxmlformats.org/officeDocument/2006/relationships/hyperlink" Target="https://oknesset.org/committee/meeting/14104/" TargetMode="External"/><Relationship Id="rId177" Type="http://schemas.openxmlformats.org/officeDocument/2006/relationships/hyperlink" Target="https://oknesset.org/committee/meeting/14299/" TargetMode="External"/><Relationship Id="rId1910" Type="http://schemas.openxmlformats.org/officeDocument/2006/relationships/hyperlink" Target="https://oknesset.org/committee/meeting/14026/" TargetMode="External"/><Relationship Id="rId1911" Type="http://schemas.openxmlformats.org/officeDocument/2006/relationships/hyperlink" Target="https://oknesset.org/committee/meeting/14026/" TargetMode="External"/><Relationship Id="rId1912" Type="http://schemas.openxmlformats.org/officeDocument/2006/relationships/hyperlink" Target="https://oknesset.org/committee/meeting/14026/" TargetMode="External"/><Relationship Id="rId1913" Type="http://schemas.openxmlformats.org/officeDocument/2006/relationships/hyperlink" Target="https://oknesset.org/committee/meeting/14026/" TargetMode="External"/><Relationship Id="rId1914" Type="http://schemas.openxmlformats.org/officeDocument/2006/relationships/hyperlink" Target="https://oknesset.org/committee/meeting/14026/" TargetMode="External"/><Relationship Id="rId1915" Type="http://schemas.openxmlformats.org/officeDocument/2006/relationships/hyperlink" Target="https://oknesset.org/committee/meeting/14026/" TargetMode="External"/><Relationship Id="rId1916" Type="http://schemas.openxmlformats.org/officeDocument/2006/relationships/hyperlink" Target="https://oknesset.org/committee/meeting/14026/" TargetMode="External"/><Relationship Id="rId1917" Type="http://schemas.openxmlformats.org/officeDocument/2006/relationships/hyperlink" Target="https://oknesset.org/committee/meeting/14026/" TargetMode="External"/><Relationship Id="rId1918" Type="http://schemas.openxmlformats.org/officeDocument/2006/relationships/hyperlink" Target="https://oknesset.org/committee/meeting/14026/" TargetMode="External"/><Relationship Id="rId1919" Type="http://schemas.openxmlformats.org/officeDocument/2006/relationships/hyperlink" Target="https://oknesset.org/committee/meeting/14026/" TargetMode="External"/><Relationship Id="rId1900" Type="http://schemas.openxmlformats.org/officeDocument/2006/relationships/hyperlink" Target="https://oknesset.org/committee/meeting/14490/" TargetMode="External"/><Relationship Id="rId1901" Type="http://schemas.openxmlformats.org/officeDocument/2006/relationships/hyperlink" Target="https://oknesset.org/committee/meeting/14490/" TargetMode="External"/><Relationship Id="rId1902" Type="http://schemas.openxmlformats.org/officeDocument/2006/relationships/hyperlink" Target="https://oknesset.org/committee/meeting/14490/" TargetMode="External"/><Relationship Id="rId1903" Type="http://schemas.openxmlformats.org/officeDocument/2006/relationships/hyperlink" Target="https://oknesset.org/committee/meeting/14026/" TargetMode="External"/><Relationship Id="rId1904" Type="http://schemas.openxmlformats.org/officeDocument/2006/relationships/hyperlink" Target="https://oknesset.org/committee/meeting/14026/" TargetMode="External"/><Relationship Id="rId1905" Type="http://schemas.openxmlformats.org/officeDocument/2006/relationships/hyperlink" Target="https://oknesset.org/committee/meeting/14026/" TargetMode="External"/><Relationship Id="rId1906" Type="http://schemas.openxmlformats.org/officeDocument/2006/relationships/hyperlink" Target="https://oknesset.org/committee/meeting/14026/" TargetMode="External"/><Relationship Id="rId1907" Type="http://schemas.openxmlformats.org/officeDocument/2006/relationships/hyperlink" Target="https://oknesset.org/committee/meeting/14026/" TargetMode="External"/><Relationship Id="rId1908" Type="http://schemas.openxmlformats.org/officeDocument/2006/relationships/hyperlink" Target="https://oknesset.org/committee/meeting/14026/" TargetMode="External"/><Relationship Id="rId1909" Type="http://schemas.openxmlformats.org/officeDocument/2006/relationships/hyperlink" Target="https://oknesset.org/committee/meeting/14026/" TargetMode="External"/><Relationship Id="rId198" Type="http://schemas.openxmlformats.org/officeDocument/2006/relationships/hyperlink" Target="https://oknesset.org/committee/meeting/14046/" TargetMode="External"/><Relationship Id="rId197" Type="http://schemas.openxmlformats.org/officeDocument/2006/relationships/hyperlink" Target="https://oknesset.org/committee/meeting/14046/" TargetMode="External"/><Relationship Id="rId196" Type="http://schemas.openxmlformats.org/officeDocument/2006/relationships/hyperlink" Target="https://oknesset.org/committee/meeting/14046/" TargetMode="External"/><Relationship Id="rId195" Type="http://schemas.openxmlformats.org/officeDocument/2006/relationships/hyperlink" Target="https://oknesset.org/committee/meeting/14050/" TargetMode="External"/><Relationship Id="rId199" Type="http://schemas.openxmlformats.org/officeDocument/2006/relationships/hyperlink" Target="https://oknesset.org/committee/meeting/14046/" TargetMode="External"/><Relationship Id="rId150" Type="http://schemas.openxmlformats.org/officeDocument/2006/relationships/hyperlink" Target="https://oknesset.org/committee/meeting/14104/" TargetMode="External"/><Relationship Id="rId149" Type="http://schemas.openxmlformats.org/officeDocument/2006/relationships/hyperlink" Target="https://oknesset.org/committee/meeting/14375/" TargetMode="External"/><Relationship Id="rId148" Type="http://schemas.openxmlformats.org/officeDocument/2006/relationships/hyperlink" Target="https://oknesset.org/committee/meeting/14375/" TargetMode="External"/><Relationship Id="rId1090" Type="http://schemas.openxmlformats.org/officeDocument/2006/relationships/hyperlink" Target="https://oknesset.org/committee/meeting/14406/" TargetMode="External"/><Relationship Id="rId1091" Type="http://schemas.openxmlformats.org/officeDocument/2006/relationships/hyperlink" Target="https://oknesset.org/committee/meeting/14406/" TargetMode="External"/><Relationship Id="rId1092" Type="http://schemas.openxmlformats.org/officeDocument/2006/relationships/hyperlink" Target="https://oknesset.org/committee/meeting/14406/" TargetMode="External"/><Relationship Id="rId1093" Type="http://schemas.openxmlformats.org/officeDocument/2006/relationships/hyperlink" Target="https://oknesset.org/committee/meeting/14406/" TargetMode="External"/><Relationship Id="rId1094" Type="http://schemas.openxmlformats.org/officeDocument/2006/relationships/hyperlink" Target="https://oknesset.org/committee/meeting/14406/" TargetMode="External"/><Relationship Id="rId143" Type="http://schemas.openxmlformats.org/officeDocument/2006/relationships/hyperlink" Target="https://oknesset.org/committee/meeting/14159/" TargetMode="External"/><Relationship Id="rId1095" Type="http://schemas.openxmlformats.org/officeDocument/2006/relationships/hyperlink" Target="https://oknesset.org/committee/meeting/14406/" TargetMode="External"/><Relationship Id="rId142" Type="http://schemas.openxmlformats.org/officeDocument/2006/relationships/hyperlink" Target="https://oknesset.org/committee/meeting/14159/" TargetMode="External"/><Relationship Id="rId1096" Type="http://schemas.openxmlformats.org/officeDocument/2006/relationships/hyperlink" Target="https://oknesset.org/committee/meeting/14437/" TargetMode="External"/><Relationship Id="rId141" Type="http://schemas.openxmlformats.org/officeDocument/2006/relationships/hyperlink" Target="https://oknesset.org/committee/meeting/14159/" TargetMode="External"/><Relationship Id="rId1097" Type="http://schemas.openxmlformats.org/officeDocument/2006/relationships/hyperlink" Target="https://oknesset.org/committee/meeting/14437/" TargetMode="External"/><Relationship Id="rId140" Type="http://schemas.openxmlformats.org/officeDocument/2006/relationships/hyperlink" Target="https://oknesset.org/committee/meeting/14159/" TargetMode="External"/><Relationship Id="rId1098" Type="http://schemas.openxmlformats.org/officeDocument/2006/relationships/hyperlink" Target="https://oknesset.org/committee/meeting/14437/" TargetMode="External"/><Relationship Id="rId147" Type="http://schemas.openxmlformats.org/officeDocument/2006/relationships/hyperlink" Target="https://oknesset.org/committee/meeting/14375/" TargetMode="External"/><Relationship Id="rId1099" Type="http://schemas.openxmlformats.org/officeDocument/2006/relationships/hyperlink" Target="https://oknesset.org/committee/meeting/14437/" TargetMode="External"/><Relationship Id="rId146" Type="http://schemas.openxmlformats.org/officeDocument/2006/relationships/hyperlink" Target="https://oknesset.org/committee/meeting/14159/" TargetMode="External"/><Relationship Id="rId145" Type="http://schemas.openxmlformats.org/officeDocument/2006/relationships/hyperlink" Target="https://oknesset.org/committee/meeting/14159/" TargetMode="External"/><Relationship Id="rId144" Type="http://schemas.openxmlformats.org/officeDocument/2006/relationships/hyperlink" Target="https://oknesset.org/committee/meeting/14159/" TargetMode="External"/><Relationship Id="rId139" Type="http://schemas.openxmlformats.org/officeDocument/2006/relationships/hyperlink" Target="https://oknesset.org/committee/meeting/14159/" TargetMode="External"/><Relationship Id="rId138" Type="http://schemas.openxmlformats.org/officeDocument/2006/relationships/hyperlink" Target="https://oknesset.org/committee/meeting/14312/" TargetMode="External"/><Relationship Id="rId137" Type="http://schemas.openxmlformats.org/officeDocument/2006/relationships/hyperlink" Target="https://oknesset.org/committee/meeting/14312/" TargetMode="External"/><Relationship Id="rId1080" Type="http://schemas.openxmlformats.org/officeDocument/2006/relationships/hyperlink" Target="https://oknesset.org/committee/meeting/14360/" TargetMode="External"/><Relationship Id="rId1081" Type="http://schemas.openxmlformats.org/officeDocument/2006/relationships/hyperlink" Target="https://oknesset.org/committee/meeting/14396/" TargetMode="External"/><Relationship Id="rId1082" Type="http://schemas.openxmlformats.org/officeDocument/2006/relationships/hyperlink" Target="https://oknesset.org/committee/meeting/14396/" TargetMode="External"/><Relationship Id="rId1083" Type="http://schemas.openxmlformats.org/officeDocument/2006/relationships/hyperlink" Target="https://oknesset.org/committee/meeting/14396/" TargetMode="External"/><Relationship Id="rId132" Type="http://schemas.openxmlformats.org/officeDocument/2006/relationships/hyperlink" Target="https://oknesset.org/committee/meeting/14159/" TargetMode="External"/><Relationship Id="rId1084" Type="http://schemas.openxmlformats.org/officeDocument/2006/relationships/hyperlink" Target="https://oknesset.org/committee/meeting/14404/" TargetMode="External"/><Relationship Id="rId131" Type="http://schemas.openxmlformats.org/officeDocument/2006/relationships/hyperlink" Target="https://oknesset.org/committee/meeting/14107/" TargetMode="External"/><Relationship Id="rId1085" Type="http://schemas.openxmlformats.org/officeDocument/2006/relationships/hyperlink" Target="https://oknesset.org/committee/meeting/14406/" TargetMode="External"/><Relationship Id="rId130" Type="http://schemas.openxmlformats.org/officeDocument/2006/relationships/hyperlink" Target="https://oknesset.org/committee/meeting/14428/" TargetMode="External"/><Relationship Id="rId1086" Type="http://schemas.openxmlformats.org/officeDocument/2006/relationships/hyperlink" Target="https://oknesset.org/committee/meeting/14406/" TargetMode="External"/><Relationship Id="rId1087" Type="http://schemas.openxmlformats.org/officeDocument/2006/relationships/hyperlink" Target="https://oknesset.org/committee/meeting/14406/" TargetMode="External"/><Relationship Id="rId136" Type="http://schemas.openxmlformats.org/officeDocument/2006/relationships/hyperlink" Target="https://oknesset.org/committee/meeting/14312/" TargetMode="External"/><Relationship Id="rId1088" Type="http://schemas.openxmlformats.org/officeDocument/2006/relationships/hyperlink" Target="https://oknesset.org/committee/meeting/14406/" TargetMode="External"/><Relationship Id="rId135" Type="http://schemas.openxmlformats.org/officeDocument/2006/relationships/hyperlink" Target="https://oknesset.org/committee/meeting/14312/" TargetMode="External"/><Relationship Id="rId1089" Type="http://schemas.openxmlformats.org/officeDocument/2006/relationships/hyperlink" Target="https://oknesset.org/committee/meeting/14406/" TargetMode="External"/><Relationship Id="rId134" Type="http://schemas.openxmlformats.org/officeDocument/2006/relationships/hyperlink" Target="https://oknesset.org/committee/meeting/14312/" TargetMode="External"/><Relationship Id="rId133" Type="http://schemas.openxmlformats.org/officeDocument/2006/relationships/hyperlink" Target="https://oknesset.org/committee/meeting/14159/" TargetMode="External"/><Relationship Id="rId172" Type="http://schemas.openxmlformats.org/officeDocument/2006/relationships/hyperlink" Target="https://oknesset.org/committee/meeting/14299/" TargetMode="External"/><Relationship Id="rId171" Type="http://schemas.openxmlformats.org/officeDocument/2006/relationships/hyperlink" Target="https://oknesset.org/committee/meeting/14299/" TargetMode="External"/><Relationship Id="rId170" Type="http://schemas.openxmlformats.org/officeDocument/2006/relationships/hyperlink" Target="https://oknesset.org/committee/meeting/14299/" TargetMode="External"/><Relationship Id="rId165" Type="http://schemas.openxmlformats.org/officeDocument/2006/relationships/hyperlink" Target="https://oknesset.org/committee/meeting/14299/" TargetMode="External"/><Relationship Id="rId164" Type="http://schemas.openxmlformats.org/officeDocument/2006/relationships/hyperlink" Target="https://oknesset.org/committee/meeting/14299/" TargetMode="External"/><Relationship Id="rId163" Type="http://schemas.openxmlformats.org/officeDocument/2006/relationships/hyperlink" Target="https://oknesset.org/committee/meeting/14299/" TargetMode="External"/><Relationship Id="rId162" Type="http://schemas.openxmlformats.org/officeDocument/2006/relationships/hyperlink" Target="https://oknesset.org/committee/meeting/14299/" TargetMode="External"/><Relationship Id="rId169" Type="http://schemas.openxmlformats.org/officeDocument/2006/relationships/hyperlink" Target="https://oknesset.org/committee/meeting/14299/" TargetMode="External"/><Relationship Id="rId168" Type="http://schemas.openxmlformats.org/officeDocument/2006/relationships/hyperlink" Target="https://oknesset.org/committee/meeting/14299/" TargetMode="External"/><Relationship Id="rId167" Type="http://schemas.openxmlformats.org/officeDocument/2006/relationships/hyperlink" Target="https://oknesset.org/committee/meeting/14299/" TargetMode="External"/><Relationship Id="rId166" Type="http://schemas.openxmlformats.org/officeDocument/2006/relationships/hyperlink" Target="https://oknesset.org/committee/meeting/14299/" TargetMode="External"/><Relationship Id="rId161" Type="http://schemas.openxmlformats.org/officeDocument/2006/relationships/hyperlink" Target="https://oknesset.org/committee/meeting/14299/" TargetMode="External"/><Relationship Id="rId160" Type="http://schemas.openxmlformats.org/officeDocument/2006/relationships/hyperlink" Target="https://oknesset.org/committee/meeting/14299/" TargetMode="External"/><Relationship Id="rId159" Type="http://schemas.openxmlformats.org/officeDocument/2006/relationships/hyperlink" Target="https://oknesset.org/committee/meeting/14419/" TargetMode="External"/><Relationship Id="rId154" Type="http://schemas.openxmlformats.org/officeDocument/2006/relationships/hyperlink" Target="https://oknesset.org/committee/meeting/14103/" TargetMode="External"/><Relationship Id="rId153" Type="http://schemas.openxmlformats.org/officeDocument/2006/relationships/hyperlink" Target="https://oknesset.org/committee/meeting/14103/" TargetMode="External"/><Relationship Id="rId152" Type="http://schemas.openxmlformats.org/officeDocument/2006/relationships/hyperlink" Target="https://oknesset.org/committee/meeting/14104/" TargetMode="External"/><Relationship Id="rId151" Type="http://schemas.openxmlformats.org/officeDocument/2006/relationships/hyperlink" Target="https://oknesset.org/committee/meeting/14104/" TargetMode="External"/><Relationship Id="rId158" Type="http://schemas.openxmlformats.org/officeDocument/2006/relationships/hyperlink" Target="https://oknesset.org/committee/meeting/14103/" TargetMode="External"/><Relationship Id="rId157" Type="http://schemas.openxmlformats.org/officeDocument/2006/relationships/hyperlink" Target="https://oknesset.org/committee/meeting/14103/" TargetMode="External"/><Relationship Id="rId156" Type="http://schemas.openxmlformats.org/officeDocument/2006/relationships/hyperlink" Target="https://oknesset.org/committee/meeting/14103/" TargetMode="External"/><Relationship Id="rId155" Type="http://schemas.openxmlformats.org/officeDocument/2006/relationships/hyperlink" Target="https://oknesset.org/committee/meeting/14103/" TargetMode="External"/><Relationship Id="rId1972" Type="http://schemas.openxmlformats.org/officeDocument/2006/relationships/hyperlink" Target="https://oknesset.org/committee/meeting/14499/" TargetMode="External"/><Relationship Id="rId1973" Type="http://schemas.openxmlformats.org/officeDocument/2006/relationships/hyperlink" Target="https://oknesset.org/committee/meeting/14469/" TargetMode="External"/><Relationship Id="rId1974" Type="http://schemas.openxmlformats.org/officeDocument/2006/relationships/hyperlink" Target="https://oknesset.org/committee/meeting/14469/" TargetMode="External"/><Relationship Id="rId1975" Type="http://schemas.openxmlformats.org/officeDocument/2006/relationships/hyperlink" Target="https://oknesset.org/committee/meeting/14469/" TargetMode="External"/><Relationship Id="rId1976" Type="http://schemas.openxmlformats.org/officeDocument/2006/relationships/hyperlink" Target="https://oknesset.org/committee/meeting/14469/" TargetMode="External"/><Relationship Id="rId1977" Type="http://schemas.openxmlformats.org/officeDocument/2006/relationships/hyperlink" Target="https://oknesset.org/committee/meeting/14469/" TargetMode="External"/><Relationship Id="rId1978" Type="http://schemas.openxmlformats.org/officeDocument/2006/relationships/hyperlink" Target="https://oknesset.org/committee/meeting/14469/" TargetMode="External"/><Relationship Id="rId1979" Type="http://schemas.openxmlformats.org/officeDocument/2006/relationships/hyperlink" Target="https://oknesset.org/committee/meeting/14469/" TargetMode="External"/><Relationship Id="rId1970" Type="http://schemas.openxmlformats.org/officeDocument/2006/relationships/hyperlink" Target="https://oknesset.org/committee/meeting/14499/" TargetMode="External"/><Relationship Id="rId1971" Type="http://schemas.openxmlformats.org/officeDocument/2006/relationships/hyperlink" Target="https://oknesset.org/committee/meeting/14499/" TargetMode="External"/><Relationship Id="rId1961" Type="http://schemas.openxmlformats.org/officeDocument/2006/relationships/hyperlink" Target="https://oknesset.org/committee/meeting/14498/" TargetMode="External"/><Relationship Id="rId1962" Type="http://schemas.openxmlformats.org/officeDocument/2006/relationships/hyperlink" Target="https://oknesset.org/committee/meeting/14498/" TargetMode="External"/><Relationship Id="rId1963" Type="http://schemas.openxmlformats.org/officeDocument/2006/relationships/hyperlink" Target="https://oknesset.org/committee/meeting/14498/" TargetMode="External"/><Relationship Id="rId1964" Type="http://schemas.openxmlformats.org/officeDocument/2006/relationships/hyperlink" Target="https://oknesset.org/committee/meeting/14499/" TargetMode="External"/><Relationship Id="rId1965" Type="http://schemas.openxmlformats.org/officeDocument/2006/relationships/hyperlink" Target="https://oknesset.org/committee/meeting/14499/" TargetMode="External"/><Relationship Id="rId1966" Type="http://schemas.openxmlformats.org/officeDocument/2006/relationships/hyperlink" Target="https://oknesset.org/committee/meeting/14499/" TargetMode="External"/><Relationship Id="rId1967" Type="http://schemas.openxmlformats.org/officeDocument/2006/relationships/hyperlink" Target="https://oknesset.org/committee/meeting/14499/" TargetMode="External"/><Relationship Id="rId1968" Type="http://schemas.openxmlformats.org/officeDocument/2006/relationships/hyperlink" Target="https://oknesset.org/committee/meeting/14499/" TargetMode="External"/><Relationship Id="rId1969" Type="http://schemas.openxmlformats.org/officeDocument/2006/relationships/hyperlink" Target="https://oknesset.org/committee/meeting/14499/" TargetMode="External"/><Relationship Id="rId1960" Type="http://schemas.openxmlformats.org/officeDocument/2006/relationships/hyperlink" Target="https://oknesset.org/committee/meeting/14498/" TargetMode="External"/><Relationship Id="rId1510" Type="http://schemas.openxmlformats.org/officeDocument/2006/relationships/hyperlink" Target="https://oknesset.org/committee/meeting/14236/" TargetMode="External"/><Relationship Id="rId1994" Type="http://schemas.openxmlformats.org/officeDocument/2006/relationships/hyperlink" Target="https://oknesset.org/committee/meeting/14487/" TargetMode="External"/><Relationship Id="rId1511" Type="http://schemas.openxmlformats.org/officeDocument/2006/relationships/hyperlink" Target="https://oknesset.org/committee/meeting/14236/" TargetMode="External"/><Relationship Id="rId1995" Type="http://schemas.openxmlformats.org/officeDocument/2006/relationships/hyperlink" Target="https://oknesset.org/committee/meeting/14486/" TargetMode="External"/><Relationship Id="rId1512" Type="http://schemas.openxmlformats.org/officeDocument/2006/relationships/hyperlink" Target="https://oknesset.org/committee/meeting/14236/" TargetMode="External"/><Relationship Id="rId1996" Type="http://schemas.openxmlformats.org/officeDocument/2006/relationships/hyperlink" Target="https://oknesset.org/committee/meeting/14502/" TargetMode="External"/><Relationship Id="rId1513" Type="http://schemas.openxmlformats.org/officeDocument/2006/relationships/hyperlink" Target="https://oknesset.org/committee/meeting/14236/" TargetMode="External"/><Relationship Id="rId1997" Type="http://schemas.openxmlformats.org/officeDocument/2006/relationships/hyperlink" Target="https://oknesset.org/committee/meeting/14486/" TargetMode="External"/><Relationship Id="rId1514" Type="http://schemas.openxmlformats.org/officeDocument/2006/relationships/hyperlink" Target="https://oknesset.org/committee/meeting/14237/" TargetMode="External"/><Relationship Id="rId1998" Type="http://schemas.openxmlformats.org/officeDocument/2006/relationships/hyperlink" Target="https://oknesset.org/committee/meeting/14486/" TargetMode="External"/><Relationship Id="rId1515" Type="http://schemas.openxmlformats.org/officeDocument/2006/relationships/hyperlink" Target="https://oknesset.org/committee/meeting/14237/" TargetMode="External"/><Relationship Id="rId1999" Type="http://schemas.openxmlformats.org/officeDocument/2006/relationships/hyperlink" Target="https://oknesset.org/committee/meeting/14485/" TargetMode="External"/><Relationship Id="rId1516" Type="http://schemas.openxmlformats.org/officeDocument/2006/relationships/hyperlink" Target="https://oknesset.org/committee/meeting/14237/" TargetMode="External"/><Relationship Id="rId1517" Type="http://schemas.openxmlformats.org/officeDocument/2006/relationships/hyperlink" Target="https://oknesset.org/committee/meeting/14237/" TargetMode="External"/><Relationship Id="rId1518" Type="http://schemas.openxmlformats.org/officeDocument/2006/relationships/hyperlink" Target="https://oknesset.org/committee/meeting/14238/" TargetMode="External"/><Relationship Id="rId1519" Type="http://schemas.openxmlformats.org/officeDocument/2006/relationships/hyperlink" Target="https://oknesset.org/committee/meeting/14238/" TargetMode="External"/><Relationship Id="rId1990" Type="http://schemas.openxmlformats.org/officeDocument/2006/relationships/hyperlink" Target="https://oknesset.org/committee/meeting/14487/" TargetMode="External"/><Relationship Id="rId1991" Type="http://schemas.openxmlformats.org/officeDocument/2006/relationships/hyperlink" Target="https://oknesset.org/committee/meeting/14487/" TargetMode="External"/><Relationship Id="rId1992" Type="http://schemas.openxmlformats.org/officeDocument/2006/relationships/hyperlink" Target="https://oknesset.org/committee/meeting/14487/" TargetMode="External"/><Relationship Id="rId1993" Type="http://schemas.openxmlformats.org/officeDocument/2006/relationships/hyperlink" Target="https://oknesset.org/committee/meeting/14487/" TargetMode="External"/><Relationship Id="rId1983" Type="http://schemas.openxmlformats.org/officeDocument/2006/relationships/hyperlink" Target="https://oknesset.org/committee/meeting/14469/" TargetMode="External"/><Relationship Id="rId1500" Type="http://schemas.openxmlformats.org/officeDocument/2006/relationships/hyperlink" Target="https://oknesset.org/committee/meeting/14351/" TargetMode="External"/><Relationship Id="rId1984" Type="http://schemas.openxmlformats.org/officeDocument/2006/relationships/hyperlink" Target="https://oknesset.org/committee/meeting/14469/" TargetMode="External"/><Relationship Id="rId1501" Type="http://schemas.openxmlformats.org/officeDocument/2006/relationships/hyperlink" Target="https://oknesset.org/committee/meeting/14352/" TargetMode="External"/><Relationship Id="rId1985" Type="http://schemas.openxmlformats.org/officeDocument/2006/relationships/hyperlink" Target="https://oknesset.org/committee/meeting/14222/" TargetMode="External"/><Relationship Id="rId1502" Type="http://schemas.openxmlformats.org/officeDocument/2006/relationships/hyperlink" Target="https://oknesset.org/committee/meeting/14352/" TargetMode="External"/><Relationship Id="rId1986" Type="http://schemas.openxmlformats.org/officeDocument/2006/relationships/hyperlink" Target="https://oknesset.org/committee/meeting/14471/" TargetMode="External"/><Relationship Id="rId1503" Type="http://schemas.openxmlformats.org/officeDocument/2006/relationships/hyperlink" Target="https://oknesset.org/committee/meeting/14494/" TargetMode="External"/><Relationship Id="rId1987" Type="http://schemas.openxmlformats.org/officeDocument/2006/relationships/hyperlink" Target="https://oknesset.org/committee/meeting/14487/" TargetMode="External"/><Relationship Id="rId1504" Type="http://schemas.openxmlformats.org/officeDocument/2006/relationships/hyperlink" Target="https://oknesset.org/committee/meeting/14494/" TargetMode="External"/><Relationship Id="rId1988" Type="http://schemas.openxmlformats.org/officeDocument/2006/relationships/hyperlink" Target="https://oknesset.org/committee/meeting/14223/" TargetMode="External"/><Relationship Id="rId1505" Type="http://schemas.openxmlformats.org/officeDocument/2006/relationships/hyperlink" Target="https://oknesset.org/committee/meeting/14494/" TargetMode="External"/><Relationship Id="rId1989" Type="http://schemas.openxmlformats.org/officeDocument/2006/relationships/hyperlink" Target="https://oknesset.org/committee/meeting/14487/" TargetMode="External"/><Relationship Id="rId1506" Type="http://schemas.openxmlformats.org/officeDocument/2006/relationships/hyperlink" Target="https://oknesset.org/committee/meeting/14494/" TargetMode="External"/><Relationship Id="rId1507" Type="http://schemas.openxmlformats.org/officeDocument/2006/relationships/hyperlink" Target="https://oknesset.org/committee/meeting/14494/" TargetMode="External"/><Relationship Id="rId1508" Type="http://schemas.openxmlformats.org/officeDocument/2006/relationships/hyperlink" Target="https://oknesset.org/committee/meeting/14029/" TargetMode="External"/><Relationship Id="rId1509" Type="http://schemas.openxmlformats.org/officeDocument/2006/relationships/hyperlink" Target="https://oknesset.org/committee/meeting/14029/" TargetMode="External"/><Relationship Id="rId1980" Type="http://schemas.openxmlformats.org/officeDocument/2006/relationships/hyperlink" Target="https://oknesset.org/committee/meeting/14469/" TargetMode="External"/><Relationship Id="rId1981" Type="http://schemas.openxmlformats.org/officeDocument/2006/relationships/hyperlink" Target="https://oknesset.org/committee/meeting/14469/" TargetMode="External"/><Relationship Id="rId1982" Type="http://schemas.openxmlformats.org/officeDocument/2006/relationships/hyperlink" Target="https://oknesset.org/committee/meeting/14469/" TargetMode="External"/><Relationship Id="rId1930" Type="http://schemas.openxmlformats.org/officeDocument/2006/relationships/hyperlink" Target="https://oknesset.org/committee/meeting/14515/" TargetMode="External"/><Relationship Id="rId1931" Type="http://schemas.openxmlformats.org/officeDocument/2006/relationships/hyperlink" Target="https://oknesset.org/committee/meeting/14122/" TargetMode="External"/><Relationship Id="rId1932" Type="http://schemas.openxmlformats.org/officeDocument/2006/relationships/hyperlink" Target="https://oknesset.org/committee/meeting/14122/" TargetMode="External"/><Relationship Id="rId1933" Type="http://schemas.openxmlformats.org/officeDocument/2006/relationships/hyperlink" Target="https://oknesset.org/committee/meeting/14122/" TargetMode="External"/><Relationship Id="rId1934" Type="http://schemas.openxmlformats.org/officeDocument/2006/relationships/hyperlink" Target="https://oknesset.org/committee/meeting/14488/" TargetMode="External"/><Relationship Id="rId1935" Type="http://schemas.openxmlformats.org/officeDocument/2006/relationships/hyperlink" Target="https://oknesset.org/committee/meeting/14488/" TargetMode="External"/><Relationship Id="rId1936" Type="http://schemas.openxmlformats.org/officeDocument/2006/relationships/hyperlink" Target="https://oknesset.org/committee/meeting/14488/" TargetMode="External"/><Relationship Id="rId1937" Type="http://schemas.openxmlformats.org/officeDocument/2006/relationships/hyperlink" Target="https://oknesset.org/committee/meeting/14488/" TargetMode="External"/><Relationship Id="rId1938" Type="http://schemas.openxmlformats.org/officeDocument/2006/relationships/hyperlink" Target="https://oknesset.org/committee/meeting/14520/" TargetMode="External"/><Relationship Id="rId1939" Type="http://schemas.openxmlformats.org/officeDocument/2006/relationships/hyperlink" Target="https://oknesset.org/committee/meeting/14520/" TargetMode="External"/><Relationship Id="rId1920" Type="http://schemas.openxmlformats.org/officeDocument/2006/relationships/hyperlink" Target="https://oknesset.org/committee/meeting/14026/" TargetMode="External"/><Relationship Id="rId1921" Type="http://schemas.openxmlformats.org/officeDocument/2006/relationships/hyperlink" Target="https://oknesset.org/committee/meeting/14060/" TargetMode="External"/><Relationship Id="rId1922" Type="http://schemas.openxmlformats.org/officeDocument/2006/relationships/hyperlink" Target="https://oknesset.org/committee/meeting/14122/" TargetMode="External"/><Relationship Id="rId1923" Type="http://schemas.openxmlformats.org/officeDocument/2006/relationships/hyperlink" Target="https://oknesset.org/committee/meeting/14122/" TargetMode="External"/><Relationship Id="rId1924" Type="http://schemas.openxmlformats.org/officeDocument/2006/relationships/hyperlink" Target="https://oknesset.org/committee/meeting/14122/" TargetMode="External"/><Relationship Id="rId1925" Type="http://schemas.openxmlformats.org/officeDocument/2006/relationships/hyperlink" Target="https://oknesset.org/committee/meeting/14515/" TargetMode="External"/><Relationship Id="rId1926" Type="http://schemas.openxmlformats.org/officeDocument/2006/relationships/hyperlink" Target="https://oknesset.org/committee/meeting/14515/" TargetMode="External"/><Relationship Id="rId1927" Type="http://schemas.openxmlformats.org/officeDocument/2006/relationships/hyperlink" Target="https://oknesset.org/committee/meeting/14515/" TargetMode="External"/><Relationship Id="rId1928" Type="http://schemas.openxmlformats.org/officeDocument/2006/relationships/hyperlink" Target="https://oknesset.org/committee/meeting/14515/" TargetMode="External"/><Relationship Id="rId1929" Type="http://schemas.openxmlformats.org/officeDocument/2006/relationships/hyperlink" Target="https://oknesset.org/committee/meeting/14515/" TargetMode="External"/><Relationship Id="rId1950" Type="http://schemas.openxmlformats.org/officeDocument/2006/relationships/hyperlink" Target="https://oknesset.org/committee/meeting/14469/" TargetMode="External"/><Relationship Id="rId1951" Type="http://schemas.openxmlformats.org/officeDocument/2006/relationships/hyperlink" Target="https://oknesset.org/committee/meeting/14469/" TargetMode="External"/><Relationship Id="rId1952" Type="http://schemas.openxmlformats.org/officeDocument/2006/relationships/hyperlink" Target="https://oknesset.org/committee/meeting/14469/" TargetMode="External"/><Relationship Id="rId1953" Type="http://schemas.openxmlformats.org/officeDocument/2006/relationships/hyperlink" Target="https://oknesset.org/committee/meeting/14469/" TargetMode="External"/><Relationship Id="rId1954" Type="http://schemas.openxmlformats.org/officeDocument/2006/relationships/hyperlink" Target="https://oknesset.org/committee/meeting/14469/" TargetMode="External"/><Relationship Id="rId1955" Type="http://schemas.openxmlformats.org/officeDocument/2006/relationships/hyperlink" Target="https://oknesset.org/committee/meeting/14469/" TargetMode="External"/><Relationship Id="rId1956" Type="http://schemas.openxmlformats.org/officeDocument/2006/relationships/hyperlink" Target="https://oknesset.org/committee/meeting/14469/" TargetMode="External"/><Relationship Id="rId1957" Type="http://schemas.openxmlformats.org/officeDocument/2006/relationships/hyperlink" Target="https://oknesset.org/committee/meeting/14469/" TargetMode="External"/><Relationship Id="rId1958" Type="http://schemas.openxmlformats.org/officeDocument/2006/relationships/hyperlink" Target="https://oknesset.org/committee/meeting/14498/" TargetMode="External"/><Relationship Id="rId1959" Type="http://schemas.openxmlformats.org/officeDocument/2006/relationships/hyperlink" Target="https://oknesset.org/committee/meeting/14498/" TargetMode="External"/><Relationship Id="rId1940" Type="http://schemas.openxmlformats.org/officeDocument/2006/relationships/hyperlink" Target="https://oknesset.org/committee/meeting/14489/" TargetMode="External"/><Relationship Id="rId1941" Type="http://schemas.openxmlformats.org/officeDocument/2006/relationships/hyperlink" Target="https://oknesset.org/committee/meeting/14489/" TargetMode="External"/><Relationship Id="rId1942" Type="http://schemas.openxmlformats.org/officeDocument/2006/relationships/hyperlink" Target="https://oknesset.org/committee/meeting/14489/" TargetMode="External"/><Relationship Id="rId1943" Type="http://schemas.openxmlformats.org/officeDocument/2006/relationships/hyperlink" Target="https://oknesset.org/committee/meeting/14488/" TargetMode="External"/><Relationship Id="rId1944" Type="http://schemas.openxmlformats.org/officeDocument/2006/relationships/hyperlink" Target="https://oknesset.org/committee/meeting/14487/" TargetMode="External"/><Relationship Id="rId1945" Type="http://schemas.openxmlformats.org/officeDocument/2006/relationships/hyperlink" Target="https://oknesset.org/committee/meeting/14223/" TargetMode="External"/><Relationship Id="rId1946" Type="http://schemas.openxmlformats.org/officeDocument/2006/relationships/hyperlink" Target="https://oknesset.org/committee/meeting/14223/" TargetMode="External"/><Relationship Id="rId1947" Type="http://schemas.openxmlformats.org/officeDocument/2006/relationships/hyperlink" Target="https://oknesset.org/committee/meeting/14223/" TargetMode="External"/><Relationship Id="rId1948" Type="http://schemas.openxmlformats.org/officeDocument/2006/relationships/hyperlink" Target="https://oknesset.org/committee/meeting/14223/" TargetMode="External"/><Relationship Id="rId1949" Type="http://schemas.openxmlformats.org/officeDocument/2006/relationships/hyperlink" Target="https://oknesset.org/committee/meeting/14223/" TargetMode="External"/><Relationship Id="rId1576" Type="http://schemas.openxmlformats.org/officeDocument/2006/relationships/hyperlink" Target="https://oknesset.org/committee/meeting/14425/" TargetMode="External"/><Relationship Id="rId1577" Type="http://schemas.openxmlformats.org/officeDocument/2006/relationships/hyperlink" Target="https://oknesset.org/committee/meeting/14425/" TargetMode="External"/><Relationship Id="rId1578" Type="http://schemas.openxmlformats.org/officeDocument/2006/relationships/hyperlink" Target="https://oknesset.org/committee/meeting/14425/" TargetMode="External"/><Relationship Id="rId1579" Type="http://schemas.openxmlformats.org/officeDocument/2006/relationships/hyperlink" Target="https://oknesset.org/committee/meeting/14425/" TargetMode="External"/><Relationship Id="rId509" Type="http://schemas.openxmlformats.org/officeDocument/2006/relationships/hyperlink" Target="https://oknesset.org/committee/meeting/14430/" TargetMode="External"/><Relationship Id="rId508" Type="http://schemas.openxmlformats.org/officeDocument/2006/relationships/hyperlink" Target="https://oknesset.org/committee/meeting/14430/" TargetMode="External"/><Relationship Id="rId503" Type="http://schemas.openxmlformats.org/officeDocument/2006/relationships/hyperlink" Target="https://oknesset.org/committee/meeting/14430/" TargetMode="External"/><Relationship Id="rId987" Type="http://schemas.openxmlformats.org/officeDocument/2006/relationships/hyperlink" Target="https://oknesset.org/committee/meeting/14090/" TargetMode="External"/><Relationship Id="rId502" Type="http://schemas.openxmlformats.org/officeDocument/2006/relationships/hyperlink" Target="https://oknesset.org/committee/meeting/14430/" TargetMode="External"/><Relationship Id="rId986" Type="http://schemas.openxmlformats.org/officeDocument/2006/relationships/hyperlink" Target="https://oknesset.org/committee/meeting/14090/" TargetMode="External"/><Relationship Id="rId501" Type="http://schemas.openxmlformats.org/officeDocument/2006/relationships/hyperlink" Target="https://oknesset.org/committee/meeting/14430/" TargetMode="External"/><Relationship Id="rId985" Type="http://schemas.openxmlformats.org/officeDocument/2006/relationships/hyperlink" Target="https://oknesset.org/committee/meeting/14090/" TargetMode="External"/><Relationship Id="rId500" Type="http://schemas.openxmlformats.org/officeDocument/2006/relationships/hyperlink" Target="https://oknesset.org/committee/meeting/14430/" TargetMode="External"/><Relationship Id="rId984" Type="http://schemas.openxmlformats.org/officeDocument/2006/relationships/hyperlink" Target="https://oknesset.org/committee/meeting/14090/" TargetMode="External"/><Relationship Id="rId507" Type="http://schemas.openxmlformats.org/officeDocument/2006/relationships/hyperlink" Target="https://oknesset.org/committee/meeting/14430/" TargetMode="External"/><Relationship Id="rId506" Type="http://schemas.openxmlformats.org/officeDocument/2006/relationships/hyperlink" Target="https://oknesset.org/committee/meeting/14430/" TargetMode="External"/><Relationship Id="rId505" Type="http://schemas.openxmlformats.org/officeDocument/2006/relationships/hyperlink" Target="https://oknesset.org/committee/meeting/14430/" TargetMode="External"/><Relationship Id="rId989" Type="http://schemas.openxmlformats.org/officeDocument/2006/relationships/hyperlink" Target="https://oknesset.org/committee/meeting/14033/" TargetMode="External"/><Relationship Id="rId504" Type="http://schemas.openxmlformats.org/officeDocument/2006/relationships/hyperlink" Target="https://oknesset.org/committee/meeting/14430/" TargetMode="External"/><Relationship Id="rId988" Type="http://schemas.openxmlformats.org/officeDocument/2006/relationships/hyperlink" Target="https://oknesset.org/committee/meeting/14090/" TargetMode="External"/><Relationship Id="rId1570" Type="http://schemas.openxmlformats.org/officeDocument/2006/relationships/hyperlink" Target="https://oknesset.org/committee/meeting/14235/" TargetMode="External"/><Relationship Id="rId1571" Type="http://schemas.openxmlformats.org/officeDocument/2006/relationships/hyperlink" Target="https://oknesset.org/committee/meeting/14235/" TargetMode="External"/><Relationship Id="rId983" Type="http://schemas.openxmlformats.org/officeDocument/2006/relationships/hyperlink" Target="https://oknesset.org/committee/meeting/14090/" TargetMode="External"/><Relationship Id="rId1572" Type="http://schemas.openxmlformats.org/officeDocument/2006/relationships/hyperlink" Target="https://oknesset.org/committee/meeting/14235/" TargetMode="External"/><Relationship Id="rId982" Type="http://schemas.openxmlformats.org/officeDocument/2006/relationships/hyperlink" Target="https://oknesset.org/committee/meeting/14035/" TargetMode="External"/><Relationship Id="rId1573" Type="http://schemas.openxmlformats.org/officeDocument/2006/relationships/hyperlink" Target="https://oknesset.org/committee/meeting/14235/" TargetMode="External"/><Relationship Id="rId981" Type="http://schemas.openxmlformats.org/officeDocument/2006/relationships/hyperlink" Target="https://oknesset.org/committee/meeting/14034/" TargetMode="External"/><Relationship Id="rId1574" Type="http://schemas.openxmlformats.org/officeDocument/2006/relationships/hyperlink" Target="https://oknesset.org/committee/meeting/14235/" TargetMode="External"/><Relationship Id="rId980" Type="http://schemas.openxmlformats.org/officeDocument/2006/relationships/hyperlink" Target="https://oknesset.org/committee/meeting/14035/" TargetMode="External"/><Relationship Id="rId1575" Type="http://schemas.openxmlformats.org/officeDocument/2006/relationships/hyperlink" Target="https://oknesset.org/committee/meeting/14234/" TargetMode="External"/><Relationship Id="rId1565" Type="http://schemas.openxmlformats.org/officeDocument/2006/relationships/hyperlink" Target="https://oknesset.org/committee/meeting/14169/" TargetMode="External"/><Relationship Id="rId1566" Type="http://schemas.openxmlformats.org/officeDocument/2006/relationships/hyperlink" Target="https://oknesset.org/committee/meeting/14280/" TargetMode="External"/><Relationship Id="rId1567" Type="http://schemas.openxmlformats.org/officeDocument/2006/relationships/hyperlink" Target="https://oknesset.org/committee/meeting/14235/" TargetMode="External"/><Relationship Id="rId1568" Type="http://schemas.openxmlformats.org/officeDocument/2006/relationships/hyperlink" Target="https://oknesset.org/committee/meeting/14235/" TargetMode="External"/><Relationship Id="rId1569" Type="http://schemas.openxmlformats.org/officeDocument/2006/relationships/hyperlink" Target="https://oknesset.org/committee/meeting/14235/" TargetMode="External"/><Relationship Id="rId976" Type="http://schemas.openxmlformats.org/officeDocument/2006/relationships/hyperlink" Target="https://oknesset.org/committee/meeting/14035/" TargetMode="External"/><Relationship Id="rId975" Type="http://schemas.openxmlformats.org/officeDocument/2006/relationships/hyperlink" Target="https://oknesset.org/committee/meeting/14310/" TargetMode="External"/><Relationship Id="rId974" Type="http://schemas.openxmlformats.org/officeDocument/2006/relationships/hyperlink" Target="https://oknesset.org/committee/meeting/14310/" TargetMode="External"/><Relationship Id="rId973" Type="http://schemas.openxmlformats.org/officeDocument/2006/relationships/hyperlink" Target="https://oknesset.org/committee/meeting/14310/" TargetMode="External"/><Relationship Id="rId979" Type="http://schemas.openxmlformats.org/officeDocument/2006/relationships/hyperlink" Target="https://oknesset.org/committee/meeting/14035/" TargetMode="External"/><Relationship Id="rId978" Type="http://schemas.openxmlformats.org/officeDocument/2006/relationships/hyperlink" Target="https://oknesset.org/committee/meeting/14035/" TargetMode="External"/><Relationship Id="rId977" Type="http://schemas.openxmlformats.org/officeDocument/2006/relationships/hyperlink" Target="https://oknesset.org/committee/meeting/14035/" TargetMode="External"/><Relationship Id="rId1560" Type="http://schemas.openxmlformats.org/officeDocument/2006/relationships/hyperlink" Target="https://oknesset.org/committee/meeting/14169/" TargetMode="External"/><Relationship Id="rId972" Type="http://schemas.openxmlformats.org/officeDocument/2006/relationships/hyperlink" Target="https://oknesset.org/committee/meeting/14310/" TargetMode="External"/><Relationship Id="rId1561" Type="http://schemas.openxmlformats.org/officeDocument/2006/relationships/hyperlink" Target="https://oknesset.org/committee/meeting/14072/" TargetMode="External"/><Relationship Id="rId971" Type="http://schemas.openxmlformats.org/officeDocument/2006/relationships/hyperlink" Target="https://oknesset.org/committee/meeting/14310/" TargetMode="External"/><Relationship Id="rId1562" Type="http://schemas.openxmlformats.org/officeDocument/2006/relationships/hyperlink" Target="https://oknesset.org/committee/meeting/14072/" TargetMode="External"/><Relationship Id="rId970" Type="http://schemas.openxmlformats.org/officeDocument/2006/relationships/hyperlink" Target="https://oknesset.org/committee/meeting/14034/" TargetMode="External"/><Relationship Id="rId1563" Type="http://schemas.openxmlformats.org/officeDocument/2006/relationships/hyperlink" Target="https://oknesset.org/committee/meeting/14169/" TargetMode="External"/><Relationship Id="rId1564" Type="http://schemas.openxmlformats.org/officeDocument/2006/relationships/hyperlink" Target="https://oknesset.org/committee/meeting/14169/" TargetMode="External"/><Relationship Id="rId1114" Type="http://schemas.openxmlformats.org/officeDocument/2006/relationships/hyperlink" Target="https://oknesset.org/committee/meeting/14172/" TargetMode="External"/><Relationship Id="rId1598" Type="http://schemas.openxmlformats.org/officeDocument/2006/relationships/hyperlink" Target="https://oknesset.org/committee/meeting/14126/" TargetMode="External"/><Relationship Id="rId1115" Type="http://schemas.openxmlformats.org/officeDocument/2006/relationships/hyperlink" Target="https://oknesset.org/committee/meeting/14172/" TargetMode="External"/><Relationship Id="rId1599" Type="http://schemas.openxmlformats.org/officeDocument/2006/relationships/hyperlink" Target="https://oknesset.org/committee/meeting/14126/" TargetMode="External"/><Relationship Id="rId1116" Type="http://schemas.openxmlformats.org/officeDocument/2006/relationships/hyperlink" Target="https://oknesset.org/committee/meeting/14172/" TargetMode="External"/><Relationship Id="rId1117" Type="http://schemas.openxmlformats.org/officeDocument/2006/relationships/hyperlink" Target="https://oknesset.org/committee/meeting/14172/" TargetMode="External"/><Relationship Id="rId1118" Type="http://schemas.openxmlformats.org/officeDocument/2006/relationships/hyperlink" Target="https://oknesset.org/committee/meeting/14172/" TargetMode="External"/><Relationship Id="rId1119" Type="http://schemas.openxmlformats.org/officeDocument/2006/relationships/hyperlink" Target="https://oknesset.org/committee/meeting/14172/" TargetMode="External"/><Relationship Id="rId525" Type="http://schemas.openxmlformats.org/officeDocument/2006/relationships/hyperlink" Target="https://oknesset.org/committee/meeting/14416/" TargetMode="External"/><Relationship Id="rId524" Type="http://schemas.openxmlformats.org/officeDocument/2006/relationships/hyperlink" Target="https://oknesset.org/committee/meeting/14431/" TargetMode="External"/><Relationship Id="rId523" Type="http://schemas.openxmlformats.org/officeDocument/2006/relationships/hyperlink" Target="https://oknesset.org/committee/meeting/14431/" TargetMode="External"/><Relationship Id="rId522" Type="http://schemas.openxmlformats.org/officeDocument/2006/relationships/hyperlink" Target="https://oknesset.org/committee/meeting/14431/" TargetMode="External"/><Relationship Id="rId529" Type="http://schemas.openxmlformats.org/officeDocument/2006/relationships/hyperlink" Target="https://oknesset.org/committee/meeting/14372/" TargetMode="External"/><Relationship Id="rId528" Type="http://schemas.openxmlformats.org/officeDocument/2006/relationships/hyperlink" Target="https://oknesset.org/committee/meeting/14372/" TargetMode="External"/><Relationship Id="rId527" Type="http://schemas.openxmlformats.org/officeDocument/2006/relationships/hyperlink" Target="https://oknesset.org/committee/meeting/14402/" TargetMode="External"/><Relationship Id="rId526" Type="http://schemas.openxmlformats.org/officeDocument/2006/relationships/hyperlink" Target="https://oknesset.org/committee/meeting/14416/" TargetMode="External"/><Relationship Id="rId1590" Type="http://schemas.openxmlformats.org/officeDocument/2006/relationships/hyperlink" Target="https://oknesset.org/committee/meeting/14348/" TargetMode="External"/><Relationship Id="rId1591" Type="http://schemas.openxmlformats.org/officeDocument/2006/relationships/hyperlink" Target="https://oknesset.org/committee/meeting/14348/" TargetMode="External"/><Relationship Id="rId1592" Type="http://schemas.openxmlformats.org/officeDocument/2006/relationships/hyperlink" Target="https://oknesset.org/committee/meeting/14348/" TargetMode="External"/><Relationship Id="rId1593" Type="http://schemas.openxmlformats.org/officeDocument/2006/relationships/hyperlink" Target="https://oknesset.org/committee/meeting/14347/" TargetMode="External"/><Relationship Id="rId521" Type="http://schemas.openxmlformats.org/officeDocument/2006/relationships/hyperlink" Target="https://oknesset.org/committee/meeting/14431/" TargetMode="External"/><Relationship Id="rId1110" Type="http://schemas.openxmlformats.org/officeDocument/2006/relationships/hyperlink" Target="https://oknesset.org/committee/meeting/14172/" TargetMode="External"/><Relationship Id="rId1594" Type="http://schemas.openxmlformats.org/officeDocument/2006/relationships/hyperlink" Target="https://oknesset.org/committee/meeting/14347/" TargetMode="External"/><Relationship Id="rId520" Type="http://schemas.openxmlformats.org/officeDocument/2006/relationships/hyperlink" Target="https://oknesset.org/committee/meeting/14431/" TargetMode="External"/><Relationship Id="rId1111" Type="http://schemas.openxmlformats.org/officeDocument/2006/relationships/hyperlink" Target="https://oknesset.org/committee/meeting/14172/" TargetMode="External"/><Relationship Id="rId1595" Type="http://schemas.openxmlformats.org/officeDocument/2006/relationships/hyperlink" Target="https://oknesset.org/committee/meeting/14347/" TargetMode="External"/><Relationship Id="rId1112" Type="http://schemas.openxmlformats.org/officeDocument/2006/relationships/hyperlink" Target="https://oknesset.org/committee/meeting/14172/" TargetMode="External"/><Relationship Id="rId1596" Type="http://schemas.openxmlformats.org/officeDocument/2006/relationships/hyperlink" Target="https://oknesset.org/committee/meeting/14347/" TargetMode="External"/><Relationship Id="rId1113" Type="http://schemas.openxmlformats.org/officeDocument/2006/relationships/hyperlink" Target="https://oknesset.org/committee/meeting/14172/" TargetMode="External"/><Relationship Id="rId1597" Type="http://schemas.openxmlformats.org/officeDocument/2006/relationships/hyperlink" Target="https://oknesset.org/committee/meeting/14126/" TargetMode="External"/><Relationship Id="rId1103" Type="http://schemas.openxmlformats.org/officeDocument/2006/relationships/hyperlink" Target="https://oknesset.org/committee/meeting/14140/" TargetMode="External"/><Relationship Id="rId1587" Type="http://schemas.openxmlformats.org/officeDocument/2006/relationships/hyperlink" Target="https://oknesset.org/committee/meeting/14349/" TargetMode="External"/><Relationship Id="rId1104" Type="http://schemas.openxmlformats.org/officeDocument/2006/relationships/hyperlink" Target="https://oknesset.org/committee/meeting/14140/" TargetMode="External"/><Relationship Id="rId1588" Type="http://schemas.openxmlformats.org/officeDocument/2006/relationships/hyperlink" Target="https://oknesset.org/committee/meeting/14349/" TargetMode="External"/><Relationship Id="rId1105" Type="http://schemas.openxmlformats.org/officeDocument/2006/relationships/hyperlink" Target="https://oknesset.org/committee/meeting/14140/" TargetMode="External"/><Relationship Id="rId1589" Type="http://schemas.openxmlformats.org/officeDocument/2006/relationships/hyperlink" Target="https://oknesset.org/committee/meeting/14349/" TargetMode="External"/><Relationship Id="rId1106" Type="http://schemas.openxmlformats.org/officeDocument/2006/relationships/hyperlink" Target="https://oknesset.org/committee/meeting/14140/" TargetMode="External"/><Relationship Id="rId1107" Type="http://schemas.openxmlformats.org/officeDocument/2006/relationships/hyperlink" Target="https://oknesset.org/committee/meeting/14140/" TargetMode="External"/><Relationship Id="rId1108" Type="http://schemas.openxmlformats.org/officeDocument/2006/relationships/hyperlink" Target="https://oknesset.org/committee/meeting/14140/" TargetMode="External"/><Relationship Id="rId1109" Type="http://schemas.openxmlformats.org/officeDocument/2006/relationships/hyperlink" Target="https://oknesset.org/committee/meeting/14172/" TargetMode="External"/><Relationship Id="rId519" Type="http://schemas.openxmlformats.org/officeDocument/2006/relationships/hyperlink" Target="https://oknesset.org/committee/meeting/14431/" TargetMode="External"/><Relationship Id="rId514" Type="http://schemas.openxmlformats.org/officeDocument/2006/relationships/hyperlink" Target="https://oknesset.org/committee/meeting/14431/" TargetMode="External"/><Relationship Id="rId998" Type="http://schemas.openxmlformats.org/officeDocument/2006/relationships/hyperlink" Target="https://oknesset.org/committee/meeting/14088/" TargetMode="External"/><Relationship Id="rId513" Type="http://schemas.openxmlformats.org/officeDocument/2006/relationships/hyperlink" Target="https://oknesset.org/committee/meeting/14431/" TargetMode="External"/><Relationship Id="rId997" Type="http://schemas.openxmlformats.org/officeDocument/2006/relationships/hyperlink" Target="https://oknesset.org/committee/meeting/14088/" TargetMode="External"/><Relationship Id="rId512" Type="http://schemas.openxmlformats.org/officeDocument/2006/relationships/hyperlink" Target="https://oknesset.org/committee/meeting/14430/" TargetMode="External"/><Relationship Id="rId996" Type="http://schemas.openxmlformats.org/officeDocument/2006/relationships/hyperlink" Target="https://oknesset.org/committee/meeting/14088/" TargetMode="External"/><Relationship Id="rId511" Type="http://schemas.openxmlformats.org/officeDocument/2006/relationships/hyperlink" Target="https://oknesset.org/committee/meeting/14430/" TargetMode="External"/><Relationship Id="rId995" Type="http://schemas.openxmlformats.org/officeDocument/2006/relationships/hyperlink" Target="https://oknesset.org/committee/meeting/14088/" TargetMode="External"/><Relationship Id="rId518" Type="http://schemas.openxmlformats.org/officeDocument/2006/relationships/hyperlink" Target="https://oknesset.org/committee/meeting/14431/" TargetMode="External"/><Relationship Id="rId517" Type="http://schemas.openxmlformats.org/officeDocument/2006/relationships/hyperlink" Target="https://oknesset.org/committee/meeting/14431/" TargetMode="External"/><Relationship Id="rId516" Type="http://schemas.openxmlformats.org/officeDocument/2006/relationships/hyperlink" Target="https://oknesset.org/committee/meeting/14431/" TargetMode="External"/><Relationship Id="rId515" Type="http://schemas.openxmlformats.org/officeDocument/2006/relationships/hyperlink" Target="https://oknesset.org/committee/meeting/14431/" TargetMode="External"/><Relationship Id="rId999" Type="http://schemas.openxmlformats.org/officeDocument/2006/relationships/hyperlink" Target="https://oknesset.org/committee/meeting/14088/" TargetMode="External"/><Relationship Id="rId990" Type="http://schemas.openxmlformats.org/officeDocument/2006/relationships/hyperlink" Target="https://oknesset.org/committee/meeting/14033/" TargetMode="External"/><Relationship Id="rId1580" Type="http://schemas.openxmlformats.org/officeDocument/2006/relationships/hyperlink" Target="https://oknesset.org/committee/meeting/14421/" TargetMode="External"/><Relationship Id="rId1581" Type="http://schemas.openxmlformats.org/officeDocument/2006/relationships/hyperlink" Target="https://oknesset.org/committee/meeting/14421/" TargetMode="External"/><Relationship Id="rId1582" Type="http://schemas.openxmlformats.org/officeDocument/2006/relationships/hyperlink" Target="https://oknesset.org/committee/meeting/14421/" TargetMode="External"/><Relationship Id="rId510" Type="http://schemas.openxmlformats.org/officeDocument/2006/relationships/hyperlink" Target="https://oknesset.org/committee/meeting/14430/" TargetMode="External"/><Relationship Id="rId994" Type="http://schemas.openxmlformats.org/officeDocument/2006/relationships/hyperlink" Target="https://oknesset.org/committee/meeting/14187/" TargetMode="External"/><Relationship Id="rId1583" Type="http://schemas.openxmlformats.org/officeDocument/2006/relationships/hyperlink" Target="https://oknesset.org/committee/meeting/14421/" TargetMode="External"/><Relationship Id="rId993" Type="http://schemas.openxmlformats.org/officeDocument/2006/relationships/hyperlink" Target="https://oknesset.org/committee/meeting/14361/" TargetMode="External"/><Relationship Id="rId1100" Type="http://schemas.openxmlformats.org/officeDocument/2006/relationships/hyperlink" Target="https://oknesset.org/committee/meeting/14437/" TargetMode="External"/><Relationship Id="rId1584" Type="http://schemas.openxmlformats.org/officeDocument/2006/relationships/hyperlink" Target="https://oknesset.org/committee/meeting/14421/" TargetMode="External"/><Relationship Id="rId992" Type="http://schemas.openxmlformats.org/officeDocument/2006/relationships/hyperlink" Target="https://oknesset.org/committee/meeting/14361/" TargetMode="External"/><Relationship Id="rId1101" Type="http://schemas.openxmlformats.org/officeDocument/2006/relationships/hyperlink" Target="https://oknesset.org/committee/meeting/14140/" TargetMode="External"/><Relationship Id="rId1585" Type="http://schemas.openxmlformats.org/officeDocument/2006/relationships/hyperlink" Target="https://oknesset.org/committee/meeting/14349/" TargetMode="External"/><Relationship Id="rId991" Type="http://schemas.openxmlformats.org/officeDocument/2006/relationships/hyperlink" Target="https://oknesset.org/committee/meeting/14033/" TargetMode="External"/><Relationship Id="rId1102" Type="http://schemas.openxmlformats.org/officeDocument/2006/relationships/hyperlink" Target="https://oknesset.org/committee/meeting/14140/" TargetMode="External"/><Relationship Id="rId1586" Type="http://schemas.openxmlformats.org/officeDocument/2006/relationships/hyperlink" Target="https://oknesset.org/committee/meeting/14349/" TargetMode="External"/><Relationship Id="rId1532" Type="http://schemas.openxmlformats.org/officeDocument/2006/relationships/hyperlink" Target="https://oknesset.org/committee/meeting/14073/" TargetMode="External"/><Relationship Id="rId1533" Type="http://schemas.openxmlformats.org/officeDocument/2006/relationships/hyperlink" Target="https://oknesset.org/committee/meeting/14412/" TargetMode="External"/><Relationship Id="rId1534" Type="http://schemas.openxmlformats.org/officeDocument/2006/relationships/hyperlink" Target="https://oknesset.org/committee/meeting/14412/" TargetMode="External"/><Relationship Id="rId1535" Type="http://schemas.openxmlformats.org/officeDocument/2006/relationships/hyperlink" Target="https://oknesset.org/committee/meeting/14292/" TargetMode="External"/><Relationship Id="rId1536" Type="http://schemas.openxmlformats.org/officeDocument/2006/relationships/hyperlink" Target="https://oknesset.org/committee/meeting/14292/" TargetMode="External"/><Relationship Id="rId1537" Type="http://schemas.openxmlformats.org/officeDocument/2006/relationships/hyperlink" Target="https://oknesset.org/committee/meeting/14292/" TargetMode="External"/><Relationship Id="rId1538" Type="http://schemas.openxmlformats.org/officeDocument/2006/relationships/hyperlink" Target="https://oknesset.org/committee/meeting/14292/" TargetMode="External"/><Relationship Id="rId1539" Type="http://schemas.openxmlformats.org/officeDocument/2006/relationships/hyperlink" Target="https://oknesset.org/committee/meeting/14292/" TargetMode="External"/><Relationship Id="rId949" Type="http://schemas.openxmlformats.org/officeDocument/2006/relationships/hyperlink" Target="https://oknesset.org/committee/meeting/14034/" TargetMode="External"/><Relationship Id="rId948" Type="http://schemas.openxmlformats.org/officeDocument/2006/relationships/hyperlink" Target="https://oknesset.org/committee/meeting/14033/" TargetMode="External"/><Relationship Id="rId943" Type="http://schemas.openxmlformats.org/officeDocument/2006/relationships/hyperlink" Target="https://oknesset.org/committee/meeting/14033/" TargetMode="External"/><Relationship Id="rId942" Type="http://schemas.openxmlformats.org/officeDocument/2006/relationships/hyperlink" Target="https://oknesset.org/committee/meeting/14252/" TargetMode="External"/><Relationship Id="rId941" Type="http://schemas.openxmlformats.org/officeDocument/2006/relationships/hyperlink" Target="https://oknesset.org/committee/meeting/14252/" TargetMode="External"/><Relationship Id="rId940" Type="http://schemas.openxmlformats.org/officeDocument/2006/relationships/hyperlink" Target="https://oknesset.org/committee/meeting/14252/" TargetMode="External"/><Relationship Id="rId947" Type="http://schemas.openxmlformats.org/officeDocument/2006/relationships/hyperlink" Target="https://oknesset.org/committee/meeting/14033/" TargetMode="External"/><Relationship Id="rId946" Type="http://schemas.openxmlformats.org/officeDocument/2006/relationships/hyperlink" Target="https://oknesset.org/committee/meeting/14033/" TargetMode="External"/><Relationship Id="rId945" Type="http://schemas.openxmlformats.org/officeDocument/2006/relationships/hyperlink" Target="https://oknesset.org/committee/meeting/14033/" TargetMode="External"/><Relationship Id="rId944" Type="http://schemas.openxmlformats.org/officeDocument/2006/relationships/hyperlink" Target="https://oknesset.org/committee/meeting/14033/" TargetMode="External"/><Relationship Id="rId1530" Type="http://schemas.openxmlformats.org/officeDocument/2006/relationships/hyperlink" Target="https://oknesset.org/committee/meeting/14073/" TargetMode="External"/><Relationship Id="rId1531" Type="http://schemas.openxmlformats.org/officeDocument/2006/relationships/hyperlink" Target="https://oknesset.org/committee/meeting/14073/" TargetMode="External"/><Relationship Id="rId1521" Type="http://schemas.openxmlformats.org/officeDocument/2006/relationships/hyperlink" Target="https://oknesset.org/committee/meeting/14238/" TargetMode="External"/><Relationship Id="rId1522" Type="http://schemas.openxmlformats.org/officeDocument/2006/relationships/hyperlink" Target="https://oknesset.org/committee/meeting/14238/" TargetMode="External"/><Relationship Id="rId1523" Type="http://schemas.openxmlformats.org/officeDocument/2006/relationships/hyperlink" Target="https://oknesset.org/committee/meeting/14238/" TargetMode="External"/><Relationship Id="rId1524" Type="http://schemas.openxmlformats.org/officeDocument/2006/relationships/hyperlink" Target="https://oknesset.org/committee/meeting/14413/" TargetMode="External"/><Relationship Id="rId1525" Type="http://schemas.openxmlformats.org/officeDocument/2006/relationships/hyperlink" Target="https://oknesset.org/committee/meeting/14293/" TargetMode="External"/><Relationship Id="rId1526" Type="http://schemas.openxmlformats.org/officeDocument/2006/relationships/hyperlink" Target="https://oknesset.org/committee/meeting/14293/" TargetMode="External"/><Relationship Id="rId1527" Type="http://schemas.openxmlformats.org/officeDocument/2006/relationships/hyperlink" Target="https://oknesset.org/committee/meeting/14293/" TargetMode="External"/><Relationship Id="rId1528" Type="http://schemas.openxmlformats.org/officeDocument/2006/relationships/hyperlink" Target="https://oknesset.org/committee/meeting/14293/" TargetMode="External"/><Relationship Id="rId1529" Type="http://schemas.openxmlformats.org/officeDocument/2006/relationships/hyperlink" Target="https://oknesset.org/committee/meeting/14073/" TargetMode="External"/><Relationship Id="rId939" Type="http://schemas.openxmlformats.org/officeDocument/2006/relationships/hyperlink" Target="https://oknesset.org/committee/meeting/14252/" TargetMode="External"/><Relationship Id="rId938" Type="http://schemas.openxmlformats.org/officeDocument/2006/relationships/hyperlink" Target="https://oknesset.org/committee/meeting/14252/" TargetMode="External"/><Relationship Id="rId937" Type="http://schemas.openxmlformats.org/officeDocument/2006/relationships/hyperlink" Target="https://oknesset.org/committee/meeting/14252/" TargetMode="External"/><Relationship Id="rId932" Type="http://schemas.openxmlformats.org/officeDocument/2006/relationships/hyperlink" Target="https://oknesset.org/committee/meeting/14191/" TargetMode="External"/><Relationship Id="rId931" Type="http://schemas.openxmlformats.org/officeDocument/2006/relationships/hyperlink" Target="https://oknesset.org/committee/meeting/14035/" TargetMode="External"/><Relationship Id="rId930" Type="http://schemas.openxmlformats.org/officeDocument/2006/relationships/hyperlink" Target="https://oknesset.org/committee/meeting/14035/" TargetMode="External"/><Relationship Id="rId936" Type="http://schemas.openxmlformats.org/officeDocument/2006/relationships/hyperlink" Target="https://oknesset.org/committee/meeting/14142/" TargetMode="External"/><Relationship Id="rId935" Type="http://schemas.openxmlformats.org/officeDocument/2006/relationships/hyperlink" Target="https://oknesset.org/committee/meeting/14033/" TargetMode="External"/><Relationship Id="rId934" Type="http://schemas.openxmlformats.org/officeDocument/2006/relationships/hyperlink" Target="https://oknesset.org/committee/meeting/14035/" TargetMode="External"/><Relationship Id="rId933" Type="http://schemas.openxmlformats.org/officeDocument/2006/relationships/hyperlink" Target="https://oknesset.org/committee/meeting/14035/" TargetMode="External"/><Relationship Id="rId1520" Type="http://schemas.openxmlformats.org/officeDocument/2006/relationships/hyperlink" Target="https://oknesset.org/committee/meeting/14238/" TargetMode="External"/><Relationship Id="rId1554" Type="http://schemas.openxmlformats.org/officeDocument/2006/relationships/hyperlink" Target="https://oknesset.org/committee/meeting/14280/" TargetMode="External"/><Relationship Id="rId1555" Type="http://schemas.openxmlformats.org/officeDocument/2006/relationships/hyperlink" Target="https://oknesset.org/committee/meeting/14280/" TargetMode="External"/><Relationship Id="rId1556" Type="http://schemas.openxmlformats.org/officeDocument/2006/relationships/hyperlink" Target="https://oknesset.org/committee/meeting/14350/" TargetMode="External"/><Relationship Id="rId1557" Type="http://schemas.openxmlformats.org/officeDocument/2006/relationships/hyperlink" Target="https://oknesset.org/committee/meeting/14072/" TargetMode="External"/><Relationship Id="rId1558" Type="http://schemas.openxmlformats.org/officeDocument/2006/relationships/hyperlink" Target="https://oknesset.org/committee/meeting/14072/" TargetMode="External"/><Relationship Id="rId1559" Type="http://schemas.openxmlformats.org/officeDocument/2006/relationships/hyperlink" Target="https://oknesset.org/committee/meeting/14169/" TargetMode="External"/><Relationship Id="rId965" Type="http://schemas.openxmlformats.org/officeDocument/2006/relationships/hyperlink" Target="https://oknesset.org/committee/meeting/14296/" TargetMode="External"/><Relationship Id="rId964" Type="http://schemas.openxmlformats.org/officeDocument/2006/relationships/hyperlink" Target="https://oknesset.org/committee/meeting/14296/" TargetMode="External"/><Relationship Id="rId963" Type="http://schemas.openxmlformats.org/officeDocument/2006/relationships/hyperlink" Target="https://oknesset.org/committee/meeting/14296/" TargetMode="External"/><Relationship Id="rId962" Type="http://schemas.openxmlformats.org/officeDocument/2006/relationships/hyperlink" Target="https://oknesset.org/committee/meeting/14035/" TargetMode="External"/><Relationship Id="rId969" Type="http://schemas.openxmlformats.org/officeDocument/2006/relationships/hyperlink" Target="https://oknesset.org/committee/meeting/14034/" TargetMode="External"/><Relationship Id="rId968" Type="http://schemas.openxmlformats.org/officeDocument/2006/relationships/hyperlink" Target="https://oknesset.org/committee/meeting/14191/" TargetMode="External"/><Relationship Id="rId967" Type="http://schemas.openxmlformats.org/officeDocument/2006/relationships/hyperlink" Target="https://oknesset.org/committee/meeting/14191/" TargetMode="External"/><Relationship Id="rId966" Type="http://schemas.openxmlformats.org/officeDocument/2006/relationships/hyperlink" Target="https://oknesset.org/committee/meeting/14035/" TargetMode="External"/><Relationship Id="rId961" Type="http://schemas.openxmlformats.org/officeDocument/2006/relationships/hyperlink" Target="https://oknesset.org/committee/meeting/14035/" TargetMode="External"/><Relationship Id="rId1550" Type="http://schemas.openxmlformats.org/officeDocument/2006/relationships/hyperlink" Target="https://oknesset.org/committee/meeting/14292/" TargetMode="External"/><Relationship Id="rId960" Type="http://schemas.openxmlformats.org/officeDocument/2006/relationships/hyperlink" Target="https://oknesset.org/committee/meeting/14191/" TargetMode="External"/><Relationship Id="rId1551" Type="http://schemas.openxmlformats.org/officeDocument/2006/relationships/hyperlink" Target="https://oknesset.org/committee/meeting/14292/" TargetMode="External"/><Relationship Id="rId1552" Type="http://schemas.openxmlformats.org/officeDocument/2006/relationships/hyperlink" Target="https://oknesset.org/committee/meeting/14292/" TargetMode="External"/><Relationship Id="rId1553" Type="http://schemas.openxmlformats.org/officeDocument/2006/relationships/hyperlink" Target="https://oknesset.org/committee/meeting/14280/" TargetMode="External"/><Relationship Id="rId1543" Type="http://schemas.openxmlformats.org/officeDocument/2006/relationships/hyperlink" Target="https://oknesset.org/committee/meeting/14412/" TargetMode="External"/><Relationship Id="rId1544" Type="http://schemas.openxmlformats.org/officeDocument/2006/relationships/hyperlink" Target="https://oknesset.org/committee/meeting/14412/" TargetMode="External"/><Relationship Id="rId1545" Type="http://schemas.openxmlformats.org/officeDocument/2006/relationships/hyperlink" Target="https://oknesset.org/committee/meeting/14169/" TargetMode="External"/><Relationship Id="rId1546" Type="http://schemas.openxmlformats.org/officeDocument/2006/relationships/hyperlink" Target="https://oknesset.org/committee/meeting/14292/" TargetMode="External"/><Relationship Id="rId1547" Type="http://schemas.openxmlformats.org/officeDocument/2006/relationships/hyperlink" Target="https://oknesset.org/committee/meeting/14292/" TargetMode="External"/><Relationship Id="rId1548" Type="http://schemas.openxmlformats.org/officeDocument/2006/relationships/hyperlink" Target="https://oknesset.org/committee/meeting/14292/" TargetMode="External"/><Relationship Id="rId1549" Type="http://schemas.openxmlformats.org/officeDocument/2006/relationships/hyperlink" Target="https://oknesset.org/committee/meeting/14292/" TargetMode="External"/><Relationship Id="rId959" Type="http://schemas.openxmlformats.org/officeDocument/2006/relationships/hyperlink" Target="https://oknesset.org/committee/meeting/14191/" TargetMode="External"/><Relationship Id="rId954" Type="http://schemas.openxmlformats.org/officeDocument/2006/relationships/hyperlink" Target="https://oknesset.org/committee/meeting/14033/" TargetMode="External"/><Relationship Id="rId953" Type="http://schemas.openxmlformats.org/officeDocument/2006/relationships/hyperlink" Target="https://oknesset.org/committee/meeting/14034/" TargetMode="External"/><Relationship Id="rId952" Type="http://schemas.openxmlformats.org/officeDocument/2006/relationships/hyperlink" Target="https://oknesset.org/committee/meeting/14034/" TargetMode="External"/><Relationship Id="rId951" Type="http://schemas.openxmlformats.org/officeDocument/2006/relationships/hyperlink" Target="https://oknesset.org/committee/meeting/14034/" TargetMode="External"/><Relationship Id="rId958" Type="http://schemas.openxmlformats.org/officeDocument/2006/relationships/hyperlink" Target="https://oknesset.org/committee/meeting/14191/" TargetMode="External"/><Relationship Id="rId957" Type="http://schemas.openxmlformats.org/officeDocument/2006/relationships/hyperlink" Target="https://oknesset.org/committee/meeting/14191/" TargetMode="External"/><Relationship Id="rId956" Type="http://schemas.openxmlformats.org/officeDocument/2006/relationships/hyperlink" Target="https://oknesset.org/committee/meeting/14141/" TargetMode="External"/><Relationship Id="rId955" Type="http://schemas.openxmlformats.org/officeDocument/2006/relationships/hyperlink" Target="https://oknesset.org/committee/meeting/14033/" TargetMode="External"/><Relationship Id="rId950" Type="http://schemas.openxmlformats.org/officeDocument/2006/relationships/hyperlink" Target="https://oknesset.org/committee/meeting/14034/" TargetMode="External"/><Relationship Id="rId1540" Type="http://schemas.openxmlformats.org/officeDocument/2006/relationships/hyperlink" Target="https://oknesset.org/committee/meeting/14292/" TargetMode="External"/><Relationship Id="rId1541" Type="http://schemas.openxmlformats.org/officeDocument/2006/relationships/hyperlink" Target="https://oknesset.org/committee/meeting/14412/" TargetMode="External"/><Relationship Id="rId1542" Type="http://schemas.openxmlformats.org/officeDocument/2006/relationships/hyperlink" Target="https://oknesset.org/committee/meeting/14412/" TargetMode="External"/><Relationship Id="rId2027" Type="http://schemas.openxmlformats.org/officeDocument/2006/relationships/hyperlink" Target="https://oknesset.org/committee/meeting/14513/" TargetMode="External"/><Relationship Id="rId2028" Type="http://schemas.openxmlformats.org/officeDocument/2006/relationships/hyperlink" Target="https://oknesset.org/committee/meeting/14513/" TargetMode="External"/><Relationship Id="rId2029" Type="http://schemas.openxmlformats.org/officeDocument/2006/relationships/hyperlink" Target="https://oknesset.org/committee/meeting/14481/" TargetMode="External"/><Relationship Id="rId590" Type="http://schemas.openxmlformats.org/officeDocument/2006/relationships/hyperlink" Target="https://oknesset.org/committee/meeting/14260/" TargetMode="External"/><Relationship Id="rId107" Type="http://schemas.openxmlformats.org/officeDocument/2006/relationships/hyperlink" Target="https://oknesset.org/committee/meeting/14160/" TargetMode="External"/><Relationship Id="rId106" Type="http://schemas.openxmlformats.org/officeDocument/2006/relationships/hyperlink" Target="https://oknesset.org/committee/meeting/14160/" TargetMode="External"/><Relationship Id="rId105" Type="http://schemas.openxmlformats.org/officeDocument/2006/relationships/hyperlink" Target="https://oknesset.org/committee/meeting/14160/" TargetMode="External"/><Relationship Id="rId589" Type="http://schemas.openxmlformats.org/officeDocument/2006/relationships/hyperlink" Target="https://oknesset.org/committee/meeting/14260/" TargetMode="External"/><Relationship Id="rId104" Type="http://schemas.openxmlformats.org/officeDocument/2006/relationships/hyperlink" Target="https://oknesset.org/committee/meeting/14160/" TargetMode="External"/><Relationship Id="rId588" Type="http://schemas.openxmlformats.org/officeDocument/2006/relationships/hyperlink" Target="https://oknesset.org/committee/meeting/14260/" TargetMode="External"/><Relationship Id="rId109" Type="http://schemas.openxmlformats.org/officeDocument/2006/relationships/hyperlink" Target="https://oknesset.org/committee/meeting/14107/" TargetMode="External"/><Relationship Id="rId1170" Type="http://schemas.openxmlformats.org/officeDocument/2006/relationships/hyperlink" Target="https://oknesset.org/committee/meeting/14294/" TargetMode="External"/><Relationship Id="rId108" Type="http://schemas.openxmlformats.org/officeDocument/2006/relationships/hyperlink" Target="https://oknesset.org/committee/meeting/14203/" TargetMode="External"/><Relationship Id="rId1171" Type="http://schemas.openxmlformats.org/officeDocument/2006/relationships/hyperlink" Target="https://oknesset.org/committee/meeting/14294/" TargetMode="External"/><Relationship Id="rId583" Type="http://schemas.openxmlformats.org/officeDocument/2006/relationships/hyperlink" Target="https://oknesset.org/committee/meeting/14371/" TargetMode="External"/><Relationship Id="rId1172" Type="http://schemas.openxmlformats.org/officeDocument/2006/relationships/hyperlink" Target="https://oknesset.org/committee/meeting/14357/" TargetMode="External"/><Relationship Id="rId582" Type="http://schemas.openxmlformats.org/officeDocument/2006/relationships/hyperlink" Target="https://oknesset.org/committee/meeting/14371/" TargetMode="External"/><Relationship Id="rId1173" Type="http://schemas.openxmlformats.org/officeDocument/2006/relationships/hyperlink" Target="https://oknesset.org/committee/meeting/14357/" TargetMode="External"/><Relationship Id="rId2020" Type="http://schemas.openxmlformats.org/officeDocument/2006/relationships/hyperlink" Target="https://oknesset.org/committee/meeting/14484/" TargetMode="External"/><Relationship Id="rId581" Type="http://schemas.openxmlformats.org/officeDocument/2006/relationships/hyperlink" Target="https://oknesset.org/committee/meeting/14371/" TargetMode="External"/><Relationship Id="rId1174" Type="http://schemas.openxmlformats.org/officeDocument/2006/relationships/hyperlink" Target="https://oknesset.org/committee/meeting/14357/" TargetMode="External"/><Relationship Id="rId2021" Type="http://schemas.openxmlformats.org/officeDocument/2006/relationships/hyperlink" Target="https://oknesset.org/committee/meeting/14511/" TargetMode="External"/><Relationship Id="rId580" Type="http://schemas.openxmlformats.org/officeDocument/2006/relationships/hyperlink" Target="https://oknesset.org/committee/meeting/14100/" TargetMode="External"/><Relationship Id="rId1175" Type="http://schemas.openxmlformats.org/officeDocument/2006/relationships/hyperlink" Target="https://oknesset.org/committee/meeting/14357/" TargetMode="External"/><Relationship Id="rId2022" Type="http://schemas.openxmlformats.org/officeDocument/2006/relationships/hyperlink" Target="https://oknesset.org/committee/meeting/14501/" TargetMode="External"/><Relationship Id="rId103" Type="http://schemas.openxmlformats.org/officeDocument/2006/relationships/hyperlink" Target="https://oknesset.org/committee/meeting/14203/" TargetMode="External"/><Relationship Id="rId587" Type="http://schemas.openxmlformats.org/officeDocument/2006/relationships/hyperlink" Target="https://oknesset.org/committee/meeting/14260/" TargetMode="External"/><Relationship Id="rId1176" Type="http://schemas.openxmlformats.org/officeDocument/2006/relationships/hyperlink" Target="https://oknesset.org/committee/meeting/14357/" TargetMode="External"/><Relationship Id="rId2023" Type="http://schemas.openxmlformats.org/officeDocument/2006/relationships/hyperlink" Target="https://oknesset.org/committee/meeting/14510/" TargetMode="External"/><Relationship Id="rId102" Type="http://schemas.openxmlformats.org/officeDocument/2006/relationships/hyperlink" Target="https://oknesset.org/committee/meeting/14203/" TargetMode="External"/><Relationship Id="rId586" Type="http://schemas.openxmlformats.org/officeDocument/2006/relationships/hyperlink" Target="https://oknesset.org/committee/meeting/14371/" TargetMode="External"/><Relationship Id="rId1177" Type="http://schemas.openxmlformats.org/officeDocument/2006/relationships/hyperlink" Target="https://oknesset.org/committee/meeting/14294/" TargetMode="External"/><Relationship Id="rId2024" Type="http://schemas.openxmlformats.org/officeDocument/2006/relationships/hyperlink" Target="https://oknesset.org/committee/meeting/14510/" TargetMode="External"/><Relationship Id="rId101" Type="http://schemas.openxmlformats.org/officeDocument/2006/relationships/hyperlink" Target="https://oknesset.org/committee/meeting/14108/" TargetMode="External"/><Relationship Id="rId585" Type="http://schemas.openxmlformats.org/officeDocument/2006/relationships/hyperlink" Target="https://oknesset.org/committee/meeting/14371/" TargetMode="External"/><Relationship Id="rId1178" Type="http://schemas.openxmlformats.org/officeDocument/2006/relationships/hyperlink" Target="https://oknesset.org/committee/meeting/14294/" TargetMode="External"/><Relationship Id="rId2025" Type="http://schemas.openxmlformats.org/officeDocument/2006/relationships/hyperlink" Target="https://oknesset.org/committee/meeting/14510/" TargetMode="External"/><Relationship Id="rId100" Type="http://schemas.openxmlformats.org/officeDocument/2006/relationships/hyperlink" Target="https://oknesset.org/committee/meeting/14108/" TargetMode="External"/><Relationship Id="rId584" Type="http://schemas.openxmlformats.org/officeDocument/2006/relationships/hyperlink" Target="https://oknesset.org/committee/meeting/14371/" TargetMode="External"/><Relationship Id="rId1179" Type="http://schemas.openxmlformats.org/officeDocument/2006/relationships/hyperlink" Target="https://oknesset.org/committee/meeting/14087/" TargetMode="External"/><Relationship Id="rId2026" Type="http://schemas.openxmlformats.org/officeDocument/2006/relationships/hyperlink" Target="https://oknesset.org/committee/meeting/14510/" TargetMode="External"/><Relationship Id="rId1169" Type="http://schemas.openxmlformats.org/officeDocument/2006/relationships/hyperlink" Target="https://oknesset.org/committee/meeting/14137/" TargetMode="External"/><Relationship Id="rId2016" Type="http://schemas.openxmlformats.org/officeDocument/2006/relationships/hyperlink" Target="https://oknesset.org/committee/meeting/14512/" TargetMode="External"/><Relationship Id="rId2017" Type="http://schemas.openxmlformats.org/officeDocument/2006/relationships/hyperlink" Target="https://oknesset.org/committee/meeting/14511/" TargetMode="External"/><Relationship Id="rId2018" Type="http://schemas.openxmlformats.org/officeDocument/2006/relationships/hyperlink" Target="https://oknesset.org/committee/meeting/14511/" TargetMode="External"/><Relationship Id="rId2019" Type="http://schemas.openxmlformats.org/officeDocument/2006/relationships/hyperlink" Target="https://oknesset.org/committee/meeting/14483/" TargetMode="External"/><Relationship Id="rId579" Type="http://schemas.openxmlformats.org/officeDocument/2006/relationships/hyperlink" Target="https://oknesset.org/committee/meeting/14200/" TargetMode="External"/><Relationship Id="rId578" Type="http://schemas.openxmlformats.org/officeDocument/2006/relationships/hyperlink" Target="https://oknesset.org/committee/meeting/14200/" TargetMode="External"/><Relationship Id="rId577" Type="http://schemas.openxmlformats.org/officeDocument/2006/relationships/hyperlink" Target="https://oknesset.org/committee/meeting/14200/" TargetMode="External"/><Relationship Id="rId1160" Type="http://schemas.openxmlformats.org/officeDocument/2006/relationships/hyperlink" Target="https://oknesset.org/committee/meeting/14423/" TargetMode="External"/><Relationship Id="rId572" Type="http://schemas.openxmlformats.org/officeDocument/2006/relationships/hyperlink" Target="https://oknesset.org/committee/meeting/14102/" TargetMode="External"/><Relationship Id="rId1161" Type="http://schemas.openxmlformats.org/officeDocument/2006/relationships/hyperlink" Target="https://oknesset.org/committee/meeting/14423/" TargetMode="External"/><Relationship Id="rId571" Type="http://schemas.openxmlformats.org/officeDocument/2006/relationships/hyperlink" Target="https://oknesset.org/committee/meeting/14102/" TargetMode="External"/><Relationship Id="rId1162" Type="http://schemas.openxmlformats.org/officeDocument/2006/relationships/hyperlink" Target="https://oknesset.org/committee/meeting/14423/" TargetMode="External"/><Relationship Id="rId570" Type="http://schemas.openxmlformats.org/officeDocument/2006/relationships/hyperlink" Target="https://oknesset.org/committee/meeting/14102/" TargetMode="External"/><Relationship Id="rId1163" Type="http://schemas.openxmlformats.org/officeDocument/2006/relationships/hyperlink" Target="https://oknesset.org/committee/meeting/14423/" TargetMode="External"/><Relationship Id="rId2010" Type="http://schemas.openxmlformats.org/officeDocument/2006/relationships/hyperlink" Target="https://oknesset.org/committee/meeting/14511/" TargetMode="External"/><Relationship Id="rId1164" Type="http://schemas.openxmlformats.org/officeDocument/2006/relationships/hyperlink" Target="https://oknesset.org/committee/meeting/14423/" TargetMode="External"/><Relationship Id="rId2011" Type="http://schemas.openxmlformats.org/officeDocument/2006/relationships/hyperlink" Target="https://oknesset.org/committee/meeting/14511/" TargetMode="External"/><Relationship Id="rId576" Type="http://schemas.openxmlformats.org/officeDocument/2006/relationships/hyperlink" Target="https://oknesset.org/committee/meeting/14200/" TargetMode="External"/><Relationship Id="rId1165" Type="http://schemas.openxmlformats.org/officeDocument/2006/relationships/hyperlink" Target="https://oknesset.org/committee/meeting/14086/" TargetMode="External"/><Relationship Id="rId2012" Type="http://schemas.openxmlformats.org/officeDocument/2006/relationships/hyperlink" Target="https://oknesset.org/committee/meeting/14512/" TargetMode="External"/><Relationship Id="rId575" Type="http://schemas.openxmlformats.org/officeDocument/2006/relationships/hyperlink" Target="https://oknesset.org/committee/meeting/14101/" TargetMode="External"/><Relationship Id="rId1166" Type="http://schemas.openxmlformats.org/officeDocument/2006/relationships/hyperlink" Target="https://oknesset.org/committee/meeting/14247/" TargetMode="External"/><Relationship Id="rId2013" Type="http://schemas.openxmlformats.org/officeDocument/2006/relationships/hyperlink" Target="https://oknesset.org/committee/meeting/14512/" TargetMode="External"/><Relationship Id="rId574" Type="http://schemas.openxmlformats.org/officeDocument/2006/relationships/hyperlink" Target="https://oknesset.org/committee/meeting/14101/" TargetMode="External"/><Relationship Id="rId1167" Type="http://schemas.openxmlformats.org/officeDocument/2006/relationships/hyperlink" Target="https://oknesset.org/committee/meeting/14138/" TargetMode="External"/><Relationship Id="rId2014" Type="http://schemas.openxmlformats.org/officeDocument/2006/relationships/hyperlink" Target="https://oknesset.org/committee/meeting/14512/" TargetMode="External"/><Relationship Id="rId573" Type="http://schemas.openxmlformats.org/officeDocument/2006/relationships/hyperlink" Target="https://oknesset.org/committee/meeting/14102/" TargetMode="External"/><Relationship Id="rId1168" Type="http://schemas.openxmlformats.org/officeDocument/2006/relationships/hyperlink" Target="https://oknesset.org/committee/meeting/14137/" TargetMode="External"/><Relationship Id="rId2015" Type="http://schemas.openxmlformats.org/officeDocument/2006/relationships/hyperlink" Target="https://oknesset.org/committee/meeting/14512/" TargetMode="External"/><Relationship Id="rId2049" Type="http://schemas.openxmlformats.org/officeDocument/2006/relationships/hyperlink" Target="https://oknesset.org/committee/meeting/14466/" TargetMode="External"/><Relationship Id="rId129" Type="http://schemas.openxmlformats.org/officeDocument/2006/relationships/hyperlink" Target="https://oknesset.org/committee/meeting/14428/" TargetMode="External"/><Relationship Id="rId128" Type="http://schemas.openxmlformats.org/officeDocument/2006/relationships/hyperlink" Target="https://oknesset.org/committee/meeting/14428/" TargetMode="External"/><Relationship Id="rId127" Type="http://schemas.openxmlformats.org/officeDocument/2006/relationships/hyperlink" Target="https://oknesset.org/committee/meeting/14428/" TargetMode="External"/><Relationship Id="rId126" Type="http://schemas.openxmlformats.org/officeDocument/2006/relationships/hyperlink" Target="https://oknesset.org/committee/meeting/14105/" TargetMode="External"/><Relationship Id="rId1190" Type="http://schemas.openxmlformats.org/officeDocument/2006/relationships/hyperlink" Target="https://oknesset.org/committee/meeting/14087/" TargetMode="External"/><Relationship Id="rId1191" Type="http://schemas.openxmlformats.org/officeDocument/2006/relationships/hyperlink" Target="https://oknesset.org/committee/meeting/14087/" TargetMode="External"/><Relationship Id="rId1192" Type="http://schemas.openxmlformats.org/officeDocument/2006/relationships/hyperlink" Target="https://oknesset.org/committee/meeting/14087/" TargetMode="External"/><Relationship Id="rId1193" Type="http://schemas.openxmlformats.org/officeDocument/2006/relationships/hyperlink" Target="https://oknesset.org/committee/meeting/14087/" TargetMode="External"/><Relationship Id="rId2040" Type="http://schemas.openxmlformats.org/officeDocument/2006/relationships/hyperlink" Target="https://oknesset.org/committee/meeting/14468/" TargetMode="External"/><Relationship Id="rId121" Type="http://schemas.openxmlformats.org/officeDocument/2006/relationships/hyperlink" Target="https://oknesset.org/committee/meeting/14106/" TargetMode="External"/><Relationship Id="rId1194" Type="http://schemas.openxmlformats.org/officeDocument/2006/relationships/hyperlink" Target="https://oknesset.org/committee/meeting/14087/" TargetMode="External"/><Relationship Id="rId2041" Type="http://schemas.openxmlformats.org/officeDocument/2006/relationships/hyperlink" Target="https://oknesset.org/committee/meeting/14468/" TargetMode="External"/><Relationship Id="rId120" Type="http://schemas.openxmlformats.org/officeDocument/2006/relationships/hyperlink" Target="https://oknesset.org/committee/meeting/14107/" TargetMode="External"/><Relationship Id="rId1195" Type="http://schemas.openxmlformats.org/officeDocument/2006/relationships/hyperlink" Target="https://oknesset.org/committee/meeting/14087/" TargetMode="External"/><Relationship Id="rId2042" Type="http://schemas.openxmlformats.org/officeDocument/2006/relationships/hyperlink" Target="https://oknesset.org/committee/meeting/14467/" TargetMode="External"/><Relationship Id="rId1196" Type="http://schemas.openxmlformats.org/officeDocument/2006/relationships/hyperlink" Target="https://oknesset.org/committee/meeting/14139/" TargetMode="External"/><Relationship Id="rId2043" Type="http://schemas.openxmlformats.org/officeDocument/2006/relationships/hyperlink" Target="https://oknesset.org/committee/meeting/14468/" TargetMode="External"/><Relationship Id="rId1197" Type="http://schemas.openxmlformats.org/officeDocument/2006/relationships/hyperlink" Target="https://oknesset.org/committee/meeting/14139/" TargetMode="External"/><Relationship Id="rId2044" Type="http://schemas.openxmlformats.org/officeDocument/2006/relationships/hyperlink" Target="https://oknesset.org/committee/meeting/14466/" TargetMode="External"/><Relationship Id="rId125" Type="http://schemas.openxmlformats.org/officeDocument/2006/relationships/hyperlink" Target="https://oknesset.org/committee/meeting/14105/" TargetMode="External"/><Relationship Id="rId1198" Type="http://schemas.openxmlformats.org/officeDocument/2006/relationships/hyperlink" Target="https://oknesset.org/committee/meeting/14139/" TargetMode="External"/><Relationship Id="rId2045" Type="http://schemas.openxmlformats.org/officeDocument/2006/relationships/hyperlink" Target="https://oknesset.org/committee/meeting/14522/" TargetMode="External"/><Relationship Id="rId124" Type="http://schemas.openxmlformats.org/officeDocument/2006/relationships/hyperlink" Target="https://oknesset.org/committee/meeting/14105/" TargetMode="External"/><Relationship Id="rId1199" Type="http://schemas.openxmlformats.org/officeDocument/2006/relationships/hyperlink" Target="https://oknesset.org/committee/meeting/14139/" TargetMode="External"/><Relationship Id="rId2046" Type="http://schemas.openxmlformats.org/officeDocument/2006/relationships/hyperlink" Target="https://oknesset.org/committee/meeting/14522/" TargetMode="External"/><Relationship Id="rId123" Type="http://schemas.openxmlformats.org/officeDocument/2006/relationships/hyperlink" Target="https://oknesset.org/committee/meeting/14106/" TargetMode="External"/><Relationship Id="rId2047" Type="http://schemas.openxmlformats.org/officeDocument/2006/relationships/hyperlink" Target="https://oknesset.org/committee/meeting/14466/" TargetMode="External"/><Relationship Id="rId122" Type="http://schemas.openxmlformats.org/officeDocument/2006/relationships/hyperlink" Target="https://oknesset.org/committee/meeting/14106/" TargetMode="External"/><Relationship Id="rId2048" Type="http://schemas.openxmlformats.org/officeDocument/2006/relationships/hyperlink" Target="https://oknesset.org/committee/meeting/14466/" TargetMode="External"/><Relationship Id="rId2038" Type="http://schemas.openxmlformats.org/officeDocument/2006/relationships/hyperlink" Target="https://oknesset.org/committee/meeting/14504/" TargetMode="External"/><Relationship Id="rId2039" Type="http://schemas.openxmlformats.org/officeDocument/2006/relationships/hyperlink" Target="https://oknesset.org/committee/meeting/14504/" TargetMode="External"/><Relationship Id="rId118" Type="http://schemas.openxmlformats.org/officeDocument/2006/relationships/hyperlink" Target="https://oknesset.org/committee/meeting/14107/" TargetMode="External"/><Relationship Id="rId117" Type="http://schemas.openxmlformats.org/officeDocument/2006/relationships/hyperlink" Target="https://oknesset.org/committee/meeting/14107/" TargetMode="External"/><Relationship Id="rId116" Type="http://schemas.openxmlformats.org/officeDocument/2006/relationships/hyperlink" Target="https://oknesset.org/committee/meeting/14107/" TargetMode="External"/><Relationship Id="rId115" Type="http://schemas.openxmlformats.org/officeDocument/2006/relationships/hyperlink" Target="https://oknesset.org/committee/meeting/14107/" TargetMode="External"/><Relationship Id="rId599" Type="http://schemas.openxmlformats.org/officeDocument/2006/relationships/hyperlink" Target="https://oknesset.org/committee/meeting/14152/" TargetMode="External"/><Relationship Id="rId1180" Type="http://schemas.openxmlformats.org/officeDocument/2006/relationships/hyperlink" Target="https://oknesset.org/committee/meeting/14087/" TargetMode="External"/><Relationship Id="rId1181" Type="http://schemas.openxmlformats.org/officeDocument/2006/relationships/hyperlink" Target="https://oknesset.org/committee/meeting/14294/" TargetMode="External"/><Relationship Id="rId119" Type="http://schemas.openxmlformats.org/officeDocument/2006/relationships/hyperlink" Target="https://oknesset.org/committee/meeting/14107/" TargetMode="External"/><Relationship Id="rId1182" Type="http://schemas.openxmlformats.org/officeDocument/2006/relationships/hyperlink" Target="https://oknesset.org/committee/meeting/14358/" TargetMode="External"/><Relationship Id="rId110" Type="http://schemas.openxmlformats.org/officeDocument/2006/relationships/hyperlink" Target="https://oknesset.org/committee/meeting/14107/" TargetMode="External"/><Relationship Id="rId594" Type="http://schemas.openxmlformats.org/officeDocument/2006/relationships/hyperlink" Target="https://oknesset.org/committee/meeting/14260/" TargetMode="External"/><Relationship Id="rId1183" Type="http://schemas.openxmlformats.org/officeDocument/2006/relationships/hyperlink" Target="https://oknesset.org/committee/meeting/14086/" TargetMode="External"/><Relationship Id="rId2030" Type="http://schemas.openxmlformats.org/officeDocument/2006/relationships/hyperlink" Target="https://oknesset.org/committee/meeting/14481/" TargetMode="External"/><Relationship Id="rId593" Type="http://schemas.openxmlformats.org/officeDocument/2006/relationships/hyperlink" Target="https://oknesset.org/committee/meeting/14260/" TargetMode="External"/><Relationship Id="rId1184" Type="http://schemas.openxmlformats.org/officeDocument/2006/relationships/hyperlink" Target="https://oknesset.org/committee/meeting/14085/" TargetMode="External"/><Relationship Id="rId2031" Type="http://schemas.openxmlformats.org/officeDocument/2006/relationships/hyperlink" Target="https://oknesset.org/committee/meeting/14481/" TargetMode="External"/><Relationship Id="rId592" Type="http://schemas.openxmlformats.org/officeDocument/2006/relationships/hyperlink" Target="https://oknesset.org/committee/meeting/14260/" TargetMode="External"/><Relationship Id="rId1185" Type="http://schemas.openxmlformats.org/officeDocument/2006/relationships/hyperlink" Target="https://oknesset.org/committee/meeting/14085/" TargetMode="External"/><Relationship Id="rId2032" Type="http://schemas.openxmlformats.org/officeDocument/2006/relationships/hyperlink" Target="https://oknesset.org/committee/meeting/14481/" TargetMode="External"/><Relationship Id="rId591" Type="http://schemas.openxmlformats.org/officeDocument/2006/relationships/hyperlink" Target="https://oknesset.org/committee/meeting/14260/" TargetMode="External"/><Relationship Id="rId1186" Type="http://schemas.openxmlformats.org/officeDocument/2006/relationships/hyperlink" Target="https://oknesset.org/committee/meeting/14085/" TargetMode="External"/><Relationship Id="rId2033" Type="http://schemas.openxmlformats.org/officeDocument/2006/relationships/hyperlink" Target="https://oknesset.org/committee/meeting/14481/" TargetMode="External"/><Relationship Id="rId114" Type="http://schemas.openxmlformats.org/officeDocument/2006/relationships/hyperlink" Target="https://oknesset.org/committee/meeting/14107/" TargetMode="External"/><Relationship Id="rId598" Type="http://schemas.openxmlformats.org/officeDocument/2006/relationships/hyperlink" Target="https://oknesset.org/committee/meeting/14152/" TargetMode="External"/><Relationship Id="rId1187" Type="http://schemas.openxmlformats.org/officeDocument/2006/relationships/hyperlink" Target="https://oknesset.org/committee/meeting/14085/" TargetMode="External"/><Relationship Id="rId2034" Type="http://schemas.openxmlformats.org/officeDocument/2006/relationships/hyperlink" Target="https://oknesset.org/committee/meeting/14482/" TargetMode="External"/><Relationship Id="rId113" Type="http://schemas.openxmlformats.org/officeDocument/2006/relationships/hyperlink" Target="https://oknesset.org/committee/meeting/14107/" TargetMode="External"/><Relationship Id="rId597" Type="http://schemas.openxmlformats.org/officeDocument/2006/relationships/hyperlink" Target="https://oknesset.org/committee/meeting/14152/" TargetMode="External"/><Relationship Id="rId1188" Type="http://schemas.openxmlformats.org/officeDocument/2006/relationships/hyperlink" Target="https://oknesset.org/committee/meeting/14138/" TargetMode="External"/><Relationship Id="rId2035" Type="http://schemas.openxmlformats.org/officeDocument/2006/relationships/hyperlink" Target="https://oknesset.org/committee/meeting/14504/" TargetMode="External"/><Relationship Id="rId112" Type="http://schemas.openxmlformats.org/officeDocument/2006/relationships/hyperlink" Target="https://oknesset.org/committee/meeting/14107/" TargetMode="External"/><Relationship Id="rId596" Type="http://schemas.openxmlformats.org/officeDocument/2006/relationships/hyperlink" Target="https://oknesset.org/committee/meeting/14260/" TargetMode="External"/><Relationship Id="rId1189" Type="http://schemas.openxmlformats.org/officeDocument/2006/relationships/hyperlink" Target="https://oknesset.org/committee/meeting/14138/" TargetMode="External"/><Relationship Id="rId2036" Type="http://schemas.openxmlformats.org/officeDocument/2006/relationships/hyperlink" Target="https://oknesset.org/committee/meeting/14504/" TargetMode="External"/><Relationship Id="rId111" Type="http://schemas.openxmlformats.org/officeDocument/2006/relationships/hyperlink" Target="https://oknesset.org/committee/meeting/14107/" TargetMode="External"/><Relationship Id="rId595" Type="http://schemas.openxmlformats.org/officeDocument/2006/relationships/hyperlink" Target="https://oknesset.org/committee/meeting/14260/" TargetMode="External"/><Relationship Id="rId2037" Type="http://schemas.openxmlformats.org/officeDocument/2006/relationships/hyperlink" Target="https://oknesset.org/committee/meeting/14504/" TargetMode="External"/><Relationship Id="rId1136" Type="http://schemas.openxmlformats.org/officeDocument/2006/relationships/hyperlink" Target="https://oknesset.org/committee/meeting/14282/" TargetMode="External"/><Relationship Id="rId1137" Type="http://schemas.openxmlformats.org/officeDocument/2006/relationships/hyperlink" Target="https://oknesset.org/committee/meeting/14282/" TargetMode="External"/><Relationship Id="rId1138" Type="http://schemas.openxmlformats.org/officeDocument/2006/relationships/hyperlink" Target="https://oknesset.org/committee/meeting/14282/" TargetMode="External"/><Relationship Id="rId1139" Type="http://schemas.openxmlformats.org/officeDocument/2006/relationships/hyperlink" Target="https://oknesset.org/committee/meeting/14282/" TargetMode="External"/><Relationship Id="rId547" Type="http://schemas.openxmlformats.org/officeDocument/2006/relationships/hyperlink" Target="https://oknesset.org/committee/meeting/14102/" TargetMode="External"/><Relationship Id="rId546" Type="http://schemas.openxmlformats.org/officeDocument/2006/relationships/hyperlink" Target="https://oknesset.org/committee/meeting/14102/" TargetMode="External"/><Relationship Id="rId545" Type="http://schemas.openxmlformats.org/officeDocument/2006/relationships/hyperlink" Target="https://oknesset.org/committee/meeting/14102/" TargetMode="External"/><Relationship Id="rId544" Type="http://schemas.openxmlformats.org/officeDocument/2006/relationships/hyperlink" Target="https://oknesset.org/committee/meeting/14102/" TargetMode="External"/><Relationship Id="rId549" Type="http://schemas.openxmlformats.org/officeDocument/2006/relationships/hyperlink" Target="https://oknesset.org/committee/meeting/14102/" TargetMode="External"/><Relationship Id="rId548" Type="http://schemas.openxmlformats.org/officeDocument/2006/relationships/hyperlink" Target="https://oknesset.org/committee/meeting/14102/" TargetMode="External"/><Relationship Id="rId1130" Type="http://schemas.openxmlformats.org/officeDocument/2006/relationships/hyperlink" Target="https://oknesset.org/committee/meeting/14251/" TargetMode="External"/><Relationship Id="rId1131" Type="http://schemas.openxmlformats.org/officeDocument/2006/relationships/hyperlink" Target="https://oknesset.org/committee/meeting/14251/" TargetMode="External"/><Relationship Id="rId543" Type="http://schemas.openxmlformats.org/officeDocument/2006/relationships/hyperlink" Target="https://oknesset.org/committee/meeting/14102/" TargetMode="External"/><Relationship Id="rId1132" Type="http://schemas.openxmlformats.org/officeDocument/2006/relationships/hyperlink" Target="https://oknesset.org/committee/meeting/14251/" TargetMode="External"/><Relationship Id="rId542" Type="http://schemas.openxmlformats.org/officeDocument/2006/relationships/hyperlink" Target="https://oknesset.org/committee/meeting/14039/" TargetMode="External"/><Relationship Id="rId1133" Type="http://schemas.openxmlformats.org/officeDocument/2006/relationships/hyperlink" Target="https://oknesset.org/committee/meeting/14251/" TargetMode="External"/><Relationship Id="rId541" Type="http://schemas.openxmlformats.org/officeDocument/2006/relationships/hyperlink" Target="https://oknesset.org/committee/meeting/14155/" TargetMode="External"/><Relationship Id="rId1134" Type="http://schemas.openxmlformats.org/officeDocument/2006/relationships/hyperlink" Target="https://oknesset.org/committee/meeting/14281/" TargetMode="External"/><Relationship Id="rId540" Type="http://schemas.openxmlformats.org/officeDocument/2006/relationships/hyperlink" Target="https://oknesset.org/committee/meeting/14154/" TargetMode="External"/><Relationship Id="rId1135" Type="http://schemas.openxmlformats.org/officeDocument/2006/relationships/hyperlink" Target="https://oknesset.org/committee/meeting/14281/" TargetMode="External"/><Relationship Id="rId1125" Type="http://schemas.openxmlformats.org/officeDocument/2006/relationships/hyperlink" Target="https://oknesset.org/committee/meeting/14251/" TargetMode="External"/><Relationship Id="rId1126" Type="http://schemas.openxmlformats.org/officeDocument/2006/relationships/hyperlink" Target="https://oknesset.org/committee/meeting/14251/" TargetMode="External"/><Relationship Id="rId1127" Type="http://schemas.openxmlformats.org/officeDocument/2006/relationships/hyperlink" Target="https://oknesset.org/committee/meeting/14251/" TargetMode="External"/><Relationship Id="rId1128" Type="http://schemas.openxmlformats.org/officeDocument/2006/relationships/hyperlink" Target="https://oknesset.org/committee/meeting/14251/" TargetMode="External"/><Relationship Id="rId1129" Type="http://schemas.openxmlformats.org/officeDocument/2006/relationships/hyperlink" Target="https://oknesset.org/committee/meeting/14251/" TargetMode="External"/><Relationship Id="rId536" Type="http://schemas.openxmlformats.org/officeDocument/2006/relationships/hyperlink" Target="https://oknesset.org/committee/meeting/14154/" TargetMode="External"/><Relationship Id="rId535" Type="http://schemas.openxmlformats.org/officeDocument/2006/relationships/hyperlink" Target="https://oknesset.org/committee/meeting/14154/" TargetMode="External"/><Relationship Id="rId534" Type="http://schemas.openxmlformats.org/officeDocument/2006/relationships/hyperlink" Target="https://oknesset.org/committee/meeting/14154/" TargetMode="External"/><Relationship Id="rId533" Type="http://schemas.openxmlformats.org/officeDocument/2006/relationships/hyperlink" Target="https://oknesset.org/committee/meeting/14154/" TargetMode="External"/><Relationship Id="rId539" Type="http://schemas.openxmlformats.org/officeDocument/2006/relationships/hyperlink" Target="https://oknesset.org/committee/meeting/14154/" TargetMode="External"/><Relationship Id="rId538" Type="http://schemas.openxmlformats.org/officeDocument/2006/relationships/hyperlink" Target="https://oknesset.org/committee/meeting/14154/" TargetMode="External"/><Relationship Id="rId537" Type="http://schemas.openxmlformats.org/officeDocument/2006/relationships/hyperlink" Target="https://oknesset.org/committee/meeting/14154/" TargetMode="External"/><Relationship Id="rId1120" Type="http://schemas.openxmlformats.org/officeDocument/2006/relationships/hyperlink" Target="https://oknesset.org/committee/meeting/14188/" TargetMode="External"/><Relationship Id="rId532" Type="http://schemas.openxmlformats.org/officeDocument/2006/relationships/hyperlink" Target="https://oknesset.org/committee/meeting/14287/" TargetMode="External"/><Relationship Id="rId1121" Type="http://schemas.openxmlformats.org/officeDocument/2006/relationships/hyperlink" Target="https://oknesset.org/committee/meeting/14188/" TargetMode="External"/><Relationship Id="rId531" Type="http://schemas.openxmlformats.org/officeDocument/2006/relationships/hyperlink" Target="https://oknesset.org/committee/meeting/14287/" TargetMode="External"/><Relationship Id="rId1122" Type="http://schemas.openxmlformats.org/officeDocument/2006/relationships/hyperlink" Target="https://oknesset.org/committee/meeting/14250/" TargetMode="External"/><Relationship Id="rId530" Type="http://schemas.openxmlformats.org/officeDocument/2006/relationships/hyperlink" Target="https://oknesset.org/committee/meeting/14372/" TargetMode="External"/><Relationship Id="rId1123" Type="http://schemas.openxmlformats.org/officeDocument/2006/relationships/hyperlink" Target="https://oknesset.org/committee/meeting/14250/" TargetMode="External"/><Relationship Id="rId1124" Type="http://schemas.openxmlformats.org/officeDocument/2006/relationships/hyperlink" Target="https://oknesset.org/committee/meeting/14250/" TargetMode="External"/><Relationship Id="rId1158" Type="http://schemas.openxmlformats.org/officeDocument/2006/relationships/hyperlink" Target="https://oknesset.org/committee/meeting/14423/" TargetMode="External"/><Relationship Id="rId2005" Type="http://schemas.openxmlformats.org/officeDocument/2006/relationships/hyperlink" Target="https://oknesset.org/committee/meeting/14514/" TargetMode="External"/><Relationship Id="rId1159" Type="http://schemas.openxmlformats.org/officeDocument/2006/relationships/hyperlink" Target="https://oknesset.org/committee/meeting/14423/" TargetMode="External"/><Relationship Id="rId2006" Type="http://schemas.openxmlformats.org/officeDocument/2006/relationships/hyperlink" Target="https://oknesset.org/committee/meeting/14512/" TargetMode="External"/><Relationship Id="rId2007" Type="http://schemas.openxmlformats.org/officeDocument/2006/relationships/hyperlink" Target="https://oknesset.org/committee/meeting/14512/" TargetMode="External"/><Relationship Id="rId2008" Type="http://schemas.openxmlformats.org/officeDocument/2006/relationships/hyperlink" Target="https://oknesset.org/committee/meeting/14511/" TargetMode="External"/><Relationship Id="rId2009" Type="http://schemas.openxmlformats.org/officeDocument/2006/relationships/hyperlink" Target="https://oknesset.org/committee/meeting/14511/" TargetMode="External"/><Relationship Id="rId569" Type="http://schemas.openxmlformats.org/officeDocument/2006/relationships/hyperlink" Target="https://oknesset.org/committee/meeting/14102/" TargetMode="External"/><Relationship Id="rId568" Type="http://schemas.openxmlformats.org/officeDocument/2006/relationships/hyperlink" Target="https://oknesset.org/committee/meeting/14102/" TargetMode="External"/><Relationship Id="rId567" Type="http://schemas.openxmlformats.org/officeDocument/2006/relationships/hyperlink" Target="https://oknesset.org/committee/meeting/14102/" TargetMode="External"/><Relationship Id="rId566" Type="http://schemas.openxmlformats.org/officeDocument/2006/relationships/hyperlink" Target="https://oknesset.org/committee/meeting/14102/" TargetMode="External"/><Relationship Id="rId561" Type="http://schemas.openxmlformats.org/officeDocument/2006/relationships/hyperlink" Target="https://oknesset.org/committee/meeting/14102/" TargetMode="External"/><Relationship Id="rId1150" Type="http://schemas.openxmlformats.org/officeDocument/2006/relationships/hyperlink" Target="https://oknesset.org/committee/meeting/14427/" TargetMode="External"/><Relationship Id="rId560" Type="http://schemas.openxmlformats.org/officeDocument/2006/relationships/hyperlink" Target="https://oknesset.org/committee/meeting/14039/" TargetMode="External"/><Relationship Id="rId1151" Type="http://schemas.openxmlformats.org/officeDocument/2006/relationships/hyperlink" Target="https://oknesset.org/committee/meeting/14423/" TargetMode="External"/><Relationship Id="rId1152" Type="http://schemas.openxmlformats.org/officeDocument/2006/relationships/hyperlink" Target="https://oknesset.org/committee/meeting/14423/" TargetMode="External"/><Relationship Id="rId1153" Type="http://schemas.openxmlformats.org/officeDocument/2006/relationships/hyperlink" Target="https://oknesset.org/committee/meeting/14423/" TargetMode="External"/><Relationship Id="rId2000" Type="http://schemas.openxmlformats.org/officeDocument/2006/relationships/hyperlink" Target="https://oknesset.org/committee/meeting/14485/" TargetMode="External"/><Relationship Id="rId565" Type="http://schemas.openxmlformats.org/officeDocument/2006/relationships/hyperlink" Target="https://oknesset.org/committee/meeting/14102/" TargetMode="External"/><Relationship Id="rId1154" Type="http://schemas.openxmlformats.org/officeDocument/2006/relationships/hyperlink" Target="https://oknesset.org/committee/meeting/14423/" TargetMode="External"/><Relationship Id="rId2001" Type="http://schemas.openxmlformats.org/officeDocument/2006/relationships/hyperlink" Target="https://oknesset.org/committee/meeting/14485/" TargetMode="External"/><Relationship Id="rId564" Type="http://schemas.openxmlformats.org/officeDocument/2006/relationships/hyperlink" Target="https://oknesset.org/committee/meeting/14102/" TargetMode="External"/><Relationship Id="rId1155" Type="http://schemas.openxmlformats.org/officeDocument/2006/relationships/hyperlink" Target="https://oknesset.org/committee/meeting/14423/" TargetMode="External"/><Relationship Id="rId2002" Type="http://schemas.openxmlformats.org/officeDocument/2006/relationships/hyperlink" Target="https://oknesset.org/committee/meeting/14512/" TargetMode="External"/><Relationship Id="rId563" Type="http://schemas.openxmlformats.org/officeDocument/2006/relationships/hyperlink" Target="https://oknesset.org/committee/meeting/14102/" TargetMode="External"/><Relationship Id="rId1156" Type="http://schemas.openxmlformats.org/officeDocument/2006/relationships/hyperlink" Target="https://oknesset.org/committee/meeting/14423/" TargetMode="External"/><Relationship Id="rId2003" Type="http://schemas.openxmlformats.org/officeDocument/2006/relationships/hyperlink" Target="https://oknesset.org/committee/meeting/14514/" TargetMode="External"/><Relationship Id="rId562" Type="http://schemas.openxmlformats.org/officeDocument/2006/relationships/hyperlink" Target="https://oknesset.org/committee/meeting/14102/" TargetMode="External"/><Relationship Id="rId1157" Type="http://schemas.openxmlformats.org/officeDocument/2006/relationships/hyperlink" Target="https://oknesset.org/committee/meeting/14423/" TargetMode="External"/><Relationship Id="rId2004" Type="http://schemas.openxmlformats.org/officeDocument/2006/relationships/hyperlink" Target="https://oknesset.org/committee/meeting/14514/" TargetMode="External"/><Relationship Id="rId1147" Type="http://schemas.openxmlformats.org/officeDocument/2006/relationships/hyperlink" Target="https://oknesset.org/committee/meeting/14427/" TargetMode="External"/><Relationship Id="rId1148" Type="http://schemas.openxmlformats.org/officeDocument/2006/relationships/hyperlink" Target="https://oknesset.org/committee/meeting/14427/" TargetMode="External"/><Relationship Id="rId1149" Type="http://schemas.openxmlformats.org/officeDocument/2006/relationships/hyperlink" Target="https://oknesset.org/committee/meeting/14427/" TargetMode="External"/><Relationship Id="rId558" Type="http://schemas.openxmlformats.org/officeDocument/2006/relationships/hyperlink" Target="https://oknesset.org/committee/meeting/14102/" TargetMode="External"/><Relationship Id="rId557" Type="http://schemas.openxmlformats.org/officeDocument/2006/relationships/hyperlink" Target="https://oknesset.org/committee/meeting/14102/" TargetMode="External"/><Relationship Id="rId556" Type="http://schemas.openxmlformats.org/officeDocument/2006/relationships/hyperlink" Target="https://oknesset.org/committee/meeting/14153/" TargetMode="External"/><Relationship Id="rId555" Type="http://schemas.openxmlformats.org/officeDocument/2006/relationships/hyperlink" Target="https://oknesset.org/committee/meeting/14039/" TargetMode="External"/><Relationship Id="rId559" Type="http://schemas.openxmlformats.org/officeDocument/2006/relationships/hyperlink" Target="https://oknesset.org/committee/meeting/14102/" TargetMode="External"/><Relationship Id="rId550" Type="http://schemas.openxmlformats.org/officeDocument/2006/relationships/hyperlink" Target="https://oknesset.org/committee/meeting/14102/" TargetMode="External"/><Relationship Id="rId1140" Type="http://schemas.openxmlformats.org/officeDocument/2006/relationships/hyperlink" Target="https://oknesset.org/committee/meeting/14282/" TargetMode="External"/><Relationship Id="rId1141" Type="http://schemas.openxmlformats.org/officeDocument/2006/relationships/hyperlink" Target="https://oknesset.org/committee/meeting/14282/" TargetMode="External"/><Relationship Id="rId1142" Type="http://schemas.openxmlformats.org/officeDocument/2006/relationships/hyperlink" Target="https://oknesset.org/committee/meeting/14282/" TargetMode="External"/><Relationship Id="rId554" Type="http://schemas.openxmlformats.org/officeDocument/2006/relationships/hyperlink" Target="https://oknesset.org/committee/meeting/14102/" TargetMode="External"/><Relationship Id="rId1143" Type="http://schemas.openxmlformats.org/officeDocument/2006/relationships/hyperlink" Target="https://oknesset.org/committee/meeting/14282/" TargetMode="External"/><Relationship Id="rId553" Type="http://schemas.openxmlformats.org/officeDocument/2006/relationships/hyperlink" Target="https://oknesset.org/committee/meeting/14102/" TargetMode="External"/><Relationship Id="rId1144" Type="http://schemas.openxmlformats.org/officeDocument/2006/relationships/hyperlink" Target="https://oknesset.org/committee/meeting/14282/" TargetMode="External"/><Relationship Id="rId552" Type="http://schemas.openxmlformats.org/officeDocument/2006/relationships/hyperlink" Target="https://oknesset.org/committee/meeting/14102/" TargetMode="External"/><Relationship Id="rId1145" Type="http://schemas.openxmlformats.org/officeDocument/2006/relationships/hyperlink" Target="https://oknesset.org/committee/meeting/14282/" TargetMode="External"/><Relationship Id="rId551" Type="http://schemas.openxmlformats.org/officeDocument/2006/relationships/hyperlink" Target="https://oknesset.org/committee/meeting/14102/" TargetMode="External"/><Relationship Id="rId1146" Type="http://schemas.openxmlformats.org/officeDocument/2006/relationships/hyperlink" Target="https://oknesset.org/committee/meeting/14282/" TargetMode="External"/><Relationship Id="rId2050" Type="http://schemas.openxmlformats.org/officeDocument/2006/relationships/hyperlink" Target="https://oknesset.org/committee/meeting/14466/" TargetMode="External"/><Relationship Id="rId2051" Type="http://schemas.openxmlformats.org/officeDocument/2006/relationships/hyperlink" Target="https://oknesset.org/committee/meeting/14466/" TargetMode="External"/><Relationship Id="rId495" Type="http://schemas.openxmlformats.org/officeDocument/2006/relationships/hyperlink" Target="https://oknesset.org/committee/meeting/14287/" TargetMode="External"/><Relationship Id="rId2052" Type="http://schemas.openxmlformats.org/officeDocument/2006/relationships/drawing" Target="../drawings/drawing2.xml"/><Relationship Id="rId494" Type="http://schemas.openxmlformats.org/officeDocument/2006/relationships/hyperlink" Target="https://oknesset.org/committee/meeting/14261/" TargetMode="External"/><Relationship Id="rId493" Type="http://schemas.openxmlformats.org/officeDocument/2006/relationships/hyperlink" Target="https://oknesset.org/committee/meeting/14373/" TargetMode="External"/><Relationship Id="rId492" Type="http://schemas.openxmlformats.org/officeDocument/2006/relationships/hyperlink" Target="https://oknesset.org/committee/meeting/14373/" TargetMode="External"/><Relationship Id="rId499" Type="http://schemas.openxmlformats.org/officeDocument/2006/relationships/hyperlink" Target="https://oknesset.org/committee/meeting/14430/" TargetMode="External"/><Relationship Id="rId498" Type="http://schemas.openxmlformats.org/officeDocument/2006/relationships/hyperlink" Target="https://oknesset.org/committee/meeting/14430/" TargetMode="External"/><Relationship Id="rId497" Type="http://schemas.openxmlformats.org/officeDocument/2006/relationships/hyperlink" Target="https://oknesset.org/committee/meeting/14287/" TargetMode="External"/><Relationship Id="rId496" Type="http://schemas.openxmlformats.org/officeDocument/2006/relationships/hyperlink" Target="https://oknesset.org/committee/meeting/14287/" TargetMode="External"/><Relationship Id="rId1610" Type="http://schemas.openxmlformats.org/officeDocument/2006/relationships/hyperlink" Target="https://oknesset.org/committee/meeting/14127/" TargetMode="External"/><Relationship Id="rId1611" Type="http://schemas.openxmlformats.org/officeDocument/2006/relationships/hyperlink" Target="https://oknesset.org/committee/meeting/14179/" TargetMode="External"/><Relationship Id="rId1612" Type="http://schemas.openxmlformats.org/officeDocument/2006/relationships/hyperlink" Target="https://oknesset.org/committee/meeting/14179/" TargetMode="External"/><Relationship Id="rId1613" Type="http://schemas.openxmlformats.org/officeDocument/2006/relationships/hyperlink" Target="https://oknesset.org/committee/meeting/14232/" TargetMode="External"/><Relationship Id="rId1614" Type="http://schemas.openxmlformats.org/officeDocument/2006/relationships/hyperlink" Target="https://oknesset.org/committee/meeting/14232/" TargetMode="External"/><Relationship Id="rId1615" Type="http://schemas.openxmlformats.org/officeDocument/2006/relationships/hyperlink" Target="https://oknesset.org/committee/meeting/14232/" TargetMode="External"/><Relationship Id="rId1616" Type="http://schemas.openxmlformats.org/officeDocument/2006/relationships/hyperlink" Target="https://oknesset.org/committee/meeting/14232/" TargetMode="External"/><Relationship Id="rId907" Type="http://schemas.openxmlformats.org/officeDocument/2006/relationships/hyperlink" Target="https://oknesset.org/committee/meeting/14283/" TargetMode="External"/><Relationship Id="rId1617" Type="http://schemas.openxmlformats.org/officeDocument/2006/relationships/hyperlink" Target="https://oknesset.org/committee/meeting/14233/" TargetMode="External"/><Relationship Id="rId906" Type="http://schemas.openxmlformats.org/officeDocument/2006/relationships/hyperlink" Target="https://oknesset.org/committee/meeting/14283/" TargetMode="External"/><Relationship Id="rId1618" Type="http://schemas.openxmlformats.org/officeDocument/2006/relationships/hyperlink" Target="https://oknesset.org/committee/meeting/14233/" TargetMode="External"/><Relationship Id="rId905" Type="http://schemas.openxmlformats.org/officeDocument/2006/relationships/hyperlink" Target="https://oknesset.org/committee/meeting/14283/" TargetMode="External"/><Relationship Id="rId1619" Type="http://schemas.openxmlformats.org/officeDocument/2006/relationships/hyperlink" Target="https://oknesset.org/committee/meeting/14233/" TargetMode="External"/><Relationship Id="rId904" Type="http://schemas.openxmlformats.org/officeDocument/2006/relationships/hyperlink" Target="https://oknesset.org/committee/meeting/14283/" TargetMode="External"/><Relationship Id="rId909" Type="http://schemas.openxmlformats.org/officeDocument/2006/relationships/hyperlink" Target="https://oknesset.org/committee/meeting/14362/" TargetMode="External"/><Relationship Id="rId908" Type="http://schemas.openxmlformats.org/officeDocument/2006/relationships/hyperlink" Target="https://oknesset.org/committee/meeting/14362/" TargetMode="External"/><Relationship Id="rId903" Type="http://schemas.openxmlformats.org/officeDocument/2006/relationships/hyperlink" Target="https://oknesset.org/committee/meeting/14362/" TargetMode="External"/><Relationship Id="rId902" Type="http://schemas.openxmlformats.org/officeDocument/2006/relationships/hyperlink" Target="https://oknesset.org/committee/meeting/14362/" TargetMode="External"/><Relationship Id="rId901" Type="http://schemas.openxmlformats.org/officeDocument/2006/relationships/hyperlink" Target="https://oknesset.org/committee/meeting/14363/" TargetMode="External"/><Relationship Id="rId900" Type="http://schemas.openxmlformats.org/officeDocument/2006/relationships/hyperlink" Target="https://oknesset.org/committee/meeting/14363/" TargetMode="External"/><Relationship Id="rId1600" Type="http://schemas.openxmlformats.org/officeDocument/2006/relationships/hyperlink" Target="https://oknesset.org/committee/meeting/14126/" TargetMode="External"/><Relationship Id="rId1601" Type="http://schemas.openxmlformats.org/officeDocument/2006/relationships/hyperlink" Target="https://oknesset.org/committee/meeting/14126/" TargetMode="External"/><Relationship Id="rId1602" Type="http://schemas.openxmlformats.org/officeDocument/2006/relationships/hyperlink" Target="https://oknesset.org/committee/meeting/14126/" TargetMode="External"/><Relationship Id="rId1603" Type="http://schemas.openxmlformats.org/officeDocument/2006/relationships/hyperlink" Target="https://oknesset.org/committee/meeting/14126/" TargetMode="External"/><Relationship Id="rId1604" Type="http://schemas.openxmlformats.org/officeDocument/2006/relationships/hyperlink" Target="https://oknesset.org/committee/meeting/14126/" TargetMode="External"/><Relationship Id="rId1605" Type="http://schemas.openxmlformats.org/officeDocument/2006/relationships/hyperlink" Target="https://oknesset.org/committee/meeting/14126/" TargetMode="External"/><Relationship Id="rId1606" Type="http://schemas.openxmlformats.org/officeDocument/2006/relationships/hyperlink" Target="https://oknesset.org/committee/meeting/14126/" TargetMode="External"/><Relationship Id="rId1607" Type="http://schemas.openxmlformats.org/officeDocument/2006/relationships/hyperlink" Target="https://oknesset.org/committee/meeting/14126/" TargetMode="External"/><Relationship Id="rId1608" Type="http://schemas.openxmlformats.org/officeDocument/2006/relationships/hyperlink" Target="https://oknesset.org/committee/meeting/14127/" TargetMode="External"/><Relationship Id="rId1609" Type="http://schemas.openxmlformats.org/officeDocument/2006/relationships/hyperlink" Target="https://oknesset.org/committee/meeting/14127/" TargetMode="External"/><Relationship Id="rId1631" Type="http://schemas.openxmlformats.org/officeDocument/2006/relationships/hyperlink" Target="https://oknesset.org/committee/meeting/14234/" TargetMode="External"/><Relationship Id="rId1632" Type="http://schemas.openxmlformats.org/officeDocument/2006/relationships/hyperlink" Target="https://oknesset.org/committee/meeting/14234/" TargetMode="External"/><Relationship Id="rId1633" Type="http://schemas.openxmlformats.org/officeDocument/2006/relationships/hyperlink" Target="https://oknesset.org/committee/meeting/14234/" TargetMode="External"/><Relationship Id="rId1634" Type="http://schemas.openxmlformats.org/officeDocument/2006/relationships/hyperlink" Target="https://oknesset.org/committee/meeting/14234/" TargetMode="External"/><Relationship Id="rId1635" Type="http://schemas.openxmlformats.org/officeDocument/2006/relationships/hyperlink" Target="https://oknesset.org/committee/meeting/14234/" TargetMode="External"/><Relationship Id="rId1636" Type="http://schemas.openxmlformats.org/officeDocument/2006/relationships/hyperlink" Target="https://oknesset.org/committee/meeting/14234/" TargetMode="External"/><Relationship Id="rId1637" Type="http://schemas.openxmlformats.org/officeDocument/2006/relationships/hyperlink" Target="https://oknesset.org/committee/meeting/14234/" TargetMode="External"/><Relationship Id="rId1638" Type="http://schemas.openxmlformats.org/officeDocument/2006/relationships/hyperlink" Target="https://oknesset.org/committee/meeting/14234/" TargetMode="External"/><Relationship Id="rId929" Type="http://schemas.openxmlformats.org/officeDocument/2006/relationships/hyperlink" Target="https://oknesset.org/committee/meeting/14283/" TargetMode="External"/><Relationship Id="rId1639" Type="http://schemas.openxmlformats.org/officeDocument/2006/relationships/hyperlink" Target="https://oknesset.org/committee/meeting/14071/" TargetMode="External"/><Relationship Id="rId928" Type="http://schemas.openxmlformats.org/officeDocument/2006/relationships/hyperlink" Target="https://oknesset.org/committee/meeting/14283/" TargetMode="External"/><Relationship Id="rId927" Type="http://schemas.openxmlformats.org/officeDocument/2006/relationships/hyperlink" Target="https://oknesset.org/committee/meeting/14283/" TargetMode="External"/><Relationship Id="rId926" Type="http://schemas.openxmlformats.org/officeDocument/2006/relationships/hyperlink" Target="https://oknesset.org/committee/meeting/14035/" TargetMode="External"/><Relationship Id="rId921" Type="http://schemas.openxmlformats.org/officeDocument/2006/relationships/hyperlink" Target="https://oknesset.org/committee/meeting/14034/" TargetMode="External"/><Relationship Id="rId920" Type="http://schemas.openxmlformats.org/officeDocument/2006/relationships/hyperlink" Target="https://oknesset.org/committee/meeting/14034/" TargetMode="External"/><Relationship Id="rId925" Type="http://schemas.openxmlformats.org/officeDocument/2006/relationships/hyperlink" Target="https://oknesset.org/committee/meeting/14035/" TargetMode="External"/><Relationship Id="rId924" Type="http://schemas.openxmlformats.org/officeDocument/2006/relationships/hyperlink" Target="https://oknesset.org/committee/meeting/14191/" TargetMode="External"/><Relationship Id="rId923" Type="http://schemas.openxmlformats.org/officeDocument/2006/relationships/hyperlink" Target="https://oknesset.org/committee/meeting/14191/" TargetMode="External"/><Relationship Id="rId922" Type="http://schemas.openxmlformats.org/officeDocument/2006/relationships/hyperlink" Target="https://oknesset.org/committee/meeting/14192/" TargetMode="External"/><Relationship Id="rId1630" Type="http://schemas.openxmlformats.org/officeDocument/2006/relationships/hyperlink" Target="https://oknesset.org/committee/meeting/14234/" TargetMode="External"/><Relationship Id="rId1620" Type="http://schemas.openxmlformats.org/officeDocument/2006/relationships/hyperlink" Target="https://oknesset.org/committee/meeting/14233/" TargetMode="External"/><Relationship Id="rId1621" Type="http://schemas.openxmlformats.org/officeDocument/2006/relationships/hyperlink" Target="https://oknesset.org/committee/meeting/14233/" TargetMode="External"/><Relationship Id="rId1622" Type="http://schemas.openxmlformats.org/officeDocument/2006/relationships/hyperlink" Target="https://oknesset.org/committee/meeting/14233/" TargetMode="External"/><Relationship Id="rId1623" Type="http://schemas.openxmlformats.org/officeDocument/2006/relationships/hyperlink" Target="https://oknesset.org/committee/meeting/14233/" TargetMode="External"/><Relationship Id="rId1624" Type="http://schemas.openxmlformats.org/officeDocument/2006/relationships/hyperlink" Target="https://oknesset.org/committee/meeting/14233/" TargetMode="External"/><Relationship Id="rId1625" Type="http://schemas.openxmlformats.org/officeDocument/2006/relationships/hyperlink" Target="https://oknesset.org/committee/meeting/14233/" TargetMode="External"/><Relationship Id="rId1626" Type="http://schemas.openxmlformats.org/officeDocument/2006/relationships/hyperlink" Target="https://oknesset.org/committee/meeting/14233/" TargetMode="External"/><Relationship Id="rId1627" Type="http://schemas.openxmlformats.org/officeDocument/2006/relationships/hyperlink" Target="https://oknesset.org/committee/meeting/14233/" TargetMode="External"/><Relationship Id="rId918" Type="http://schemas.openxmlformats.org/officeDocument/2006/relationships/hyperlink" Target="https://oknesset.org/committee/meeting/14034/" TargetMode="External"/><Relationship Id="rId1628" Type="http://schemas.openxmlformats.org/officeDocument/2006/relationships/hyperlink" Target="https://oknesset.org/committee/meeting/14234/" TargetMode="External"/><Relationship Id="rId917" Type="http://schemas.openxmlformats.org/officeDocument/2006/relationships/hyperlink" Target="https://oknesset.org/committee/meeting/14034/" TargetMode="External"/><Relationship Id="rId1629" Type="http://schemas.openxmlformats.org/officeDocument/2006/relationships/hyperlink" Target="https://oknesset.org/committee/meeting/14234/" TargetMode="External"/><Relationship Id="rId916" Type="http://schemas.openxmlformats.org/officeDocument/2006/relationships/hyperlink" Target="https://oknesset.org/committee/meeting/14034/" TargetMode="External"/><Relationship Id="rId915" Type="http://schemas.openxmlformats.org/officeDocument/2006/relationships/hyperlink" Target="https://oknesset.org/committee/meeting/14034/" TargetMode="External"/><Relationship Id="rId919" Type="http://schemas.openxmlformats.org/officeDocument/2006/relationships/hyperlink" Target="https://oknesset.org/committee/meeting/14034/" TargetMode="External"/><Relationship Id="rId910" Type="http://schemas.openxmlformats.org/officeDocument/2006/relationships/hyperlink" Target="https://oknesset.org/committee/meeting/14362/" TargetMode="External"/><Relationship Id="rId914" Type="http://schemas.openxmlformats.org/officeDocument/2006/relationships/hyperlink" Target="https://oknesset.org/committee/meeting/14283/" TargetMode="External"/><Relationship Id="rId913" Type="http://schemas.openxmlformats.org/officeDocument/2006/relationships/hyperlink" Target="https://oknesset.org/committee/meeting/14283/" TargetMode="External"/><Relationship Id="rId912" Type="http://schemas.openxmlformats.org/officeDocument/2006/relationships/hyperlink" Target="https://oknesset.org/committee/meeting/14362/" TargetMode="External"/><Relationship Id="rId911" Type="http://schemas.openxmlformats.org/officeDocument/2006/relationships/hyperlink" Target="https://oknesset.org/committee/meeting/14362/" TargetMode="External"/><Relationship Id="rId1213" Type="http://schemas.openxmlformats.org/officeDocument/2006/relationships/hyperlink" Target="https://oknesset.org/committee/meeting/14186/" TargetMode="External"/><Relationship Id="rId1697" Type="http://schemas.openxmlformats.org/officeDocument/2006/relationships/hyperlink" Target="https://oknesset.org/committee/meeting/14125/" TargetMode="External"/><Relationship Id="rId1214" Type="http://schemas.openxmlformats.org/officeDocument/2006/relationships/hyperlink" Target="https://oknesset.org/committee/meeting/14186/" TargetMode="External"/><Relationship Id="rId1698" Type="http://schemas.openxmlformats.org/officeDocument/2006/relationships/hyperlink" Target="https://oknesset.org/committee/meeting/14231/" TargetMode="External"/><Relationship Id="rId1215" Type="http://schemas.openxmlformats.org/officeDocument/2006/relationships/hyperlink" Target="https://oknesset.org/committee/meeting/14186/" TargetMode="External"/><Relationship Id="rId1699" Type="http://schemas.openxmlformats.org/officeDocument/2006/relationships/hyperlink" Target="https://oknesset.org/committee/meeting/14124/" TargetMode="External"/><Relationship Id="rId1216" Type="http://schemas.openxmlformats.org/officeDocument/2006/relationships/hyperlink" Target="https://oknesset.org/committee/meeting/14186/" TargetMode="External"/><Relationship Id="rId1217" Type="http://schemas.openxmlformats.org/officeDocument/2006/relationships/hyperlink" Target="https://oknesset.org/committee/meeting/14358/" TargetMode="External"/><Relationship Id="rId1218" Type="http://schemas.openxmlformats.org/officeDocument/2006/relationships/hyperlink" Target="https://oknesset.org/committee/meeting/14358/" TargetMode="External"/><Relationship Id="rId1219" Type="http://schemas.openxmlformats.org/officeDocument/2006/relationships/hyperlink" Target="https://oknesset.org/committee/meeting/14358/" TargetMode="External"/><Relationship Id="rId866" Type="http://schemas.openxmlformats.org/officeDocument/2006/relationships/hyperlink" Target="https://oknesset.org/committee/meeting/14284/" TargetMode="External"/><Relationship Id="rId865" Type="http://schemas.openxmlformats.org/officeDocument/2006/relationships/hyperlink" Target="https://oknesset.org/committee/meeting/14284/" TargetMode="External"/><Relationship Id="rId864" Type="http://schemas.openxmlformats.org/officeDocument/2006/relationships/hyperlink" Target="https://oknesset.org/committee/meeting/14254/" TargetMode="External"/><Relationship Id="rId863" Type="http://schemas.openxmlformats.org/officeDocument/2006/relationships/hyperlink" Target="https://oknesset.org/committee/meeting/14366/" TargetMode="External"/><Relationship Id="rId869" Type="http://schemas.openxmlformats.org/officeDocument/2006/relationships/hyperlink" Target="https://oknesset.org/committee/meeting/14091/" TargetMode="External"/><Relationship Id="rId868" Type="http://schemas.openxmlformats.org/officeDocument/2006/relationships/hyperlink" Target="https://oknesset.org/committee/meeting/14091/" TargetMode="External"/><Relationship Id="rId867" Type="http://schemas.openxmlformats.org/officeDocument/2006/relationships/hyperlink" Target="https://oknesset.org/committee/meeting/14091/" TargetMode="External"/><Relationship Id="rId1690" Type="http://schemas.openxmlformats.org/officeDocument/2006/relationships/hyperlink" Target="https://oknesset.org/committee/meeting/14229/" TargetMode="External"/><Relationship Id="rId1691" Type="http://schemas.openxmlformats.org/officeDocument/2006/relationships/hyperlink" Target="https://oknesset.org/committee/meeting/14230/" TargetMode="External"/><Relationship Id="rId1692" Type="http://schemas.openxmlformats.org/officeDocument/2006/relationships/hyperlink" Target="https://oknesset.org/committee/meeting/14344/" TargetMode="External"/><Relationship Id="rId862" Type="http://schemas.openxmlformats.org/officeDocument/2006/relationships/hyperlink" Target="https://oknesset.org/committee/meeting/14366/" TargetMode="External"/><Relationship Id="rId1693" Type="http://schemas.openxmlformats.org/officeDocument/2006/relationships/hyperlink" Target="https://oknesset.org/committee/meeting/14344/" TargetMode="External"/><Relationship Id="rId861" Type="http://schemas.openxmlformats.org/officeDocument/2006/relationships/hyperlink" Target="https://oknesset.org/committee/meeting/14365/" TargetMode="External"/><Relationship Id="rId1210" Type="http://schemas.openxmlformats.org/officeDocument/2006/relationships/hyperlink" Target="https://oknesset.org/committee/meeting/14358/" TargetMode="External"/><Relationship Id="rId1694" Type="http://schemas.openxmlformats.org/officeDocument/2006/relationships/hyperlink" Target="https://oknesset.org/committee/meeting/14344/" TargetMode="External"/><Relationship Id="rId860" Type="http://schemas.openxmlformats.org/officeDocument/2006/relationships/hyperlink" Target="https://oknesset.org/committee/meeting/14365/" TargetMode="External"/><Relationship Id="rId1211" Type="http://schemas.openxmlformats.org/officeDocument/2006/relationships/hyperlink" Target="https://oknesset.org/committee/meeting/14186/" TargetMode="External"/><Relationship Id="rId1695" Type="http://schemas.openxmlformats.org/officeDocument/2006/relationships/hyperlink" Target="https://oknesset.org/committee/meeting/14344/" TargetMode="External"/><Relationship Id="rId1212" Type="http://schemas.openxmlformats.org/officeDocument/2006/relationships/hyperlink" Target="https://oknesset.org/committee/meeting/14358/" TargetMode="External"/><Relationship Id="rId1696" Type="http://schemas.openxmlformats.org/officeDocument/2006/relationships/hyperlink" Target="https://oknesset.org/committee/meeting/14344/" TargetMode="External"/><Relationship Id="rId1202" Type="http://schemas.openxmlformats.org/officeDocument/2006/relationships/hyperlink" Target="https://oknesset.org/committee/meeting/14358/" TargetMode="External"/><Relationship Id="rId1686" Type="http://schemas.openxmlformats.org/officeDocument/2006/relationships/hyperlink" Target="https://oknesset.org/committee/meeting/14125/" TargetMode="External"/><Relationship Id="rId1203" Type="http://schemas.openxmlformats.org/officeDocument/2006/relationships/hyperlink" Target="https://oknesset.org/committee/meeting/14358/" TargetMode="External"/><Relationship Id="rId1687" Type="http://schemas.openxmlformats.org/officeDocument/2006/relationships/hyperlink" Target="https://oknesset.org/committee/meeting/14344/" TargetMode="External"/><Relationship Id="rId1204" Type="http://schemas.openxmlformats.org/officeDocument/2006/relationships/hyperlink" Target="https://oknesset.org/committee/meeting/14358/" TargetMode="External"/><Relationship Id="rId1688" Type="http://schemas.openxmlformats.org/officeDocument/2006/relationships/hyperlink" Target="https://oknesset.org/committee/meeting/14344/" TargetMode="External"/><Relationship Id="rId1205" Type="http://schemas.openxmlformats.org/officeDocument/2006/relationships/hyperlink" Target="https://oknesset.org/committee/meeting/14358/" TargetMode="External"/><Relationship Id="rId1689" Type="http://schemas.openxmlformats.org/officeDocument/2006/relationships/hyperlink" Target="https://oknesset.org/committee/meeting/14229/" TargetMode="External"/><Relationship Id="rId1206" Type="http://schemas.openxmlformats.org/officeDocument/2006/relationships/hyperlink" Target="https://oknesset.org/committee/meeting/14087/" TargetMode="External"/><Relationship Id="rId1207" Type="http://schemas.openxmlformats.org/officeDocument/2006/relationships/hyperlink" Target="https://oknesset.org/committee/meeting/14087/" TargetMode="External"/><Relationship Id="rId1208" Type="http://schemas.openxmlformats.org/officeDocument/2006/relationships/hyperlink" Target="https://oknesset.org/committee/meeting/14087/" TargetMode="External"/><Relationship Id="rId1209" Type="http://schemas.openxmlformats.org/officeDocument/2006/relationships/hyperlink" Target="https://oknesset.org/committee/meeting/14509/" TargetMode="External"/><Relationship Id="rId855" Type="http://schemas.openxmlformats.org/officeDocument/2006/relationships/hyperlink" Target="https://oknesset.org/committee/meeting/14365/" TargetMode="External"/><Relationship Id="rId854" Type="http://schemas.openxmlformats.org/officeDocument/2006/relationships/hyperlink" Target="https://oknesset.org/committee/meeting/14365/" TargetMode="External"/><Relationship Id="rId853" Type="http://schemas.openxmlformats.org/officeDocument/2006/relationships/hyperlink" Target="https://oknesset.org/committee/meeting/14364/" TargetMode="External"/><Relationship Id="rId852" Type="http://schemas.openxmlformats.org/officeDocument/2006/relationships/hyperlink" Target="https://oknesset.org/committee/meeting/14091/" TargetMode="External"/><Relationship Id="rId859" Type="http://schemas.openxmlformats.org/officeDocument/2006/relationships/hyperlink" Target="https://oknesset.org/committee/meeting/14365/" TargetMode="External"/><Relationship Id="rId858" Type="http://schemas.openxmlformats.org/officeDocument/2006/relationships/hyperlink" Target="https://oknesset.org/committee/meeting/14365/" TargetMode="External"/><Relationship Id="rId857" Type="http://schemas.openxmlformats.org/officeDocument/2006/relationships/hyperlink" Target="https://oknesset.org/committee/meeting/14365/" TargetMode="External"/><Relationship Id="rId856" Type="http://schemas.openxmlformats.org/officeDocument/2006/relationships/hyperlink" Target="https://oknesset.org/committee/meeting/14365/" TargetMode="External"/><Relationship Id="rId1680" Type="http://schemas.openxmlformats.org/officeDocument/2006/relationships/hyperlink" Target="https://oknesset.org/committee/meeting/14069/" TargetMode="External"/><Relationship Id="rId1681" Type="http://schemas.openxmlformats.org/officeDocument/2006/relationships/hyperlink" Target="https://oknesset.org/committee/meeting/14067/" TargetMode="External"/><Relationship Id="rId851" Type="http://schemas.openxmlformats.org/officeDocument/2006/relationships/hyperlink" Target="https://oknesset.org/committee/meeting/14330/" TargetMode="External"/><Relationship Id="rId1682" Type="http://schemas.openxmlformats.org/officeDocument/2006/relationships/hyperlink" Target="https://oknesset.org/committee/meeting/14067/" TargetMode="External"/><Relationship Id="rId850" Type="http://schemas.openxmlformats.org/officeDocument/2006/relationships/hyperlink" Target="https://oknesset.org/committee/meeting/14093/" TargetMode="External"/><Relationship Id="rId1683" Type="http://schemas.openxmlformats.org/officeDocument/2006/relationships/hyperlink" Target="https://oknesset.org/committee/meeting/14067/" TargetMode="External"/><Relationship Id="rId1200" Type="http://schemas.openxmlformats.org/officeDocument/2006/relationships/hyperlink" Target="https://oknesset.org/committee/meeting/14139/" TargetMode="External"/><Relationship Id="rId1684" Type="http://schemas.openxmlformats.org/officeDocument/2006/relationships/hyperlink" Target="https://oknesset.org/committee/meeting/14067/" TargetMode="External"/><Relationship Id="rId1201" Type="http://schemas.openxmlformats.org/officeDocument/2006/relationships/hyperlink" Target="https://oknesset.org/committee/meeting/14087/" TargetMode="External"/><Relationship Id="rId1685" Type="http://schemas.openxmlformats.org/officeDocument/2006/relationships/hyperlink" Target="https://oknesset.org/committee/meeting/14124/" TargetMode="External"/><Relationship Id="rId1235" Type="http://schemas.openxmlformats.org/officeDocument/2006/relationships/hyperlink" Target="https://oknesset.org/committee/meeting/14249/" TargetMode="External"/><Relationship Id="rId1236" Type="http://schemas.openxmlformats.org/officeDocument/2006/relationships/hyperlink" Target="https://oknesset.org/committee/meeting/14249/" TargetMode="External"/><Relationship Id="rId1237" Type="http://schemas.openxmlformats.org/officeDocument/2006/relationships/hyperlink" Target="https://oknesset.org/committee/meeting/14248/" TargetMode="External"/><Relationship Id="rId1238" Type="http://schemas.openxmlformats.org/officeDocument/2006/relationships/hyperlink" Target="https://oknesset.org/committee/meeting/14248/" TargetMode="External"/><Relationship Id="rId1239" Type="http://schemas.openxmlformats.org/officeDocument/2006/relationships/hyperlink" Target="https://oknesset.org/committee/meeting/14248/" TargetMode="External"/><Relationship Id="rId409" Type="http://schemas.openxmlformats.org/officeDocument/2006/relationships/hyperlink" Target="https://oknesset.org/committee/meeting/14040/" TargetMode="External"/><Relationship Id="rId404" Type="http://schemas.openxmlformats.org/officeDocument/2006/relationships/hyperlink" Target="https://oknesset.org/committee/meeting/14480/" TargetMode="External"/><Relationship Id="rId888" Type="http://schemas.openxmlformats.org/officeDocument/2006/relationships/hyperlink" Target="https://oknesset.org/committee/meeting/14144/" TargetMode="External"/><Relationship Id="rId403" Type="http://schemas.openxmlformats.org/officeDocument/2006/relationships/hyperlink" Target="https://oknesset.org/committee/meeting/14480/" TargetMode="External"/><Relationship Id="rId887" Type="http://schemas.openxmlformats.org/officeDocument/2006/relationships/hyperlink" Target="https://oknesset.org/committee/meeting/14144/" TargetMode="External"/><Relationship Id="rId402" Type="http://schemas.openxmlformats.org/officeDocument/2006/relationships/hyperlink" Target="https://oknesset.org/committee/meeting/14480/" TargetMode="External"/><Relationship Id="rId886" Type="http://schemas.openxmlformats.org/officeDocument/2006/relationships/hyperlink" Target="https://oknesset.org/committee/meeting/14143/" TargetMode="External"/><Relationship Id="rId401" Type="http://schemas.openxmlformats.org/officeDocument/2006/relationships/hyperlink" Target="https://oknesset.org/committee/meeting/14480/" TargetMode="External"/><Relationship Id="rId885" Type="http://schemas.openxmlformats.org/officeDocument/2006/relationships/hyperlink" Target="https://oknesset.org/committee/meeting/14143/" TargetMode="External"/><Relationship Id="rId408" Type="http://schemas.openxmlformats.org/officeDocument/2006/relationships/hyperlink" Target="https://oknesset.org/committee/meeting/14040/" TargetMode="External"/><Relationship Id="rId407" Type="http://schemas.openxmlformats.org/officeDocument/2006/relationships/hyperlink" Target="https://oknesset.org/committee/meeting/14479/" TargetMode="External"/><Relationship Id="rId406" Type="http://schemas.openxmlformats.org/officeDocument/2006/relationships/hyperlink" Target="https://oknesset.org/committee/meeting/14480/" TargetMode="External"/><Relationship Id="rId405" Type="http://schemas.openxmlformats.org/officeDocument/2006/relationships/hyperlink" Target="https://oknesset.org/committee/meeting/14480/" TargetMode="External"/><Relationship Id="rId889" Type="http://schemas.openxmlformats.org/officeDocument/2006/relationships/hyperlink" Target="https://oknesset.org/committee/meeting/14143/" TargetMode="External"/><Relationship Id="rId880" Type="http://schemas.openxmlformats.org/officeDocument/2006/relationships/hyperlink" Target="https://oknesset.org/committee/meeting/14253/" TargetMode="External"/><Relationship Id="rId1230" Type="http://schemas.openxmlformats.org/officeDocument/2006/relationships/hyperlink" Target="https://oknesset.org/committee/meeting/14184/" TargetMode="External"/><Relationship Id="rId400" Type="http://schemas.openxmlformats.org/officeDocument/2006/relationships/hyperlink" Target="https://oknesset.org/committee/meeting/14480/" TargetMode="External"/><Relationship Id="rId884" Type="http://schemas.openxmlformats.org/officeDocument/2006/relationships/hyperlink" Target="https://oknesset.org/committee/meeting/14143/" TargetMode="External"/><Relationship Id="rId1231" Type="http://schemas.openxmlformats.org/officeDocument/2006/relationships/hyperlink" Target="https://oknesset.org/committee/meeting/14184/" TargetMode="External"/><Relationship Id="rId883" Type="http://schemas.openxmlformats.org/officeDocument/2006/relationships/hyperlink" Target="https://oknesset.org/committee/meeting/14143/" TargetMode="External"/><Relationship Id="rId1232" Type="http://schemas.openxmlformats.org/officeDocument/2006/relationships/hyperlink" Target="https://oknesset.org/committee/meeting/14184/" TargetMode="External"/><Relationship Id="rId882" Type="http://schemas.openxmlformats.org/officeDocument/2006/relationships/hyperlink" Target="https://oknesset.org/committee/meeting/14337/" TargetMode="External"/><Relationship Id="rId1233" Type="http://schemas.openxmlformats.org/officeDocument/2006/relationships/hyperlink" Target="https://oknesset.org/committee/meeting/14186/" TargetMode="External"/><Relationship Id="rId881" Type="http://schemas.openxmlformats.org/officeDocument/2006/relationships/hyperlink" Target="https://oknesset.org/committee/meeting/14253/" TargetMode="External"/><Relationship Id="rId1234" Type="http://schemas.openxmlformats.org/officeDocument/2006/relationships/hyperlink" Target="https://oknesset.org/committee/meeting/14249/" TargetMode="External"/><Relationship Id="rId1224" Type="http://schemas.openxmlformats.org/officeDocument/2006/relationships/hyperlink" Target="https://oknesset.org/committee/meeting/14185/" TargetMode="External"/><Relationship Id="rId1225" Type="http://schemas.openxmlformats.org/officeDocument/2006/relationships/hyperlink" Target="https://oknesset.org/committee/meeting/14185/" TargetMode="External"/><Relationship Id="rId1226" Type="http://schemas.openxmlformats.org/officeDocument/2006/relationships/hyperlink" Target="https://oknesset.org/committee/meeting/14184/" TargetMode="External"/><Relationship Id="rId1227" Type="http://schemas.openxmlformats.org/officeDocument/2006/relationships/hyperlink" Target="https://oknesset.org/committee/meeting/14184/" TargetMode="External"/><Relationship Id="rId1228" Type="http://schemas.openxmlformats.org/officeDocument/2006/relationships/hyperlink" Target="https://oknesset.org/committee/meeting/14184/" TargetMode="External"/><Relationship Id="rId1229" Type="http://schemas.openxmlformats.org/officeDocument/2006/relationships/hyperlink" Target="https://oknesset.org/committee/meeting/14184/" TargetMode="External"/><Relationship Id="rId877" Type="http://schemas.openxmlformats.org/officeDocument/2006/relationships/hyperlink" Target="https://oknesset.org/committee/meeting/14253/" TargetMode="External"/><Relationship Id="rId876" Type="http://schemas.openxmlformats.org/officeDocument/2006/relationships/hyperlink" Target="https://oknesset.org/committee/meeting/14253/" TargetMode="External"/><Relationship Id="rId875" Type="http://schemas.openxmlformats.org/officeDocument/2006/relationships/hyperlink" Target="https://oknesset.org/committee/meeting/14477/" TargetMode="External"/><Relationship Id="rId874" Type="http://schemas.openxmlformats.org/officeDocument/2006/relationships/hyperlink" Target="https://oknesset.org/committee/meeting/14092/" TargetMode="External"/><Relationship Id="rId879" Type="http://schemas.openxmlformats.org/officeDocument/2006/relationships/hyperlink" Target="https://oknesset.org/committee/meeting/14253/" TargetMode="External"/><Relationship Id="rId878" Type="http://schemas.openxmlformats.org/officeDocument/2006/relationships/hyperlink" Target="https://oknesset.org/committee/meeting/14253/" TargetMode="External"/><Relationship Id="rId873" Type="http://schemas.openxmlformats.org/officeDocument/2006/relationships/hyperlink" Target="https://oknesset.org/committee/meeting/14092/" TargetMode="External"/><Relationship Id="rId1220" Type="http://schemas.openxmlformats.org/officeDocument/2006/relationships/hyperlink" Target="https://oknesset.org/committee/meeting/14249/" TargetMode="External"/><Relationship Id="rId872" Type="http://schemas.openxmlformats.org/officeDocument/2006/relationships/hyperlink" Target="https://oknesset.org/committee/meeting/14092/" TargetMode="External"/><Relationship Id="rId1221" Type="http://schemas.openxmlformats.org/officeDocument/2006/relationships/hyperlink" Target="https://oknesset.org/committee/meeting/14497/" TargetMode="External"/><Relationship Id="rId871" Type="http://schemas.openxmlformats.org/officeDocument/2006/relationships/hyperlink" Target="https://oknesset.org/committee/meeting/14092/" TargetMode="External"/><Relationship Id="rId1222" Type="http://schemas.openxmlformats.org/officeDocument/2006/relationships/hyperlink" Target="https://oknesset.org/committee/meeting/14185/" TargetMode="External"/><Relationship Id="rId870" Type="http://schemas.openxmlformats.org/officeDocument/2006/relationships/hyperlink" Target="https://oknesset.org/committee/meeting/14092/" TargetMode="External"/><Relationship Id="rId1223" Type="http://schemas.openxmlformats.org/officeDocument/2006/relationships/hyperlink" Target="https://oknesset.org/committee/meeting/14185/" TargetMode="External"/><Relationship Id="rId1653" Type="http://schemas.openxmlformats.org/officeDocument/2006/relationships/hyperlink" Target="https://oknesset.org/committee/meeting/14474/" TargetMode="External"/><Relationship Id="rId1654" Type="http://schemas.openxmlformats.org/officeDocument/2006/relationships/hyperlink" Target="https://oknesset.org/committee/meeting/14474/" TargetMode="External"/><Relationship Id="rId1655" Type="http://schemas.openxmlformats.org/officeDocument/2006/relationships/hyperlink" Target="https://oknesset.org/committee/meeting/14474/" TargetMode="External"/><Relationship Id="rId1656" Type="http://schemas.openxmlformats.org/officeDocument/2006/relationships/hyperlink" Target="https://oknesset.org/committee/meeting/14474/" TargetMode="External"/><Relationship Id="rId1657" Type="http://schemas.openxmlformats.org/officeDocument/2006/relationships/hyperlink" Target="https://oknesset.org/committee/meeting/14028/" TargetMode="External"/><Relationship Id="rId1658" Type="http://schemas.openxmlformats.org/officeDocument/2006/relationships/hyperlink" Target="https://oknesset.org/committee/meeting/14028/" TargetMode="External"/><Relationship Id="rId1659" Type="http://schemas.openxmlformats.org/officeDocument/2006/relationships/hyperlink" Target="https://oknesset.org/committee/meeting/14028/" TargetMode="External"/><Relationship Id="rId829" Type="http://schemas.openxmlformats.org/officeDocument/2006/relationships/hyperlink" Target="https://oknesset.org/committee/meeting/14145/" TargetMode="External"/><Relationship Id="rId828" Type="http://schemas.openxmlformats.org/officeDocument/2006/relationships/hyperlink" Target="https://oknesset.org/committee/meeting/14145/" TargetMode="External"/><Relationship Id="rId827" Type="http://schemas.openxmlformats.org/officeDocument/2006/relationships/hyperlink" Target="https://oknesset.org/committee/meeting/14145/" TargetMode="External"/><Relationship Id="rId822" Type="http://schemas.openxmlformats.org/officeDocument/2006/relationships/hyperlink" Target="https://oknesset.org/committee/meeting/14145/" TargetMode="External"/><Relationship Id="rId821" Type="http://schemas.openxmlformats.org/officeDocument/2006/relationships/hyperlink" Target="https://oknesset.org/committee/meeting/14426/" TargetMode="External"/><Relationship Id="rId820" Type="http://schemas.openxmlformats.org/officeDocument/2006/relationships/hyperlink" Target="https://oknesset.org/committee/meeting/14426/" TargetMode="External"/><Relationship Id="rId826" Type="http://schemas.openxmlformats.org/officeDocument/2006/relationships/hyperlink" Target="https://oknesset.org/committee/meeting/14426/" TargetMode="External"/><Relationship Id="rId825" Type="http://schemas.openxmlformats.org/officeDocument/2006/relationships/hyperlink" Target="https://oknesset.org/committee/meeting/14093/" TargetMode="External"/><Relationship Id="rId824" Type="http://schemas.openxmlformats.org/officeDocument/2006/relationships/hyperlink" Target="https://oknesset.org/committee/meeting/14426/" TargetMode="External"/><Relationship Id="rId823" Type="http://schemas.openxmlformats.org/officeDocument/2006/relationships/hyperlink" Target="https://oknesset.org/committee/meeting/14145/" TargetMode="External"/><Relationship Id="rId1650" Type="http://schemas.openxmlformats.org/officeDocument/2006/relationships/hyperlink" Target="https://oknesset.org/committee/meeting/14473/" TargetMode="External"/><Relationship Id="rId1651" Type="http://schemas.openxmlformats.org/officeDocument/2006/relationships/hyperlink" Target="https://oknesset.org/committee/meeting/14474/" TargetMode="External"/><Relationship Id="rId1652" Type="http://schemas.openxmlformats.org/officeDocument/2006/relationships/hyperlink" Target="https://oknesset.org/committee/meeting/14474/" TargetMode="External"/><Relationship Id="rId1642" Type="http://schemas.openxmlformats.org/officeDocument/2006/relationships/hyperlink" Target="https://oknesset.org/committee/meeting/14071/" TargetMode="External"/><Relationship Id="rId1643" Type="http://schemas.openxmlformats.org/officeDocument/2006/relationships/hyperlink" Target="https://oknesset.org/committee/meeting/14071/" TargetMode="External"/><Relationship Id="rId1644" Type="http://schemas.openxmlformats.org/officeDocument/2006/relationships/hyperlink" Target="https://oknesset.org/committee/meeting/14070/" TargetMode="External"/><Relationship Id="rId1645" Type="http://schemas.openxmlformats.org/officeDocument/2006/relationships/hyperlink" Target="https://oknesset.org/committee/meeting/14070/" TargetMode="External"/><Relationship Id="rId1646" Type="http://schemas.openxmlformats.org/officeDocument/2006/relationships/hyperlink" Target="https://oknesset.org/committee/meeting/14070/" TargetMode="External"/><Relationship Id="rId1647" Type="http://schemas.openxmlformats.org/officeDocument/2006/relationships/hyperlink" Target="https://oknesset.org/committee/meeting/14070/" TargetMode="External"/><Relationship Id="rId1648" Type="http://schemas.openxmlformats.org/officeDocument/2006/relationships/hyperlink" Target="https://oknesset.org/committee/meeting/14473/" TargetMode="External"/><Relationship Id="rId1649" Type="http://schemas.openxmlformats.org/officeDocument/2006/relationships/hyperlink" Target="https://oknesset.org/committee/meeting/14473/" TargetMode="External"/><Relationship Id="rId819" Type="http://schemas.openxmlformats.org/officeDocument/2006/relationships/hyperlink" Target="https://oknesset.org/committee/meeting/14145/" TargetMode="External"/><Relationship Id="rId818" Type="http://schemas.openxmlformats.org/officeDocument/2006/relationships/hyperlink" Target="https://oknesset.org/committee/meeting/14408/" TargetMode="External"/><Relationship Id="rId817" Type="http://schemas.openxmlformats.org/officeDocument/2006/relationships/hyperlink" Target="https://oknesset.org/committee/meeting/14408/" TargetMode="External"/><Relationship Id="rId816" Type="http://schemas.openxmlformats.org/officeDocument/2006/relationships/hyperlink" Target="https://oknesset.org/committee/meeting/14367/" TargetMode="External"/><Relationship Id="rId811" Type="http://schemas.openxmlformats.org/officeDocument/2006/relationships/hyperlink" Target="https://oknesset.org/committee/meeting/14426/" TargetMode="External"/><Relationship Id="rId810" Type="http://schemas.openxmlformats.org/officeDocument/2006/relationships/hyperlink" Target="https://oknesset.org/committee/meeting/14093/" TargetMode="External"/><Relationship Id="rId815" Type="http://schemas.openxmlformats.org/officeDocument/2006/relationships/hyperlink" Target="https://oknesset.org/committee/meeting/14193/" TargetMode="External"/><Relationship Id="rId814" Type="http://schemas.openxmlformats.org/officeDocument/2006/relationships/hyperlink" Target="https://oknesset.org/committee/meeting/14193/" TargetMode="External"/><Relationship Id="rId813" Type="http://schemas.openxmlformats.org/officeDocument/2006/relationships/hyperlink" Target="https://oknesset.org/committee/meeting/14194/" TargetMode="External"/><Relationship Id="rId812" Type="http://schemas.openxmlformats.org/officeDocument/2006/relationships/hyperlink" Target="https://oknesset.org/committee/meeting/14426/" TargetMode="External"/><Relationship Id="rId1640" Type="http://schemas.openxmlformats.org/officeDocument/2006/relationships/hyperlink" Target="https://oknesset.org/committee/meeting/14071/" TargetMode="External"/><Relationship Id="rId1641" Type="http://schemas.openxmlformats.org/officeDocument/2006/relationships/hyperlink" Target="https://oknesset.org/committee/meeting/14071/" TargetMode="External"/><Relationship Id="rId1675" Type="http://schemas.openxmlformats.org/officeDocument/2006/relationships/hyperlink" Target="https://oknesset.org/committee/meeting/14345/" TargetMode="External"/><Relationship Id="rId1676" Type="http://schemas.openxmlformats.org/officeDocument/2006/relationships/hyperlink" Target="https://oknesset.org/committee/meeting/14345/" TargetMode="External"/><Relationship Id="rId1677" Type="http://schemas.openxmlformats.org/officeDocument/2006/relationships/hyperlink" Target="https://oknesset.org/committee/meeting/14345/" TargetMode="External"/><Relationship Id="rId1678" Type="http://schemas.openxmlformats.org/officeDocument/2006/relationships/hyperlink" Target="https://oknesset.org/committee/meeting/14069/" TargetMode="External"/><Relationship Id="rId1679" Type="http://schemas.openxmlformats.org/officeDocument/2006/relationships/hyperlink" Target="https://oknesset.org/committee/meeting/14069/" TargetMode="External"/><Relationship Id="rId849" Type="http://schemas.openxmlformats.org/officeDocument/2006/relationships/hyperlink" Target="https://oknesset.org/committee/meeting/14367/" TargetMode="External"/><Relationship Id="rId844" Type="http://schemas.openxmlformats.org/officeDocument/2006/relationships/hyperlink" Target="https://oknesset.org/committee/meeting/14145/" TargetMode="External"/><Relationship Id="rId843" Type="http://schemas.openxmlformats.org/officeDocument/2006/relationships/hyperlink" Target="https://oknesset.org/committee/meeting/14367/" TargetMode="External"/><Relationship Id="rId842" Type="http://schemas.openxmlformats.org/officeDocument/2006/relationships/hyperlink" Target="https://oknesset.org/committee/meeting/14367/" TargetMode="External"/><Relationship Id="rId841" Type="http://schemas.openxmlformats.org/officeDocument/2006/relationships/hyperlink" Target="https://oknesset.org/committee/meeting/14145/" TargetMode="External"/><Relationship Id="rId848" Type="http://schemas.openxmlformats.org/officeDocument/2006/relationships/hyperlink" Target="https://oknesset.org/committee/meeting/14367/" TargetMode="External"/><Relationship Id="rId847" Type="http://schemas.openxmlformats.org/officeDocument/2006/relationships/hyperlink" Target="https://oknesset.org/committee/meeting/14093/" TargetMode="External"/><Relationship Id="rId846" Type="http://schemas.openxmlformats.org/officeDocument/2006/relationships/hyperlink" Target="https://oknesset.org/committee/meeting/14093/" TargetMode="External"/><Relationship Id="rId845" Type="http://schemas.openxmlformats.org/officeDocument/2006/relationships/hyperlink" Target="https://oknesset.org/committee/meeting/14093/" TargetMode="External"/><Relationship Id="rId1670" Type="http://schemas.openxmlformats.org/officeDocument/2006/relationships/hyperlink" Target="https://oknesset.org/committee/meeting/14411/" TargetMode="External"/><Relationship Id="rId840" Type="http://schemas.openxmlformats.org/officeDocument/2006/relationships/hyperlink" Target="https://oknesset.org/committee/meeting/14145/" TargetMode="External"/><Relationship Id="rId1671" Type="http://schemas.openxmlformats.org/officeDocument/2006/relationships/hyperlink" Target="https://oknesset.org/committee/meeting/14411/" TargetMode="External"/><Relationship Id="rId1672" Type="http://schemas.openxmlformats.org/officeDocument/2006/relationships/hyperlink" Target="https://oknesset.org/committee/meeting/14068/" TargetMode="External"/><Relationship Id="rId1673" Type="http://schemas.openxmlformats.org/officeDocument/2006/relationships/hyperlink" Target="https://oknesset.org/committee/meeting/14411/" TargetMode="External"/><Relationship Id="rId1674" Type="http://schemas.openxmlformats.org/officeDocument/2006/relationships/hyperlink" Target="https://oknesset.org/committee/meeting/14345/" TargetMode="External"/><Relationship Id="rId1664" Type="http://schemas.openxmlformats.org/officeDocument/2006/relationships/hyperlink" Target="https://oknesset.org/committee/meeting/14069/" TargetMode="External"/><Relationship Id="rId1665" Type="http://schemas.openxmlformats.org/officeDocument/2006/relationships/hyperlink" Target="https://oknesset.org/committee/meeting/14069/" TargetMode="External"/><Relationship Id="rId1666" Type="http://schemas.openxmlformats.org/officeDocument/2006/relationships/hyperlink" Target="https://oknesset.org/committee/meeting/14069/" TargetMode="External"/><Relationship Id="rId1667" Type="http://schemas.openxmlformats.org/officeDocument/2006/relationships/hyperlink" Target="https://oknesset.org/committee/meeting/14346/" TargetMode="External"/><Relationship Id="rId1668" Type="http://schemas.openxmlformats.org/officeDocument/2006/relationships/hyperlink" Target="https://oknesset.org/committee/meeting/14346/" TargetMode="External"/><Relationship Id="rId1669" Type="http://schemas.openxmlformats.org/officeDocument/2006/relationships/hyperlink" Target="https://oknesset.org/committee/meeting/14411/" TargetMode="External"/><Relationship Id="rId839" Type="http://schemas.openxmlformats.org/officeDocument/2006/relationships/hyperlink" Target="https://oknesset.org/committee/meeting/14145/" TargetMode="External"/><Relationship Id="rId838" Type="http://schemas.openxmlformats.org/officeDocument/2006/relationships/hyperlink" Target="https://oknesset.org/committee/meeting/14093/" TargetMode="External"/><Relationship Id="rId833" Type="http://schemas.openxmlformats.org/officeDocument/2006/relationships/hyperlink" Target="https://oknesset.org/committee/meeting/14145/" TargetMode="External"/><Relationship Id="rId832" Type="http://schemas.openxmlformats.org/officeDocument/2006/relationships/hyperlink" Target="https://oknesset.org/committee/meeting/14367/" TargetMode="External"/><Relationship Id="rId831" Type="http://schemas.openxmlformats.org/officeDocument/2006/relationships/hyperlink" Target="https://oknesset.org/committee/meeting/14367/" TargetMode="External"/><Relationship Id="rId830" Type="http://schemas.openxmlformats.org/officeDocument/2006/relationships/hyperlink" Target="https://oknesset.org/committee/meeting/14145/" TargetMode="External"/><Relationship Id="rId837" Type="http://schemas.openxmlformats.org/officeDocument/2006/relationships/hyperlink" Target="https://oknesset.org/committee/meeting/14093/" TargetMode="External"/><Relationship Id="rId836" Type="http://schemas.openxmlformats.org/officeDocument/2006/relationships/hyperlink" Target="https://oknesset.org/committee/meeting/14145/" TargetMode="External"/><Relationship Id="rId835" Type="http://schemas.openxmlformats.org/officeDocument/2006/relationships/hyperlink" Target="https://oknesset.org/committee/meeting/14145/" TargetMode="External"/><Relationship Id="rId834" Type="http://schemas.openxmlformats.org/officeDocument/2006/relationships/hyperlink" Target="https://oknesset.org/committee/meeting/14426/" TargetMode="External"/><Relationship Id="rId1660" Type="http://schemas.openxmlformats.org/officeDocument/2006/relationships/hyperlink" Target="https://oknesset.org/committee/meeting/14028/" TargetMode="External"/><Relationship Id="rId1661" Type="http://schemas.openxmlformats.org/officeDocument/2006/relationships/hyperlink" Target="https://oknesset.org/committee/meeting/14028/" TargetMode="External"/><Relationship Id="rId1662" Type="http://schemas.openxmlformats.org/officeDocument/2006/relationships/hyperlink" Target="https://oknesset.org/committee/meeting/14028/" TargetMode="External"/><Relationship Id="rId1663" Type="http://schemas.openxmlformats.org/officeDocument/2006/relationships/hyperlink" Target="https://oknesset.org/committee/meeting/14028/" TargetMode="External"/><Relationship Id="rId469" Type="http://schemas.openxmlformats.org/officeDocument/2006/relationships/hyperlink" Target="https://oknesset.org/committee/meeting/14039/" TargetMode="External"/><Relationship Id="rId468" Type="http://schemas.openxmlformats.org/officeDocument/2006/relationships/hyperlink" Target="https://oknesset.org/committee/meeting/14039/" TargetMode="External"/><Relationship Id="rId467" Type="http://schemas.openxmlformats.org/officeDocument/2006/relationships/hyperlink" Target="https://oknesset.org/committee/meeting/14102/" TargetMode="External"/><Relationship Id="rId1290" Type="http://schemas.openxmlformats.org/officeDocument/2006/relationships/hyperlink" Target="https://oknesset.org/committee/meeting/14030/" TargetMode="External"/><Relationship Id="rId1291" Type="http://schemas.openxmlformats.org/officeDocument/2006/relationships/hyperlink" Target="https://oknesset.org/committee/meeting/14397/" TargetMode="External"/><Relationship Id="rId1292" Type="http://schemas.openxmlformats.org/officeDocument/2006/relationships/hyperlink" Target="https://oknesset.org/committee/meeting/14397/" TargetMode="External"/><Relationship Id="rId462" Type="http://schemas.openxmlformats.org/officeDocument/2006/relationships/hyperlink" Target="https://oknesset.org/committee/meeting/14433/" TargetMode="External"/><Relationship Id="rId1293" Type="http://schemas.openxmlformats.org/officeDocument/2006/relationships/hyperlink" Target="https://oknesset.org/committee/meeting/14356/" TargetMode="External"/><Relationship Id="rId461" Type="http://schemas.openxmlformats.org/officeDocument/2006/relationships/hyperlink" Target="https://oknesset.org/committee/meeting/14433/" TargetMode="External"/><Relationship Id="rId1294" Type="http://schemas.openxmlformats.org/officeDocument/2006/relationships/hyperlink" Target="https://oknesset.org/committee/meeting/14356/" TargetMode="External"/><Relationship Id="rId460" Type="http://schemas.openxmlformats.org/officeDocument/2006/relationships/hyperlink" Target="https://oknesset.org/committee/meeting/14433/" TargetMode="External"/><Relationship Id="rId1295" Type="http://schemas.openxmlformats.org/officeDocument/2006/relationships/hyperlink" Target="https://oknesset.org/committee/meeting/14134/" TargetMode="External"/><Relationship Id="rId1296" Type="http://schemas.openxmlformats.org/officeDocument/2006/relationships/hyperlink" Target="https://oknesset.org/committee/meeting/14134/" TargetMode="External"/><Relationship Id="rId466" Type="http://schemas.openxmlformats.org/officeDocument/2006/relationships/hyperlink" Target="https://oknesset.org/committee/meeting/14434/" TargetMode="External"/><Relationship Id="rId1297" Type="http://schemas.openxmlformats.org/officeDocument/2006/relationships/hyperlink" Target="https://oknesset.org/committee/meeting/14134/" TargetMode="External"/><Relationship Id="rId465" Type="http://schemas.openxmlformats.org/officeDocument/2006/relationships/hyperlink" Target="https://oknesset.org/committee/meeting/14433/" TargetMode="External"/><Relationship Id="rId1298" Type="http://schemas.openxmlformats.org/officeDocument/2006/relationships/hyperlink" Target="https://oknesset.org/committee/meeting/14134/" TargetMode="External"/><Relationship Id="rId464" Type="http://schemas.openxmlformats.org/officeDocument/2006/relationships/hyperlink" Target="https://oknesset.org/committee/meeting/14433/" TargetMode="External"/><Relationship Id="rId1299" Type="http://schemas.openxmlformats.org/officeDocument/2006/relationships/hyperlink" Target="https://oknesset.org/committee/meeting/14084/" TargetMode="External"/><Relationship Id="rId463" Type="http://schemas.openxmlformats.org/officeDocument/2006/relationships/hyperlink" Target="https://oknesset.org/committee/meeting/14433/" TargetMode="External"/><Relationship Id="rId459" Type="http://schemas.openxmlformats.org/officeDocument/2006/relationships/hyperlink" Target="https://oknesset.org/committee/meeting/14433/" TargetMode="External"/><Relationship Id="rId458" Type="http://schemas.openxmlformats.org/officeDocument/2006/relationships/hyperlink" Target="https://oknesset.org/committee/meeting/14432/" TargetMode="External"/><Relationship Id="rId457" Type="http://schemas.openxmlformats.org/officeDocument/2006/relationships/hyperlink" Target="https://oknesset.org/committee/meeting/14479/" TargetMode="External"/><Relationship Id="rId456" Type="http://schemas.openxmlformats.org/officeDocument/2006/relationships/hyperlink" Target="https://oknesset.org/committee/meeting/14479/" TargetMode="External"/><Relationship Id="rId1280" Type="http://schemas.openxmlformats.org/officeDocument/2006/relationships/hyperlink" Target="https://oknesset.org/committee/meeting/14414/" TargetMode="External"/><Relationship Id="rId1281" Type="http://schemas.openxmlformats.org/officeDocument/2006/relationships/hyperlink" Target="https://oknesset.org/committee/meeting/14244/" TargetMode="External"/><Relationship Id="rId451" Type="http://schemas.openxmlformats.org/officeDocument/2006/relationships/hyperlink" Target="https://oknesset.org/committee/meeting/14434/" TargetMode="External"/><Relationship Id="rId1282" Type="http://schemas.openxmlformats.org/officeDocument/2006/relationships/hyperlink" Target="https://oknesset.org/committee/meeting/14244/" TargetMode="External"/><Relationship Id="rId450" Type="http://schemas.openxmlformats.org/officeDocument/2006/relationships/hyperlink" Target="https://oknesset.org/committee/meeting/14480/" TargetMode="External"/><Relationship Id="rId1283" Type="http://schemas.openxmlformats.org/officeDocument/2006/relationships/hyperlink" Target="https://oknesset.org/committee/meeting/14244/" TargetMode="External"/><Relationship Id="rId1284" Type="http://schemas.openxmlformats.org/officeDocument/2006/relationships/hyperlink" Target="https://oknesset.org/committee/meeting/14244/" TargetMode="External"/><Relationship Id="rId1285" Type="http://schemas.openxmlformats.org/officeDocument/2006/relationships/hyperlink" Target="https://oknesset.org/committee/meeting/14244/" TargetMode="External"/><Relationship Id="rId455" Type="http://schemas.openxmlformats.org/officeDocument/2006/relationships/hyperlink" Target="https://oknesset.org/committee/meeting/14434/" TargetMode="External"/><Relationship Id="rId1286" Type="http://schemas.openxmlformats.org/officeDocument/2006/relationships/hyperlink" Target="https://oknesset.org/committee/meeting/14503/" TargetMode="External"/><Relationship Id="rId454" Type="http://schemas.openxmlformats.org/officeDocument/2006/relationships/hyperlink" Target="https://oknesset.org/committee/meeting/14434/" TargetMode="External"/><Relationship Id="rId1287" Type="http://schemas.openxmlformats.org/officeDocument/2006/relationships/hyperlink" Target="https://oknesset.org/committee/meeting/14030/" TargetMode="External"/><Relationship Id="rId453" Type="http://schemas.openxmlformats.org/officeDocument/2006/relationships/hyperlink" Target="https://oknesset.org/committee/meeting/14434/" TargetMode="External"/><Relationship Id="rId1288" Type="http://schemas.openxmlformats.org/officeDocument/2006/relationships/hyperlink" Target="https://oknesset.org/committee/meeting/14401/" TargetMode="External"/><Relationship Id="rId452" Type="http://schemas.openxmlformats.org/officeDocument/2006/relationships/hyperlink" Target="https://oknesset.org/committee/meeting/14434/" TargetMode="External"/><Relationship Id="rId1289" Type="http://schemas.openxmlformats.org/officeDocument/2006/relationships/hyperlink" Target="https://oknesset.org/committee/meeting/14401/" TargetMode="External"/><Relationship Id="rId491" Type="http://schemas.openxmlformats.org/officeDocument/2006/relationships/hyperlink" Target="https://oknesset.org/committee/meeting/14373/" TargetMode="External"/><Relationship Id="rId490" Type="http://schemas.openxmlformats.org/officeDocument/2006/relationships/hyperlink" Target="https://oknesset.org/committee/meeting/14373/" TargetMode="External"/><Relationship Id="rId489" Type="http://schemas.openxmlformats.org/officeDocument/2006/relationships/hyperlink" Target="https://oknesset.org/committee/meeting/14373/" TargetMode="External"/><Relationship Id="rId484" Type="http://schemas.openxmlformats.org/officeDocument/2006/relationships/hyperlink" Target="https://oknesset.org/committee/meeting/14373/" TargetMode="External"/><Relationship Id="rId483" Type="http://schemas.openxmlformats.org/officeDocument/2006/relationships/hyperlink" Target="https://oknesset.org/committee/meeting/14373/" TargetMode="External"/><Relationship Id="rId482" Type="http://schemas.openxmlformats.org/officeDocument/2006/relationships/hyperlink" Target="https://oknesset.org/committee/meeting/14373/" TargetMode="External"/><Relationship Id="rId481" Type="http://schemas.openxmlformats.org/officeDocument/2006/relationships/hyperlink" Target="https://oknesset.org/committee/meeting/14101/" TargetMode="External"/><Relationship Id="rId488" Type="http://schemas.openxmlformats.org/officeDocument/2006/relationships/hyperlink" Target="https://oknesset.org/committee/meeting/14373/" TargetMode="External"/><Relationship Id="rId487" Type="http://schemas.openxmlformats.org/officeDocument/2006/relationships/hyperlink" Target="https://oknesset.org/committee/meeting/14373/" TargetMode="External"/><Relationship Id="rId486" Type="http://schemas.openxmlformats.org/officeDocument/2006/relationships/hyperlink" Target="https://oknesset.org/committee/meeting/14373/" TargetMode="External"/><Relationship Id="rId485" Type="http://schemas.openxmlformats.org/officeDocument/2006/relationships/hyperlink" Target="https://oknesset.org/committee/meeting/14373/" TargetMode="External"/><Relationship Id="rId480" Type="http://schemas.openxmlformats.org/officeDocument/2006/relationships/hyperlink" Target="https://oknesset.org/committee/meeting/14153/" TargetMode="External"/><Relationship Id="rId479" Type="http://schemas.openxmlformats.org/officeDocument/2006/relationships/hyperlink" Target="https://oknesset.org/committee/meeting/14153/" TargetMode="External"/><Relationship Id="rId478" Type="http://schemas.openxmlformats.org/officeDocument/2006/relationships/hyperlink" Target="https://oknesset.org/committee/meeting/14153/" TargetMode="External"/><Relationship Id="rId473" Type="http://schemas.openxmlformats.org/officeDocument/2006/relationships/hyperlink" Target="https://oknesset.org/committee/meeting/14039/" TargetMode="External"/><Relationship Id="rId472" Type="http://schemas.openxmlformats.org/officeDocument/2006/relationships/hyperlink" Target="https://oknesset.org/committee/meeting/14039/" TargetMode="External"/><Relationship Id="rId471" Type="http://schemas.openxmlformats.org/officeDocument/2006/relationships/hyperlink" Target="https://oknesset.org/committee/meeting/14039/" TargetMode="External"/><Relationship Id="rId470" Type="http://schemas.openxmlformats.org/officeDocument/2006/relationships/hyperlink" Target="https://oknesset.org/committee/meeting/14039/" TargetMode="External"/><Relationship Id="rId477" Type="http://schemas.openxmlformats.org/officeDocument/2006/relationships/hyperlink" Target="https://oknesset.org/committee/meeting/14153/" TargetMode="External"/><Relationship Id="rId476" Type="http://schemas.openxmlformats.org/officeDocument/2006/relationships/hyperlink" Target="https://oknesset.org/committee/meeting/14153/" TargetMode="External"/><Relationship Id="rId475" Type="http://schemas.openxmlformats.org/officeDocument/2006/relationships/hyperlink" Target="https://oknesset.org/committee/meeting/14153/" TargetMode="External"/><Relationship Id="rId474" Type="http://schemas.openxmlformats.org/officeDocument/2006/relationships/hyperlink" Target="https://oknesset.org/committee/meeting/14153/" TargetMode="External"/><Relationship Id="rId1257" Type="http://schemas.openxmlformats.org/officeDocument/2006/relationships/hyperlink" Target="https://oknesset.org/committee/meeting/14134/" TargetMode="External"/><Relationship Id="rId1258" Type="http://schemas.openxmlformats.org/officeDocument/2006/relationships/hyperlink" Target="https://oknesset.org/committee/meeting/14134/" TargetMode="External"/><Relationship Id="rId1259" Type="http://schemas.openxmlformats.org/officeDocument/2006/relationships/hyperlink" Target="https://oknesset.org/committee/meeting/14133/" TargetMode="External"/><Relationship Id="rId426" Type="http://schemas.openxmlformats.org/officeDocument/2006/relationships/hyperlink" Target="https://oknesset.org/committee/meeting/14264/" TargetMode="External"/><Relationship Id="rId425" Type="http://schemas.openxmlformats.org/officeDocument/2006/relationships/hyperlink" Target="https://oknesset.org/committee/meeting/14264/" TargetMode="External"/><Relationship Id="rId424" Type="http://schemas.openxmlformats.org/officeDocument/2006/relationships/hyperlink" Target="https://oknesset.org/committee/meeting/14518/" TargetMode="External"/><Relationship Id="rId423" Type="http://schemas.openxmlformats.org/officeDocument/2006/relationships/hyperlink" Target="https://oknesset.org/committee/meeting/14288/" TargetMode="External"/><Relationship Id="rId429" Type="http://schemas.openxmlformats.org/officeDocument/2006/relationships/hyperlink" Target="https://oknesset.org/committee/meeting/14041/" TargetMode="External"/><Relationship Id="rId428" Type="http://schemas.openxmlformats.org/officeDocument/2006/relationships/hyperlink" Target="https://oknesset.org/committee/meeting/14479/" TargetMode="External"/><Relationship Id="rId427" Type="http://schemas.openxmlformats.org/officeDocument/2006/relationships/hyperlink" Target="https://oknesset.org/committee/meeting/14518/" TargetMode="External"/><Relationship Id="rId1250" Type="http://schemas.openxmlformats.org/officeDocument/2006/relationships/hyperlink" Target="https://oknesset.org/committee/meeting/14084/" TargetMode="External"/><Relationship Id="rId1251" Type="http://schemas.openxmlformats.org/officeDocument/2006/relationships/hyperlink" Target="https://oknesset.org/committee/meeting/14084/" TargetMode="External"/><Relationship Id="rId1252" Type="http://schemas.openxmlformats.org/officeDocument/2006/relationships/hyperlink" Target="https://oknesset.org/committee/meeting/14030/" TargetMode="External"/><Relationship Id="rId422" Type="http://schemas.openxmlformats.org/officeDocument/2006/relationships/hyperlink" Target="https://oknesset.org/committee/meeting/14288/" TargetMode="External"/><Relationship Id="rId1253" Type="http://schemas.openxmlformats.org/officeDocument/2006/relationships/hyperlink" Target="https://oknesset.org/committee/meeting/14134/" TargetMode="External"/><Relationship Id="rId421" Type="http://schemas.openxmlformats.org/officeDocument/2006/relationships/hyperlink" Target="https://oknesset.org/committee/meeting/14288/" TargetMode="External"/><Relationship Id="rId1254" Type="http://schemas.openxmlformats.org/officeDocument/2006/relationships/hyperlink" Target="https://oknesset.org/committee/meeting/14134/" TargetMode="External"/><Relationship Id="rId420" Type="http://schemas.openxmlformats.org/officeDocument/2006/relationships/hyperlink" Target="https://oknesset.org/committee/meeting/14264/" TargetMode="External"/><Relationship Id="rId1255" Type="http://schemas.openxmlformats.org/officeDocument/2006/relationships/hyperlink" Target="https://oknesset.org/committee/meeting/14134/" TargetMode="External"/><Relationship Id="rId1256" Type="http://schemas.openxmlformats.org/officeDocument/2006/relationships/hyperlink" Target="https://oknesset.org/committee/meeting/14134/" TargetMode="External"/><Relationship Id="rId1246" Type="http://schemas.openxmlformats.org/officeDocument/2006/relationships/hyperlink" Target="https://oknesset.org/committee/meeting/14086/" TargetMode="External"/><Relationship Id="rId1247" Type="http://schemas.openxmlformats.org/officeDocument/2006/relationships/hyperlink" Target="https://oknesset.org/committee/meeting/14086/" TargetMode="External"/><Relationship Id="rId1248" Type="http://schemas.openxmlformats.org/officeDocument/2006/relationships/hyperlink" Target="https://oknesset.org/committee/meeting/14030/" TargetMode="External"/><Relationship Id="rId1249" Type="http://schemas.openxmlformats.org/officeDocument/2006/relationships/hyperlink" Target="https://oknesset.org/committee/meeting/14183/" TargetMode="External"/><Relationship Id="rId415" Type="http://schemas.openxmlformats.org/officeDocument/2006/relationships/hyperlink" Target="https://oknesset.org/committee/meeting/14479/" TargetMode="External"/><Relationship Id="rId899" Type="http://schemas.openxmlformats.org/officeDocument/2006/relationships/hyperlink" Target="https://oknesset.org/committee/meeting/14034/" TargetMode="External"/><Relationship Id="rId414" Type="http://schemas.openxmlformats.org/officeDocument/2006/relationships/hyperlink" Target="https://oknesset.org/committee/meeting/14374/" TargetMode="External"/><Relationship Id="rId898" Type="http://schemas.openxmlformats.org/officeDocument/2006/relationships/hyperlink" Target="https://oknesset.org/committee/meeting/14034/" TargetMode="External"/><Relationship Id="rId413" Type="http://schemas.openxmlformats.org/officeDocument/2006/relationships/hyperlink" Target="https://oknesset.org/committee/meeting/14374/" TargetMode="External"/><Relationship Id="rId897" Type="http://schemas.openxmlformats.org/officeDocument/2006/relationships/hyperlink" Target="https://oknesset.org/committee/meeting/14034/" TargetMode="External"/><Relationship Id="rId412" Type="http://schemas.openxmlformats.org/officeDocument/2006/relationships/hyperlink" Target="https://oknesset.org/committee/meeting/14480/" TargetMode="External"/><Relationship Id="rId896" Type="http://schemas.openxmlformats.org/officeDocument/2006/relationships/hyperlink" Target="https://oknesset.org/committee/meeting/14034/" TargetMode="External"/><Relationship Id="rId419" Type="http://schemas.openxmlformats.org/officeDocument/2006/relationships/hyperlink" Target="https://oknesset.org/committee/meeting/14479/" TargetMode="External"/><Relationship Id="rId418" Type="http://schemas.openxmlformats.org/officeDocument/2006/relationships/hyperlink" Target="https://oknesset.org/committee/meeting/14480/" TargetMode="External"/><Relationship Id="rId417" Type="http://schemas.openxmlformats.org/officeDocument/2006/relationships/hyperlink" Target="https://oknesset.org/committee/meeting/14479/" TargetMode="External"/><Relationship Id="rId416" Type="http://schemas.openxmlformats.org/officeDocument/2006/relationships/hyperlink" Target="https://oknesset.org/committee/meeting/14479/" TargetMode="External"/><Relationship Id="rId891" Type="http://schemas.openxmlformats.org/officeDocument/2006/relationships/hyperlink" Target="https://oknesset.org/committee/meeting/14476/" TargetMode="External"/><Relationship Id="rId890" Type="http://schemas.openxmlformats.org/officeDocument/2006/relationships/hyperlink" Target="https://oknesset.org/committee/meeting/14143/" TargetMode="External"/><Relationship Id="rId1240" Type="http://schemas.openxmlformats.org/officeDocument/2006/relationships/hyperlink" Target="https://oknesset.org/committee/meeting/14247/" TargetMode="External"/><Relationship Id="rId1241" Type="http://schemas.openxmlformats.org/officeDocument/2006/relationships/hyperlink" Target="https://oknesset.org/committee/meeting/14247/" TargetMode="External"/><Relationship Id="rId411" Type="http://schemas.openxmlformats.org/officeDocument/2006/relationships/hyperlink" Target="https://oknesset.org/committee/meeting/14480/" TargetMode="External"/><Relationship Id="rId895" Type="http://schemas.openxmlformats.org/officeDocument/2006/relationships/hyperlink" Target="https://oknesset.org/committee/meeting/14034/" TargetMode="External"/><Relationship Id="rId1242" Type="http://schemas.openxmlformats.org/officeDocument/2006/relationships/hyperlink" Target="https://oknesset.org/committee/meeting/14086/" TargetMode="External"/><Relationship Id="rId410" Type="http://schemas.openxmlformats.org/officeDocument/2006/relationships/hyperlink" Target="https://oknesset.org/committee/meeting/14480/" TargetMode="External"/><Relationship Id="rId894" Type="http://schemas.openxmlformats.org/officeDocument/2006/relationships/hyperlink" Target="https://oknesset.org/committee/meeting/14034/" TargetMode="External"/><Relationship Id="rId1243" Type="http://schemas.openxmlformats.org/officeDocument/2006/relationships/hyperlink" Target="https://oknesset.org/committee/meeting/14086/" TargetMode="External"/><Relationship Id="rId893" Type="http://schemas.openxmlformats.org/officeDocument/2006/relationships/hyperlink" Target="https://oknesset.org/committee/meeting/14144/" TargetMode="External"/><Relationship Id="rId1244" Type="http://schemas.openxmlformats.org/officeDocument/2006/relationships/hyperlink" Target="https://oknesset.org/committee/meeting/14086/" TargetMode="External"/><Relationship Id="rId892" Type="http://schemas.openxmlformats.org/officeDocument/2006/relationships/hyperlink" Target="https://oknesset.org/committee/meeting/14477/" TargetMode="External"/><Relationship Id="rId1245" Type="http://schemas.openxmlformats.org/officeDocument/2006/relationships/hyperlink" Target="https://oknesset.org/committee/meeting/14086/" TargetMode="External"/><Relationship Id="rId1279" Type="http://schemas.openxmlformats.org/officeDocument/2006/relationships/hyperlink" Target="https://oknesset.org/committee/meeting/14414/" TargetMode="External"/><Relationship Id="rId448" Type="http://schemas.openxmlformats.org/officeDocument/2006/relationships/hyperlink" Target="https://oknesset.org/committee/meeting/14432/" TargetMode="External"/><Relationship Id="rId447" Type="http://schemas.openxmlformats.org/officeDocument/2006/relationships/hyperlink" Target="https://oknesset.org/committee/meeting/14432/" TargetMode="External"/><Relationship Id="rId446" Type="http://schemas.openxmlformats.org/officeDocument/2006/relationships/hyperlink" Target="https://oknesset.org/committee/meeting/14432/" TargetMode="External"/><Relationship Id="rId445" Type="http://schemas.openxmlformats.org/officeDocument/2006/relationships/hyperlink" Target="https://oknesset.org/committee/meeting/14432/" TargetMode="External"/><Relationship Id="rId449" Type="http://schemas.openxmlformats.org/officeDocument/2006/relationships/hyperlink" Target="https://oknesset.org/committee/meeting/14479/" TargetMode="External"/><Relationship Id="rId1270" Type="http://schemas.openxmlformats.org/officeDocument/2006/relationships/hyperlink" Target="https://oknesset.org/committee/meeting/14030/" TargetMode="External"/><Relationship Id="rId440" Type="http://schemas.openxmlformats.org/officeDocument/2006/relationships/hyperlink" Target="https://oknesset.org/committee/meeting/14432/" TargetMode="External"/><Relationship Id="rId1271" Type="http://schemas.openxmlformats.org/officeDocument/2006/relationships/hyperlink" Target="https://oknesset.org/committee/meeting/14246/" TargetMode="External"/><Relationship Id="rId1272" Type="http://schemas.openxmlformats.org/officeDocument/2006/relationships/hyperlink" Target="https://oknesset.org/committee/meeting/14246/" TargetMode="External"/><Relationship Id="rId1273" Type="http://schemas.openxmlformats.org/officeDocument/2006/relationships/hyperlink" Target="https://oknesset.org/committee/meeting/14246/" TargetMode="External"/><Relationship Id="rId1274" Type="http://schemas.openxmlformats.org/officeDocument/2006/relationships/hyperlink" Target="https://oknesset.org/committee/meeting/14246/" TargetMode="External"/><Relationship Id="rId444" Type="http://schemas.openxmlformats.org/officeDocument/2006/relationships/hyperlink" Target="https://oknesset.org/committee/meeting/14432/" TargetMode="External"/><Relationship Id="rId1275" Type="http://schemas.openxmlformats.org/officeDocument/2006/relationships/hyperlink" Target="https://oknesset.org/committee/meeting/14245/" TargetMode="External"/><Relationship Id="rId443" Type="http://schemas.openxmlformats.org/officeDocument/2006/relationships/hyperlink" Target="https://oknesset.org/committee/meeting/14432/" TargetMode="External"/><Relationship Id="rId1276" Type="http://schemas.openxmlformats.org/officeDocument/2006/relationships/hyperlink" Target="https://oknesset.org/committee/meeting/14245/" TargetMode="External"/><Relationship Id="rId442" Type="http://schemas.openxmlformats.org/officeDocument/2006/relationships/hyperlink" Target="https://oknesset.org/committee/meeting/14432/" TargetMode="External"/><Relationship Id="rId1277" Type="http://schemas.openxmlformats.org/officeDocument/2006/relationships/hyperlink" Target="https://oknesset.org/committee/meeting/14245/" TargetMode="External"/><Relationship Id="rId441" Type="http://schemas.openxmlformats.org/officeDocument/2006/relationships/hyperlink" Target="https://oknesset.org/committee/meeting/14432/" TargetMode="External"/><Relationship Id="rId1278" Type="http://schemas.openxmlformats.org/officeDocument/2006/relationships/hyperlink" Target="https://oknesset.org/committee/meeting/14244/" TargetMode="External"/><Relationship Id="rId1268" Type="http://schemas.openxmlformats.org/officeDocument/2006/relationships/hyperlink" Target="https://oknesset.org/committee/meeting/14135/" TargetMode="External"/><Relationship Id="rId1269" Type="http://schemas.openxmlformats.org/officeDocument/2006/relationships/hyperlink" Target="https://oknesset.org/committee/meeting/14135/" TargetMode="External"/><Relationship Id="rId437" Type="http://schemas.openxmlformats.org/officeDocument/2006/relationships/hyperlink" Target="https://oknesset.org/committee/meeting/14041/" TargetMode="External"/><Relationship Id="rId436" Type="http://schemas.openxmlformats.org/officeDocument/2006/relationships/hyperlink" Target="https://oknesset.org/committee/meeting/14175/" TargetMode="External"/><Relationship Id="rId435" Type="http://schemas.openxmlformats.org/officeDocument/2006/relationships/hyperlink" Target="https://oknesset.org/committee/meeting/14480/" TargetMode="External"/><Relationship Id="rId434" Type="http://schemas.openxmlformats.org/officeDocument/2006/relationships/hyperlink" Target="https://oknesset.org/committee/meeting/14041/" TargetMode="External"/><Relationship Id="rId439" Type="http://schemas.openxmlformats.org/officeDocument/2006/relationships/hyperlink" Target="https://oknesset.org/committee/meeting/14432/" TargetMode="External"/><Relationship Id="rId438" Type="http://schemas.openxmlformats.org/officeDocument/2006/relationships/hyperlink" Target="https://oknesset.org/committee/meeting/14432/" TargetMode="External"/><Relationship Id="rId1260" Type="http://schemas.openxmlformats.org/officeDocument/2006/relationships/hyperlink" Target="https://oknesset.org/committee/meeting/14133/" TargetMode="External"/><Relationship Id="rId1261" Type="http://schemas.openxmlformats.org/officeDocument/2006/relationships/hyperlink" Target="https://oknesset.org/committee/meeting/14132/" TargetMode="External"/><Relationship Id="rId1262" Type="http://schemas.openxmlformats.org/officeDocument/2006/relationships/hyperlink" Target="https://oknesset.org/committee/meeting/14132/" TargetMode="External"/><Relationship Id="rId1263" Type="http://schemas.openxmlformats.org/officeDocument/2006/relationships/hyperlink" Target="https://oknesset.org/committee/meeting/14508/" TargetMode="External"/><Relationship Id="rId433" Type="http://schemas.openxmlformats.org/officeDocument/2006/relationships/hyperlink" Target="https://oknesset.org/committee/meeting/14480/" TargetMode="External"/><Relationship Id="rId1264" Type="http://schemas.openxmlformats.org/officeDocument/2006/relationships/hyperlink" Target="https://oknesset.org/committee/meeting/14508/" TargetMode="External"/><Relationship Id="rId432" Type="http://schemas.openxmlformats.org/officeDocument/2006/relationships/hyperlink" Target="https://oknesset.org/committee/meeting/14517/" TargetMode="External"/><Relationship Id="rId1265" Type="http://schemas.openxmlformats.org/officeDocument/2006/relationships/hyperlink" Target="https://oknesset.org/committee/meeting/14508/" TargetMode="External"/><Relationship Id="rId431" Type="http://schemas.openxmlformats.org/officeDocument/2006/relationships/hyperlink" Target="https://oknesset.org/committee/meeting/14518/" TargetMode="External"/><Relationship Id="rId1266" Type="http://schemas.openxmlformats.org/officeDocument/2006/relationships/hyperlink" Target="https://oknesset.org/committee/meeting/14136/" TargetMode="External"/><Relationship Id="rId430" Type="http://schemas.openxmlformats.org/officeDocument/2006/relationships/hyperlink" Target="https://oknesset.org/committee/meeting/14041/" TargetMode="External"/><Relationship Id="rId1267" Type="http://schemas.openxmlformats.org/officeDocument/2006/relationships/hyperlink" Target="https://oknesset.org/committee/meeting/14136/"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hyperlink" Target="https://oknesset.org/committee/meeting/14333/" TargetMode="External"/><Relationship Id="rId3" Type="http://schemas.openxmlformats.org/officeDocument/2006/relationships/hyperlink" Target="https://oknesset.org/committee/meeting/14334/" TargetMode="External"/><Relationship Id="rId4" Type="http://schemas.openxmlformats.org/officeDocument/2006/relationships/hyperlink" Target="https://oknesset.org/committee/meeting/14335/" TargetMode="External"/><Relationship Id="rId9" Type="http://schemas.openxmlformats.org/officeDocument/2006/relationships/hyperlink" Target="https://oknesset.org/committee/meeting/14316/" TargetMode="External"/><Relationship Id="rId5" Type="http://schemas.openxmlformats.org/officeDocument/2006/relationships/hyperlink" Target="https://oknesset.org/committee/meeting/14404/" TargetMode="External"/><Relationship Id="rId6" Type="http://schemas.openxmlformats.org/officeDocument/2006/relationships/hyperlink" Target="https://oknesset.org/committee/meeting/14405/" TargetMode="External"/><Relationship Id="rId7" Type="http://schemas.openxmlformats.org/officeDocument/2006/relationships/hyperlink" Target="https://oknesset.org/committee/meeting/14519/" TargetMode="External"/><Relationship Id="rId8" Type="http://schemas.openxmlformats.org/officeDocument/2006/relationships/hyperlink" Target="https://oknesset.org/committee/meeting/14522/" TargetMode="External"/><Relationship Id="rId374" Type="http://schemas.openxmlformats.org/officeDocument/2006/relationships/hyperlink" Target="https://oknesset.org/committee/meeting/14400/" TargetMode="External"/><Relationship Id="rId373" Type="http://schemas.openxmlformats.org/officeDocument/2006/relationships/hyperlink" Target="https://oknesset.org/committee/meeting/14402/" TargetMode="External"/><Relationship Id="rId372" Type="http://schemas.openxmlformats.org/officeDocument/2006/relationships/hyperlink" Target="https://oknesset.org/committee/meeting/14401/" TargetMode="External"/><Relationship Id="rId371" Type="http://schemas.openxmlformats.org/officeDocument/2006/relationships/hyperlink" Target="https://oknesset.org/committee/meeting/14399/" TargetMode="External"/><Relationship Id="rId375" Type="http://schemas.openxmlformats.org/officeDocument/2006/relationships/drawing" Target="../drawings/drawing6.xml"/><Relationship Id="rId40" Type="http://schemas.openxmlformats.org/officeDocument/2006/relationships/hyperlink" Target="https://oknesset.org/committee/meeting/14407/" TargetMode="External"/><Relationship Id="rId42" Type="http://schemas.openxmlformats.org/officeDocument/2006/relationships/hyperlink" Target="https://oknesset.org/committee/meeting/14422/" TargetMode="External"/><Relationship Id="rId41" Type="http://schemas.openxmlformats.org/officeDocument/2006/relationships/hyperlink" Target="https://oknesset.org/committee/meeting/14421/" TargetMode="External"/><Relationship Id="rId44" Type="http://schemas.openxmlformats.org/officeDocument/2006/relationships/hyperlink" Target="https://oknesset.org/committee/meeting/14437/" TargetMode="External"/><Relationship Id="rId43" Type="http://schemas.openxmlformats.org/officeDocument/2006/relationships/hyperlink" Target="https://oknesset.org/committee/meeting/14423/" TargetMode="External"/><Relationship Id="rId46" Type="http://schemas.openxmlformats.org/officeDocument/2006/relationships/hyperlink" Target="https://oknesset.org/committee/meeting/14431/" TargetMode="External"/><Relationship Id="rId45" Type="http://schemas.openxmlformats.org/officeDocument/2006/relationships/hyperlink" Target="https://oknesset.org/committee/meeting/14430/" TargetMode="External"/><Relationship Id="rId48" Type="http://schemas.openxmlformats.org/officeDocument/2006/relationships/hyperlink" Target="https://oknesset.org/committee/meeting/14433/" TargetMode="External"/><Relationship Id="rId47" Type="http://schemas.openxmlformats.org/officeDocument/2006/relationships/hyperlink" Target="https://oknesset.org/committee/meeting/14432/" TargetMode="External"/><Relationship Id="rId49" Type="http://schemas.openxmlformats.org/officeDocument/2006/relationships/hyperlink" Target="https://oknesset.org/committee/meeting/14434/" TargetMode="External"/><Relationship Id="rId31" Type="http://schemas.openxmlformats.org/officeDocument/2006/relationships/hyperlink" Target="https://oknesset.org/committee/meeting/14415/" TargetMode="External"/><Relationship Id="rId30" Type="http://schemas.openxmlformats.org/officeDocument/2006/relationships/hyperlink" Target="https://oknesset.org/committee/meeting/14414/" TargetMode="External"/><Relationship Id="rId33" Type="http://schemas.openxmlformats.org/officeDocument/2006/relationships/hyperlink" Target="https://oknesset.org/committee/meeting/14417/" TargetMode="External"/><Relationship Id="rId32" Type="http://schemas.openxmlformats.org/officeDocument/2006/relationships/hyperlink" Target="https://oknesset.org/committee/meeting/14416/" TargetMode="External"/><Relationship Id="rId35" Type="http://schemas.openxmlformats.org/officeDocument/2006/relationships/hyperlink" Target="https://oknesset.org/committee/meeting/14419/" TargetMode="External"/><Relationship Id="rId34" Type="http://schemas.openxmlformats.org/officeDocument/2006/relationships/hyperlink" Target="https://oknesset.org/committee/meeting/14418/" TargetMode="External"/><Relationship Id="rId37" Type="http://schemas.openxmlformats.org/officeDocument/2006/relationships/hyperlink" Target="https://oknesset.org/committee/meeting/14520/" TargetMode="External"/><Relationship Id="rId36" Type="http://schemas.openxmlformats.org/officeDocument/2006/relationships/hyperlink" Target="https://oknesset.org/committee/meeting/14420/" TargetMode="External"/><Relationship Id="rId39" Type="http://schemas.openxmlformats.org/officeDocument/2006/relationships/hyperlink" Target="https://oknesset.org/committee/meeting/14406/" TargetMode="External"/><Relationship Id="rId38" Type="http://schemas.openxmlformats.org/officeDocument/2006/relationships/hyperlink" Target="https://oknesset.org/committee/meeting/14429/" TargetMode="External"/><Relationship Id="rId20" Type="http://schemas.openxmlformats.org/officeDocument/2006/relationships/hyperlink" Target="https://oknesset.org/committee/meeting/14299/" TargetMode="External"/><Relationship Id="rId22" Type="http://schemas.openxmlformats.org/officeDocument/2006/relationships/hyperlink" Target="https://oknesset.org/committee/meeting/14309/" TargetMode="External"/><Relationship Id="rId21" Type="http://schemas.openxmlformats.org/officeDocument/2006/relationships/hyperlink" Target="https://oknesset.org/committee/meeting/14507/" TargetMode="External"/><Relationship Id="rId24" Type="http://schemas.openxmlformats.org/officeDocument/2006/relationships/hyperlink" Target="https://oknesset.org/committee/meeting/14311/" TargetMode="External"/><Relationship Id="rId23" Type="http://schemas.openxmlformats.org/officeDocument/2006/relationships/hyperlink" Target="https://oknesset.org/committee/meeting/14310/" TargetMode="External"/><Relationship Id="rId26" Type="http://schemas.openxmlformats.org/officeDocument/2006/relationships/hyperlink" Target="https://oknesset.org/committee/meeting/14025/" TargetMode="External"/><Relationship Id="rId25" Type="http://schemas.openxmlformats.org/officeDocument/2006/relationships/hyperlink" Target="https://oknesset.org/committee/meeting/14312/" TargetMode="External"/><Relationship Id="rId28" Type="http://schemas.openxmlformats.org/officeDocument/2006/relationships/hyperlink" Target="https://oknesset.org/committee/meeting/14412/" TargetMode="External"/><Relationship Id="rId27" Type="http://schemas.openxmlformats.org/officeDocument/2006/relationships/hyperlink" Target="https://oknesset.org/committee/meeting/14411/" TargetMode="External"/><Relationship Id="rId29" Type="http://schemas.openxmlformats.org/officeDocument/2006/relationships/hyperlink" Target="https://oknesset.org/committee/meeting/14413/" TargetMode="External"/><Relationship Id="rId11" Type="http://schemas.openxmlformats.org/officeDocument/2006/relationships/hyperlink" Target="https://oknesset.org/committee/meeting/14330/" TargetMode="External"/><Relationship Id="rId10" Type="http://schemas.openxmlformats.org/officeDocument/2006/relationships/hyperlink" Target="https://oknesset.org/committee/meeting/14329/" TargetMode="External"/><Relationship Id="rId13" Type="http://schemas.openxmlformats.org/officeDocument/2006/relationships/hyperlink" Target="https://oknesset.org/committee/meeting/14509/" TargetMode="External"/><Relationship Id="rId12" Type="http://schemas.openxmlformats.org/officeDocument/2006/relationships/hyperlink" Target="https://oknesset.org/committee/meeting/14331/" TargetMode="External"/><Relationship Id="rId15" Type="http://schemas.openxmlformats.org/officeDocument/2006/relationships/hyperlink" Target="https://oknesset.org/committee/meeting/14293/" TargetMode="External"/><Relationship Id="rId14" Type="http://schemas.openxmlformats.org/officeDocument/2006/relationships/hyperlink" Target="https://oknesset.org/committee/meeting/14292/" TargetMode="External"/><Relationship Id="rId17" Type="http://schemas.openxmlformats.org/officeDocument/2006/relationships/hyperlink" Target="https://oknesset.org/committee/meeting/14295/" TargetMode="External"/><Relationship Id="rId16" Type="http://schemas.openxmlformats.org/officeDocument/2006/relationships/hyperlink" Target="https://oknesset.org/committee/meeting/14294/" TargetMode="External"/><Relationship Id="rId19" Type="http://schemas.openxmlformats.org/officeDocument/2006/relationships/hyperlink" Target="https://oknesset.org/committee/meeting/14298/" TargetMode="External"/><Relationship Id="rId18" Type="http://schemas.openxmlformats.org/officeDocument/2006/relationships/hyperlink" Target="https://oknesset.org/committee/meeting/14296/" TargetMode="External"/><Relationship Id="rId84" Type="http://schemas.openxmlformats.org/officeDocument/2006/relationships/hyperlink" Target="https://oknesset.org/committee/meeting/14236/" TargetMode="External"/><Relationship Id="rId83" Type="http://schemas.openxmlformats.org/officeDocument/2006/relationships/hyperlink" Target="https://oknesset.org/committee/meeting/14235/" TargetMode="External"/><Relationship Id="rId86" Type="http://schemas.openxmlformats.org/officeDocument/2006/relationships/hyperlink" Target="https://oknesset.org/committee/meeting/14238/" TargetMode="External"/><Relationship Id="rId85" Type="http://schemas.openxmlformats.org/officeDocument/2006/relationships/hyperlink" Target="https://oknesset.org/committee/meeting/14237/" TargetMode="External"/><Relationship Id="rId88" Type="http://schemas.openxmlformats.org/officeDocument/2006/relationships/hyperlink" Target="https://oknesset.org/committee/meeting/14240/" TargetMode="External"/><Relationship Id="rId87" Type="http://schemas.openxmlformats.org/officeDocument/2006/relationships/hyperlink" Target="https://oknesset.org/committee/meeting/14239/" TargetMode="External"/><Relationship Id="rId89" Type="http://schemas.openxmlformats.org/officeDocument/2006/relationships/hyperlink" Target="https://oknesset.org/committee/meeting/14241/" TargetMode="External"/><Relationship Id="rId80" Type="http://schemas.openxmlformats.org/officeDocument/2006/relationships/hyperlink" Target="https://oknesset.org/committee/meeting/14232/" TargetMode="External"/><Relationship Id="rId82" Type="http://schemas.openxmlformats.org/officeDocument/2006/relationships/hyperlink" Target="https://oknesset.org/committee/meeting/14234/" TargetMode="External"/><Relationship Id="rId81" Type="http://schemas.openxmlformats.org/officeDocument/2006/relationships/hyperlink" Target="https://oknesset.org/committee/meeting/14233/" TargetMode="External"/><Relationship Id="rId73" Type="http://schemas.openxmlformats.org/officeDocument/2006/relationships/hyperlink" Target="https://oknesset.org/committee/meeting/14225/" TargetMode="External"/><Relationship Id="rId72" Type="http://schemas.openxmlformats.org/officeDocument/2006/relationships/hyperlink" Target="https://oknesset.org/committee/meeting/14224/" TargetMode="External"/><Relationship Id="rId75" Type="http://schemas.openxmlformats.org/officeDocument/2006/relationships/hyperlink" Target="https://oknesset.org/committee/meeting/14227/" TargetMode="External"/><Relationship Id="rId74" Type="http://schemas.openxmlformats.org/officeDocument/2006/relationships/hyperlink" Target="https://oknesset.org/committee/meeting/14226/" TargetMode="External"/><Relationship Id="rId77" Type="http://schemas.openxmlformats.org/officeDocument/2006/relationships/hyperlink" Target="https://oknesset.org/committee/meeting/14229/" TargetMode="External"/><Relationship Id="rId76" Type="http://schemas.openxmlformats.org/officeDocument/2006/relationships/hyperlink" Target="https://oknesset.org/committee/meeting/14228/" TargetMode="External"/><Relationship Id="rId79" Type="http://schemas.openxmlformats.org/officeDocument/2006/relationships/hyperlink" Target="https://oknesset.org/committee/meeting/14231/" TargetMode="External"/><Relationship Id="rId78" Type="http://schemas.openxmlformats.org/officeDocument/2006/relationships/hyperlink" Target="https://oknesset.org/committee/meeting/14230/" TargetMode="External"/><Relationship Id="rId71" Type="http://schemas.openxmlformats.org/officeDocument/2006/relationships/hyperlink" Target="https://oknesset.org/committee/meeting/14223/" TargetMode="External"/><Relationship Id="rId70" Type="http://schemas.openxmlformats.org/officeDocument/2006/relationships/hyperlink" Target="https://oknesset.org/committee/meeting/14222/" TargetMode="External"/><Relationship Id="rId62" Type="http://schemas.openxmlformats.org/officeDocument/2006/relationships/hyperlink" Target="https://oknesset.org/committee/meeting/14171/" TargetMode="External"/><Relationship Id="rId61" Type="http://schemas.openxmlformats.org/officeDocument/2006/relationships/hyperlink" Target="https://oknesset.org/committee/meeting/14170/" TargetMode="External"/><Relationship Id="rId64" Type="http://schemas.openxmlformats.org/officeDocument/2006/relationships/hyperlink" Target="https://oknesset.org/committee/meeting/14173/" TargetMode="External"/><Relationship Id="rId63" Type="http://schemas.openxmlformats.org/officeDocument/2006/relationships/hyperlink" Target="https://oknesset.org/committee/meeting/14172/" TargetMode="External"/><Relationship Id="rId66" Type="http://schemas.openxmlformats.org/officeDocument/2006/relationships/hyperlink" Target="https://oknesset.org/committee/meeting/14175/" TargetMode="External"/><Relationship Id="rId65" Type="http://schemas.openxmlformats.org/officeDocument/2006/relationships/hyperlink" Target="https://oknesset.org/committee/meeting/14174/" TargetMode="External"/><Relationship Id="rId68" Type="http://schemas.openxmlformats.org/officeDocument/2006/relationships/hyperlink" Target="https://oknesset.org/committee/meeting/14496/" TargetMode="External"/><Relationship Id="rId67" Type="http://schemas.openxmlformats.org/officeDocument/2006/relationships/hyperlink" Target="https://oknesset.org/committee/meeting/14495/" TargetMode="External"/><Relationship Id="rId60" Type="http://schemas.openxmlformats.org/officeDocument/2006/relationships/hyperlink" Target="https://oknesset.org/committee/meeting/14169/" TargetMode="External"/><Relationship Id="rId69" Type="http://schemas.openxmlformats.org/officeDocument/2006/relationships/hyperlink" Target="https://oknesset.org/committee/meeting/14497/" TargetMode="External"/><Relationship Id="rId51" Type="http://schemas.openxmlformats.org/officeDocument/2006/relationships/hyperlink" Target="https://oknesset.org/committee/meeting/14436/" TargetMode="External"/><Relationship Id="rId50" Type="http://schemas.openxmlformats.org/officeDocument/2006/relationships/hyperlink" Target="https://oknesset.org/committee/meeting/14435/" TargetMode="External"/><Relationship Id="rId53" Type="http://schemas.openxmlformats.org/officeDocument/2006/relationships/hyperlink" Target="https://oknesset.org/committee/meeting/14320/" TargetMode="External"/><Relationship Id="rId52" Type="http://schemas.openxmlformats.org/officeDocument/2006/relationships/hyperlink" Target="https://oknesset.org/committee/meeting/14396/" TargetMode="External"/><Relationship Id="rId55" Type="http://schemas.openxmlformats.org/officeDocument/2006/relationships/hyperlink" Target="https://oknesset.org/committee/meeting/14322/" TargetMode="External"/><Relationship Id="rId54" Type="http://schemas.openxmlformats.org/officeDocument/2006/relationships/hyperlink" Target="https://oknesset.org/committee/meeting/14321/" TargetMode="External"/><Relationship Id="rId57" Type="http://schemas.openxmlformats.org/officeDocument/2006/relationships/hyperlink" Target="https://oknesset.org/committee/meeting/14324/" TargetMode="External"/><Relationship Id="rId56" Type="http://schemas.openxmlformats.org/officeDocument/2006/relationships/hyperlink" Target="https://oknesset.org/committee/meeting/14323/" TargetMode="External"/><Relationship Id="rId59" Type="http://schemas.openxmlformats.org/officeDocument/2006/relationships/hyperlink" Target="https://oknesset.org/committee/meeting/14168/" TargetMode="External"/><Relationship Id="rId58" Type="http://schemas.openxmlformats.org/officeDocument/2006/relationships/hyperlink" Target="https://oknesset.org/committee/meeting/14508/" TargetMode="External"/><Relationship Id="rId349" Type="http://schemas.openxmlformats.org/officeDocument/2006/relationships/hyperlink" Target="https://oknesset.org/committee/meeting/14190/" TargetMode="External"/><Relationship Id="rId348" Type="http://schemas.openxmlformats.org/officeDocument/2006/relationships/hyperlink" Target="https://oknesset.org/committee/meeting/14189/" TargetMode="External"/><Relationship Id="rId347" Type="http://schemas.openxmlformats.org/officeDocument/2006/relationships/hyperlink" Target="https://oknesset.org/committee/meeting/14188/" TargetMode="External"/><Relationship Id="rId346" Type="http://schemas.openxmlformats.org/officeDocument/2006/relationships/hyperlink" Target="https://oknesset.org/committee/meeting/14187/" TargetMode="External"/><Relationship Id="rId341" Type="http://schemas.openxmlformats.org/officeDocument/2006/relationships/hyperlink" Target="https://oknesset.org/committee/meeting/14182/" TargetMode="External"/><Relationship Id="rId340" Type="http://schemas.openxmlformats.org/officeDocument/2006/relationships/hyperlink" Target="https://oknesset.org/committee/meeting/14181/" TargetMode="External"/><Relationship Id="rId345" Type="http://schemas.openxmlformats.org/officeDocument/2006/relationships/hyperlink" Target="https://oknesset.org/committee/meeting/14186/" TargetMode="External"/><Relationship Id="rId344" Type="http://schemas.openxmlformats.org/officeDocument/2006/relationships/hyperlink" Target="https://oknesset.org/committee/meeting/14185/" TargetMode="External"/><Relationship Id="rId343" Type="http://schemas.openxmlformats.org/officeDocument/2006/relationships/hyperlink" Target="https://oknesset.org/committee/meeting/14184/" TargetMode="External"/><Relationship Id="rId342" Type="http://schemas.openxmlformats.org/officeDocument/2006/relationships/hyperlink" Target="https://oknesset.org/committee/meeting/14183/" TargetMode="External"/><Relationship Id="rId338" Type="http://schemas.openxmlformats.org/officeDocument/2006/relationships/hyperlink" Target="https://oknesset.org/committee/meeting/14179/" TargetMode="External"/><Relationship Id="rId337" Type="http://schemas.openxmlformats.org/officeDocument/2006/relationships/hyperlink" Target="https://oknesset.org/committee/meeting/14178/" TargetMode="External"/><Relationship Id="rId336" Type="http://schemas.openxmlformats.org/officeDocument/2006/relationships/hyperlink" Target="https://oknesset.org/committee/meeting/14177/" TargetMode="External"/><Relationship Id="rId335" Type="http://schemas.openxmlformats.org/officeDocument/2006/relationships/hyperlink" Target="https://oknesset.org/committee/meeting/14176/" TargetMode="External"/><Relationship Id="rId339" Type="http://schemas.openxmlformats.org/officeDocument/2006/relationships/hyperlink" Target="https://oknesset.org/committee/meeting/14180/" TargetMode="External"/><Relationship Id="rId330" Type="http://schemas.openxmlformats.org/officeDocument/2006/relationships/hyperlink" Target="https://oknesset.org/committee/meeting/14337/" TargetMode="External"/><Relationship Id="rId334" Type="http://schemas.openxmlformats.org/officeDocument/2006/relationships/hyperlink" Target="https://oknesset.org/committee/meeting/14521/" TargetMode="External"/><Relationship Id="rId333" Type="http://schemas.openxmlformats.org/officeDocument/2006/relationships/hyperlink" Target="https://oknesset.org/committee/meeting/14512/" TargetMode="External"/><Relationship Id="rId332" Type="http://schemas.openxmlformats.org/officeDocument/2006/relationships/hyperlink" Target="https://oknesset.org/committee/meeting/14511/" TargetMode="External"/><Relationship Id="rId331" Type="http://schemas.openxmlformats.org/officeDocument/2006/relationships/hyperlink" Target="https://oknesset.org/committee/meeting/14510/" TargetMode="External"/><Relationship Id="rId370" Type="http://schemas.openxmlformats.org/officeDocument/2006/relationships/hyperlink" Target="https://oknesset.org/committee/meeting/14398/" TargetMode="External"/><Relationship Id="rId369" Type="http://schemas.openxmlformats.org/officeDocument/2006/relationships/hyperlink" Target="https://oknesset.org/committee/meeting/14397/" TargetMode="External"/><Relationship Id="rId368" Type="http://schemas.openxmlformats.org/officeDocument/2006/relationships/hyperlink" Target="https://oknesset.org/committee/meeting/14428/" TargetMode="External"/><Relationship Id="rId363" Type="http://schemas.openxmlformats.org/officeDocument/2006/relationships/hyperlink" Target="https://oknesset.org/committee/meeting/14204/" TargetMode="External"/><Relationship Id="rId362" Type="http://schemas.openxmlformats.org/officeDocument/2006/relationships/hyperlink" Target="https://oknesset.org/committee/meeting/14203/" TargetMode="External"/><Relationship Id="rId361" Type="http://schemas.openxmlformats.org/officeDocument/2006/relationships/hyperlink" Target="https://oknesset.org/committee/meeting/14202/" TargetMode="External"/><Relationship Id="rId360" Type="http://schemas.openxmlformats.org/officeDocument/2006/relationships/hyperlink" Target="https://oknesset.org/committee/meeting/14201/" TargetMode="External"/><Relationship Id="rId367" Type="http://schemas.openxmlformats.org/officeDocument/2006/relationships/hyperlink" Target="https://oknesset.org/committee/meeting/14427/" TargetMode="External"/><Relationship Id="rId366" Type="http://schemas.openxmlformats.org/officeDocument/2006/relationships/hyperlink" Target="https://oknesset.org/committee/meeting/14500/" TargetMode="External"/><Relationship Id="rId365" Type="http://schemas.openxmlformats.org/officeDocument/2006/relationships/hyperlink" Target="https://oknesset.org/committee/meeting/14499/" TargetMode="External"/><Relationship Id="rId364" Type="http://schemas.openxmlformats.org/officeDocument/2006/relationships/hyperlink" Target="https://oknesset.org/committee/meeting/14498/" TargetMode="External"/><Relationship Id="rId95" Type="http://schemas.openxmlformats.org/officeDocument/2006/relationships/hyperlink" Target="https://oknesset.org/committee/meeting/14247/" TargetMode="External"/><Relationship Id="rId94" Type="http://schemas.openxmlformats.org/officeDocument/2006/relationships/hyperlink" Target="https://oknesset.org/committee/meeting/14246/" TargetMode="External"/><Relationship Id="rId97" Type="http://schemas.openxmlformats.org/officeDocument/2006/relationships/hyperlink" Target="https://oknesset.org/committee/meeting/14249/" TargetMode="External"/><Relationship Id="rId96" Type="http://schemas.openxmlformats.org/officeDocument/2006/relationships/hyperlink" Target="https://oknesset.org/committee/meeting/14248/" TargetMode="External"/><Relationship Id="rId99" Type="http://schemas.openxmlformats.org/officeDocument/2006/relationships/hyperlink" Target="https://oknesset.org/committee/meeting/14251/" TargetMode="External"/><Relationship Id="rId98" Type="http://schemas.openxmlformats.org/officeDocument/2006/relationships/hyperlink" Target="https://oknesset.org/committee/meeting/14250/" TargetMode="External"/><Relationship Id="rId91" Type="http://schemas.openxmlformats.org/officeDocument/2006/relationships/hyperlink" Target="https://oknesset.org/committee/meeting/14243/" TargetMode="External"/><Relationship Id="rId90" Type="http://schemas.openxmlformats.org/officeDocument/2006/relationships/hyperlink" Target="https://oknesset.org/committee/meeting/14242/" TargetMode="External"/><Relationship Id="rId93" Type="http://schemas.openxmlformats.org/officeDocument/2006/relationships/hyperlink" Target="https://oknesset.org/committee/meeting/14245/" TargetMode="External"/><Relationship Id="rId92" Type="http://schemas.openxmlformats.org/officeDocument/2006/relationships/hyperlink" Target="https://oknesset.org/committee/meeting/14244/" TargetMode="External"/><Relationship Id="rId359" Type="http://schemas.openxmlformats.org/officeDocument/2006/relationships/hyperlink" Target="https://oknesset.org/committee/meeting/14200/" TargetMode="External"/><Relationship Id="rId358" Type="http://schemas.openxmlformats.org/officeDocument/2006/relationships/hyperlink" Target="https://oknesset.org/committee/meeting/14199/" TargetMode="External"/><Relationship Id="rId357" Type="http://schemas.openxmlformats.org/officeDocument/2006/relationships/hyperlink" Target="https://oknesset.org/committee/meeting/14198/" TargetMode="External"/><Relationship Id="rId352" Type="http://schemas.openxmlformats.org/officeDocument/2006/relationships/hyperlink" Target="https://oknesset.org/committee/meeting/14193/" TargetMode="External"/><Relationship Id="rId351" Type="http://schemas.openxmlformats.org/officeDocument/2006/relationships/hyperlink" Target="https://oknesset.org/committee/meeting/14192/" TargetMode="External"/><Relationship Id="rId350" Type="http://schemas.openxmlformats.org/officeDocument/2006/relationships/hyperlink" Target="https://oknesset.org/committee/meeting/14191/" TargetMode="External"/><Relationship Id="rId356" Type="http://schemas.openxmlformats.org/officeDocument/2006/relationships/hyperlink" Target="https://oknesset.org/committee/meeting/14197/" TargetMode="External"/><Relationship Id="rId355" Type="http://schemas.openxmlformats.org/officeDocument/2006/relationships/hyperlink" Target="https://oknesset.org/committee/meeting/14196/" TargetMode="External"/><Relationship Id="rId354" Type="http://schemas.openxmlformats.org/officeDocument/2006/relationships/hyperlink" Target="https://oknesset.org/committee/meeting/14195/" TargetMode="External"/><Relationship Id="rId353" Type="http://schemas.openxmlformats.org/officeDocument/2006/relationships/hyperlink" Target="https://oknesset.org/committee/meeting/14194/" TargetMode="External"/><Relationship Id="rId305" Type="http://schemas.openxmlformats.org/officeDocument/2006/relationships/hyperlink" Target="https://oknesset.org/committee/meeting/14359/" TargetMode="External"/><Relationship Id="rId304" Type="http://schemas.openxmlformats.org/officeDocument/2006/relationships/hyperlink" Target="https://oknesset.org/committee/meeting/14358/" TargetMode="External"/><Relationship Id="rId303" Type="http://schemas.openxmlformats.org/officeDocument/2006/relationships/hyperlink" Target="https://oknesset.org/committee/meeting/14357/" TargetMode="External"/><Relationship Id="rId302" Type="http://schemas.openxmlformats.org/officeDocument/2006/relationships/hyperlink" Target="https://oknesset.org/committee/meeting/14356/" TargetMode="External"/><Relationship Id="rId309" Type="http://schemas.openxmlformats.org/officeDocument/2006/relationships/hyperlink" Target="https://oknesset.org/committee/meeting/14363/" TargetMode="External"/><Relationship Id="rId308" Type="http://schemas.openxmlformats.org/officeDocument/2006/relationships/hyperlink" Target="https://oknesset.org/committee/meeting/14362/" TargetMode="External"/><Relationship Id="rId307" Type="http://schemas.openxmlformats.org/officeDocument/2006/relationships/hyperlink" Target="https://oknesset.org/committee/meeting/14361/" TargetMode="External"/><Relationship Id="rId306" Type="http://schemas.openxmlformats.org/officeDocument/2006/relationships/hyperlink" Target="https://oknesset.org/committee/meeting/14360/" TargetMode="External"/><Relationship Id="rId301" Type="http://schemas.openxmlformats.org/officeDocument/2006/relationships/hyperlink" Target="https://oknesset.org/committee/meeting/14355/" TargetMode="External"/><Relationship Id="rId300" Type="http://schemas.openxmlformats.org/officeDocument/2006/relationships/hyperlink" Target="https://oknesset.org/committee/meeting/14354/" TargetMode="External"/><Relationship Id="rId327" Type="http://schemas.openxmlformats.org/officeDocument/2006/relationships/hyperlink" Target="https://oknesset.org/committee/meeting/14517/" TargetMode="External"/><Relationship Id="rId326" Type="http://schemas.openxmlformats.org/officeDocument/2006/relationships/hyperlink" Target="https://oknesset.org/committee/meeting/14516/" TargetMode="External"/><Relationship Id="rId325" Type="http://schemas.openxmlformats.org/officeDocument/2006/relationships/hyperlink" Target="https://oknesset.org/committee/meeting/14515/" TargetMode="External"/><Relationship Id="rId324" Type="http://schemas.openxmlformats.org/officeDocument/2006/relationships/hyperlink" Target="https://oknesset.org/committee/meeting/14514/" TargetMode="External"/><Relationship Id="rId329" Type="http://schemas.openxmlformats.org/officeDocument/2006/relationships/hyperlink" Target="https://oknesset.org/committee/meeting/14336/" TargetMode="External"/><Relationship Id="rId328" Type="http://schemas.openxmlformats.org/officeDocument/2006/relationships/hyperlink" Target="https://oknesset.org/committee/meeting/14518/" TargetMode="External"/><Relationship Id="rId323" Type="http://schemas.openxmlformats.org/officeDocument/2006/relationships/hyperlink" Target="https://oknesset.org/committee/meeting/14513/" TargetMode="External"/><Relationship Id="rId322" Type="http://schemas.openxmlformats.org/officeDocument/2006/relationships/hyperlink" Target="https://oknesset.org/committee/meeting/14376/" TargetMode="External"/><Relationship Id="rId321" Type="http://schemas.openxmlformats.org/officeDocument/2006/relationships/hyperlink" Target="https://oknesset.org/committee/meeting/14375/" TargetMode="External"/><Relationship Id="rId320" Type="http://schemas.openxmlformats.org/officeDocument/2006/relationships/hyperlink" Target="https://oknesset.org/committee/meeting/14374/" TargetMode="External"/><Relationship Id="rId316" Type="http://schemas.openxmlformats.org/officeDocument/2006/relationships/hyperlink" Target="https://oknesset.org/committee/meeting/14370/" TargetMode="External"/><Relationship Id="rId315" Type="http://schemas.openxmlformats.org/officeDocument/2006/relationships/hyperlink" Target="https://oknesset.org/committee/meeting/14369/" TargetMode="External"/><Relationship Id="rId314" Type="http://schemas.openxmlformats.org/officeDocument/2006/relationships/hyperlink" Target="https://oknesset.org/committee/meeting/14368/" TargetMode="External"/><Relationship Id="rId313" Type="http://schemas.openxmlformats.org/officeDocument/2006/relationships/hyperlink" Target="https://oknesset.org/committee/meeting/14367/" TargetMode="External"/><Relationship Id="rId319" Type="http://schemas.openxmlformats.org/officeDocument/2006/relationships/hyperlink" Target="https://oknesset.org/committee/meeting/14373/" TargetMode="External"/><Relationship Id="rId318" Type="http://schemas.openxmlformats.org/officeDocument/2006/relationships/hyperlink" Target="https://oknesset.org/committee/meeting/14372/" TargetMode="External"/><Relationship Id="rId317" Type="http://schemas.openxmlformats.org/officeDocument/2006/relationships/hyperlink" Target="https://oknesset.org/committee/meeting/14371/" TargetMode="External"/><Relationship Id="rId312" Type="http://schemas.openxmlformats.org/officeDocument/2006/relationships/hyperlink" Target="https://oknesset.org/committee/meeting/14366/" TargetMode="External"/><Relationship Id="rId311" Type="http://schemas.openxmlformats.org/officeDocument/2006/relationships/hyperlink" Target="https://oknesset.org/committee/meeting/14365/" TargetMode="External"/><Relationship Id="rId310" Type="http://schemas.openxmlformats.org/officeDocument/2006/relationships/hyperlink" Target="https://oknesset.org/committee/meeting/14364/" TargetMode="External"/><Relationship Id="rId297" Type="http://schemas.openxmlformats.org/officeDocument/2006/relationships/hyperlink" Target="https://oknesset.org/committee/meeting/14351/" TargetMode="External"/><Relationship Id="rId296" Type="http://schemas.openxmlformats.org/officeDocument/2006/relationships/hyperlink" Target="https://oknesset.org/committee/meeting/14350/" TargetMode="External"/><Relationship Id="rId295" Type="http://schemas.openxmlformats.org/officeDocument/2006/relationships/hyperlink" Target="https://oknesset.org/committee/meeting/14349/" TargetMode="External"/><Relationship Id="rId294" Type="http://schemas.openxmlformats.org/officeDocument/2006/relationships/hyperlink" Target="https://oknesset.org/committee/meeting/14348/" TargetMode="External"/><Relationship Id="rId299" Type="http://schemas.openxmlformats.org/officeDocument/2006/relationships/hyperlink" Target="https://oknesset.org/committee/meeting/14353/" TargetMode="External"/><Relationship Id="rId298" Type="http://schemas.openxmlformats.org/officeDocument/2006/relationships/hyperlink" Target="https://oknesset.org/committee/meeting/14352/" TargetMode="External"/><Relationship Id="rId271" Type="http://schemas.openxmlformats.org/officeDocument/2006/relationships/hyperlink" Target="https://oknesset.org/committee/meeting/14112/" TargetMode="External"/><Relationship Id="rId270" Type="http://schemas.openxmlformats.org/officeDocument/2006/relationships/hyperlink" Target="https://oknesset.org/committee/meeting/14111/" TargetMode="External"/><Relationship Id="rId269" Type="http://schemas.openxmlformats.org/officeDocument/2006/relationships/hyperlink" Target="https://oknesset.org/committee/meeting/14110/" TargetMode="External"/><Relationship Id="rId264" Type="http://schemas.openxmlformats.org/officeDocument/2006/relationships/hyperlink" Target="https://oknesset.org/committee/meeting/14105/" TargetMode="External"/><Relationship Id="rId263" Type="http://schemas.openxmlformats.org/officeDocument/2006/relationships/hyperlink" Target="https://oknesset.org/committee/meeting/14104/" TargetMode="External"/><Relationship Id="rId262" Type="http://schemas.openxmlformats.org/officeDocument/2006/relationships/hyperlink" Target="https://oknesset.org/committee/meeting/14103/" TargetMode="External"/><Relationship Id="rId261" Type="http://schemas.openxmlformats.org/officeDocument/2006/relationships/hyperlink" Target="https://oknesset.org/committee/meeting/14102/" TargetMode="External"/><Relationship Id="rId268" Type="http://schemas.openxmlformats.org/officeDocument/2006/relationships/hyperlink" Target="https://oknesset.org/committee/meeting/14109/" TargetMode="External"/><Relationship Id="rId267" Type="http://schemas.openxmlformats.org/officeDocument/2006/relationships/hyperlink" Target="https://oknesset.org/committee/meeting/14108/" TargetMode="External"/><Relationship Id="rId266" Type="http://schemas.openxmlformats.org/officeDocument/2006/relationships/hyperlink" Target="https://oknesset.org/committee/meeting/14107/" TargetMode="External"/><Relationship Id="rId265" Type="http://schemas.openxmlformats.org/officeDocument/2006/relationships/hyperlink" Target="https://oknesset.org/committee/meeting/14106/" TargetMode="External"/><Relationship Id="rId260" Type="http://schemas.openxmlformats.org/officeDocument/2006/relationships/hyperlink" Target="https://oknesset.org/committee/meeting/14101/" TargetMode="External"/><Relationship Id="rId259" Type="http://schemas.openxmlformats.org/officeDocument/2006/relationships/hyperlink" Target="https://oknesset.org/committee/meeting/14100/" TargetMode="External"/><Relationship Id="rId258" Type="http://schemas.openxmlformats.org/officeDocument/2006/relationships/hyperlink" Target="https://oknesset.org/committee/meeting/14099/" TargetMode="External"/><Relationship Id="rId253" Type="http://schemas.openxmlformats.org/officeDocument/2006/relationships/hyperlink" Target="https://oknesset.org/committee/meeting/14094/" TargetMode="External"/><Relationship Id="rId252" Type="http://schemas.openxmlformats.org/officeDocument/2006/relationships/hyperlink" Target="https://oknesset.org/committee/meeting/14093/" TargetMode="External"/><Relationship Id="rId251" Type="http://schemas.openxmlformats.org/officeDocument/2006/relationships/hyperlink" Target="https://oknesset.org/committee/meeting/14092/" TargetMode="External"/><Relationship Id="rId250" Type="http://schemas.openxmlformats.org/officeDocument/2006/relationships/hyperlink" Target="https://oknesset.org/committee/meeting/14091/" TargetMode="External"/><Relationship Id="rId257" Type="http://schemas.openxmlformats.org/officeDocument/2006/relationships/hyperlink" Target="https://oknesset.org/committee/meeting/14098/" TargetMode="External"/><Relationship Id="rId256" Type="http://schemas.openxmlformats.org/officeDocument/2006/relationships/hyperlink" Target="https://oknesset.org/committee/meeting/14097/" TargetMode="External"/><Relationship Id="rId255" Type="http://schemas.openxmlformats.org/officeDocument/2006/relationships/hyperlink" Target="https://oknesset.org/committee/meeting/14096/" TargetMode="External"/><Relationship Id="rId254" Type="http://schemas.openxmlformats.org/officeDocument/2006/relationships/hyperlink" Target="https://oknesset.org/committee/meeting/14095/" TargetMode="External"/><Relationship Id="rId293" Type="http://schemas.openxmlformats.org/officeDocument/2006/relationships/hyperlink" Target="https://oknesset.org/committee/meeting/14347/" TargetMode="External"/><Relationship Id="rId292" Type="http://schemas.openxmlformats.org/officeDocument/2006/relationships/hyperlink" Target="https://oknesset.org/committee/meeting/14346/" TargetMode="External"/><Relationship Id="rId291" Type="http://schemas.openxmlformats.org/officeDocument/2006/relationships/hyperlink" Target="https://oknesset.org/committee/meeting/14345/" TargetMode="External"/><Relationship Id="rId290" Type="http://schemas.openxmlformats.org/officeDocument/2006/relationships/hyperlink" Target="https://oknesset.org/committee/meeting/14344/" TargetMode="External"/><Relationship Id="rId286" Type="http://schemas.openxmlformats.org/officeDocument/2006/relationships/hyperlink" Target="https://oknesset.org/committee/meeting/14340/" TargetMode="External"/><Relationship Id="rId285" Type="http://schemas.openxmlformats.org/officeDocument/2006/relationships/hyperlink" Target="https://oknesset.org/committee/meeting/14426/" TargetMode="External"/><Relationship Id="rId284" Type="http://schemas.openxmlformats.org/officeDocument/2006/relationships/hyperlink" Target="https://oknesset.org/committee/meeting/14425/" TargetMode="External"/><Relationship Id="rId283" Type="http://schemas.openxmlformats.org/officeDocument/2006/relationships/hyperlink" Target="https://oknesset.org/committee/meeting/14408/" TargetMode="External"/><Relationship Id="rId289" Type="http://schemas.openxmlformats.org/officeDocument/2006/relationships/hyperlink" Target="https://oknesset.org/committee/meeting/14343/" TargetMode="External"/><Relationship Id="rId288" Type="http://schemas.openxmlformats.org/officeDocument/2006/relationships/hyperlink" Target="https://oknesset.org/committee/meeting/14342/" TargetMode="External"/><Relationship Id="rId287" Type="http://schemas.openxmlformats.org/officeDocument/2006/relationships/hyperlink" Target="https://oknesset.org/committee/meeting/14341/" TargetMode="External"/><Relationship Id="rId282" Type="http://schemas.openxmlformats.org/officeDocument/2006/relationships/hyperlink" Target="https://oknesset.org/committee/meeting/14480/" TargetMode="External"/><Relationship Id="rId281" Type="http://schemas.openxmlformats.org/officeDocument/2006/relationships/hyperlink" Target="https://oknesset.org/committee/meeting/14479/" TargetMode="External"/><Relationship Id="rId280" Type="http://schemas.openxmlformats.org/officeDocument/2006/relationships/hyperlink" Target="https://oknesset.org/committee/meeting/14478/" TargetMode="External"/><Relationship Id="rId275" Type="http://schemas.openxmlformats.org/officeDocument/2006/relationships/hyperlink" Target="https://oknesset.org/committee/meeting/14473/" TargetMode="External"/><Relationship Id="rId274" Type="http://schemas.openxmlformats.org/officeDocument/2006/relationships/hyperlink" Target="https://oknesset.org/committee/meeting/14472/" TargetMode="External"/><Relationship Id="rId273" Type="http://schemas.openxmlformats.org/officeDocument/2006/relationships/hyperlink" Target="https://oknesset.org/committee/meeting/14471/" TargetMode="External"/><Relationship Id="rId272" Type="http://schemas.openxmlformats.org/officeDocument/2006/relationships/hyperlink" Target="https://oknesset.org/committee/meeting/14113/" TargetMode="External"/><Relationship Id="rId279" Type="http://schemas.openxmlformats.org/officeDocument/2006/relationships/hyperlink" Target="https://oknesset.org/committee/meeting/14477/" TargetMode="External"/><Relationship Id="rId278" Type="http://schemas.openxmlformats.org/officeDocument/2006/relationships/hyperlink" Target="https://oknesset.org/committee/meeting/14476/" TargetMode="External"/><Relationship Id="rId277" Type="http://schemas.openxmlformats.org/officeDocument/2006/relationships/hyperlink" Target="https://oknesset.org/committee/meeting/14475/" TargetMode="External"/><Relationship Id="rId276" Type="http://schemas.openxmlformats.org/officeDocument/2006/relationships/hyperlink" Target="https://oknesset.org/committee/meeting/14474/" TargetMode="External"/><Relationship Id="rId228" Type="http://schemas.openxmlformats.org/officeDocument/2006/relationships/hyperlink" Target="https://oknesset.org/committee/meeting/14069/" TargetMode="External"/><Relationship Id="rId227" Type="http://schemas.openxmlformats.org/officeDocument/2006/relationships/hyperlink" Target="https://oknesset.org/committee/meeting/14068/" TargetMode="External"/><Relationship Id="rId226" Type="http://schemas.openxmlformats.org/officeDocument/2006/relationships/hyperlink" Target="https://oknesset.org/committee/meeting/14067/" TargetMode="External"/><Relationship Id="rId225" Type="http://schemas.openxmlformats.org/officeDocument/2006/relationships/hyperlink" Target="https://oknesset.org/committee/meeting/14066/" TargetMode="External"/><Relationship Id="rId229" Type="http://schemas.openxmlformats.org/officeDocument/2006/relationships/hyperlink" Target="https://oknesset.org/committee/meeting/14070/" TargetMode="External"/><Relationship Id="rId220" Type="http://schemas.openxmlformats.org/officeDocument/2006/relationships/hyperlink" Target="https://oknesset.org/committee/meeting/14061/" TargetMode="External"/><Relationship Id="rId224" Type="http://schemas.openxmlformats.org/officeDocument/2006/relationships/hyperlink" Target="https://oknesset.org/committee/meeting/14065/" TargetMode="External"/><Relationship Id="rId223" Type="http://schemas.openxmlformats.org/officeDocument/2006/relationships/hyperlink" Target="https://oknesset.org/committee/meeting/14064/" TargetMode="External"/><Relationship Id="rId222" Type="http://schemas.openxmlformats.org/officeDocument/2006/relationships/hyperlink" Target="https://oknesset.org/committee/meeting/14063/" TargetMode="External"/><Relationship Id="rId221" Type="http://schemas.openxmlformats.org/officeDocument/2006/relationships/hyperlink" Target="https://oknesset.org/committee/meeting/14062/" TargetMode="External"/><Relationship Id="rId217" Type="http://schemas.openxmlformats.org/officeDocument/2006/relationships/hyperlink" Target="https://oknesset.org/committee/meeting/14469/" TargetMode="External"/><Relationship Id="rId216" Type="http://schemas.openxmlformats.org/officeDocument/2006/relationships/hyperlink" Target="https://oknesset.org/committee/meeting/14467/" TargetMode="External"/><Relationship Id="rId215" Type="http://schemas.openxmlformats.org/officeDocument/2006/relationships/hyperlink" Target="https://oknesset.org/committee/meeting/14466/" TargetMode="External"/><Relationship Id="rId214" Type="http://schemas.openxmlformats.org/officeDocument/2006/relationships/hyperlink" Target="https://oknesset.org/committee/meeting/14053/" TargetMode="External"/><Relationship Id="rId219" Type="http://schemas.openxmlformats.org/officeDocument/2006/relationships/hyperlink" Target="https://oknesset.org/committee/meeting/14060/" TargetMode="External"/><Relationship Id="rId218" Type="http://schemas.openxmlformats.org/officeDocument/2006/relationships/hyperlink" Target="https://oknesset.org/committee/meeting/14470/" TargetMode="External"/><Relationship Id="rId213" Type="http://schemas.openxmlformats.org/officeDocument/2006/relationships/hyperlink" Target="https://oknesset.org/committee/meeting/14052/" TargetMode="External"/><Relationship Id="rId212" Type="http://schemas.openxmlformats.org/officeDocument/2006/relationships/hyperlink" Target="https://oknesset.org/committee/meeting/14051/" TargetMode="External"/><Relationship Id="rId211" Type="http://schemas.openxmlformats.org/officeDocument/2006/relationships/hyperlink" Target="https://oknesset.org/committee/meeting/14050/" TargetMode="External"/><Relationship Id="rId210" Type="http://schemas.openxmlformats.org/officeDocument/2006/relationships/hyperlink" Target="https://oknesset.org/committee/meeting/14049/" TargetMode="External"/><Relationship Id="rId249" Type="http://schemas.openxmlformats.org/officeDocument/2006/relationships/hyperlink" Target="https://oknesset.org/committee/meeting/14090/" TargetMode="External"/><Relationship Id="rId248" Type="http://schemas.openxmlformats.org/officeDocument/2006/relationships/hyperlink" Target="https://oknesset.org/committee/meeting/14089/" TargetMode="External"/><Relationship Id="rId247" Type="http://schemas.openxmlformats.org/officeDocument/2006/relationships/hyperlink" Target="https://oknesset.org/committee/meeting/14088/" TargetMode="External"/><Relationship Id="rId242" Type="http://schemas.openxmlformats.org/officeDocument/2006/relationships/hyperlink" Target="https://oknesset.org/committee/meeting/14083/" TargetMode="External"/><Relationship Id="rId241" Type="http://schemas.openxmlformats.org/officeDocument/2006/relationships/hyperlink" Target="https://oknesset.org/committee/meeting/14082/" TargetMode="External"/><Relationship Id="rId240" Type="http://schemas.openxmlformats.org/officeDocument/2006/relationships/hyperlink" Target="https://oknesset.org/committee/meeting/14081/" TargetMode="External"/><Relationship Id="rId246" Type="http://schemas.openxmlformats.org/officeDocument/2006/relationships/hyperlink" Target="https://oknesset.org/committee/meeting/14087/" TargetMode="External"/><Relationship Id="rId245" Type="http://schemas.openxmlformats.org/officeDocument/2006/relationships/hyperlink" Target="https://oknesset.org/committee/meeting/14086/" TargetMode="External"/><Relationship Id="rId244" Type="http://schemas.openxmlformats.org/officeDocument/2006/relationships/hyperlink" Target="https://oknesset.org/committee/meeting/14085/" TargetMode="External"/><Relationship Id="rId243" Type="http://schemas.openxmlformats.org/officeDocument/2006/relationships/hyperlink" Target="https://oknesset.org/committee/meeting/14084/" TargetMode="External"/><Relationship Id="rId239" Type="http://schemas.openxmlformats.org/officeDocument/2006/relationships/hyperlink" Target="https://oknesset.org/committee/meeting/14080/" TargetMode="External"/><Relationship Id="rId238" Type="http://schemas.openxmlformats.org/officeDocument/2006/relationships/hyperlink" Target="https://oknesset.org/committee/meeting/14079/" TargetMode="External"/><Relationship Id="rId237" Type="http://schemas.openxmlformats.org/officeDocument/2006/relationships/hyperlink" Target="https://oknesset.org/committee/meeting/14078/" TargetMode="External"/><Relationship Id="rId236" Type="http://schemas.openxmlformats.org/officeDocument/2006/relationships/hyperlink" Target="https://oknesset.org/committee/meeting/14077/" TargetMode="External"/><Relationship Id="rId231" Type="http://schemas.openxmlformats.org/officeDocument/2006/relationships/hyperlink" Target="https://oknesset.org/committee/meeting/14072/" TargetMode="External"/><Relationship Id="rId230" Type="http://schemas.openxmlformats.org/officeDocument/2006/relationships/hyperlink" Target="https://oknesset.org/committee/meeting/14071/" TargetMode="External"/><Relationship Id="rId235" Type="http://schemas.openxmlformats.org/officeDocument/2006/relationships/hyperlink" Target="https://oknesset.org/committee/meeting/14076/" TargetMode="External"/><Relationship Id="rId234" Type="http://schemas.openxmlformats.org/officeDocument/2006/relationships/hyperlink" Target="https://oknesset.org/committee/meeting/14075/" TargetMode="External"/><Relationship Id="rId233" Type="http://schemas.openxmlformats.org/officeDocument/2006/relationships/hyperlink" Target="https://oknesset.org/committee/meeting/14074/" TargetMode="External"/><Relationship Id="rId232" Type="http://schemas.openxmlformats.org/officeDocument/2006/relationships/hyperlink" Target="https://oknesset.org/committee/meeting/14073/" TargetMode="External"/><Relationship Id="rId206" Type="http://schemas.openxmlformats.org/officeDocument/2006/relationships/hyperlink" Target="https://oknesset.org/committee/meeting/14045/" TargetMode="External"/><Relationship Id="rId205" Type="http://schemas.openxmlformats.org/officeDocument/2006/relationships/hyperlink" Target="https://oknesset.org/committee/meeting/14044/" TargetMode="External"/><Relationship Id="rId204" Type="http://schemas.openxmlformats.org/officeDocument/2006/relationships/hyperlink" Target="https://oknesset.org/committee/meeting/14043/" TargetMode="External"/><Relationship Id="rId203" Type="http://schemas.openxmlformats.org/officeDocument/2006/relationships/hyperlink" Target="https://oknesset.org/committee/meeting/14042/" TargetMode="External"/><Relationship Id="rId209" Type="http://schemas.openxmlformats.org/officeDocument/2006/relationships/hyperlink" Target="https://oknesset.org/committee/meeting/14048/" TargetMode="External"/><Relationship Id="rId208" Type="http://schemas.openxmlformats.org/officeDocument/2006/relationships/hyperlink" Target="https://oknesset.org/committee/meeting/14047/" TargetMode="External"/><Relationship Id="rId207" Type="http://schemas.openxmlformats.org/officeDocument/2006/relationships/hyperlink" Target="https://oknesset.org/committee/meeting/14046/" TargetMode="External"/><Relationship Id="rId202" Type="http://schemas.openxmlformats.org/officeDocument/2006/relationships/hyperlink" Target="https://oknesset.org/committee/meeting/14041/" TargetMode="External"/><Relationship Id="rId201" Type="http://schemas.openxmlformats.org/officeDocument/2006/relationships/hyperlink" Target="https://oknesset.org/committee/meeting/14040/" TargetMode="External"/><Relationship Id="rId200" Type="http://schemas.openxmlformats.org/officeDocument/2006/relationships/hyperlink" Target="https://oknesset.org/committee/meeting/14039/" TargetMode="External"/><Relationship Id="rId190" Type="http://schemas.openxmlformats.org/officeDocument/2006/relationships/hyperlink" Target="https://oknesset.org/committee/meeting/14026/" TargetMode="External"/><Relationship Id="rId194" Type="http://schemas.openxmlformats.org/officeDocument/2006/relationships/hyperlink" Target="https://oknesset.org/committee/meeting/14030/" TargetMode="External"/><Relationship Id="rId193" Type="http://schemas.openxmlformats.org/officeDocument/2006/relationships/hyperlink" Target="https://oknesset.org/committee/meeting/14029/" TargetMode="External"/><Relationship Id="rId192" Type="http://schemas.openxmlformats.org/officeDocument/2006/relationships/hyperlink" Target="https://oknesset.org/committee/meeting/14028/" TargetMode="External"/><Relationship Id="rId191" Type="http://schemas.openxmlformats.org/officeDocument/2006/relationships/hyperlink" Target="https://oknesset.org/committee/meeting/14027/" TargetMode="External"/><Relationship Id="rId187" Type="http://schemas.openxmlformats.org/officeDocument/2006/relationships/hyperlink" Target="https://oknesset.org/committee/meeting/14492/" TargetMode="External"/><Relationship Id="rId186" Type="http://schemas.openxmlformats.org/officeDocument/2006/relationships/hyperlink" Target="https://oknesset.org/committee/meeting/14491/" TargetMode="External"/><Relationship Id="rId185" Type="http://schemas.openxmlformats.org/officeDocument/2006/relationships/hyperlink" Target="https://oknesset.org/committee/meeting/14490/" TargetMode="External"/><Relationship Id="rId184" Type="http://schemas.openxmlformats.org/officeDocument/2006/relationships/hyperlink" Target="https://oknesset.org/committee/meeting/14489/" TargetMode="External"/><Relationship Id="rId189" Type="http://schemas.openxmlformats.org/officeDocument/2006/relationships/hyperlink" Target="https://oknesset.org/committee/meeting/14494/" TargetMode="External"/><Relationship Id="rId188" Type="http://schemas.openxmlformats.org/officeDocument/2006/relationships/hyperlink" Target="https://oknesset.org/committee/meeting/14493/" TargetMode="External"/><Relationship Id="rId183" Type="http://schemas.openxmlformats.org/officeDocument/2006/relationships/hyperlink" Target="https://oknesset.org/committee/meeting/14488/" TargetMode="External"/><Relationship Id="rId182" Type="http://schemas.openxmlformats.org/officeDocument/2006/relationships/hyperlink" Target="https://oknesset.org/committee/meeting/14487/" TargetMode="External"/><Relationship Id="rId181" Type="http://schemas.openxmlformats.org/officeDocument/2006/relationships/hyperlink" Target="https://oknesset.org/committee/meeting/14486/" TargetMode="External"/><Relationship Id="rId180" Type="http://schemas.openxmlformats.org/officeDocument/2006/relationships/hyperlink" Target="https://oknesset.org/committee/meeting/14485/" TargetMode="External"/><Relationship Id="rId176" Type="http://schemas.openxmlformats.org/officeDocument/2006/relationships/hyperlink" Target="https://oknesset.org/committee/meeting/14481/" TargetMode="External"/><Relationship Id="rId175" Type="http://schemas.openxmlformats.org/officeDocument/2006/relationships/hyperlink" Target="https://oknesset.org/committee/meeting/14163/" TargetMode="External"/><Relationship Id="rId174" Type="http://schemas.openxmlformats.org/officeDocument/2006/relationships/hyperlink" Target="https://oknesset.org/committee/meeting/14162/" TargetMode="External"/><Relationship Id="rId173" Type="http://schemas.openxmlformats.org/officeDocument/2006/relationships/hyperlink" Target="https://oknesset.org/committee/meeting/14161/" TargetMode="External"/><Relationship Id="rId179" Type="http://schemas.openxmlformats.org/officeDocument/2006/relationships/hyperlink" Target="https://oknesset.org/committee/meeting/14484/" TargetMode="External"/><Relationship Id="rId178" Type="http://schemas.openxmlformats.org/officeDocument/2006/relationships/hyperlink" Target="https://oknesset.org/committee/meeting/14483/" TargetMode="External"/><Relationship Id="rId177" Type="http://schemas.openxmlformats.org/officeDocument/2006/relationships/hyperlink" Target="https://oknesset.org/committee/meeting/14482/" TargetMode="External"/><Relationship Id="rId198" Type="http://schemas.openxmlformats.org/officeDocument/2006/relationships/hyperlink" Target="https://oknesset.org/committee/meeting/14036/" TargetMode="External"/><Relationship Id="rId197" Type="http://schemas.openxmlformats.org/officeDocument/2006/relationships/hyperlink" Target="https://oknesset.org/committee/meeting/14035/" TargetMode="External"/><Relationship Id="rId196" Type="http://schemas.openxmlformats.org/officeDocument/2006/relationships/hyperlink" Target="https://oknesset.org/committee/meeting/14034/" TargetMode="External"/><Relationship Id="rId195" Type="http://schemas.openxmlformats.org/officeDocument/2006/relationships/hyperlink" Target="https://oknesset.org/committee/meeting/14033/" TargetMode="External"/><Relationship Id="rId199" Type="http://schemas.openxmlformats.org/officeDocument/2006/relationships/hyperlink" Target="https://oknesset.org/committee/meeting/14037/" TargetMode="External"/><Relationship Id="rId150" Type="http://schemas.openxmlformats.org/officeDocument/2006/relationships/hyperlink" Target="https://oknesset.org/committee/meeting/14138/" TargetMode="External"/><Relationship Id="rId149" Type="http://schemas.openxmlformats.org/officeDocument/2006/relationships/hyperlink" Target="https://oknesset.org/committee/meeting/14137/" TargetMode="External"/><Relationship Id="rId148" Type="http://schemas.openxmlformats.org/officeDocument/2006/relationships/hyperlink" Target="https://oknesset.org/committee/meeting/14136/" TargetMode="External"/><Relationship Id="rId143" Type="http://schemas.openxmlformats.org/officeDocument/2006/relationships/hyperlink" Target="https://oknesset.org/committee/meeting/14131/" TargetMode="External"/><Relationship Id="rId142" Type="http://schemas.openxmlformats.org/officeDocument/2006/relationships/hyperlink" Target="https://oknesset.org/committee/meeting/14130/" TargetMode="External"/><Relationship Id="rId141" Type="http://schemas.openxmlformats.org/officeDocument/2006/relationships/hyperlink" Target="https://oknesset.org/committee/meeting/14129/" TargetMode="External"/><Relationship Id="rId140" Type="http://schemas.openxmlformats.org/officeDocument/2006/relationships/hyperlink" Target="https://oknesset.org/committee/meeting/14128/" TargetMode="External"/><Relationship Id="rId147" Type="http://schemas.openxmlformats.org/officeDocument/2006/relationships/hyperlink" Target="https://oknesset.org/committee/meeting/14135/" TargetMode="External"/><Relationship Id="rId146" Type="http://schemas.openxmlformats.org/officeDocument/2006/relationships/hyperlink" Target="https://oknesset.org/committee/meeting/14134/" TargetMode="External"/><Relationship Id="rId145" Type="http://schemas.openxmlformats.org/officeDocument/2006/relationships/hyperlink" Target="https://oknesset.org/committee/meeting/14133/" TargetMode="External"/><Relationship Id="rId144" Type="http://schemas.openxmlformats.org/officeDocument/2006/relationships/hyperlink" Target="https://oknesset.org/committee/meeting/14132/" TargetMode="External"/><Relationship Id="rId139" Type="http://schemas.openxmlformats.org/officeDocument/2006/relationships/hyperlink" Target="https://oknesset.org/committee/meeting/14127/" TargetMode="External"/><Relationship Id="rId138" Type="http://schemas.openxmlformats.org/officeDocument/2006/relationships/hyperlink" Target="https://oknesset.org/committee/meeting/14126/" TargetMode="External"/><Relationship Id="rId137" Type="http://schemas.openxmlformats.org/officeDocument/2006/relationships/hyperlink" Target="https://oknesset.org/committee/meeting/14125/" TargetMode="External"/><Relationship Id="rId132" Type="http://schemas.openxmlformats.org/officeDocument/2006/relationships/hyperlink" Target="https://oknesset.org/committee/meeting/14505/" TargetMode="External"/><Relationship Id="rId131" Type="http://schemas.openxmlformats.org/officeDocument/2006/relationships/hyperlink" Target="https://oknesset.org/committee/meeting/14504/" TargetMode="External"/><Relationship Id="rId130" Type="http://schemas.openxmlformats.org/officeDocument/2006/relationships/hyperlink" Target="https://oknesset.org/committee/meeting/14288/" TargetMode="External"/><Relationship Id="rId136" Type="http://schemas.openxmlformats.org/officeDocument/2006/relationships/hyperlink" Target="https://oknesset.org/committee/meeting/14124/" TargetMode="External"/><Relationship Id="rId135" Type="http://schemas.openxmlformats.org/officeDocument/2006/relationships/hyperlink" Target="https://oknesset.org/committee/meeting/14123/" TargetMode="External"/><Relationship Id="rId134" Type="http://schemas.openxmlformats.org/officeDocument/2006/relationships/hyperlink" Target="https://oknesset.org/committee/meeting/14122/" TargetMode="External"/><Relationship Id="rId133" Type="http://schemas.openxmlformats.org/officeDocument/2006/relationships/hyperlink" Target="https://oknesset.org/committee/meeting/14506/" TargetMode="External"/><Relationship Id="rId172" Type="http://schemas.openxmlformats.org/officeDocument/2006/relationships/hyperlink" Target="https://oknesset.org/committee/meeting/14160/" TargetMode="External"/><Relationship Id="rId171" Type="http://schemas.openxmlformats.org/officeDocument/2006/relationships/hyperlink" Target="https://oknesset.org/committee/meeting/14159/" TargetMode="External"/><Relationship Id="rId170" Type="http://schemas.openxmlformats.org/officeDocument/2006/relationships/hyperlink" Target="https://oknesset.org/committee/meeting/14158/" TargetMode="External"/><Relationship Id="rId165" Type="http://schemas.openxmlformats.org/officeDocument/2006/relationships/hyperlink" Target="https://oknesset.org/committee/meeting/14153/" TargetMode="External"/><Relationship Id="rId164" Type="http://schemas.openxmlformats.org/officeDocument/2006/relationships/hyperlink" Target="https://oknesset.org/committee/meeting/14152/" TargetMode="External"/><Relationship Id="rId163" Type="http://schemas.openxmlformats.org/officeDocument/2006/relationships/hyperlink" Target="https://oknesset.org/committee/meeting/14151/" TargetMode="External"/><Relationship Id="rId162" Type="http://schemas.openxmlformats.org/officeDocument/2006/relationships/hyperlink" Target="https://oknesset.org/committee/meeting/14150/" TargetMode="External"/><Relationship Id="rId169" Type="http://schemas.openxmlformats.org/officeDocument/2006/relationships/hyperlink" Target="https://oknesset.org/committee/meeting/14157/" TargetMode="External"/><Relationship Id="rId168" Type="http://schemas.openxmlformats.org/officeDocument/2006/relationships/hyperlink" Target="https://oknesset.org/committee/meeting/14156/" TargetMode="External"/><Relationship Id="rId167" Type="http://schemas.openxmlformats.org/officeDocument/2006/relationships/hyperlink" Target="https://oknesset.org/committee/meeting/14155/" TargetMode="External"/><Relationship Id="rId166" Type="http://schemas.openxmlformats.org/officeDocument/2006/relationships/hyperlink" Target="https://oknesset.org/committee/meeting/14154/" TargetMode="External"/><Relationship Id="rId161" Type="http://schemas.openxmlformats.org/officeDocument/2006/relationships/hyperlink" Target="https://oknesset.org/committee/meeting/14149/" TargetMode="External"/><Relationship Id="rId160" Type="http://schemas.openxmlformats.org/officeDocument/2006/relationships/hyperlink" Target="https://oknesset.org/committee/meeting/14148/" TargetMode="External"/><Relationship Id="rId159" Type="http://schemas.openxmlformats.org/officeDocument/2006/relationships/hyperlink" Target="https://oknesset.org/committee/meeting/14147/" TargetMode="External"/><Relationship Id="rId154" Type="http://schemas.openxmlformats.org/officeDocument/2006/relationships/hyperlink" Target="https://oknesset.org/committee/meeting/14142/" TargetMode="External"/><Relationship Id="rId153" Type="http://schemas.openxmlformats.org/officeDocument/2006/relationships/hyperlink" Target="https://oknesset.org/committee/meeting/14141/" TargetMode="External"/><Relationship Id="rId152" Type="http://schemas.openxmlformats.org/officeDocument/2006/relationships/hyperlink" Target="https://oknesset.org/committee/meeting/14140/" TargetMode="External"/><Relationship Id="rId151" Type="http://schemas.openxmlformats.org/officeDocument/2006/relationships/hyperlink" Target="https://oknesset.org/committee/meeting/14139/" TargetMode="External"/><Relationship Id="rId158" Type="http://schemas.openxmlformats.org/officeDocument/2006/relationships/hyperlink" Target="https://oknesset.org/committee/meeting/14146/" TargetMode="External"/><Relationship Id="rId157" Type="http://schemas.openxmlformats.org/officeDocument/2006/relationships/hyperlink" Target="https://oknesset.org/committee/meeting/14145/" TargetMode="External"/><Relationship Id="rId156" Type="http://schemas.openxmlformats.org/officeDocument/2006/relationships/hyperlink" Target="https://oknesset.org/committee/meeting/14144/" TargetMode="External"/><Relationship Id="rId155" Type="http://schemas.openxmlformats.org/officeDocument/2006/relationships/hyperlink" Target="https://oknesset.org/committee/meeting/14143/" TargetMode="External"/><Relationship Id="rId107" Type="http://schemas.openxmlformats.org/officeDocument/2006/relationships/hyperlink" Target="https://oknesset.org/committee/meeting/14259/" TargetMode="External"/><Relationship Id="rId106" Type="http://schemas.openxmlformats.org/officeDocument/2006/relationships/hyperlink" Target="https://oknesset.org/committee/meeting/14258/" TargetMode="External"/><Relationship Id="rId105" Type="http://schemas.openxmlformats.org/officeDocument/2006/relationships/hyperlink" Target="https://oknesset.org/committee/meeting/14257/" TargetMode="External"/><Relationship Id="rId104" Type="http://schemas.openxmlformats.org/officeDocument/2006/relationships/hyperlink" Target="https://oknesset.org/committee/meeting/14256/" TargetMode="External"/><Relationship Id="rId109" Type="http://schemas.openxmlformats.org/officeDocument/2006/relationships/hyperlink" Target="https://oknesset.org/committee/meeting/14261/" TargetMode="External"/><Relationship Id="rId108" Type="http://schemas.openxmlformats.org/officeDocument/2006/relationships/hyperlink" Target="https://oknesset.org/committee/meeting/14260/" TargetMode="External"/><Relationship Id="rId103" Type="http://schemas.openxmlformats.org/officeDocument/2006/relationships/hyperlink" Target="https://oknesset.org/committee/meeting/14255/" TargetMode="External"/><Relationship Id="rId102" Type="http://schemas.openxmlformats.org/officeDocument/2006/relationships/hyperlink" Target="https://oknesset.org/committee/meeting/14254/" TargetMode="External"/><Relationship Id="rId101" Type="http://schemas.openxmlformats.org/officeDocument/2006/relationships/hyperlink" Target="https://oknesset.org/committee/meeting/14253/" TargetMode="External"/><Relationship Id="rId100" Type="http://schemas.openxmlformats.org/officeDocument/2006/relationships/hyperlink" Target="https://oknesset.org/committee/meeting/14252/" TargetMode="External"/><Relationship Id="rId129" Type="http://schemas.openxmlformats.org/officeDocument/2006/relationships/hyperlink" Target="https://oknesset.org/committee/meeting/14287/" TargetMode="External"/><Relationship Id="rId128" Type="http://schemas.openxmlformats.org/officeDocument/2006/relationships/hyperlink" Target="https://oknesset.org/committee/meeting/14286/" TargetMode="External"/><Relationship Id="rId127" Type="http://schemas.openxmlformats.org/officeDocument/2006/relationships/hyperlink" Target="https://oknesset.org/committee/meeting/14285/" TargetMode="External"/><Relationship Id="rId126" Type="http://schemas.openxmlformats.org/officeDocument/2006/relationships/hyperlink" Target="https://oknesset.org/committee/meeting/14284/" TargetMode="External"/><Relationship Id="rId121" Type="http://schemas.openxmlformats.org/officeDocument/2006/relationships/hyperlink" Target="https://oknesset.org/committee/meeting/14279/" TargetMode="External"/><Relationship Id="rId120" Type="http://schemas.openxmlformats.org/officeDocument/2006/relationships/hyperlink" Target="https://oknesset.org/committee/meeting/14503/" TargetMode="External"/><Relationship Id="rId125" Type="http://schemas.openxmlformats.org/officeDocument/2006/relationships/hyperlink" Target="https://oknesset.org/committee/meeting/14283/" TargetMode="External"/><Relationship Id="rId124" Type="http://schemas.openxmlformats.org/officeDocument/2006/relationships/hyperlink" Target="https://oknesset.org/committee/meeting/14282/" TargetMode="External"/><Relationship Id="rId123" Type="http://schemas.openxmlformats.org/officeDocument/2006/relationships/hyperlink" Target="https://oknesset.org/committee/meeting/14281/" TargetMode="External"/><Relationship Id="rId122" Type="http://schemas.openxmlformats.org/officeDocument/2006/relationships/hyperlink" Target="https://oknesset.org/committee/meeting/14280/" TargetMode="External"/><Relationship Id="rId118" Type="http://schemas.openxmlformats.org/officeDocument/2006/relationships/hyperlink" Target="https://oknesset.org/committee/meeting/14501/" TargetMode="External"/><Relationship Id="rId117" Type="http://schemas.openxmlformats.org/officeDocument/2006/relationships/hyperlink" Target="https://oknesset.org/committee/meeting/14468/" TargetMode="External"/><Relationship Id="rId116" Type="http://schemas.openxmlformats.org/officeDocument/2006/relationships/hyperlink" Target="https://oknesset.org/committee/meeting/14268/" TargetMode="External"/><Relationship Id="rId115" Type="http://schemas.openxmlformats.org/officeDocument/2006/relationships/hyperlink" Target="https://oknesset.org/committee/meeting/14267/" TargetMode="External"/><Relationship Id="rId119" Type="http://schemas.openxmlformats.org/officeDocument/2006/relationships/hyperlink" Target="https://oknesset.org/committee/meeting/14502/" TargetMode="External"/><Relationship Id="rId110" Type="http://schemas.openxmlformats.org/officeDocument/2006/relationships/hyperlink" Target="https://oknesset.org/committee/meeting/14262/" TargetMode="External"/><Relationship Id="rId114" Type="http://schemas.openxmlformats.org/officeDocument/2006/relationships/hyperlink" Target="https://oknesset.org/committee/meeting/14266/" TargetMode="External"/><Relationship Id="rId113" Type="http://schemas.openxmlformats.org/officeDocument/2006/relationships/hyperlink" Target="https://oknesset.org/committee/meeting/14265/" TargetMode="External"/><Relationship Id="rId112" Type="http://schemas.openxmlformats.org/officeDocument/2006/relationships/hyperlink" Target="https://oknesset.org/committee/meeting/14264/" TargetMode="External"/><Relationship Id="rId111" Type="http://schemas.openxmlformats.org/officeDocument/2006/relationships/hyperlink" Target="https://oknesset.org/committee/meeting/1426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0.5"/>
  </cols>
  <sheetData>
    <row r="1">
      <c r="A1" s="1" t="s">
        <v>0</v>
      </c>
    </row>
    <row r="2">
      <c r="A2" s="2" t="s">
        <v>1</v>
      </c>
    </row>
    <row r="3">
      <c r="A3" s="2" t="s">
        <v>2</v>
      </c>
    </row>
    <row r="4">
      <c r="A4" s="2" t="s">
        <v>3</v>
      </c>
    </row>
    <row r="5">
      <c r="A5" s="2" t="s">
        <v>4</v>
      </c>
    </row>
    <row r="6">
      <c r="A6" s="3"/>
    </row>
    <row r="7">
      <c r="A7" s="3" t="s">
        <v>5</v>
      </c>
    </row>
    <row r="8">
      <c r="A8" s="2" t="s">
        <v>6</v>
      </c>
      <c r="B8" s="4" t="s">
        <v>7</v>
      </c>
    </row>
    <row r="9">
      <c r="A9" s="2" t="s">
        <v>8</v>
      </c>
      <c r="B9" s="4" t="s">
        <v>9</v>
      </c>
    </row>
    <row r="10">
      <c r="A10" s="2" t="s">
        <v>10</v>
      </c>
      <c r="B10">
        <f>IFERROR(__xludf.DUMMYFUNCTION("COUNTUNIQUE('כל המידע'!E:E)"),374.0)</f>
        <v>374</v>
      </c>
    </row>
    <row r="11">
      <c r="A11" s="2" t="s">
        <v>11</v>
      </c>
    </row>
    <row r="13">
      <c r="A13" s="3" t="s">
        <v>12</v>
      </c>
      <c r="B13" s="2" t="s">
        <v>13</v>
      </c>
    </row>
    <row r="14">
      <c r="A14" s="3" t="s">
        <v>14</v>
      </c>
      <c r="B14" s="2" t="s">
        <v>15</v>
      </c>
    </row>
    <row r="15">
      <c r="B15" s="2" t="s">
        <v>16</v>
      </c>
    </row>
    <row r="16">
      <c r="B16" s="2" t="s">
        <v>17</v>
      </c>
    </row>
    <row r="18">
      <c r="A18" s="4" t="s">
        <v>18</v>
      </c>
      <c r="B18" s="2"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10.88"/>
    <col customWidth="1" min="3" max="3" width="72.38"/>
    <col customWidth="1" min="4" max="4" width="409.0"/>
    <col customWidth="1" min="5" max="5" width="34.75"/>
  </cols>
  <sheetData>
    <row r="1">
      <c r="A1" s="4" t="s">
        <v>20</v>
      </c>
      <c r="B1" s="4" t="s">
        <v>21</v>
      </c>
      <c r="C1" s="4" t="s">
        <v>22</v>
      </c>
      <c r="D1" s="4" t="s">
        <v>23</v>
      </c>
      <c r="E1" s="4" t="s">
        <v>24</v>
      </c>
    </row>
    <row r="2">
      <c r="A2" s="2" t="s">
        <v>25</v>
      </c>
      <c r="B2" s="5">
        <v>42821.0</v>
      </c>
      <c r="C2" s="2" t="s">
        <v>26</v>
      </c>
      <c r="D2" s="2" t="s">
        <v>27</v>
      </c>
      <c r="E2" s="6" t="s">
        <v>28</v>
      </c>
    </row>
    <row r="3">
      <c r="A3" s="2" t="s">
        <v>29</v>
      </c>
      <c r="B3" s="5">
        <v>42821.0</v>
      </c>
      <c r="C3" s="2" t="s">
        <v>26</v>
      </c>
      <c r="D3" s="2" t="s">
        <v>30</v>
      </c>
      <c r="E3" s="6" t="s">
        <v>31</v>
      </c>
    </row>
    <row r="4">
      <c r="A4" s="2" t="s">
        <v>32</v>
      </c>
      <c r="B4" s="5">
        <v>42821.0</v>
      </c>
      <c r="C4" s="2" t="s">
        <v>26</v>
      </c>
      <c r="D4" s="2" t="s">
        <v>30</v>
      </c>
      <c r="E4" s="6" t="s">
        <v>31</v>
      </c>
    </row>
    <row r="5">
      <c r="A5" s="2" t="s">
        <v>33</v>
      </c>
      <c r="B5" s="5">
        <v>42821.0</v>
      </c>
      <c r="C5" s="2" t="s">
        <v>26</v>
      </c>
      <c r="D5" s="2" t="s">
        <v>30</v>
      </c>
      <c r="E5" s="6" t="s">
        <v>31</v>
      </c>
    </row>
    <row r="6">
      <c r="A6" s="2" t="s">
        <v>34</v>
      </c>
      <c r="B6" s="5">
        <v>42821.0</v>
      </c>
      <c r="C6" s="2" t="s">
        <v>26</v>
      </c>
      <c r="D6" s="2" t="s">
        <v>30</v>
      </c>
      <c r="E6" s="6" t="s">
        <v>31</v>
      </c>
    </row>
    <row r="7">
      <c r="A7" s="2" t="s">
        <v>35</v>
      </c>
      <c r="B7" s="5">
        <v>42821.0</v>
      </c>
      <c r="C7" s="2" t="s">
        <v>26</v>
      </c>
      <c r="D7" s="2" t="s">
        <v>30</v>
      </c>
      <c r="E7" s="6" t="s">
        <v>31</v>
      </c>
    </row>
    <row r="8">
      <c r="A8" s="2" t="s">
        <v>36</v>
      </c>
      <c r="B8" s="5">
        <v>42821.0</v>
      </c>
      <c r="C8" s="2" t="s">
        <v>26</v>
      </c>
      <c r="D8" s="2" t="s">
        <v>30</v>
      </c>
      <c r="E8" s="6" t="s">
        <v>31</v>
      </c>
    </row>
    <row r="9">
      <c r="A9" s="2" t="s">
        <v>37</v>
      </c>
      <c r="B9" s="5">
        <v>42821.0</v>
      </c>
      <c r="C9" s="2" t="s">
        <v>26</v>
      </c>
      <c r="D9" s="2" t="s">
        <v>30</v>
      </c>
      <c r="E9" s="6" t="s">
        <v>31</v>
      </c>
    </row>
    <row r="10">
      <c r="A10" s="2" t="s">
        <v>32</v>
      </c>
      <c r="B10" s="5">
        <v>42821.0</v>
      </c>
      <c r="C10" s="2" t="s">
        <v>26</v>
      </c>
      <c r="D10" s="2" t="s">
        <v>38</v>
      </c>
      <c r="E10" s="6" t="s">
        <v>39</v>
      </c>
    </row>
    <row r="11">
      <c r="A11" s="2" t="s">
        <v>33</v>
      </c>
      <c r="B11" s="5">
        <v>42821.0</v>
      </c>
      <c r="C11" s="2" t="s">
        <v>26</v>
      </c>
      <c r="D11" s="2" t="s">
        <v>38</v>
      </c>
      <c r="E11" s="6" t="s">
        <v>39</v>
      </c>
    </row>
    <row r="12">
      <c r="A12" s="2" t="s">
        <v>34</v>
      </c>
      <c r="B12" s="5">
        <v>42821.0</v>
      </c>
      <c r="C12" s="2" t="s">
        <v>26</v>
      </c>
      <c r="D12" s="2" t="s">
        <v>38</v>
      </c>
      <c r="E12" s="6" t="s">
        <v>39</v>
      </c>
    </row>
    <row r="13">
      <c r="A13" s="2" t="s">
        <v>37</v>
      </c>
      <c r="B13" s="5">
        <v>42821.0</v>
      </c>
      <c r="C13" s="2" t="s">
        <v>26</v>
      </c>
      <c r="D13" s="2" t="s">
        <v>38</v>
      </c>
      <c r="E13" s="6" t="s">
        <v>39</v>
      </c>
    </row>
    <row r="14">
      <c r="A14" s="2" t="s">
        <v>40</v>
      </c>
      <c r="B14" s="5">
        <v>42821.0</v>
      </c>
      <c r="C14" s="2" t="s">
        <v>26</v>
      </c>
      <c r="D14" s="2" t="s">
        <v>30</v>
      </c>
      <c r="E14" s="6" t="s">
        <v>31</v>
      </c>
    </row>
    <row r="15">
      <c r="A15" s="2" t="s">
        <v>41</v>
      </c>
      <c r="B15" s="5">
        <v>42821.0</v>
      </c>
      <c r="C15" s="2" t="s">
        <v>26</v>
      </c>
      <c r="D15" s="2" t="s">
        <v>27</v>
      </c>
      <c r="E15" s="6" t="s">
        <v>28</v>
      </c>
    </row>
    <row r="16">
      <c r="A16" s="2" t="s">
        <v>40</v>
      </c>
      <c r="B16" s="5">
        <v>42821.0</v>
      </c>
      <c r="C16" s="2" t="s">
        <v>26</v>
      </c>
      <c r="D16" s="2" t="s">
        <v>27</v>
      </c>
      <c r="E16" s="6" t="s">
        <v>28</v>
      </c>
    </row>
    <row r="17">
      <c r="A17" s="2" t="s">
        <v>29</v>
      </c>
      <c r="B17" s="5">
        <v>42821.0</v>
      </c>
      <c r="C17" s="2" t="s">
        <v>26</v>
      </c>
      <c r="D17" s="2" t="s">
        <v>27</v>
      </c>
      <c r="E17" s="6" t="s">
        <v>28</v>
      </c>
    </row>
    <row r="18">
      <c r="A18" s="2" t="s">
        <v>32</v>
      </c>
      <c r="B18" s="5">
        <v>42821.0</v>
      </c>
      <c r="C18" s="2" t="s">
        <v>26</v>
      </c>
      <c r="D18" s="2" t="s">
        <v>27</v>
      </c>
      <c r="E18" s="6" t="s">
        <v>28</v>
      </c>
    </row>
    <row r="19">
      <c r="A19" s="2" t="s">
        <v>42</v>
      </c>
      <c r="B19" s="5">
        <v>42821.0</v>
      </c>
      <c r="C19" s="2" t="s">
        <v>26</v>
      </c>
      <c r="D19" s="2" t="s">
        <v>27</v>
      </c>
      <c r="E19" s="6" t="s">
        <v>28</v>
      </c>
    </row>
    <row r="20">
      <c r="A20" s="2" t="s">
        <v>33</v>
      </c>
      <c r="B20" s="5">
        <v>42821.0</v>
      </c>
      <c r="C20" s="2" t="s">
        <v>26</v>
      </c>
      <c r="D20" s="2" t="s">
        <v>27</v>
      </c>
      <c r="E20" s="6" t="s">
        <v>28</v>
      </c>
    </row>
    <row r="21">
      <c r="A21" s="2" t="s">
        <v>43</v>
      </c>
      <c r="B21" s="5">
        <v>42821.0</v>
      </c>
      <c r="C21" s="2" t="s">
        <v>26</v>
      </c>
      <c r="D21" s="2" t="s">
        <v>27</v>
      </c>
      <c r="E21" s="6" t="s">
        <v>28</v>
      </c>
    </row>
    <row r="22">
      <c r="A22" s="2" t="s">
        <v>34</v>
      </c>
      <c r="B22" s="5">
        <v>42821.0</v>
      </c>
      <c r="C22" s="2" t="s">
        <v>26</v>
      </c>
      <c r="D22" s="2" t="s">
        <v>27</v>
      </c>
      <c r="E22" s="6" t="s">
        <v>28</v>
      </c>
    </row>
    <row r="23">
      <c r="A23" s="2" t="s">
        <v>35</v>
      </c>
      <c r="B23" s="5">
        <v>42821.0</v>
      </c>
      <c r="C23" s="2" t="s">
        <v>26</v>
      </c>
      <c r="D23" s="2" t="s">
        <v>27</v>
      </c>
      <c r="E23" s="6" t="s">
        <v>28</v>
      </c>
    </row>
    <row r="24">
      <c r="A24" s="2" t="s">
        <v>36</v>
      </c>
      <c r="B24" s="5">
        <v>42821.0</v>
      </c>
      <c r="C24" s="2" t="s">
        <v>26</v>
      </c>
      <c r="D24" s="2" t="s">
        <v>27</v>
      </c>
      <c r="E24" s="6" t="s">
        <v>28</v>
      </c>
    </row>
    <row r="25">
      <c r="A25" s="2" t="s">
        <v>40</v>
      </c>
      <c r="B25" s="5">
        <v>42821.0</v>
      </c>
      <c r="C25" s="2" t="s">
        <v>26</v>
      </c>
      <c r="D25" s="2" t="s">
        <v>38</v>
      </c>
      <c r="E25" s="6" t="s">
        <v>39</v>
      </c>
    </row>
    <row r="26">
      <c r="A26" s="2" t="s">
        <v>29</v>
      </c>
      <c r="B26" s="5">
        <v>42821.0</v>
      </c>
      <c r="C26" s="2" t="s">
        <v>26</v>
      </c>
      <c r="D26" s="2" t="s">
        <v>38</v>
      </c>
      <c r="E26" s="6" t="s">
        <v>39</v>
      </c>
    </row>
    <row r="27">
      <c r="A27" s="2" t="s">
        <v>37</v>
      </c>
      <c r="B27" s="5">
        <v>42821.0</v>
      </c>
      <c r="C27" s="2" t="s">
        <v>26</v>
      </c>
      <c r="D27" s="2" t="s">
        <v>27</v>
      </c>
      <c r="E27" s="6" t="s">
        <v>28</v>
      </c>
    </row>
    <row r="28">
      <c r="A28" s="2" t="s">
        <v>44</v>
      </c>
      <c r="B28" s="5">
        <v>42824.0</v>
      </c>
      <c r="C28" s="2" t="s">
        <v>45</v>
      </c>
      <c r="D28" s="2" t="s">
        <v>46</v>
      </c>
      <c r="E28" s="6" t="s">
        <v>47</v>
      </c>
    </row>
    <row r="29">
      <c r="A29" s="2" t="s">
        <v>44</v>
      </c>
      <c r="B29" s="5">
        <v>42824.0</v>
      </c>
      <c r="C29" s="2" t="s">
        <v>45</v>
      </c>
      <c r="D29" s="2" t="s">
        <v>48</v>
      </c>
      <c r="E29" s="6" t="s">
        <v>49</v>
      </c>
    </row>
    <row r="30">
      <c r="A30" s="2" t="s">
        <v>50</v>
      </c>
      <c r="B30" s="5">
        <v>42824.0</v>
      </c>
      <c r="C30" s="2" t="s">
        <v>45</v>
      </c>
      <c r="D30" s="2" t="s">
        <v>46</v>
      </c>
      <c r="E30" s="6" t="s">
        <v>47</v>
      </c>
    </row>
    <row r="31">
      <c r="A31" s="2" t="s">
        <v>43</v>
      </c>
      <c r="B31" s="5">
        <v>42824.0</v>
      </c>
      <c r="C31" s="2" t="s">
        <v>26</v>
      </c>
      <c r="D31" s="2" t="s">
        <v>30</v>
      </c>
      <c r="E31" s="6" t="s">
        <v>51</v>
      </c>
    </row>
    <row r="32">
      <c r="A32" s="2" t="s">
        <v>29</v>
      </c>
      <c r="B32" s="5">
        <v>42824.0</v>
      </c>
      <c r="C32" s="2" t="s">
        <v>26</v>
      </c>
      <c r="D32" s="2" t="s">
        <v>30</v>
      </c>
      <c r="E32" s="6" t="s">
        <v>51</v>
      </c>
    </row>
    <row r="33">
      <c r="A33" s="2" t="s">
        <v>29</v>
      </c>
      <c r="B33" s="5">
        <v>42824.0</v>
      </c>
      <c r="C33" s="2" t="s">
        <v>26</v>
      </c>
      <c r="D33" s="2" t="s">
        <v>52</v>
      </c>
      <c r="E33" s="6" t="s">
        <v>53</v>
      </c>
    </row>
    <row r="34">
      <c r="A34" s="2" t="s">
        <v>32</v>
      </c>
      <c r="B34" s="5">
        <v>42827.0</v>
      </c>
      <c r="C34" s="2" t="s">
        <v>54</v>
      </c>
      <c r="D34" s="2" t="s">
        <v>55</v>
      </c>
      <c r="E34" s="6" t="s">
        <v>56</v>
      </c>
    </row>
    <row r="35">
      <c r="A35" s="2" t="s">
        <v>57</v>
      </c>
      <c r="B35" s="5">
        <v>42827.0</v>
      </c>
      <c r="C35" s="2" t="s">
        <v>54</v>
      </c>
      <c r="D35" s="2" t="s">
        <v>55</v>
      </c>
      <c r="E35" s="6" t="s">
        <v>56</v>
      </c>
    </row>
    <row r="36">
      <c r="A36" s="2" t="s">
        <v>58</v>
      </c>
      <c r="B36" s="5">
        <v>42827.0</v>
      </c>
      <c r="C36" s="2" t="s">
        <v>54</v>
      </c>
      <c r="D36" s="2" t="s">
        <v>55</v>
      </c>
      <c r="E36" s="6" t="s">
        <v>56</v>
      </c>
    </row>
    <row r="37">
      <c r="A37" s="2" t="s">
        <v>41</v>
      </c>
      <c r="B37" s="5">
        <v>42827.0</v>
      </c>
      <c r="C37" s="2" t="s">
        <v>54</v>
      </c>
      <c r="D37" s="2" t="s">
        <v>55</v>
      </c>
      <c r="E37" s="6" t="s">
        <v>56</v>
      </c>
    </row>
    <row r="38">
      <c r="A38" s="2" t="s">
        <v>59</v>
      </c>
      <c r="B38" s="5">
        <v>42827.0</v>
      </c>
      <c r="C38" s="2" t="s">
        <v>54</v>
      </c>
      <c r="D38" s="2" t="s">
        <v>55</v>
      </c>
      <c r="E38" s="6" t="s">
        <v>56</v>
      </c>
    </row>
    <row r="39">
      <c r="A39" s="2" t="s">
        <v>36</v>
      </c>
      <c r="B39" s="5">
        <v>42827.0</v>
      </c>
      <c r="C39" s="2" t="s">
        <v>54</v>
      </c>
      <c r="D39" s="2" t="s">
        <v>55</v>
      </c>
      <c r="E39" s="6" t="s">
        <v>56</v>
      </c>
    </row>
    <row r="40">
      <c r="A40" s="2" t="s">
        <v>60</v>
      </c>
      <c r="B40" s="5">
        <v>42827.0</v>
      </c>
      <c r="C40" s="2" t="s">
        <v>54</v>
      </c>
      <c r="D40" s="2" t="s">
        <v>55</v>
      </c>
      <c r="E40" s="6" t="s">
        <v>56</v>
      </c>
    </row>
    <row r="41">
      <c r="A41" s="2" t="s">
        <v>61</v>
      </c>
      <c r="B41" s="5">
        <v>42827.0</v>
      </c>
      <c r="C41" s="2" t="s">
        <v>54</v>
      </c>
      <c r="D41" s="2" t="s">
        <v>55</v>
      </c>
      <c r="E41" s="6" t="s">
        <v>56</v>
      </c>
    </row>
    <row r="42">
      <c r="A42" s="2" t="s">
        <v>34</v>
      </c>
      <c r="B42" s="5">
        <v>42827.0</v>
      </c>
      <c r="C42" s="2" t="s">
        <v>54</v>
      </c>
      <c r="D42" s="2" t="s">
        <v>55</v>
      </c>
      <c r="E42" s="6" t="s">
        <v>56</v>
      </c>
    </row>
    <row r="43">
      <c r="A43" s="2" t="s">
        <v>62</v>
      </c>
      <c r="B43" s="5">
        <v>42827.0</v>
      </c>
      <c r="C43" s="2" t="s">
        <v>54</v>
      </c>
      <c r="D43" s="2" t="s">
        <v>55</v>
      </c>
      <c r="E43" s="6" t="s">
        <v>56</v>
      </c>
    </row>
    <row r="44">
      <c r="A44" s="2" t="s">
        <v>33</v>
      </c>
      <c r="B44" s="5">
        <v>42827.0</v>
      </c>
      <c r="C44" s="2" t="s">
        <v>54</v>
      </c>
      <c r="D44" s="2" t="s">
        <v>55</v>
      </c>
      <c r="E44" s="6" t="s">
        <v>56</v>
      </c>
    </row>
    <row r="45">
      <c r="A45" s="2" t="s">
        <v>63</v>
      </c>
      <c r="B45" s="5">
        <v>42827.0</v>
      </c>
      <c r="C45" s="2" t="s">
        <v>54</v>
      </c>
      <c r="D45" s="2" t="s">
        <v>55</v>
      </c>
      <c r="E45" s="6" t="s">
        <v>56</v>
      </c>
    </row>
    <row r="46">
      <c r="A46" s="2" t="s">
        <v>64</v>
      </c>
      <c r="B46" s="5">
        <v>42827.0</v>
      </c>
      <c r="C46" s="2" t="s">
        <v>54</v>
      </c>
      <c r="D46" s="2" t="s">
        <v>55</v>
      </c>
      <c r="E46" s="6" t="s">
        <v>56</v>
      </c>
    </row>
    <row r="47">
      <c r="A47" s="2" t="s">
        <v>35</v>
      </c>
      <c r="B47" s="5">
        <v>42827.0</v>
      </c>
      <c r="C47" s="2" t="s">
        <v>54</v>
      </c>
      <c r="D47" s="2" t="s">
        <v>55</v>
      </c>
      <c r="E47" s="6" t="s">
        <v>56</v>
      </c>
    </row>
    <row r="48">
      <c r="A48" s="2" t="s">
        <v>65</v>
      </c>
      <c r="B48" s="5">
        <v>42828.0</v>
      </c>
      <c r="C48" s="2" t="s">
        <v>66</v>
      </c>
      <c r="D48" s="2" t="s">
        <v>67</v>
      </c>
      <c r="E48" s="6" t="s">
        <v>68</v>
      </c>
    </row>
    <row r="49">
      <c r="A49" s="2" t="s">
        <v>65</v>
      </c>
      <c r="B49" s="5">
        <v>42828.0</v>
      </c>
      <c r="C49" s="2" t="s">
        <v>66</v>
      </c>
      <c r="D49" s="2" t="s">
        <v>69</v>
      </c>
      <c r="E49" s="6" t="s">
        <v>70</v>
      </c>
    </row>
    <row r="50">
      <c r="A50" s="2" t="s">
        <v>65</v>
      </c>
      <c r="B50" s="5">
        <v>42828.0</v>
      </c>
      <c r="C50" s="2" t="s">
        <v>66</v>
      </c>
      <c r="D50" s="2" t="s">
        <v>71</v>
      </c>
      <c r="E50" s="6" t="s">
        <v>72</v>
      </c>
    </row>
    <row r="51">
      <c r="A51" s="2" t="s">
        <v>73</v>
      </c>
      <c r="B51" s="5">
        <v>42829.0</v>
      </c>
      <c r="C51" s="2" t="s">
        <v>74</v>
      </c>
      <c r="D51" s="2" t="s">
        <v>75</v>
      </c>
      <c r="E51" s="6" t="s">
        <v>76</v>
      </c>
    </row>
    <row r="52">
      <c r="A52" s="2" t="s">
        <v>64</v>
      </c>
      <c r="B52" s="5">
        <v>42829.0</v>
      </c>
      <c r="C52" s="2" t="s">
        <v>74</v>
      </c>
      <c r="D52" s="2" t="s">
        <v>77</v>
      </c>
      <c r="E52" s="6" t="s">
        <v>78</v>
      </c>
    </row>
    <row r="53">
      <c r="A53" s="2" t="s">
        <v>73</v>
      </c>
      <c r="B53" s="5">
        <v>42829.0</v>
      </c>
      <c r="C53" s="2" t="s">
        <v>74</v>
      </c>
      <c r="D53" s="2" t="s">
        <v>77</v>
      </c>
      <c r="E53" s="6" t="s">
        <v>78</v>
      </c>
    </row>
    <row r="54">
      <c r="A54" s="2" t="s">
        <v>34</v>
      </c>
      <c r="B54" s="5">
        <v>42830.0</v>
      </c>
      <c r="C54" s="2" t="s">
        <v>54</v>
      </c>
      <c r="D54" s="2" t="s">
        <v>79</v>
      </c>
      <c r="E54" s="6" t="s">
        <v>80</v>
      </c>
    </row>
    <row r="55">
      <c r="A55" s="2" t="s">
        <v>61</v>
      </c>
      <c r="B55" s="5">
        <v>42830.0</v>
      </c>
      <c r="C55" s="2" t="s">
        <v>54</v>
      </c>
      <c r="D55" s="2" t="s">
        <v>79</v>
      </c>
      <c r="E55" s="6" t="s">
        <v>80</v>
      </c>
    </row>
    <row r="56">
      <c r="A56" s="2" t="s">
        <v>36</v>
      </c>
      <c r="B56" s="5">
        <v>42830.0</v>
      </c>
      <c r="C56" s="2" t="s">
        <v>54</v>
      </c>
      <c r="D56" s="2" t="s">
        <v>79</v>
      </c>
      <c r="E56" s="6" t="s">
        <v>80</v>
      </c>
    </row>
    <row r="57">
      <c r="A57" s="2" t="s">
        <v>64</v>
      </c>
      <c r="B57" s="5">
        <v>42830.0</v>
      </c>
      <c r="C57" s="2" t="s">
        <v>54</v>
      </c>
      <c r="D57" s="2" t="s">
        <v>79</v>
      </c>
      <c r="E57" s="6" t="s">
        <v>80</v>
      </c>
    </row>
    <row r="58">
      <c r="A58" s="2" t="s">
        <v>36</v>
      </c>
      <c r="B58" s="5">
        <v>42830.0</v>
      </c>
      <c r="C58" s="2" t="s">
        <v>26</v>
      </c>
      <c r="D58" s="2" t="s">
        <v>81</v>
      </c>
      <c r="E58" s="6" t="s">
        <v>82</v>
      </c>
    </row>
    <row r="59">
      <c r="A59" s="2" t="s">
        <v>34</v>
      </c>
      <c r="B59" s="5">
        <v>42830.0</v>
      </c>
      <c r="C59" s="2" t="s">
        <v>26</v>
      </c>
      <c r="D59" s="2" t="s">
        <v>81</v>
      </c>
      <c r="E59" s="6" t="s">
        <v>82</v>
      </c>
    </row>
    <row r="60">
      <c r="A60" s="2" t="s">
        <v>83</v>
      </c>
      <c r="B60" s="5">
        <v>42830.0</v>
      </c>
      <c r="C60" s="2" t="s">
        <v>26</v>
      </c>
      <c r="D60" s="2" t="s">
        <v>81</v>
      </c>
      <c r="E60" s="6" t="s">
        <v>82</v>
      </c>
    </row>
    <row r="61">
      <c r="A61" s="2" t="s">
        <v>84</v>
      </c>
      <c r="B61" s="5">
        <v>42830.0</v>
      </c>
      <c r="C61" s="2" t="s">
        <v>26</v>
      </c>
      <c r="D61" s="2" t="s">
        <v>81</v>
      </c>
      <c r="E61" s="6" t="s">
        <v>82</v>
      </c>
    </row>
    <row r="62">
      <c r="A62" s="2" t="s">
        <v>42</v>
      </c>
      <c r="B62" s="5">
        <v>42830.0</v>
      </c>
      <c r="C62" s="2" t="s">
        <v>26</v>
      </c>
      <c r="D62" s="2" t="s">
        <v>81</v>
      </c>
      <c r="E62" s="6" t="s">
        <v>82</v>
      </c>
    </row>
    <row r="63">
      <c r="A63" s="2" t="s">
        <v>57</v>
      </c>
      <c r="B63" s="5">
        <v>42830.0</v>
      </c>
      <c r="C63" s="2" t="s">
        <v>85</v>
      </c>
      <c r="D63" s="2" t="s">
        <v>86</v>
      </c>
      <c r="E63" s="6" t="s">
        <v>87</v>
      </c>
    </row>
    <row r="64">
      <c r="A64" s="2" t="s">
        <v>34</v>
      </c>
      <c r="B64" s="5">
        <v>42830.0</v>
      </c>
      <c r="C64" s="2" t="s">
        <v>85</v>
      </c>
      <c r="D64" s="2" t="s">
        <v>86</v>
      </c>
      <c r="E64" s="6" t="s">
        <v>87</v>
      </c>
    </row>
    <row r="65">
      <c r="A65" s="2" t="s">
        <v>88</v>
      </c>
      <c r="B65" s="5">
        <v>42830.0</v>
      </c>
      <c r="C65" s="2" t="s">
        <v>85</v>
      </c>
      <c r="D65" s="2" t="s">
        <v>86</v>
      </c>
      <c r="E65" s="6" t="s">
        <v>87</v>
      </c>
    </row>
    <row r="66">
      <c r="A66" s="2" t="s">
        <v>89</v>
      </c>
      <c r="B66" s="5">
        <v>42830.0</v>
      </c>
      <c r="C66" s="2" t="s">
        <v>85</v>
      </c>
      <c r="D66" s="2" t="s">
        <v>86</v>
      </c>
      <c r="E66" s="6" t="s">
        <v>87</v>
      </c>
    </row>
    <row r="67">
      <c r="A67" s="2" t="s">
        <v>90</v>
      </c>
      <c r="B67" s="5">
        <v>42830.0</v>
      </c>
      <c r="C67" s="2" t="s">
        <v>85</v>
      </c>
      <c r="D67" s="2" t="s">
        <v>86</v>
      </c>
      <c r="E67" s="6" t="s">
        <v>87</v>
      </c>
    </row>
    <row r="68">
      <c r="A68" s="2" t="s">
        <v>64</v>
      </c>
      <c r="B68" s="5">
        <v>42830.0</v>
      </c>
      <c r="C68" s="2" t="s">
        <v>85</v>
      </c>
      <c r="D68" s="2" t="s">
        <v>86</v>
      </c>
      <c r="E68" s="6" t="s">
        <v>87</v>
      </c>
    </row>
    <row r="69">
      <c r="A69" s="2" t="s">
        <v>63</v>
      </c>
      <c r="B69" s="5">
        <v>42830.0</v>
      </c>
      <c r="C69" s="2" t="s">
        <v>85</v>
      </c>
      <c r="D69" s="2" t="s">
        <v>86</v>
      </c>
      <c r="E69" s="6" t="s">
        <v>87</v>
      </c>
    </row>
    <row r="70">
      <c r="A70" s="2" t="s">
        <v>91</v>
      </c>
      <c r="B70" s="5">
        <v>42830.0</v>
      </c>
      <c r="C70" s="2" t="s">
        <v>92</v>
      </c>
      <c r="D70" s="2" t="s">
        <v>93</v>
      </c>
      <c r="E70" s="6" t="s">
        <v>94</v>
      </c>
    </row>
    <row r="71">
      <c r="A71" s="2" t="s">
        <v>95</v>
      </c>
      <c r="B71" s="5">
        <v>42830.0</v>
      </c>
      <c r="C71" s="2" t="s">
        <v>92</v>
      </c>
      <c r="D71" s="2" t="s">
        <v>93</v>
      </c>
      <c r="E71" s="6" t="s">
        <v>94</v>
      </c>
    </row>
    <row r="72">
      <c r="A72" s="2" t="s">
        <v>59</v>
      </c>
      <c r="B72" s="5">
        <v>42830.0</v>
      </c>
      <c r="C72" s="2" t="s">
        <v>92</v>
      </c>
      <c r="D72" s="2" t="s">
        <v>93</v>
      </c>
      <c r="E72" s="6" t="s">
        <v>94</v>
      </c>
    </row>
    <row r="73">
      <c r="A73" s="2" t="s">
        <v>96</v>
      </c>
      <c r="B73" s="5">
        <v>42830.0</v>
      </c>
      <c r="C73" s="2" t="s">
        <v>92</v>
      </c>
      <c r="D73" s="2" t="s">
        <v>93</v>
      </c>
      <c r="E73" s="6" t="s">
        <v>94</v>
      </c>
    </row>
    <row r="74">
      <c r="A74" s="2" t="s">
        <v>97</v>
      </c>
      <c r="B74" s="5">
        <v>42830.0</v>
      </c>
      <c r="C74" s="2" t="s">
        <v>98</v>
      </c>
      <c r="D74" s="2" t="s">
        <v>99</v>
      </c>
      <c r="E74" s="6" t="s">
        <v>100</v>
      </c>
    </row>
    <row r="75">
      <c r="A75" s="2" t="s">
        <v>29</v>
      </c>
      <c r="B75" s="5">
        <v>42830.0</v>
      </c>
      <c r="C75" s="2" t="s">
        <v>26</v>
      </c>
      <c r="D75" s="2" t="s">
        <v>81</v>
      </c>
      <c r="E75" s="6" t="s">
        <v>82</v>
      </c>
    </row>
    <row r="76">
      <c r="A76" s="2" t="s">
        <v>40</v>
      </c>
      <c r="B76" s="5">
        <v>42830.0</v>
      </c>
      <c r="C76" s="2" t="s">
        <v>26</v>
      </c>
      <c r="D76" s="2" t="s">
        <v>81</v>
      </c>
      <c r="E76" s="6" t="s">
        <v>82</v>
      </c>
    </row>
    <row r="77">
      <c r="A77" s="2" t="s">
        <v>101</v>
      </c>
      <c r="B77" s="5">
        <v>42830.0</v>
      </c>
      <c r="C77" s="2" t="s">
        <v>26</v>
      </c>
      <c r="D77" s="2" t="s">
        <v>81</v>
      </c>
      <c r="E77" s="6" t="s">
        <v>82</v>
      </c>
    </row>
    <row r="78">
      <c r="A78" s="2" t="s">
        <v>41</v>
      </c>
      <c r="B78" s="5">
        <v>42830.0</v>
      </c>
      <c r="C78" s="2" t="s">
        <v>26</v>
      </c>
      <c r="D78" s="2" t="s">
        <v>81</v>
      </c>
      <c r="E78" s="6" t="s">
        <v>82</v>
      </c>
    </row>
    <row r="79">
      <c r="A79" s="2" t="s">
        <v>102</v>
      </c>
      <c r="B79" s="5">
        <v>42830.0</v>
      </c>
      <c r="C79" s="2" t="s">
        <v>26</v>
      </c>
      <c r="D79" s="2" t="s">
        <v>81</v>
      </c>
      <c r="E79" s="6" t="s">
        <v>82</v>
      </c>
    </row>
    <row r="80">
      <c r="A80" s="2" t="s">
        <v>103</v>
      </c>
      <c r="B80" s="5">
        <v>42830.0</v>
      </c>
      <c r="C80" s="2" t="s">
        <v>98</v>
      </c>
      <c r="D80" s="2" t="s">
        <v>99</v>
      </c>
      <c r="E80" s="6" t="s">
        <v>100</v>
      </c>
    </row>
    <row r="81">
      <c r="A81" s="2" t="s">
        <v>104</v>
      </c>
      <c r="B81" s="5">
        <v>42830.0</v>
      </c>
      <c r="C81" s="2" t="s">
        <v>98</v>
      </c>
      <c r="D81" s="2" t="s">
        <v>99</v>
      </c>
      <c r="E81" s="6" t="s">
        <v>100</v>
      </c>
    </row>
    <row r="82">
      <c r="A82" s="2" t="s">
        <v>34</v>
      </c>
      <c r="B82" s="5">
        <v>42830.0</v>
      </c>
      <c r="C82" s="2" t="s">
        <v>98</v>
      </c>
      <c r="D82" s="2" t="s">
        <v>99</v>
      </c>
      <c r="E82" s="6" t="s">
        <v>100</v>
      </c>
    </row>
    <row r="83">
      <c r="A83" s="2" t="s">
        <v>105</v>
      </c>
      <c r="B83" s="5">
        <v>42830.0</v>
      </c>
      <c r="C83" s="2" t="s">
        <v>98</v>
      </c>
      <c r="D83" s="2" t="s">
        <v>99</v>
      </c>
      <c r="E83" s="6" t="s">
        <v>100</v>
      </c>
    </row>
    <row r="84">
      <c r="A84" s="2" t="s">
        <v>50</v>
      </c>
      <c r="B84" s="5">
        <v>42830.0</v>
      </c>
      <c r="C84" s="2" t="s">
        <v>98</v>
      </c>
      <c r="D84" s="2" t="s">
        <v>99</v>
      </c>
      <c r="E84" s="6" t="s">
        <v>100</v>
      </c>
    </row>
    <row r="85">
      <c r="A85" s="2" t="s">
        <v>106</v>
      </c>
      <c r="B85" s="5">
        <v>42830.0</v>
      </c>
      <c r="C85" s="2" t="s">
        <v>98</v>
      </c>
      <c r="D85" s="2" t="s">
        <v>99</v>
      </c>
      <c r="E85" s="6" t="s">
        <v>100</v>
      </c>
    </row>
    <row r="86">
      <c r="A86" s="2" t="s">
        <v>44</v>
      </c>
      <c r="B86" s="5">
        <v>42830.0</v>
      </c>
      <c r="C86" s="2" t="s">
        <v>98</v>
      </c>
      <c r="D86" s="2" t="s">
        <v>99</v>
      </c>
      <c r="E86" s="6" t="s">
        <v>100</v>
      </c>
    </row>
    <row r="87">
      <c r="A87" s="2" t="s">
        <v>58</v>
      </c>
      <c r="B87" s="5">
        <v>42830.0</v>
      </c>
      <c r="C87" s="2" t="s">
        <v>98</v>
      </c>
      <c r="D87" s="2" t="s">
        <v>99</v>
      </c>
      <c r="E87" s="6" t="s">
        <v>100</v>
      </c>
    </row>
    <row r="88">
      <c r="A88" s="2" t="s">
        <v>101</v>
      </c>
      <c r="B88" s="5">
        <v>42830.0</v>
      </c>
      <c r="C88" s="2" t="s">
        <v>98</v>
      </c>
      <c r="D88" s="2" t="s">
        <v>99</v>
      </c>
      <c r="E88" s="6" t="s">
        <v>100</v>
      </c>
    </row>
    <row r="89">
      <c r="A89" s="2" t="s">
        <v>41</v>
      </c>
      <c r="B89" s="5">
        <v>42830.0</v>
      </c>
      <c r="C89" s="2" t="s">
        <v>98</v>
      </c>
      <c r="D89" s="2" t="s">
        <v>99</v>
      </c>
      <c r="E89" s="6" t="s">
        <v>100</v>
      </c>
    </row>
    <row r="90">
      <c r="A90" s="2" t="s">
        <v>96</v>
      </c>
      <c r="B90" s="5">
        <v>42830.0</v>
      </c>
      <c r="C90" s="2" t="s">
        <v>98</v>
      </c>
      <c r="D90" s="2" t="s">
        <v>99</v>
      </c>
      <c r="E90" s="6" t="s">
        <v>100</v>
      </c>
    </row>
    <row r="91">
      <c r="A91" s="2" t="s">
        <v>42</v>
      </c>
      <c r="B91" s="5">
        <v>42830.0</v>
      </c>
      <c r="C91" s="2" t="s">
        <v>98</v>
      </c>
      <c r="D91" s="2" t="s">
        <v>99</v>
      </c>
      <c r="E91" s="6" t="s">
        <v>100</v>
      </c>
    </row>
    <row r="92">
      <c r="A92" s="2" t="s">
        <v>64</v>
      </c>
      <c r="B92" s="5">
        <v>42830.0</v>
      </c>
      <c r="C92" s="2" t="s">
        <v>85</v>
      </c>
      <c r="D92" s="2" t="s">
        <v>86</v>
      </c>
      <c r="E92" s="6" t="s">
        <v>107</v>
      </c>
    </row>
    <row r="93">
      <c r="A93" s="2" t="s">
        <v>90</v>
      </c>
      <c r="B93" s="5">
        <v>42830.0</v>
      </c>
      <c r="C93" s="2" t="s">
        <v>85</v>
      </c>
      <c r="D93" s="2" t="s">
        <v>86</v>
      </c>
      <c r="E93" s="6" t="s">
        <v>107</v>
      </c>
    </row>
    <row r="94">
      <c r="A94" s="2" t="s">
        <v>88</v>
      </c>
      <c r="B94" s="5">
        <v>42830.0</v>
      </c>
      <c r="C94" s="2" t="s">
        <v>85</v>
      </c>
      <c r="D94" s="2" t="s">
        <v>86</v>
      </c>
      <c r="E94" s="6" t="s">
        <v>107</v>
      </c>
    </row>
    <row r="95">
      <c r="A95" s="2" t="s">
        <v>61</v>
      </c>
      <c r="B95" s="5">
        <v>42830.0</v>
      </c>
      <c r="C95" s="2" t="s">
        <v>85</v>
      </c>
      <c r="D95" s="2" t="s">
        <v>86</v>
      </c>
      <c r="E95" s="6" t="s">
        <v>107</v>
      </c>
    </row>
    <row r="96">
      <c r="A96" s="2" t="s">
        <v>34</v>
      </c>
      <c r="B96" s="5">
        <v>42830.0</v>
      </c>
      <c r="C96" s="2" t="s">
        <v>85</v>
      </c>
      <c r="D96" s="2" t="s">
        <v>86</v>
      </c>
      <c r="E96" s="6" t="s">
        <v>107</v>
      </c>
    </row>
    <row r="97">
      <c r="A97" s="2" t="s">
        <v>83</v>
      </c>
      <c r="B97" s="5">
        <v>42830.0</v>
      </c>
      <c r="C97" s="2" t="s">
        <v>85</v>
      </c>
      <c r="D97" s="2" t="s">
        <v>86</v>
      </c>
      <c r="E97" s="6" t="s">
        <v>107</v>
      </c>
    </row>
    <row r="98">
      <c r="A98" s="2" t="s">
        <v>58</v>
      </c>
      <c r="B98" s="5">
        <v>42830.0</v>
      </c>
      <c r="C98" s="2" t="s">
        <v>85</v>
      </c>
      <c r="D98" s="2" t="s">
        <v>86</v>
      </c>
      <c r="E98" s="6" t="s">
        <v>107</v>
      </c>
    </row>
    <row r="99">
      <c r="A99" s="2" t="s">
        <v>101</v>
      </c>
      <c r="B99" s="5">
        <v>42830.0</v>
      </c>
      <c r="C99" s="2" t="s">
        <v>26</v>
      </c>
      <c r="D99" s="2" t="s">
        <v>108</v>
      </c>
      <c r="E99" s="6" t="s">
        <v>109</v>
      </c>
    </row>
    <row r="100">
      <c r="A100" s="2" t="s">
        <v>29</v>
      </c>
      <c r="B100" s="5">
        <v>42830.0</v>
      </c>
      <c r="C100" s="2" t="s">
        <v>26</v>
      </c>
      <c r="D100" s="2" t="s">
        <v>108</v>
      </c>
      <c r="E100" s="6" t="s">
        <v>109</v>
      </c>
    </row>
    <row r="101">
      <c r="A101" s="2" t="s">
        <v>84</v>
      </c>
      <c r="B101" s="5">
        <v>42830.0</v>
      </c>
      <c r="C101" s="2" t="s">
        <v>26</v>
      </c>
      <c r="D101" s="2" t="s">
        <v>108</v>
      </c>
      <c r="E101" s="6" t="s">
        <v>109</v>
      </c>
    </row>
    <row r="102">
      <c r="A102" s="2" t="s">
        <v>35</v>
      </c>
      <c r="B102" s="5">
        <v>42830.0</v>
      </c>
      <c r="C102" s="2" t="s">
        <v>26</v>
      </c>
      <c r="D102" s="2" t="s">
        <v>108</v>
      </c>
      <c r="E102" s="6" t="s">
        <v>109</v>
      </c>
    </row>
    <row r="103">
      <c r="A103" s="2" t="s">
        <v>102</v>
      </c>
      <c r="B103" s="5">
        <v>42830.0</v>
      </c>
      <c r="C103" s="2" t="s">
        <v>54</v>
      </c>
      <c r="D103" s="2" t="s">
        <v>79</v>
      </c>
      <c r="E103" s="6" t="s">
        <v>80</v>
      </c>
    </row>
    <row r="104">
      <c r="A104" s="2" t="s">
        <v>58</v>
      </c>
      <c r="B104" s="5">
        <v>42830.0</v>
      </c>
      <c r="C104" s="2" t="s">
        <v>54</v>
      </c>
      <c r="D104" s="2" t="s">
        <v>79</v>
      </c>
      <c r="E104" s="6" t="s">
        <v>80</v>
      </c>
    </row>
    <row r="105">
      <c r="A105" s="2" t="s">
        <v>91</v>
      </c>
      <c r="B105" s="5">
        <v>42830.0</v>
      </c>
      <c r="C105" s="2" t="s">
        <v>66</v>
      </c>
      <c r="D105" s="2" t="s">
        <v>93</v>
      </c>
      <c r="E105" s="6" t="s">
        <v>110</v>
      </c>
    </row>
    <row r="106">
      <c r="A106" s="2" t="s">
        <v>95</v>
      </c>
      <c r="B106" s="5">
        <v>42830.0</v>
      </c>
      <c r="C106" s="2" t="s">
        <v>66</v>
      </c>
      <c r="D106" s="2" t="s">
        <v>93</v>
      </c>
      <c r="E106" s="6" t="s">
        <v>110</v>
      </c>
    </row>
    <row r="107">
      <c r="A107" s="2" t="s">
        <v>59</v>
      </c>
      <c r="B107" s="5">
        <v>42830.0</v>
      </c>
      <c r="C107" s="2" t="s">
        <v>66</v>
      </c>
      <c r="D107" s="2" t="s">
        <v>93</v>
      </c>
      <c r="E107" s="6" t="s">
        <v>110</v>
      </c>
    </row>
    <row r="108">
      <c r="A108" s="2" t="s">
        <v>96</v>
      </c>
      <c r="B108" s="5">
        <v>42830.0</v>
      </c>
      <c r="C108" s="2" t="s">
        <v>66</v>
      </c>
      <c r="D108" s="2" t="s">
        <v>93</v>
      </c>
      <c r="E108" s="6" t="s">
        <v>110</v>
      </c>
    </row>
    <row r="109">
      <c r="A109" s="2" t="s">
        <v>111</v>
      </c>
      <c r="B109" s="5">
        <v>42830.0</v>
      </c>
      <c r="C109" s="2" t="s">
        <v>54</v>
      </c>
      <c r="D109" s="2" t="s">
        <v>79</v>
      </c>
      <c r="E109" s="6" t="s">
        <v>80</v>
      </c>
    </row>
    <row r="110">
      <c r="A110" s="2" t="s">
        <v>90</v>
      </c>
      <c r="B110" s="5">
        <v>42830.0</v>
      </c>
      <c r="C110" s="2" t="s">
        <v>26</v>
      </c>
      <c r="D110" s="2" t="s">
        <v>27</v>
      </c>
      <c r="E110" s="6" t="s">
        <v>112</v>
      </c>
    </row>
    <row r="111">
      <c r="A111" s="2" t="s">
        <v>36</v>
      </c>
      <c r="B111" s="5">
        <v>42830.0</v>
      </c>
      <c r="C111" s="2" t="s">
        <v>26</v>
      </c>
      <c r="D111" s="2" t="s">
        <v>27</v>
      </c>
      <c r="E111" s="6" t="s">
        <v>112</v>
      </c>
    </row>
    <row r="112">
      <c r="A112" s="2" t="s">
        <v>35</v>
      </c>
      <c r="B112" s="5">
        <v>42830.0</v>
      </c>
      <c r="C112" s="2" t="s">
        <v>26</v>
      </c>
      <c r="D112" s="2" t="s">
        <v>27</v>
      </c>
      <c r="E112" s="6" t="s">
        <v>112</v>
      </c>
    </row>
    <row r="113">
      <c r="A113" s="2" t="s">
        <v>34</v>
      </c>
      <c r="B113" s="5">
        <v>42830.0</v>
      </c>
      <c r="C113" s="2" t="s">
        <v>26</v>
      </c>
      <c r="D113" s="2" t="s">
        <v>27</v>
      </c>
      <c r="E113" s="6" t="s">
        <v>112</v>
      </c>
    </row>
    <row r="114">
      <c r="A114" s="2" t="s">
        <v>83</v>
      </c>
      <c r="B114" s="5">
        <v>42830.0</v>
      </c>
      <c r="C114" s="2" t="s">
        <v>26</v>
      </c>
      <c r="D114" s="2" t="s">
        <v>27</v>
      </c>
      <c r="E114" s="6" t="s">
        <v>112</v>
      </c>
    </row>
    <row r="115">
      <c r="A115" s="2" t="s">
        <v>84</v>
      </c>
      <c r="B115" s="5">
        <v>42830.0</v>
      </c>
      <c r="C115" s="2" t="s">
        <v>26</v>
      </c>
      <c r="D115" s="2" t="s">
        <v>27</v>
      </c>
      <c r="E115" s="6" t="s">
        <v>112</v>
      </c>
    </row>
    <row r="116">
      <c r="A116" s="2" t="s">
        <v>42</v>
      </c>
      <c r="B116" s="5">
        <v>42830.0</v>
      </c>
      <c r="C116" s="2" t="s">
        <v>26</v>
      </c>
      <c r="D116" s="2" t="s">
        <v>27</v>
      </c>
      <c r="E116" s="6" t="s">
        <v>112</v>
      </c>
    </row>
    <row r="117">
      <c r="A117" s="2" t="s">
        <v>29</v>
      </c>
      <c r="B117" s="5">
        <v>42830.0</v>
      </c>
      <c r="C117" s="2" t="s">
        <v>26</v>
      </c>
      <c r="D117" s="2" t="s">
        <v>27</v>
      </c>
      <c r="E117" s="6" t="s">
        <v>112</v>
      </c>
    </row>
    <row r="118">
      <c r="A118" s="2" t="s">
        <v>40</v>
      </c>
      <c r="B118" s="5">
        <v>42830.0</v>
      </c>
      <c r="C118" s="2" t="s">
        <v>26</v>
      </c>
      <c r="D118" s="2" t="s">
        <v>27</v>
      </c>
      <c r="E118" s="6" t="s">
        <v>112</v>
      </c>
    </row>
    <row r="119">
      <c r="A119" s="2" t="s">
        <v>101</v>
      </c>
      <c r="B119" s="5">
        <v>42830.0</v>
      </c>
      <c r="C119" s="2" t="s">
        <v>26</v>
      </c>
      <c r="D119" s="2" t="s">
        <v>27</v>
      </c>
      <c r="E119" s="6" t="s">
        <v>112</v>
      </c>
    </row>
    <row r="120">
      <c r="A120" s="2" t="s">
        <v>41</v>
      </c>
      <c r="B120" s="5">
        <v>42830.0</v>
      </c>
      <c r="C120" s="2" t="s">
        <v>26</v>
      </c>
      <c r="D120" s="2" t="s">
        <v>27</v>
      </c>
      <c r="E120" s="6" t="s">
        <v>112</v>
      </c>
    </row>
    <row r="121">
      <c r="A121" s="2" t="s">
        <v>102</v>
      </c>
      <c r="B121" s="5">
        <v>42830.0</v>
      </c>
      <c r="C121" s="2" t="s">
        <v>26</v>
      </c>
      <c r="D121" s="2" t="s">
        <v>27</v>
      </c>
      <c r="E121" s="6" t="s">
        <v>112</v>
      </c>
    </row>
    <row r="122">
      <c r="A122" s="2" t="s">
        <v>36</v>
      </c>
      <c r="B122" s="5">
        <v>42830.0</v>
      </c>
      <c r="C122" s="2" t="s">
        <v>26</v>
      </c>
      <c r="D122" s="2" t="s">
        <v>113</v>
      </c>
      <c r="E122" s="6" t="s">
        <v>114</v>
      </c>
    </row>
    <row r="123">
      <c r="A123" s="2" t="s">
        <v>29</v>
      </c>
      <c r="B123" s="5">
        <v>42830.0</v>
      </c>
      <c r="C123" s="2" t="s">
        <v>26</v>
      </c>
      <c r="D123" s="2" t="s">
        <v>113</v>
      </c>
      <c r="E123" s="6" t="s">
        <v>114</v>
      </c>
    </row>
    <row r="124">
      <c r="A124" s="2" t="s">
        <v>83</v>
      </c>
      <c r="B124" s="5">
        <v>42830.0</v>
      </c>
      <c r="C124" s="2" t="s">
        <v>26</v>
      </c>
      <c r="D124" s="2" t="s">
        <v>113</v>
      </c>
      <c r="E124" s="6" t="s">
        <v>114</v>
      </c>
    </row>
    <row r="125">
      <c r="A125" s="2" t="s">
        <v>63</v>
      </c>
      <c r="B125" s="5">
        <v>42830.0</v>
      </c>
      <c r="C125" s="2" t="s">
        <v>26</v>
      </c>
      <c r="D125" s="2" t="s">
        <v>81</v>
      </c>
      <c r="E125" s="6" t="s">
        <v>82</v>
      </c>
    </row>
    <row r="126">
      <c r="A126" s="2" t="s">
        <v>90</v>
      </c>
      <c r="B126" s="5">
        <v>42830.0</v>
      </c>
      <c r="C126" s="2" t="s">
        <v>26</v>
      </c>
      <c r="D126" s="2" t="s">
        <v>81</v>
      </c>
      <c r="E126" s="6" t="s">
        <v>82</v>
      </c>
    </row>
    <row r="127">
      <c r="A127" s="2" t="s">
        <v>35</v>
      </c>
      <c r="B127" s="5">
        <v>42830.0</v>
      </c>
      <c r="C127" s="2" t="s">
        <v>26</v>
      </c>
      <c r="D127" s="2" t="s">
        <v>81</v>
      </c>
      <c r="E127" s="6" t="s">
        <v>82</v>
      </c>
    </row>
    <row r="128">
      <c r="A128" s="2" t="s">
        <v>89</v>
      </c>
      <c r="B128" s="5">
        <v>42830.0</v>
      </c>
      <c r="C128" s="2" t="s">
        <v>115</v>
      </c>
      <c r="D128" s="2" t="s">
        <v>116</v>
      </c>
      <c r="E128" s="6" t="s">
        <v>117</v>
      </c>
    </row>
    <row r="129">
      <c r="A129" s="2" t="s">
        <v>41</v>
      </c>
      <c r="B129" s="5">
        <v>42830.0</v>
      </c>
      <c r="C129" s="2" t="s">
        <v>115</v>
      </c>
      <c r="D129" s="2" t="s">
        <v>116</v>
      </c>
      <c r="E129" s="6" t="s">
        <v>117</v>
      </c>
    </row>
    <row r="130">
      <c r="A130" s="2" t="s">
        <v>102</v>
      </c>
      <c r="B130" s="5">
        <v>42830.0</v>
      </c>
      <c r="C130" s="2" t="s">
        <v>115</v>
      </c>
      <c r="D130" s="2" t="s">
        <v>116</v>
      </c>
      <c r="E130" s="6" t="s">
        <v>117</v>
      </c>
    </row>
    <row r="131">
      <c r="A131" s="2" t="s">
        <v>118</v>
      </c>
      <c r="B131" s="5">
        <v>42830.0</v>
      </c>
      <c r="C131" s="2" t="s">
        <v>115</v>
      </c>
      <c r="D131" s="2" t="s">
        <v>116</v>
      </c>
      <c r="E131" s="6" t="s">
        <v>117</v>
      </c>
    </row>
    <row r="132">
      <c r="A132" s="2" t="s">
        <v>63</v>
      </c>
      <c r="B132" s="5">
        <v>42830.0</v>
      </c>
      <c r="C132" s="2" t="s">
        <v>26</v>
      </c>
      <c r="D132" s="2" t="s">
        <v>27</v>
      </c>
      <c r="E132" s="6" t="s">
        <v>112</v>
      </c>
    </row>
    <row r="133">
      <c r="A133" s="2" t="s">
        <v>42</v>
      </c>
      <c r="B133" s="5">
        <v>42831.0</v>
      </c>
      <c r="C133" s="2" t="s">
        <v>66</v>
      </c>
      <c r="D133" s="2" t="s">
        <v>119</v>
      </c>
      <c r="E133" s="6" t="s">
        <v>120</v>
      </c>
    </row>
    <row r="134">
      <c r="A134" s="2" t="s">
        <v>90</v>
      </c>
      <c r="B134" s="5">
        <v>42831.0</v>
      </c>
      <c r="C134" s="2" t="s">
        <v>66</v>
      </c>
      <c r="D134" s="2" t="s">
        <v>119</v>
      </c>
      <c r="E134" s="6" t="s">
        <v>120</v>
      </c>
    </row>
    <row r="135">
      <c r="A135" s="2" t="s">
        <v>121</v>
      </c>
      <c r="B135" s="5">
        <v>42831.0</v>
      </c>
      <c r="C135" s="2" t="s">
        <v>122</v>
      </c>
      <c r="D135" s="2" t="s">
        <v>123</v>
      </c>
      <c r="E135" s="6" t="s">
        <v>124</v>
      </c>
    </row>
    <row r="136">
      <c r="A136" s="2" t="s">
        <v>125</v>
      </c>
      <c r="B136" s="5">
        <v>42831.0</v>
      </c>
      <c r="C136" s="2" t="s">
        <v>122</v>
      </c>
      <c r="D136" s="2" t="s">
        <v>123</v>
      </c>
      <c r="E136" s="6" t="s">
        <v>124</v>
      </c>
    </row>
    <row r="137">
      <c r="A137" s="2" t="s">
        <v>126</v>
      </c>
      <c r="B137" s="5">
        <v>42831.0</v>
      </c>
      <c r="C137" s="2" t="s">
        <v>122</v>
      </c>
      <c r="D137" s="2" t="s">
        <v>123</v>
      </c>
      <c r="E137" s="6" t="s">
        <v>124</v>
      </c>
    </row>
    <row r="138">
      <c r="A138" s="2" t="s">
        <v>90</v>
      </c>
      <c r="B138" s="5">
        <v>42831.0</v>
      </c>
      <c r="C138" s="2" t="s">
        <v>122</v>
      </c>
      <c r="D138" s="2" t="s">
        <v>123</v>
      </c>
      <c r="E138" s="6" t="s">
        <v>124</v>
      </c>
    </row>
    <row r="139">
      <c r="A139" s="2" t="s">
        <v>64</v>
      </c>
      <c r="B139" s="5">
        <v>42831.0</v>
      </c>
      <c r="C139" s="2" t="s">
        <v>122</v>
      </c>
      <c r="D139" s="2" t="s">
        <v>123</v>
      </c>
      <c r="E139" s="6" t="s">
        <v>124</v>
      </c>
    </row>
    <row r="140">
      <c r="A140" s="2" t="s">
        <v>89</v>
      </c>
      <c r="B140" s="5">
        <v>42831.0</v>
      </c>
      <c r="C140" s="2" t="s">
        <v>66</v>
      </c>
      <c r="D140" s="2" t="s">
        <v>119</v>
      </c>
      <c r="E140" s="6" t="s">
        <v>120</v>
      </c>
    </row>
    <row r="141">
      <c r="A141" s="2" t="s">
        <v>103</v>
      </c>
      <c r="B141" s="5">
        <v>42831.0</v>
      </c>
      <c r="C141" s="2" t="s">
        <v>66</v>
      </c>
      <c r="D141" s="2" t="s">
        <v>119</v>
      </c>
      <c r="E141" s="6" t="s">
        <v>120</v>
      </c>
    </row>
    <row r="142">
      <c r="A142" s="2" t="s">
        <v>65</v>
      </c>
      <c r="B142" s="5">
        <v>42831.0</v>
      </c>
      <c r="C142" s="2" t="s">
        <v>66</v>
      </c>
      <c r="D142" s="2" t="s">
        <v>119</v>
      </c>
      <c r="E142" s="6" t="s">
        <v>120</v>
      </c>
    </row>
    <row r="143">
      <c r="A143" s="2" t="s">
        <v>61</v>
      </c>
      <c r="B143" s="5">
        <v>42831.0</v>
      </c>
      <c r="C143" s="2" t="s">
        <v>66</v>
      </c>
      <c r="D143" s="2" t="s">
        <v>119</v>
      </c>
      <c r="E143" s="6" t="s">
        <v>120</v>
      </c>
    </row>
    <row r="144">
      <c r="A144" s="2" t="s">
        <v>34</v>
      </c>
      <c r="B144" s="5">
        <v>42831.0</v>
      </c>
      <c r="C144" s="2" t="s">
        <v>66</v>
      </c>
      <c r="D144" s="2" t="s">
        <v>119</v>
      </c>
      <c r="E144" s="6" t="s">
        <v>120</v>
      </c>
    </row>
    <row r="145">
      <c r="A145" s="2" t="s">
        <v>127</v>
      </c>
      <c r="B145" s="5">
        <v>42831.0</v>
      </c>
      <c r="C145" s="2" t="s">
        <v>66</v>
      </c>
      <c r="D145" s="2" t="s">
        <v>119</v>
      </c>
      <c r="E145" s="6" t="s">
        <v>120</v>
      </c>
    </row>
    <row r="146">
      <c r="A146" s="2" t="s">
        <v>118</v>
      </c>
      <c r="B146" s="5">
        <v>42831.0</v>
      </c>
      <c r="C146" s="2" t="s">
        <v>66</v>
      </c>
      <c r="D146" s="2" t="s">
        <v>119</v>
      </c>
      <c r="E146" s="6" t="s">
        <v>120</v>
      </c>
    </row>
    <row r="147">
      <c r="A147" s="2" t="s">
        <v>64</v>
      </c>
      <c r="B147" s="5">
        <v>42831.0</v>
      </c>
      <c r="C147" s="2" t="s">
        <v>66</v>
      </c>
      <c r="D147" s="2" t="s">
        <v>119</v>
      </c>
      <c r="E147" s="6" t="s">
        <v>120</v>
      </c>
    </row>
    <row r="148">
      <c r="A148" s="2" t="s">
        <v>128</v>
      </c>
      <c r="B148" s="5">
        <v>42843.0</v>
      </c>
      <c r="C148" s="2" t="s">
        <v>98</v>
      </c>
      <c r="D148" s="2" t="s">
        <v>129</v>
      </c>
      <c r="E148" s="6" t="s">
        <v>130</v>
      </c>
    </row>
    <row r="149">
      <c r="A149" s="2" t="s">
        <v>104</v>
      </c>
      <c r="B149" s="5">
        <v>42843.0</v>
      </c>
      <c r="C149" s="2" t="s">
        <v>98</v>
      </c>
      <c r="D149" s="2" t="s">
        <v>129</v>
      </c>
      <c r="E149" s="6" t="s">
        <v>130</v>
      </c>
    </row>
    <row r="150">
      <c r="A150" s="2" t="s">
        <v>131</v>
      </c>
      <c r="B150" s="5">
        <v>42843.0</v>
      </c>
      <c r="C150" s="2" t="s">
        <v>98</v>
      </c>
      <c r="D150" s="2" t="s">
        <v>129</v>
      </c>
      <c r="E150" s="6" t="s">
        <v>130</v>
      </c>
    </row>
    <row r="151">
      <c r="A151" s="2" t="s">
        <v>29</v>
      </c>
      <c r="B151" s="5">
        <v>42844.0</v>
      </c>
      <c r="C151" s="2" t="s">
        <v>26</v>
      </c>
      <c r="D151" s="2" t="s">
        <v>132</v>
      </c>
      <c r="E151" s="6" t="s">
        <v>133</v>
      </c>
    </row>
    <row r="152">
      <c r="A152" s="2" t="s">
        <v>134</v>
      </c>
      <c r="B152" s="5">
        <v>42844.0</v>
      </c>
      <c r="C152" s="2" t="s">
        <v>26</v>
      </c>
      <c r="D152" s="2" t="s">
        <v>132</v>
      </c>
      <c r="E152" s="6" t="s">
        <v>133</v>
      </c>
    </row>
    <row r="153">
      <c r="A153" s="2" t="s">
        <v>135</v>
      </c>
      <c r="B153" s="5">
        <v>42844.0</v>
      </c>
      <c r="C153" s="2" t="s">
        <v>26</v>
      </c>
      <c r="D153" s="2" t="s">
        <v>132</v>
      </c>
      <c r="E153" s="6" t="s">
        <v>133</v>
      </c>
    </row>
    <row r="154">
      <c r="A154" s="2" t="s">
        <v>136</v>
      </c>
      <c r="B154" s="5">
        <v>42844.0</v>
      </c>
      <c r="C154" s="2" t="s">
        <v>26</v>
      </c>
      <c r="D154" s="2" t="s">
        <v>27</v>
      </c>
      <c r="E154" s="6" t="s">
        <v>137</v>
      </c>
    </row>
    <row r="155">
      <c r="A155" s="2" t="s">
        <v>42</v>
      </c>
      <c r="B155" s="5">
        <v>42844.0</v>
      </c>
      <c r="C155" s="2" t="s">
        <v>26</v>
      </c>
      <c r="D155" s="2" t="s">
        <v>27</v>
      </c>
      <c r="E155" s="6" t="s">
        <v>137</v>
      </c>
    </row>
    <row r="156">
      <c r="A156" s="2" t="s">
        <v>32</v>
      </c>
      <c r="B156" s="5">
        <v>42844.0</v>
      </c>
      <c r="C156" s="2" t="s">
        <v>26</v>
      </c>
      <c r="D156" s="2" t="s">
        <v>27</v>
      </c>
      <c r="E156" s="6" t="s">
        <v>137</v>
      </c>
    </row>
    <row r="157">
      <c r="A157" s="2" t="s">
        <v>29</v>
      </c>
      <c r="B157" s="5">
        <v>42844.0</v>
      </c>
      <c r="C157" s="2" t="s">
        <v>26</v>
      </c>
      <c r="D157" s="2" t="s">
        <v>27</v>
      </c>
      <c r="E157" s="6" t="s">
        <v>137</v>
      </c>
    </row>
    <row r="158">
      <c r="A158" s="2" t="s">
        <v>41</v>
      </c>
      <c r="B158" s="5">
        <v>42844.0</v>
      </c>
      <c r="C158" s="2" t="s">
        <v>26</v>
      </c>
      <c r="D158" s="2" t="s">
        <v>27</v>
      </c>
      <c r="E158" s="6" t="s">
        <v>137</v>
      </c>
    </row>
    <row r="159">
      <c r="A159" s="2" t="s">
        <v>134</v>
      </c>
      <c r="B159" s="5">
        <v>42844.0</v>
      </c>
      <c r="C159" s="2" t="s">
        <v>26</v>
      </c>
      <c r="D159" s="2" t="s">
        <v>27</v>
      </c>
      <c r="E159" s="6" t="s">
        <v>137</v>
      </c>
    </row>
    <row r="160">
      <c r="A160" s="2" t="s">
        <v>44</v>
      </c>
      <c r="B160" s="5">
        <v>42844.0</v>
      </c>
      <c r="C160" s="2" t="s">
        <v>45</v>
      </c>
      <c r="D160" s="2" t="s">
        <v>138</v>
      </c>
      <c r="E160" s="6" t="s">
        <v>139</v>
      </c>
    </row>
    <row r="161">
      <c r="A161" s="2" t="s">
        <v>36</v>
      </c>
      <c r="B161" s="5">
        <v>42844.0</v>
      </c>
      <c r="C161" s="2" t="s">
        <v>140</v>
      </c>
      <c r="D161" s="2" t="s">
        <v>141</v>
      </c>
      <c r="E161" s="6" t="s">
        <v>142</v>
      </c>
    </row>
    <row r="162">
      <c r="A162" s="2" t="s">
        <v>88</v>
      </c>
      <c r="B162" s="5">
        <v>42844.0</v>
      </c>
      <c r="C162" s="2" t="s">
        <v>140</v>
      </c>
      <c r="D162" s="2" t="s">
        <v>141</v>
      </c>
      <c r="E162" s="6" t="s">
        <v>142</v>
      </c>
    </row>
    <row r="163">
      <c r="A163" s="2" t="s">
        <v>143</v>
      </c>
      <c r="B163" s="5">
        <v>42844.0</v>
      </c>
      <c r="C163" s="2" t="s">
        <v>140</v>
      </c>
      <c r="D163" s="2" t="s">
        <v>141</v>
      </c>
      <c r="E163" s="6" t="s">
        <v>142</v>
      </c>
    </row>
    <row r="164">
      <c r="A164" s="2" t="s">
        <v>35</v>
      </c>
      <c r="B164" s="5">
        <v>42844.0</v>
      </c>
      <c r="C164" s="2" t="s">
        <v>140</v>
      </c>
      <c r="D164" s="2" t="s">
        <v>141</v>
      </c>
      <c r="E164" s="6" t="s">
        <v>142</v>
      </c>
    </row>
    <row r="165">
      <c r="A165" s="2" t="s">
        <v>34</v>
      </c>
      <c r="B165" s="5">
        <v>42844.0</v>
      </c>
      <c r="C165" s="2" t="s">
        <v>140</v>
      </c>
      <c r="D165" s="2" t="s">
        <v>141</v>
      </c>
      <c r="E165" s="6" t="s">
        <v>142</v>
      </c>
    </row>
    <row r="166">
      <c r="A166" s="2" t="s">
        <v>144</v>
      </c>
      <c r="B166" s="5">
        <v>42844.0</v>
      </c>
      <c r="C166" s="2" t="s">
        <v>140</v>
      </c>
      <c r="D166" s="2" t="s">
        <v>141</v>
      </c>
      <c r="E166" s="6" t="s">
        <v>142</v>
      </c>
    </row>
    <row r="167">
      <c r="A167" s="2" t="s">
        <v>145</v>
      </c>
      <c r="B167" s="5">
        <v>42844.0</v>
      </c>
      <c r="C167" s="2" t="s">
        <v>140</v>
      </c>
      <c r="D167" s="2" t="s">
        <v>141</v>
      </c>
      <c r="E167" s="6" t="s">
        <v>142</v>
      </c>
    </row>
    <row r="168">
      <c r="A168" s="2" t="s">
        <v>146</v>
      </c>
      <c r="B168" s="5">
        <v>42844.0</v>
      </c>
      <c r="C168" s="2" t="s">
        <v>140</v>
      </c>
      <c r="D168" s="2" t="s">
        <v>141</v>
      </c>
      <c r="E168" s="6" t="s">
        <v>142</v>
      </c>
    </row>
    <row r="169">
      <c r="A169" s="2" t="s">
        <v>42</v>
      </c>
      <c r="B169" s="5">
        <v>42844.0</v>
      </c>
      <c r="C169" s="2" t="s">
        <v>140</v>
      </c>
      <c r="D169" s="2" t="s">
        <v>141</v>
      </c>
      <c r="E169" s="6" t="s">
        <v>142</v>
      </c>
    </row>
    <row r="170">
      <c r="A170" s="2" t="s">
        <v>147</v>
      </c>
      <c r="B170" s="5">
        <v>42844.0</v>
      </c>
      <c r="C170" s="2" t="s">
        <v>140</v>
      </c>
      <c r="D170" s="2" t="s">
        <v>141</v>
      </c>
      <c r="E170" s="6" t="s">
        <v>142</v>
      </c>
    </row>
    <row r="171">
      <c r="A171" s="2" t="s">
        <v>44</v>
      </c>
      <c r="B171" s="5">
        <v>42844.0</v>
      </c>
      <c r="C171" s="2" t="s">
        <v>140</v>
      </c>
      <c r="D171" s="2" t="s">
        <v>141</v>
      </c>
      <c r="E171" s="6" t="s">
        <v>142</v>
      </c>
    </row>
    <row r="172">
      <c r="A172" s="2" t="s">
        <v>40</v>
      </c>
      <c r="B172" s="5">
        <v>42844.0</v>
      </c>
      <c r="C172" s="2" t="s">
        <v>140</v>
      </c>
      <c r="D172" s="2" t="s">
        <v>141</v>
      </c>
      <c r="E172" s="6" t="s">
        <v>142</v>
      </c>
    </row>
    <row r="173">
      <c r="A173" s="2" t="s">
        <v>148</v>
      </c>
      <c r="B173" s="5">
        <v>42844.0</v>
      </c>
      <c r="C173" s="2" t="s">
        <v>140</v>
      </c>
      <c r="D173" s="2" t="s">
        <v>141</v>
      </c>
      <c r="E173" s="6" t="s">
        <v>142</v>
      </c>
    </row>
    <row r="174">
      <c r="A174" s="2" t="s">
        <v>149</v>
      </c>
      <c r="B174" s="5">
        <v>42844.0</v>
      </c>
      <c r="C174" s="2" t="s">
        <v>140</v>
      </c>
      <c r="D174" s="2" t="s">
        <v>141</v>
      </c>
      <c r="E174" s="6" t="s">
        <v>142</v>
      </c>
    </row>
    <row r="175">
      <c r="A175" s="2" t="s">
        <v>150</v>
      </c>
      <c r="B175" s="5">
        <v>42844.0</v>
      </c>
      <c r="C175" s="2" t="s">
        <v>140</v>
      </c>
      <c r="D175" s="2" t="s">
        <v>141</v>
      </c>
      <c r="E175" s="6" t="s">
        <v>142</v>
      </c>
    </row>
    <row r="176">
      <c r="A176" s="2" t="s">
        <v>151</v>
      </c>
      <c r="B176" s="5">
        <v>42844.0</v>
      </c>
      <c r="C176" s="2" t="s">
        <v>140</v>
      </c>
      <c r="D176" s="2" t="s">
        <v>141</v>
      </c>
      <c r="E176" s="6" t="s">
        <v>142</v>
      </c>
    </row>
    <row r="177">
      <c r="A177" s="2" t="s">
        <v>135</v>
      </c>
      <c r="B177" s="5">
        <v>42844.0</v>
      </c>
      <c r="C177" s="2" t="s">
        <v>140</v>
      </c>
      <c r="D177" s="2" t="s">
        <v>141</v>
      </c>
      <c r="E177" s="6" t="s">
        <v>142</v>
      </c>
    </row>
    <row r="178">
      <c r="A178" s="2" t="s">
        <v>152</v>
      </c>
      <c r="B178" s="5">
        <v>42844.0</v>
      </c>
      <c r="C178" s="2" t="s">
        <v>140</v>
      </c>
      <c r="D178" s="2" t="s">
        <v>141</v>
      </c>
      <c r="E178" s="6" t="s">
        <v>142</v>
      </c>
    </row>
    <row r="179">
      <c r="A179" s="2" t="s">
        <v>136</v>
      </c>
      <c r="B179" s="5">
        <v>42844.0</v>
      </c>
      <c r="C179" s="2" t="s">
        <v>26</v>
      </c>
      <c r="D179" s="2" t="s">
        <v>132</v>
      </c>
      <c r="E179" s="6" t="s">
        <v>133</v>
      </c>
    </row>
    <row r="180">
      <c r="A180" s="2" t="s">
        <v>42</v>
      </c>
      <c r="B180" s="5">
        <v>42844.0</v>
      </c>
      <c r="C180" s="2" t="s">
        <v>26</v>
      </c>
      <c r="D180" s="2" t="s">
        <v>132</v>
      </c>
      <c r="E180" s="6" t="s">
        <v>133</v>
      </c>
    </row>
    <row r="181">
      <c r="A181" s="2" t="s">
        <v>32</v>
      </c>
      <c r="B181" s="5">
        <v>42844.0</v>
      </c>
      <c r="C181" s="2" t="s">
        <v>26</v>
      </c>
      <c r="D181" s="2" t="s">
        <v>132</v>
      </c>
      <c r="E181" s="6" t="s">
        <v>133</v>
      </c>
    </row>
    <row r="182">
      <c r="A182" s="2" t="s">
        <v>41</v>
      </c>
      <c r="B182" s="5">
        <v>42844.0</v>
      </c>
      <c r="C182" s="2" t="s">
        <v>26</v>
      </c>
      <c r="D182" s="2" t="s">
        <v>132</v>
      </c>
      <c r="E182" s="6" t="s">
        <v>133</v>
      </c>
    </row>
    <row r="183">
      <c r="A183" s="2" t="s">
        <v>153</v>
      </c>
      <c r="B183" s="5">
        <v>42850.0</v>
      </c>
      <c r="C183" s="2" t="s">
        <v>85</v>
      </c>
      <c r="D183" s="2" t="s">
        <v>154</v>
      </c>
      <c r="E183" s="6" t="s">
        <v>155</v>
      </c>
    </row>
    <row r="184">
      <c r="A184" s="2" t="s">
        <v>156</v>
      </c>
      <c r="B184" s="5">
        <v>42850.0</v>
      </c>
      <c r="C184" s="2" t="s">
        <v>85</v>
      </c>
      <c r="D184" s="2" t="s">
        <v>154</v>
      </c>
      <c r="E184" s="6" t="s">
        <v>155</v>
      </c>
    </row>
    <row r="185">
      <c r="A185" s="2" t="s">
        <v>41</v>
      </c>
      <c r="B185" s="5">
        <v>42850.0</v>
      </c>
      <c r="C185" s="2" t="s">
        <v>85</v>
      </c>
      <c r="D185" s="2" t="s">
        <v>154</v>
      </c>
      <c r="E185" s="6" t="s">
        <v>155</v>
      </c>
    </row>
    <row r="186">
      <c r="A186" s="2" t="s">
        <v>157</v>
      </c>
      <c r="B186" s="5">
        <v>42850.0</v>
      </c>
      <c r="C186" s="2" t="s">
        <v>85</v>
      </c>
      <c r="D186" s="2" t="s">
        <v>154</v>
      </c>
      <c r="E186" s="6" t="s">
        <v>155</v>
      </c>
    </row>
    <row r="187">
      <c r="A187" s="2" t="s">
        <v>89</v>
      </c>
      <c r="B187" s="5">
        <v>42850.0</v>
      </c>
      <c r="C187" s="2" t="s">
        <v>85</v>
      </c>
      <c r="D187" s="2" t="s">
        <v>158</v>
      </c>
      <c r="E187" s="6" t="s">
        <v>159</v>
      </c>
    </row>
    <row r="188">
      <c r="A188" s="2" t="s">
        <v>36</v>
      </c>
      <c r="B188" s="5">
        <v>42850.0</v>
      </c>
      <c r="C188" s="2" t="s">
        <v>85</v>
      </c>
      <c r="D188" s="2" t="s">
        <v>158</v>
      </c>
      <c r="E188" s="6" t="s">
        <v>159</v>
      </c>
    </row>
    <row r="189">
      <c r="A189" s="2" t="s">
        <v>160</v>
      </c>
      <c r="B189" s="5">
        <v>42850.0</v>
      </c>
      <c r="C189" s="2" t="s">
        <v>85</v>
      </c>
      <c r="D189" s="2" t="s">
        <v>158</v>
      </c>
      <c r="E189" s="6" t="s">
        <v>159</v>
      </c>
    </row>
    <row r="190">
      <c r="A190" s="2" t="s">
        <v>34</v>
      </c>
      <c r="B190" s="5">
        <v>42850.0</v>
      </c>
      <c r="C190" s="2" t="s">
        <v>85</v>
      </c>
      <c r="D190" s="2" t="s">
        <v>158</v>
      </c>
      <c r="E190" s="6" t="s">
        <v>159</v>
      </c>
    </row>
    <row r="191">
      <c r="A191" s="2" t="s">
        <v>83</v>
      </c>
      <c r="B191" s="5">
        <v>42850.0</v>
      </c>
      <c r="C191" s="2" t="s">
        <v>85</v>
      </c>
      <c r="D191" s="2" t="s">
        <v>158</v>
      </c>
      <c r="E191" s="6" t="s">
        <v>159</v>
      </c>
    </row>
    <row r="192">
      <c r="A192" s="2" t="s">
        <v>145</v>
      </c>
      <c r="B192" s="5">
        <v>42850.0</v>
      </c>
      <c r="C192" s="2" t="s">
        <v>85</v>
      </c>
      <c r="D192" s="2" t="s">
        <v>158</v>
      </c>
      <c r="E192" s="6" t="s">
        <v>159</v>
      </c>
    </row>
    <row r="193">
      <c r="A193" s="2" t="s">
        <v>161</v>
      </c>
      <c r="B193" s="5">
        <v>42850.0</v>
      </c>
      <c r="C193" s="2" t="s">
        <v>85</v>
      </c>
      <c r="D193" s="2" t="s">
        <v>158</v>
      </c>
      <c r="E193" s="6" t="s">
        <v>159</v>
      </c>
    </row>
    <row r="194">
      <c r="A194" s="2" t="s">
        <v>153</v>
      </c>
      <c r="B194" s="5">
        <v>42850.0</v>
      </c>
      <c r="C194" s="2" t="s">
        <v>85</v>
      </c>
      <c r="D194" s="2" t="s">
        <v>158</v>
      </c>
      <c r="E194" s="6" t="s">
        <v>159</v>
      </c>
    </row>
    <row r="195">
      <c r="A195" s="2" t="s">
        <v>156</v>
      </c>
      <c r="B195" s="5">
        <v>42850.0</v>
      </c>
      <c r="C195" s="2" t="s">
        <v>85</v>
      </c>
      <c r="D195" s="2" t="s">
        <v>158</v>
      </c>
      <c r="E195" s="6" t="s">
        <v>159</v>
      </c>
    </row>
    <row r="196">
      <c r="A196" s="2" t="s">
        <v>157</v>
      </c>
      <c r="B196" s="5">
        <v>42850.0</v>
      </c>
      <c r="C196" s="2" t="s">
        <v>85</v>
      </c>
      <c r="D196" s="2" t="s">
        <v>158</v>
      </c>
      <c r="E196" s="6" t="s">
        <v>159</v>
      </c>
    </row>
    <row r="197">
      <c r="A197" s="2" t="s">
        <v>157</v>
      </c>
      <c r="B197" s="5">
        <v>42850.0</v>
      </c>
      <c r="C197" s="2" t="s">
        <v>85</v>
      </c>
      <c r="D197" s="2" t="s">
        <v>162</v>
      </c>
      <c r="E197" s="6" t="s">
        <v>163</v>
      </c>
    </row>
    <row r="198">
      <c r="A198" s="2" t="s">
        <v>41</v>
      </c>
      <c r="B198" s="5">
        <v>42850.0</v>
      </c>
      <c r="C198" s="2" t="s">
        <v>85</v>
      </c>
      <c r="D198" s="2" t="s">
        <v>162</v>
      </c>
      <c r="E198" s="6" t="s">
        <v>163</v>
      </c>
    </row>
    <row r="199">
      <c r="A199" s="2" t="s">
        <v>156</v>
      </c>
      <c r="B199" s="5">
        <v>42850.0</v>
      </c>
      <c r="C199" s="2" t="s">
        <v>85</v>
      </c>
      <c r="D199" s="2" t="s">
        <v>162</v>
      </c>
      <c r="E199" s="6" t="s">
        <v>163</v>
      </c>
    </row>
    <row r="200">
      <c r="A200" s="2" t="s">
        <v>42</v>
      </c>
      <c r="B200" s="5">
        <v>42850.0</v>
      </c>
      <c r="C200" s="2" t="s">
        <v>85</v>
      </c>
      <c r="D200" s="2" t="s">
        <v>162</v>
      </c>
      <c r="E200" s="6" t="s">
        <v>163</v>
      </c>
    </row>
    <row r="201">
      <c r="A201" s="2" t="s">
        <v>127</v>
      </c>
      <c r="B201" s="5">
        <v>42850.0</v>
      </c>
      <c r="C201" s="2" t="s">
        <v>85</v>
      </c>
      <c r="D201" s="2" t="s">
        <v>162</v>
      </c>
      <c r="E201" s="6" t="s">
        <v>163</v>
      </c>
    </row>
    <row r="202">
      <c r="A202" s="2" t="s">
        <v>145</v>
      </c>
      <c r="B202" s="5">
        <v>42850.0</v>
      </c>
      <c r="C202" s="2" t="s">
        <v>85</v>
      </c>
      <c r="D202" s="2" t="s">
        <v>162</v>
      </c>
      <c r="E202" s="6" t="s">
        <v>163</v>
      </c>
    </row>
    <row r="203">
      <c r="A203" s="2" t="s">
        <v>164</v>
      </c>
      <c r="B203" s="5">
        <v>42850.0</v>
      </c>
      <c r="C203" s="2" t="s">
        <v>85</v>
      </c>
      <c r="D203" s="2" t="s">
        <v>162</v>
      </c>
      <c r="E203" s="6" t="s">
        <v>163</v>
      </c>
    </row>
    <row r="204">
      <c r="A204" s="2" t="s">
        <v>34</v>
      </c>
      <c r="B204" s="5">
        <v>42850.0</v>
      </c>
      <c r="C204" s="2" t="s">
        <v>85</v>
      </c>
      <c r="D204" s="2" t="s">
        <v>162</v>
      </c>
      <c r="E204" s="6" t="s">
        <v>163</v>
      </c>
    </row>
    <row r="205">
      <c r="A205" s="2" t="s">
        <v>65</v>
      </c>
      <c r="B205" s="5">
        <v>42850.0</v>
      </c>
      <c r="C205" s="2" t="s">
        <v>85</v>
      </c>
      <c r="D205" s="2" t="s">
        <v>162</v>
      </c>
      <c r="E205" s="6" t="s">
        <v>163</v>
      </c>
    </row>
    <row r="206">
      <c r="A206" s="2" t="s">
        <v>89</v>
      </c>
      <c r="B206" s="5">
        <v>42850.0</v>
      </c>
      <c r="C206" s="2" t="s">
        <v>85</v>
      </c>
      <c r="D206" s="2" t="s">
        <v>162</v>
      </c>
      <c r="E206" s="6" t="s">
        <v>163</v>
      </c>
    </row>
    <row r="207">
      <c r="A207" s="2" t="s">
        <v>63</v>
      </c>
      <c r="B207" s="5">
        <v>42850.0</v>
      </c>
      <c r="C207" s="2" t="s">
        <v>85</v>
      </c>
      <c r="D207" s="2" t="s">
        <v>162</v>
      </c>
      <c r="E207" s="6" t="s">
        <v>163</v>
      </c>
    </row>
    <row r="208">
      <c r="A208" s="2" t="s">
        <v>156</v>
      </c>
      <c r="B208" s="5">
        <v>42850.0</v>
      </c>
      <c r="C208" s="2" t="s">
        <v>85</v>
      </c>
      <c r="D208" s="2" t="s">
        <v>165</v>
      </c>
      <c r="E208" s="6" t="s">
        <v>166</v>
      </c>
    </row>
    <row r="209">
      <c r="A209" s="2" t="s">
        <v>127</v>
      </c>
      <c r="B209" s="5">
        <v>42850.0</v>
      </c>
      <c r="C209" s="2" t="s">
        <v>85</v>
      </c>
      <c r="D209" s="2" t="s">
        <v>165</v>
      </c>
      <c r="E209" s="6" t="s">
        <v>166</v>
      </c>
    </row>
    <row r="210">
      <c r="A210" s="2" t="s">
        <v>145</v>
      </c>
      <c r="B210" s="5">
        <v>42850.0</v>
      </c>
      <c r="C210" s="2" t="s">
        <v>85</v>
      </c>
      <c r="D210" s="2" t="s">
        <v>165</v>
      </c>
      <c r="E210" s="6" t="s">
        <v>166</v>
      </c>
    </row>
    <row r="211">
      <c r="A211" s="2" t="s">
        <v>34</v>
      </c>
      <c r="B211" s="5">
        <v>42850.0</v>
      </c>
      <c r="C211" s="2" t="s">
        <v>85</v>
      </c>
      <c r="D211" s="2" t="s">
        <v>165</v>
      </c>
      <c r="E211" s="6" t="s">
        <v>166</v>
      </c>
    </row>
    <row r="212">
      <c r="A212" s="2" t="s">
        <v>89</v>
      </c>
      <c r="B212" s="5">
        <v>42850.0</v>
      </c>
      <c r="C212" s="2" t="s">
        <v>85</v>
      </c>
      <c r="D212" s="2" t="s">
        <v>165</v>
      </c>
      <c r="E212" s="6" t="s">
        <v>166</v>
      </c>
    </row>
    <row r="213">
      <c r="A213" s="2" t="s">
        <v>156</v>
      </c>
      <c r="B213" s="5">
        <v>42850.0</v>
      </c>
      <c r="C213" s="2" t="s">
        <v>85</v>
      </c>
      <c r="D213" s="2" t="s">
        <v>167</v>
      </c>
      <c r="E213" s="6" t="s">
        <v>168</v>
      </c>
    </row>
    <row r="214">
      <c r="A214" s="2" t="s">
        <v>161</v>
      </c>
      <c r="B214" s="5">
        <v>42850.0</v>
      </c>
      <c r="C214" s="2" t="s">
        <v>85</v>
      </c>
      <c r="D214" s="2" t="s">
        <v>167</v>
      </c>
      <c r="E214" s="6" t="s">
        <v>168</v>
      </c>
    </row>
    <row r="215">
      <c r="A215" s="2" t="s">
        <v>42</v>
      </c>
      <c r="B215" s="5">
        <v>42850.0</v>
      </c>
      <c r="C215" s="2" t="s">
        <v>85</v>
      </c>
      <c r="D215" s="2" t="s">
        <v>167</v>
      </c>
      <c r="E215" s="6" t="s">
        <v>168</v>
      </c>
    </row>
    <row r="216">
      <c r="A216" s="2" t="s">
        <v>84</v>
      </c>
      <c r="B216" s="5">
        <v>42850.0</v>
      </c>
      <c r="C216" s="2" t="s">
        <v>85</v>
      </c>
      <c r="D216" s="2" t="s">
        <v>167</v>
      </c>
      <c r="E216" s="6" t="s">
        <v>168</v>
      </c>
    </row>
    <row r="217">
      <c r="A217" s="2" t="s">
        <v>127</v>
      </c>
      <c r="B217" s="5">
        <v>42850.0</v>
      </c>
      <c r="C217" s="2" t="s">
        <v>85</v>
      </c>
      <c r="D217" s="2" t="s">
        <v>167</v>
      </c>
      <c r="E217" s="6" t="s">
        <v>168</v>
      </c>
    </row>
    <row r="218">
      <c r="A218" s="2" t="s">
        <v>145</v>
      </c>
      <c r="B218" s="5">
        <v>42850.0</v>
      </c>
      <c r="C218" s="2" t="s">
        <v>85</v>
      </c>
      <c r="D218" s="2" t="s">
        <v>167</v>
      </c>
      <c r="E218" s="6" t="s">
        <v>168</v>
      </c>
    </row>
    <row r="219">
      <c r="A219" s="2" t="s">
        <v>83</v>
      </c>
      <c r="B219" s="5">
        <v>42850.0</v>
      </c>
      <c r="C219" s="2" t="s">
        <v>85</v>
      </c>
      <c r="D219" s="2" t="s">
        <v>167</v>
      </c>
      <c r="E219" s="6" t="s">
        <v>168</v>
      </c>
    </row>
    <row r="220">
      <c r="A220" s="2" t="s">
        <v>34</v>
      </c>
      <c r="B220" s="5">
        <v>42850.0</v>
      </c>
      <c r="C220" s="2" t="s">
        <v>85</v>
      </c>
      <c r="D220" s="2" t="s">
        <v>167</v>
      </c>
      <c r="E220" s="6" t="s">
        <v>168</v>
      </c>
    </row>
    <row r="221">
      <c r="A221" s="2" t="s">
        <v>63</v>
      </c>
      <c r="B221" s="5">
        <v>42850.0</v>
      </c>
      <c r="C221" s="2" t="s">
        <v>85</v>
      </c>
      <c r="D221" s="2" t="s">
        <v>167</v>
      </c>
      <c r="E221" s="6" t="s">
        <v>168</v>
      </c>
    </row>
    <row r="222">
      <c r="A222" s="2" t="s">
        <v>32</v>
      </c>
      <c r="B222" s="5">
        <v>42850.0</v>
      </c>
      <c r="C222" s="2" t="s">
        <v>85</v>
      </c>
      <c r="D222" s="2" t="s">
        <v>169</v>
      </c>
      <c r="E222" s="6" t="s">
        <v>170</v>
      </c>
    </row>
    <row r="223">
      <c r="A223" s="2" t="s">
        <v>157</v>
      </c>
      <c r="B223" s="5">
        <v>42850.0</v>
      </c>
      <c r="C223" s="2" t="s">
        <v>85</v>
      </c>
      <c r="D223" s="2" t="s">
        <v>169</v>
      </c>
      <c r="E223" s="6" t="s">
        <v>170</v>
      </c>
    </row>
    <row r="224">
      <c r="A224" s="2" t="s">
        <v>41</v>
      </c>
      <c r="B224" s="5">
        <v>42850.0</v>
      </c>
      <c r="C224" s="2" t="s">
        <v>85</v>
      </c>
      <c r="D224" s="2" t="s">
        <v>169</v>
      </c>
      <c r="E224" s="6" t="s">
        <v>170</v>
      </c>
    </row>
    <row r="225">
      <c r="A225" s="2" t="s">
        <v>156</v>
      </c>
      <c r="B225" s="5">
        <v>42850.0</v>
      </c>
      <c r="C225" s="2" t="s">
        <v>85</v>
      </c>
      <c r="D225" s="2" t="s">
        <v>169</v>
      </c>
      <c r="E225" s="6" t="s">
        <v>170</v>
      </c>
    </row>
    <row r="226">
      <c r="A226" s="2" t="s">
        <v>149</v>
      </c>
      <c r="B226" s="5">
        <v>42850.0</v>
      </c>
      <c r="C226" s="2" t="s">
        <v>85</v>
      </c>
      <c r="D226" s="2" t="s">
        <v>169</v>
      </c>
      <c r="E226" s="6" t="s">
        <v>170</v>
      </c>
    </row>
    <row r="227">
      <c r="A227" s="2" t="s">
        <v>161</v>
      </c>
      <c r="B227" s="5">
        <v>42850.0</v>
      </c>
      <c r="C227" s="2" t="s">
        <v>85</v>
      </c>
      <c r="D227" s="2" t="s">
        <v>169</v>
      </c>
      <c r="E227" s="6" t="s">
        <v>170</v>
      </c>
    </row>
    <row r="228">
      <c r="A228" s="2" t="s">
        <v>42</v>
      </c>
      <c r="B228" s="5">
        <v>42850.0</v>
      </c>
      <c r="C228" s="2" t="s">
        <v>85</v>
      </c>
      <c r="D228" s="2" t="s">
        <v>169</v>
      </c>
      <c r="E228" s="6" t="s">
        <v>170</v>
      </c>
    </row>
    <row r="229">
      <c r="A229" s="2" t="s">
        <v>84</v>
      </c>
      <c r="B229" s="5">
        <v>42850.0</v>
      </c>
      <c r="C229" s="2" t="s">
        <v>85</v>
      </c>
      <c r="D229" s="2" t="s">
        <v>169</v>
      </c>
      <c r="E229" s="6" t="s">
        <v>170</v>
      </c>
    </row>
    <row r="230">
      <c r="A230" s="2" t="s">
        <v>171</v>
      </c>
      <c r="B230" s="5">
        <v>42850.0</v>
      </c>
      <c r="C230" s="2" t="s">
        <v>85</v>
      </c>
      <c r="D230" s="2" t="s">
        <v>169</v>
      </c>
      <c r="E230" s="6" t="s">
        <v>170</v>
      </c>
    </row>
    <row r="231">
      <c r="A231" s="2" t="s">
        <v>127</v>
      </c>
      <c r="B231" s="5">
        <v>42850.0</v>
      </c>
      <c r="C231" s="2" t="s">
        <v>85</v>
      </c>
      <c r="D231" s="2" t="s">
        <v>169</v>
      </c>
      <c r="E231" s="6" t="s">
        <v>170</v>
      </c>
    </row>
    <row r="232">
      <c r="A232" s="2" t="s">
        <v>145</v>
      </c>
      <c r="B232" s="5">
        <v>42850.0</v>
      </c>
      <c r="C232" s="2" t="s">
        <v>85</v>
      </c>
      <c r="D232" s="2" t="s">
        <v>169</v>
      </c>
      <c r="E232" s="6" t="s">
        <v>170</v>
      </c>
    </row>
    <row r="233">
      <c r="A233" s="2" t="s">
        <v>83</v>
      </c>
      <c r="B233" s="5">
        <v>42850.0</v>
      </c>
      <c r="C233" s="2" t="s">
        <v>85</v>
      </c>
      <c r="D233" s="2" t="s">
        <v>169</v>
      </c>
      <c r="E233" s="6" t="s">
        <v>170</v>
      </c>
    </row>
    <row r="234">
      <c r="A234" s="2" t="s">
        <v>34</v>
      </c>
      <c r="B234" s="5">
        <v>42850.0</v>
      </c>
      <c r="C234" s="2" t="s">
        <v>85</v>
      </c>
      <c r="D234" s="2" t="s">
        <v>169</v>
      </c>
      <c r="E234" s="6" t="s">
        <v>170</v>
      </c>
    </row>
    <row r="235">
      <c r="A235" s="2" t="s">
        <v>160</v>
      </c>
      <c r="B235" s="5">
        <v>42850.0</v>
      </c>
      <c r="C235" s="2" t="s">
        <v>85</v>
      </c>
      <c r="D235" s="2" t="s">
        <v>169</v>
      </c>
      <c r="E235" s="6" t="s">
        <v>170</v>
      </c>
    </row>
    <row r="236">
      <c r="A236" s="2" t="s">
        <v>89</v>
      </c>
      <c r="B236" s="5">
        <v>42850.0</v>
      </c>
      <c r="C236" s="2" t="s">
        <v>85</v>
      </c>
      <c r="D236" s="2" t="s">
        <v>169</v>
      </c>
      <c r="E236" s="6" t="s">
        <v>170</v>
      </c>
    </row>
    <row r="237">
      <c r="A237" s="2" t="s">
        <v>63</v>
      </c>
      <c r="B237" s="5">
        <v>42850.0</v>
      </c>
      <c r="C237" s="2" t="s">
        <v>85</v>
      </c>
      <c r="D237" s="2" t="s">
        <v>169</v>
      </c>
      <c r="E237" s="6" t="s">
        <v>170</v>
      </c>
    </row>
    <row r="238">
      <c r="A238" s="2" t="s">
        <v>118</v>
      </c>
      <c r="B238" s="5">
        <v>42850.0</v>
      </c>
      <c r="C238" s="2" t="s">
        <v>172</v>
      </c>
      <c r="D238" s="2" t="s">
        <v>169</v>
      </c>
      <c r="E238" s="6" t="s">
        <v>173</v>
      </c>
    </row>
    <row r="239">
      <c r="A239" s="2" t="s">
        <v>174</v>
      </c>
      <c r="B239" s="5">
        <v>42850.0</v>
      </c>
      <c r="C239" s="2" t="s">
        <v>172</v>
      </c>
      <c r="D239" s="2" t="s">
        <v>169</v>
      </c>
      <c r="E239" s="6" t="s">
        <v>173</v>
      </c>
    </row>
    <row r="240">
      <c r="A240" s="2" t="s">
        <v>157</v>
      </c>
      <c r="B240" s="5">
        <v>42850.0</v>
      </c>
      <c r="C240" s="2" t="s">
        <v>172</v>
      </c>
      <c r="D240" s="2" t="s">
        <v>169</v>
      </c>
      <c r="E240" s="6" t="s">
        <v>173</v>
      </c>
    </row>
    <row r="241">
      <c r="A241" s="2" t="s">
        <v>131</v>
      </c>
      <c r="B241" s="5">
        <v>42850.0</v>
      </c>
      <c r="C241" s="2" t="s">
        <v>172</v>
      </c>
      <c r="D241" s="2" t="s">
        <v>169</v>
      </c>
      <c r="E241" s="6" t="s">
        <v>173</v>
      </c>
    </row>
    <row r="242">
      <c r="A242" s="2" t="s">
        <v>41</v>
      </c>
      <c r="B242" s="5">
        <v>42850.0</v>
      </c>
      <c r="C242" s="2" t="s">
        <v>172</v>
      </c>
      <c r="D242" s="2" t="s">
        <v>169</v>
      </c>
      <c r="E242" s="6" t="s">
        <v>173</v>
      </c>
    </row>
    <row r="243">
      <c r="A243" s="2" t="s">
        <v>156</v>
      </c>
      <c r="B243" s="5">
        <v>42850.0</v>
      </c>
      <c r="C243" s="2" t="s">
        <v>172</v>
      </c>
      <c r="D243" s="2" t="s">
        <v>169</v>
      </c>
      <c r="E243" s="6" t="s">
        <v>173</v>
      </c>
    </row>
    <row r="244">
      <c r="A244" s="2" t="s">
        <v>151</v>
      </c>
      <c r="B244" s="5">
        <v>42850.0</v>
      </c>
      <c r="C244" s="2" t="s">
        <v>172</v>
      </c>
      <c r="D244" s="2" t="s">
        <v>169</v>
      </c>
      <c r="E244" s="6" t="s">
        <v>173</v>
      </c>
    </row>
    <row r="245">
      <c r="A245" s="2" t="s">
        <v>44</v>
      </c>
      <c r="B245" s="5">
        <v>42850.0</v>
      </c>
      <c r="C245" s="2" t="s">
        <v>172</v>
      </c>
      <c r="D245" s="2" t="s">
        <v>169</v>
      </c>
      <c r="E245" s="6" t="s">
        <v>173</v>
      </c>
    </row>
    <row r="246">
      <c r="A246" s="2" t="s">
        <v>42</v>
      </c>
      <c r="B246" s="5">
        <v>42850.0</v>
      </c>
      <c r="C246" s="2" t="s">
        <v>172</v>
      </c>
      <c r="D246" s="2" t="s">
        <v>169</v>
      </c>
      <c r="E246" s="6" t="s">
        <v>173</v>
      </c>
    </row>
    <row r="247">
      <c r="A247" s="2" t="s">
        <v>84</v>
      </c>
      <c r="B247" s="5">
        <v>42850.0</v>
      </c>
      <c r="C247" s="2" t="s">
        <v>172</v>
      </c>
      <c r="D247" s="2" t="s">
        <v>169</v>
      </c>
      <c r="E247" s="6" t="s">
        <v>173</v>
      </c>
    </row>
    <row r="248">
      <c r="A248" s="2" t="s">
        <v>33</v>
      </c>
      <c r="B248" s="5">
        <v>42850.0</v>
      </c>
      <c r="C248" s="2" t="s">
        <v>172</v>
      </c>
      <c r="D248" s="2" t="s">
        <v>169</v>
      </c>
      <c r="E248" s="6" t="s">
        <v>173</v>
      </c>
    </row>
    <row r="249">
      <c r="A249" s="2" t="s">
        <v>95</v>
      </c>
      <c r="B249" s="5">
        <v>42850.0</v>
      </c>
      <c r="C249" s="2" t="s">
        <v>172</v>
      </c>
      <c r="D249" s="2" t="s">
        <v>169</v>
      </c>
      <c r="E249" s="6" t="s">
        <v>173</v>
      </c>
    </row>
    <row r="250">
      <c r="A250" s="2" t="s">
        <v>175</v>
      </c>
      <c r="B250" s="5">
        <v>42850.0</v>
      </c>
      <c r="C250" s="2" t="s">
        <v>172</v>
      </c>
      <c r="D250" s="2" t="s">
        <v>169</v>
      </c>
      <c r="E250" s="6" t="s">
        <v>173</v>
      </c>
    </row>
    <row r="251">
      <c r="A251" s="2" t="s">
        <v>127</v>
      </c>
      <c r="B251" s="5">
        <v>42850.0</v>
      </c>
      <c r="C251" s="2" t="s">
        <v>172</v>
      </c>
      <c r="D251" s="2" t="s">
        <v>169</v>
      </c>
      <c r="E251" s="6" t="s">
        <v>173</v>
      </c>
    </row>
    <row r="252">
      <c r="A252" s="2" t="s">
        <v>145</v>
      </c>
      <c r="B252" s="5">
        <v>42850.0</v>
      </c>
      <c r="C252" s="2" t="s">
        <v>172</v>
      </c>
      <c r="D252" s="2" t="s">
        <v>169</v>
      </c>
      <c r="E252" s="6" t="s">
        <v>173</v>
      </c>
    </row>
    <row r="253">
      <c r="A253" s="2" t="s">
        <v>83</v>
      </c>
      <c r="B253" s="5">
        <v>42850.0</v>
      </c>
      <c r="C253" s="2" t="s">
        <v>172</v>
      </c>
      <c r="D253" s="2" t="s">
        <v>169</v>
      </c>
      <c r="E253" s="6" t="s">
        <v>173</v>
      </c>
    </row>
    <row r="254">
      <c r="A254" s="2" t="s">
        <v>164</v>
      </c>
      <c r="B254" s="5">
        <v>42850.0</v>
      </c>
      <c r="C254" s="2" t="s">
        <v>172</v>
      </c>
      <c r="D254" s="2" t="s">
        <v>169</v>
      </c>
      <c r="E254" s="6" t="s">
        <v>173</v>
      </c>
    </row>
    <row r="255">
      <c r="A255" s="2" t="s">
        <v>34</v>
      </c>
      <c r="B255" s="5">
        <v>42850.0</v>
      </c>
      <c r="C255" s="2" t="s">
        <v>172</v>
      </c>
      <c r="D255" s="2" t="s">
        <v>169</v>
      </c>
      <c r="E255" s="6" t="s">
        <v>173</v>
      </c>
    </row>
    <row r="256">
      <c r="A256" s="2" t="s">
        <v>65</v>
      </c>
      <c r="B256" s="5">
        <v>42850.0</v>
      </c>
      <c r="C256" s="2" t="s">
        <v>172</v>
      </c>
      <c r="D256" s="2" t="s">
        <v>169</v>
      </c>
      <c r="E256" s="6" t="s">
        <v>173</v>
      </c>
    </row>
    <row r="257">
      <c r="A257" s="2" t="s">
        <v>89</v>
      </c>
      <c r="B257" s="5">
        <v>42850.0</v>
      </c>
      <c r="C257" s="2" t="s">
        <v>172</v>
      </c>
      <c r="D257" s="2" t="s">
        <v>169</v>
      </c>
      <c r="E257" s="6" t="s">
        <v>173</v>
      </c>
    </row>
    <row r="258">
      <c r="A258" s="2" t="s">
        <v>37</v>
      </c>
      <c r="B258" s="5">
        <v>42850.0</v>
      </c>
      <c r="C258" s="2" t="s">
        <v>172</v>
      </c>
      <c r="D258" s="2" t="s">
        <v>169</v>
      </c>
      <c r="E258" s="6" t="s">
        <v>173</v>
      </c>
    </row>
    <row r="259">
      <c r="A259" s="2" t="s">
        <v>63</v>
      </c>
      <c r="B259" s="5">
        <v>42850.0</v>
      </c>
      <c r="C259" s="2" t="s">
        <v>172</v>
      </c>
      <c r="D259" s="2" t="s">
        <v>169</v>
      </c>
      <c r="E259" s="6" t="s">
        <v>173</v>
      </c>
    </row>
    <row r="260">
      <c r="A260" s="2" t="s">
        <v>63</v>
      </c>
      <c r="B260" s="5">
        <v>42850.0</v>
      </c>
      <c r="C260" s="2" t="s">
        <v>85</v>
      </c>
      <c r="D260" s="2" t="s">
        <v>154</v>
      </c>
      <c r="E260" s="6" t="s">
        <v>155</v>
      </c>
    </row>
    <row r="261">
      <c r="A261" s="2" t="s">
        <v>90</v>
      </c>
      <c r="B261" s="5">
        <v>42850.0</v>
      </c>
      <c r="C261" s="2" t="s">
        <v>85</v>
      </c>
      <c r="D261" s="2" t="s">
        <v>154</v>
      </c>
      <c r="E261" s="6" t="s">
        <v>155</v>
      </c>
    </row>
    <row r="262">
      <c r="A262" s="2" t="s">
        <v>89</v>
      </c>
      <c r="B262" s="5">
        <v>42850.0</v>
      </c>
      <c r="C262" s="2" t="s">
        <v>85</v>
      </c>
      <c r="D262" s="2" t="s">
        <v>154</v>
      </c>
      <c r="E262" s="6" t="s">
        <v>155</v>
      </c>
    </row>
    <row r="263">
      <c r="A263" s="2" t="s">
        <v>36</v>
      </c>
      <c r="B263" s="5">
        <v>42850.0</v>
      </c>
      <c r="C263" s="2" t="s">
        <v>85</v>
      </c>
      <c r="D263" s="2" t="s">
        <v>154</v>
      </c>
      <c r="E263" s="6" t="s">
        <v>155</v>
      </c>
    </row>
    <row r="264">
      <c r="A264" s="2" t="s">
        <v>160</v>
      </c>
      <c r="B264" s="5">
        <v>42850.0</v>
      </c>
      <c r="C264" s="2" t="s">
        <v>85</v>
      </c>
      <c r="D264" s="2" t="s">
        <v>154</v>
      </c>
      <c r="E264" s="6" t="s">
        <v>155</v>
      </c>
    </row>
    <row r="265">
      <c r="A265" s="2" t="s">
        <v>34</v>
      </c>
      <c r="B265" s="5">
        <v>42850.0</v>
      </c>
      <c r="C265" s="2" t="s">
        <v>85</v>
      </c>
      <c r="D265" s="2" t="s">
        <v>154</v>
      </c>
      <c r="E265" s="6" t="s">
        <v>155</v>
      </c>
    </row>
    <row r="266">
      <c r="A266" s="2" t="s">
        <v>83</v>
      </c>
      <c r="B266" s="5">
        <v>42850.0</v>
      </c>
      <c r="C266" s="2" t="s">
        <v>85</v>
      </c>
      <c r="D266" s="2" t="s">
        <v>154</v>
      </c>
      <c r="E266" s="6" t="s">
        <v>155</v>
      </c>
    </row>
    <row r="267">
      <c r="A267" s="2" t="s">
        <v>145</v>
      </c>
      <c r="B267" s="5">
        <v>42850.0</v>
      </c>
      <c r="C267" s="2" t="s">
        <v>85</v>
      </c>
      <c r="D267" s="2" t="s">
        <v>154</v>
      </c>
      <c r="E267" s="6" t="s">
        <v>155</v>
      </c>
    </row>
    <row r="268">
      <c r="A268" s="2" t="s">
        <v>43</v>
      </c>
      <c r="B268" s="5">
        <v>42850.0</v>
      </c>
      <c r="C268" s="2" t="s">
        <v>85</v>
      </c>
      <c r="D268" s="2" t="s">
        <v>154</v>
      </c>
      <c r="E268" s="6" t="s">
        <v>155</v>
      </c>
    </row>
    <row r="269">
      <c r="A269" s="2" t="s">
        <v>161</v>
      </c>
      <c r="B269" s="5">
        <v>42850.0</v>
      </c>
      <c r="C269" s="2" t="s">
        <v>85</v>
      </c>
      <c r="D269" s="2" t="s">
        <v>154</v>
      </c>
      <c r="E269" s="6" t="s">
        <v>155</v>
      </c>
    </row>
    <row r="270">
      <c r="A270" s="2" t="s">
        <v>44</v>
      </c>
      <c r="B270" s="5">
        <v>42850.0</v>
      </c>
      <c r="C270" s="2" t="s">
        <v>85</v>
      </c>
      <c r="D270" s="2" t="s">
        <v>154</v>
      </c>
      <c r="E270" s="6" t="s">
        <v>155</v>
      </c>
    </row>
    <row r="271">
      <c r="A271" s="2" t="s">
        <v>151</v>
      </c>
      <c r="B271" s="5">
        <v>42851.0</v>
      </c>
      <c r="C271" s="2" t="s">
        <v>140</v>
      </c>
      <c r="D271" s="2" t="s">
        <v>176</v>
      </c>
      <c r="E271" s="6" t="s">
        <v>177</v>
      </c>
    </row>
    <row r="272">
      <c r="A272" s="2" t="s">
        <v>91</v>
      </c>
      <c r="B272" s="5">
        <v>42851.0</v>
      </c>
      <c r="C272" s="2" t="s">
        <v>140</v>
      </c>
      <c r="D272" s="2" t="s">
        <v>176</v>
      </c>
      <c r="E272" s="6" t="s">
        <v>177</v>
      </c>
    </row>
    <row r="273">
      <c r="A273" s="2" t="s">
        <v>83</v>
      </c>
      <c r="B273" s="5">
        <v>42851.0</v>
      </c>
      <c r="C273" s="2" t="s">
        <v>85</v>
      </c>
      <c r="D273" s="2" t="s">
        <v>178</v>
      </c>
      <c r="E273" s="6" t="s">
        <v>179</v>
      </c>
    </row>
    <row r="274">
      <c r="A274" s="2" t="s">
        <v>145</v>
      </c>
      <c r="B274" s="5">
        <v>42851.0</v>
      </c>
      <c r="C274" s="2" t="s">
        <v>85</v>
      </c>
      <c r="D274" s="2" t="s">
        <v>178</v>
      </c>
      <c r="E274" s="6" t="s">
        <v>179</v>
      </c>
    </row>
    <row r="275">
      <c r="A275" s="2" t="s">
        <v>44</v>
      </c>
      <c r="B275" s="5">
        <v>42851.0</v>
      </c>
      <c r="C275" s="2" t="s">
        <v>85</v>
      </c>
      <c r="D275" s="2" t="s">
        <v>178</v>
      </c>
      <c r="E275" s="6" t="s">
        <v>179</v>
      </c>
    </row>
    <row r="276">
      <c r="A276" s="2" t="s">
        <v>36</v>
      </c>
      <c r="B276" s="5">
        <v>42851.0</v>
      </c>
      <c r="C276" s="2" t="s">
        <v>140</v>
      </c>
      <c r="D276" s="2" t="s">
        <v>176</v>
      </c>
      <c r="E276" s="6" t="s">
        <v>177</v>
      </c>
    </row>
    <row r="277">
      <c r="A277" s="2" t="s">
        <v>105</v>
      </c>
      <c r="B277" s="5">
        <v>42851.0</v>
      </c>
      <c r="C277" s="2" t="s">
        <v>140</v>
      </c>
      <c r="D277" s="2" t="s">
        <v>176</v>
      </c>
      <c r="E277" s="6" t="s">
        <v>177</v>
      </c>
    </row>
    <row r="278">
      <c r="A278" s="2" t="s">
        <v>63</v>
      </c>
      <c r="B278" s="5">
        <v>42851.0</v>
      </c>
      <c r="C278" s="2" t="s">
        <v>140</v>
      </c>
      <c r="D278" s="2" t="s">
        <v>176</v>
      </c>
      <c r="E278" s="6" t="s">
        <v>177</v>
      </c>
    </row>
    <row r="279">
      <c r="A279" s="2" t="s">
        <v>73</v>
      </c>
      <c r="B279" s="5">
        <v>42851.0</v>
      </c>
      <c r="C279" s="2" t="s">
        <v>74</v>
      </c>
      <c r="D279" s="2" t="s">
        <v>180</v>
      </c>
      <c r="E279" s="6" t="s">
        <v>181</v>
      </c>
    </row>
    <row r="280">
      <c r="A280" s="2" t="s">
        <v>153</v>
      </c>
      <c r="B280" s="5">
        <v>42851.0</v>
      </c>
      <c r="C280" s="2" t="s">
        <v>74</v>
      </c>
      <c r="D280" s="2" t="s">
        <v>180</v>
      </c>
      <c r="E280" s="6" t="s">
        <v>181</v>
      </c>
    </row>
    <row r="281">
      <c r="A281" s="2" t="s">
        <v>64</v>
      </c>
      <c r="B281" s="5">
        <v>42851.0</v>
      </c>
      <c r="C281" s="2" t="s">
        <v>74</v>
      </c>
      <c r="D281" s="2" t="s">
        <v>77</v>
      </c>
      <c r="E281" s="6" t="s">
        <v>182</v>
      </c>
    </row>
    <row r="282">
      <c r="A282" s="2" t="s">
        <v>73</v>
      </c>
      <c r="B282" s="5">
        <v>42851.0</v>
      </c>
      <c r="C282" s="2" t="s">
        <v>74</v>
      </c>
      <c r="D282" s="2" t="s">
        <v>77</v>
      </c>
      <c r="E282" s="6" t="s">
        <v>182</v>
      </c>
    </row>
    <row r="283">
      <c r="A283" s="2" t="s">
        <v>161</v>
      </c>
      <c r="B283" s="5">
        <v>42851.0</v>
      </c>
      <c r="C283" s="2" t="s">
        <v>74</v>
      </c>
      <c r="D283" s="2" t="s">
        <v>77</v>
      </c>
      <c r="E283" s="6" t="s">
        <v>182</v>
      </c>
    </row>
    <row r="284">
      <c r="A284" s="2" t="s">
        <v>153</v>
      </c>
      <c r="B284" s="5">
        <v>42851.0</v>
      </c>
      <c r="C284" s="2" t="s">
        <v>74</v>
      </c>
      <c r="D284" s="2" t="s">
        <v>77</v>
      </c>
      <c r="E284" s="6" t="s">
        <v>182</v>
      </c>
    </row>
    <row r="285">
      <c r="A285" s="2" t="s">
        <v>102</v>
      </c>
      <c r="B285" s="5">
        <v>42851.0</v>
      </c>
      <c r="C285" s="2" t="s">
        <v>85</v>
      </c>
      <c r="D285" s="2" t="s">
        <v>183</v>
      </c>
      <c r="E285" s="6" t="s">
        <v>184</v>
      </c>
    </row>
    <row r="286">
      <c r="A286" s="2" t="s">
        <v>157</v>
      </c>
      <c r="B286" s="5">
        <v>42851.0</v>
      </c>
      <c r="C286" s="2" t="s">
        <v>85</v>
      </c>
      <c r="D286" s="2" t="s">
        <v>183</v>
      </c>
      <c r="E286" s="6" t="s">
        <v>184</v>
      </c>
    </row>
    <row r="287">
      <c r="A287" s="2" t="s">
        <v>153</v>
      </c>
      <c r="B287" s="5">
        <v>42851.0</v>
      </c>
      <c r="C287" s="2" t="s">
        <v>85</v>
      </c>
      <c r="D287" s="2" t="s">
        <v>183</v>
      </c>
      <c r="E287" s="6" t="s">
        <v>184</v>
      </c>
    </row>
    <row r="288">
      <c r="A288" s="2" t="s">
        <v>161</v>
      </c>
      <c r="B288" s="5">
        <v>42851.0</v>
      </c>
      <c r="C288" s="2" t="s">
        <v>85</v>
      </c>
      <c r="D288" s="2" t="s">
        <v>183</v>
      </c>
      <c r="E288" s="6" t="s">
        <v>184</v>
      </c>
    </row>
    <row r="289">
      <c r="A289" s="2" t="s">
        <v>145</v>
      </c>
      <c r="B289" s="5">
        <v>42851.0</v>
      </c>
      <c r="C289" s="2" t="s">
        <v>85</v>
      </c>
      <c r="D289" s="2" t="s">
        <v>183</v>
      </c>
      <c r="E289" s="6" t="s">
        <v>184</v>
      </c>
    </row>
    <row r="290">
      <c r="A290" s="2" t="s">
        <v>83</v>
      </c>
      <c r="B290" s="5">
        <v>42851.0</v>
      </c>
      <c r="C290" s="2" t="s">
        <v>85</v>
      </c>
      <c r="D290" s="2" t="s">
        <v>183</v>
      </c>
      <c r="E290" s="6" t="s">
        <v>184</v>
      </c>
    </row>
    <row r="291">
      <c r="A291" s="2" t="s">
        <v>105</v>
      </c>
      <c r="B291" s="5">
        <v>42851.0</v>
      </c>
      <c r="C291" s="2" t="s">
        <v>85</v>
      </c>
      <c r="D291" s="2" t="s">
        <v>183</v>
      </c>
      <c r="E291" s="6" t="s">
        <v>184</v>
      </c>
    </row>
    <row r="292">
      <c r="A292" s="2" t="s">
        <v>34</v>
      </c>
      <c r="B292" s="5">
        <v>42851.0</v>
      </c>
      <c r="C292" s="2" t="s">
        <v>85</v>
      </c>
      <c r="D292" s="2" t="s">
        <v>183</v>
      </c>
      <c r="E292" s="6" t="s">
        <v>184</v>
      </c>
    </row>
    <row r="293">
      <c r="A293" s="2" t="s">
        <v>36</v>
      </c>
      <c r="B293" s="5">
        <v>42851.0</v>
      </c>
      <c r="C293" s="2" t="s">
        <v>85</v>
      </c>
      <c r="D293" s="2" t="s">
        <v>183</v>
      </c>
      <c r="E293" s="6" t="s">
        <v>184</v>
      </c>
    </row>
    <row r="294">
      <c r="A294" s="2" t="s">
        <v>63</v>
      </c>
      <c r="B294" s="5">
        <v>42851.0</v>
      </c>
      <c r="C294" s="2" t="s">
        <v>85</v>
      </c>
      <c r="D294" s="2" t="s">
        <v>183</v>
      </c>
      <c r="E294" s="6" t="s">
        <v>184</v>
      </c>
    </row>
    <row r="295">
      <c r="A295" s="2" t="s">
        <v>157</v>
      </c>
      <c r="B295" s="5">
        <v>42851.0</v>
      </c>
      <c r="C295" s="2" t="s">
        <v>85</v>
      </c>
      <c r="D295" s="2" t="s">
        <v>178</v>
      </c>
      <c r="E295" s="6" t="s">
        <v>179</v>
      </c>
    </row>
    <row r="296">
      <c r="A296" s="2" t="s">
        <v>156</v>
      </c>
      <c r="B296" s="5">
        <v>42851.0</v>
      </c>
      <c r="C296" s="2" t="s">
        <v>85</v>
      </c>
      <c r="D296" s="2" t="s">
        <v>178</v>
      </c>
      <c r="E296" s="6" t="s">
        <v>179</v>
      </c>
    </row>
    <row r="297">
      <c r="A297" s="2" t="s">
        <v>43</v>
      </c>
      <c r="B297" s="5">
        <v>42851.0</v>
      </c>
      <c r="C297" s="2" t="s">
        <v>185</v>
      </c>
      <c r="D297" s="2" t="s">
        <v>186</v>
      </c>
      <c r="E297" s="6" t="s">
        <v>187</v>
      </c>
    </row>
    <row r="298">
      <c r="A298" s="2" t="s">
        <v>188</v>
      </c>
      <c r="B298" s="5">
        <v>42851.0</v>
      </c>
      <c r="C298" s="2" t="s">
        <v>185</v>
      </c>
      <c r="D298" s="2" t="s">
        <v>186</v>
      </c>
      <c r="E298" s="6" t="s">
        <v>187</v>
      </c>
    </row>
    <row r="299">
      <c r="A299" s="2" t="s">
        <v>32</v>
      </c>
      <c r="B299" s="5">
        <v>42851.0</v>
      </c>
      <c r="C299" s="2" t="s">
        <v>185</v>
      </c>
      <c r="D299" s="2" t="s">
        <v>186</v>
      </c>
      <c r="E299" s="6" t="s">
        <v>187</v>
      </c>
    </row>
    <row r="300">
      <c r="A300" s="2" t="s">
        <v>89</v>
      </c>
      <c r="B300" s="5">
        <v>42851.0</v>
      </c>
      <c r="C300" s="2" t="s">
        <v>85</v>
      </c>
      <c r="D300" s="2" t="s">
        <v>178</v>
      </c>
      <c r="E300" s="6" t="s">
        <v>179</v>
      </c>
    </row>
    <row r="301">
      <c r="A301" s="2" t="s">
        <v>61</v>
      </c>
      <c r="B301" s="5">
        <v>42851.0</v>
      </c>
      <c r="C301" s="2" t="s">
        <v>85</v>
      </c>
      <c r="D301" s="2" t="s">
        <v>178</v>
      </c>
      <c r="E301" s="6" t="s">
        <v>179</v>
      </c>
    </row>
    <row r="302">
      <c r="A302" s="2" t="s">
        <v>105</v>
      </c>
      <c r="B302" s="5">
        <v>42851.0</v>
      </c>
      <c r="C302" s="2" t="s">
        <v>85</v>
      </c>
      <c r="D302" s="2" t="s">
        <v>178</v>
      </c>
      <c r="E302" s="6" t="s">
        <v>179</v>
      </c>
    </row>
    <row r="303">
      <c r="A303" s="2" t="s">
        <v>65</v>
      </c>
      <c r="B303" s="5">
        <v>42855.0</v>
      </c>
      <c r="C303" s="2" t="s">
        <v>66</v>
      </c>
      <c r="D303" s="2" t="s">
        <v>189</v>
      </c>
      <c r="E303" s="6" t="s">
        <v>190</v>
      </c>
    </row>
    <row r="304">
      <c r="A304" s="2" t="s">
        <v>96</v>
      </c>
      <c r="B304" s="5">
        <v>42858.0</v>
      </c>
      <c r="C304" s="2" t="s">
        <v>66</v>
      </c>
      <c r="D304" s="2" t="s">
        <v>191</v>
      </c>
      <c r="E304" s="6" t="s">
        <v>192</v>
      </c>
    </row>
    <row r="305">
      <c r="A305" s="2" t="s">
        <v>96</v>
      </c>
      <c r="B305" s="5">
        <v>42858.0</v>
      </c>
      <c r="C305" s="2" t="s">
        <v>92</v>
      </c>
      <c r="D305" s="2" t="s">
        <v>191</v>
      </c>
      <c r="E305" s="6" t="s">
        <v>193</v>
      </c>
    </row>
    <row r="306">
      <c r="A306" s="2" t="s">
        <v>95</v>
      </c>
      <c r="B306" s="5">
        <v>42858.0</v>
      </c>
      <c r="C306" s="2" t="s">
        <v>92</v>
      </c>
      <c r="D306" s="2" t="s">
        <v>191</v>
      </c>
      <c r="E306" s="6" t="s">
        <v>193</v>
      </c>
    </row>
    <row r="307">
      <c r="A307" s="2" t="s">
        <v>95</v>
      </c>
      <c r="B307" s="5">
        <v>42858.0</v>
      </c>
      <c r="C307" s="2" t="s">
        <v>66</v>
      </c>
      <c r="D307" s="2" t="s">
        <v>191</v>
      </c>
      <c r="E307" s="6" t="s">
        <v>192</v>
      </c>
    </row>
    <row r="308">
      <c r="A308" s="2" t="s">
        <v>44</v>
      </c>
      <c r="B308" s="5">
        <v>42859.0</v>
      </c>
      <c r="C308" s="2" t="s">
        <v>45</v>
      </c>
      <c r="D308" s="2" t="s">
        <v>138</v>
      </c>
      <c r="E308" s="6" t="s">
        <v>194</v>
      </c>
    </row>
    <row r="309">
      <c r="A309" s="2" t="s">
        <v>156</v>
      </c>
      <c r="B309" s="5">
        <v>42859.0</v>
      </c>
      <c r="C309" s="2" t="s">
        <v>85</v>
      </c>
      <c r="D309" s="2" t="s">
        <v>195</v>
      </c>
      <c r="E309" s="6" t="s">
        <v>196</v>
      </c>
    </row>
    <row r="310">
      <c r="A310" s="2" t="s">
        <v>157</v>
      </c>
      <c r="B310" s="5">
        <v>42859.0</v>
      </c>
      <c r="C310" s="2" t="s">
        <v>85</v>
      </c>
      <c r="D310" s="2" t="s">
        <v>197</v>
      </c>
      <c r="E310" s="6" t="s">
        <v>198</v>
      </c>
    </row>
    <row r="311">
      <c r="A311" s="2" t="s">
        <v>63</v>
      </c>
      <c r="B311" s="5">
        <v>42859.0</v>
      </c>
      <c r="C311" s="2" t="s">
        <v>85</v>
      </c>
      <c r="D311" s="2" t="s">
        <v>195</v>
      </c>
      <c r="E311" s="6" t="s">
        <v>196</v>
      </c>
    </row>
    <row r="312">
      <c r="A312" s="2" t="s">
        <v>37</v>
      </c>
      <c r="B312" s="5">
        <v>42859.0</v>
      </c>
      <c r="C312" s="2" t="s">
        <v>85</v>
      </c>
      <c r="D312" s="2" t="s">
        <v>195</v>
      </c>
      <c r="E312" s="6" t="s">
        <v>196</v>
      </c>
    </row>
    <row r="313">
      <c r="A313" s="2" t="s">
        <v>83</v>
      </c>
      <c r="B313" s="5">
        <v>42859.0</v>
      </c>
      <c r="C313" s="2" t="s">
        <v>85</v>
      </c>
      <c r="D313" s="2" t="s">
        <v>195</v>
      </c>
      <c r="E313" s="6" t="s">
        <v>196</v>
      </c>
    </row>
    <row r="314">
      <c r="A314" s="2" t="s">
        <v>145</v>
      </c>
      <c r="B314" s="5">
        <v>42859.0</v>
      </c>
      <c r="C314" s="2" t="s">
        <v>85</v>
      </c>
      <c r="D314" s="2" t="s">
        <v>195</v>
      </c>
      <c r="E314" s="6" t="s">
        <v>196</v>
      </c>
    </row>
    <row r="315">
      <c r="A315" s="2" t="s">
        <v>34</v>
      </c>
      <c r="B315" s="5">
        <v>42859.0</v>
      </c>
      <c r="C315" s="2" t="s">
        <v>85</v>
      </c>
      <c r="D315" s="2" t="s">
        <v>197</v>
      </c>
      <c r="E315" s="6" t="s">
        <v>198</v>
      </c>
    </row>
    <row r="316">
      <c r="A316" s="2" t="s">
        <v>83</v>
      </c>
      <c r="B316" s="5">
        <v>42859.0</v>
      </c>
      <c r="C316" s="2" t="s">
        <v>85</v>
      </c>
      <c r="D316" s="2" t="s">
        <v>197</v>
      </c>
      <c r="E316" s="6" t="s">
        <v>198</v>
      </c>
    </row>
    <row r="317">
      <c r="A317" s="2" t="s">
        <v>145</v>
      </c>
      <c r="B317" s="5">
        <v>42859.0</v>
      </c>
      <c r="C317" s="2" t="s">
        <v>85</v>
      </c>
      <c r="D317" s="2" t="s">
        <v>197</v>
      </c>
      <c r="E317" s="6" t="s">
        <v>198</v>
      </c>
    </row>
    <row r="318">
      <c r="A318" s="2" t="s">
        <v>43</v>
      </c>
      <c r="B318" s="5">
        <v>42859.0</v>
      </c>
      <c r="C318" s="2" t="s">
        <v>85</v>
      </c>
      <c r="D318" s="2" t="s">
        <v>197</v>
      </c>
      <c r="E318" s="6" t="s">
        <v>198</v>
      </c>
    </row>
    <row r="319">
      <c r="A319" s="2" t="s">
        <v>32</v>
      </c>
      <c r="B319" s="5">
        <v>42859.0</v>
      </c>
      <c r="C319" s="2" t="s">
        <v>85</v>
      </c>
      <c r="D319" s="2" t="s">
        <v>197</v>
      </c>
      <c r="E319" s="6" t="s">
        <v>198</v>
      </c>
    </row>
    <row r="320">
      <c r="A320" s="2" t="s">
        <v>156</v>
      </c>
      <c r="B320" s="5">
        <v>42859.0</v>
      </c>
      <c r="C320" s="2" t="s">
        <v>85</v>
      </c>
      <c r="D320" s="2" t="s">
        <v>197</v>
      </c>
      <c r="E320" s="6" t="s">
        <v>198</v>
      </c>
    </row>
    <row r="321">
      <c r="A321" s="2" t="s">
        <v>164</v>
      </c>
      <c r="B321" s="5">
        <v>42862.0</v>
      </c>
      <c r="C321" s="2" t="s">
        <v>199</v>
      </c>
      <c r="D321" s="2" t="s">
        <v>195</v>
      </c>
      <c r="E321" s="6" t="s">
        <v>200</v>
      </c>
    </row>
    <row r="322">
      <c r="A322" s="2" t="s">
        <v>145</v>
      </c>
      <c r="B322" s="5">
        <v>42862.0</v>
      </c>
      <c r="C322" s="2" t="s">
        <v>199</v>
      </c>
      <c r="D322" s="2" t="s">
        <v>195</v>
      </c>
      <c r="E322" s="6" t="s">
        <v>200</v>
      </c>
    </row>
    <row r="323">
      <c r="A323" s="2" t="s">
        <v>127</v>
      </c>
      <c r="B323" s="5">
        <v>42862.0</v>
      </c>
      <c r="C323" s="2" t="s">
        <v>199</v>
      </c>
      <c r="D323" s="2" t="s">
        <v>195</v>
      </c>
      <c r="E323" s="6" t="s">
        <v>200</v>
      </c>
    </row>
    <row r="324">
      <c r="A324" s="2" t="s">
        <v>201</v>
      </c>
      <c r="B324" s="5">
        <v>42862.0</v>
      </c>
      <c r="C324" s="2" t="s">
        <v>199</v>
      </c>
      <c r="D324" s="2" t="s">
        <v>195</v>
      </c>
      <c r="E324" s="6" t="s">
        <v>200</v>
      </c>
    </row>
    <row r="325">
      <c r="A325" s="2" t="s">
        <v>33</v>
      </c>
      <c r="B325" s="5">
        <v>42862.0</v>
      </c>
      <c r="C325" s="2" t="s">
        <v>199</v>
      </c>
      <c r="D325" s="2" t="s">
        <v>195</v>
      </c>
      <c r="E325" s="6" t="s">
        <v>200</v>
      </c>
    </row>
    <row r="326">
      <c r="A326" s="2" t="s">
        <v>44</v>
      </c>
      <c r="B326" s="5">
        <v>42862.0</v>
      </c>
      <c r="C326" s="2" t="s">
        <v>199</v>
      </c>
      <c r="D326" s="2" t="s">
        <v>195</v>
      </c>
      <c r="E326" s="6" t="s">
        <v>200</v>
      </c>
    </row>
    <row r="327">
      <c r="A327" s="2" t="s">
        <v>202</v>
      </c>
      <c r="B327" s="5">
        <v>42862.0</v>
      </c>
      <c r="C327" s="2" t="s">
        <v>199</v>
      </c>
      <c r="D327" s="2" t="s">
        <v>195</v>
      </c>
      <c r="E327" s="6" t="s">
        <v>200</v>
      </c>
    </row>
    <row r="328">
      <c r="A328" s="2" t="s">
        <v>156</v>
      </c>
      <c r="B328" s="5">
        <v>42862.0</v>
      </c>
      <c r="C328" s="2" t="s">
        <v>199</v>
      </c>
      <c r="D328" s="2" t="s">
        <v>195</v>
      </c>
      <c r="E328" s="6" t="s">
        <v>200</v>
      </c>
    </row>
    <row r="329">
      <c r="A329" s="2" t="s">
        <v>41</v>
      </c>
      <c r="B329" s="5">
        <v>42862.0</v>
      </c>
      <c r="C329" s="2" t="s">
        <v>199</v>
      </c>
      <c r="D329" s="2" t="s">
        <v>195</v>
      </c>
      <c r="E329" s="6" t="s">
        <v>200</v>
      </c>
    </row>
    <row r="330">
      <c r="A330" s="2" t="s">
        <v>157</v>
      </c>
      <c r="B330" s="5">
        <v>42862.0</v>
      </c>
      <c r="C330" s="2" t="s">
        <v>199</v>
      </c>
      <c r="D330" s="2" t="s">
        <v>195</v>
      </c>
      <c r="E330" s="6" t="s">
        <v>200</v>
      </c>
    </row>
    <row r="331">
      <c r="A331" s="2" t="s">
        <v>33</v>
      </c>
      <c r="B331" s="5">
        <v>42862.0</v>
      </c>
      <c r="C331" s="2" t="s">
        <v>199</v>
      </c>
      <c r="D331" s="2" t="s">
        <v>195</v>
      </c>
      <c r="E331" s="6" t="s">
        <v>203</v>
      </c>
    </row>
    <row r="332">
      <c r="A332" s="2" t="s">
        <v>118</v>
      </c>
      <c r="B332" s="5">
        <v>42862.0</v>
      </c>
      <c r="C332" s="2" t="s">
        <v>199</v>
      </c>
      <c r="D332" s="2" t="s">
        <v>195</v>
      </c>
      <c r="E332" s="6" t="s">
        <v>200</v>
      </c>
    </row>
    <row r="333">
      <c r="A333" s="2" t="s">
        <v>201</v>
      </c>
      <c r="B333" s="5">
        <v>42862.0</v>
      </c>
      <c r="C333" s="2" t="s">
        <v>199</v>
      </c>
      <c r="D333" s="2" t="s">
        <v>195</v>
      </c>
      <c r="E333" s="6" t="s">
        <v>203</v>
      </c>
    </row>
    <row r="334">
      <c r="A334" s="2" t="s">
        <v>157</v>
      </c>
      <c r="B334" s="5">
        <v>42862.0</v>
      </c>
      <c r="C334" s="2" t="s">
        <v>199</v>
      </c>
      <c r="D334" s="2" t="s">
        <v>195</v>
      </c>
      <c r="E334" s="6" t="s">
        <v>203</v>
      </c>
    </row>
    <row r="335">
      <c r="A335" s="2" t="s">
        <v>127</v>
      </c>
      <c r="B335" s="5">
        <v>42862.0</v>
      </c>
      <c r="C335" s="2" t="s">
        <v>199</v>
      </c>
      <c r="D335" s="2" t="s">
        <v>195</v>
      </c>
      <c r="E335" s="6" t="s">
        <v>203</v>
      </c>
    </row>
    <row r="336">
      <c r="A336" s="2" t="s">
        <v>145</v>
      </c>
      <c r="B336" s="5">
        <v>42862.0</v>
      </c>
      <c r="C336" s="2" t="s">
        <v>199</v>
      </c>
      <c r="D336" s="2" t="s">
        <v>195</v>
      </c>
      <c r="E336" s="6" t="s">
        <v>203</v>
      </c>
    </row>
    <row r="337">
      <c r="A337" s="2" t="s">
        <v>118</v>
      </c>
      <c r="B337" s="5">
        <v>42862.0</v>
      </c>
      <c r="C337" s="2" t="s">
        <v>199</v>
      </c>
      <c r="D337" s="2" t="s">
        <v>195</v>
      </c>
      <c r="E337" s="6" t="s">
        <v>203</v>
      </c>
    </row>
    <row r="338">
      <c r="A338" s="2" t="s">
        <v>164</v>
      </c>
      <c r="B338" s="5">
        <v>42862.0</v>
      </c>
      <c r="C338" s="2" t="s">
        <v>199</v>
      </c>
      <c r="D338" s="2" t="s">
        <v>195</v>
      </c>
      <c r="E338" s="6" t="s">
        <v>203</v>
      </c>
    </row>
    <row r="339">
      <c r="A339" s="2" t="s">
        <v>34</v>
      </c>
      <c r="B339" s="5">
        <v>42862.0</v>
      </c>
      <c r="C339" s="2" t="s">
        <v>199</v>
      </c>
      <c r="D339" s="2" t="s">
        <v>195</v>
      </c>
      <c r="E339" s="6" t="s">
        <v>203</v>
      </c>
    </row>
    <row r="340">
      <c r="A340" s="2" t="s">
        <v>88</v>
      </c>
      <c r="B340" s="5">
        <v>42862.0</v>
      </c>
      <c r="C340" s="2" t="s">
        <v>199</v>
      </c>
      <c r="D340" s="2" t="s">
        <v>195</v>
      </c>
      <c r="E340" s="6" t="s">
        <v>203</v>
      </c>
    </row>
    <row r="341">
      <c r="A341" s="2" t="s">
        <v>202</v>
      </c>
      <c r="B341" s="5">
        <v>42862.0</v>
      </c>
      <c r="C341" s="2" t="s">
        <v>199</v>
      </c>
      <c r="D341" s="2" t="s">
        <v>195</v>
      </c>
      <c r="E341" s="6" t="s">
        <v>203</v>
      </c>
    </row>
    <row r="342">
      <c r="A342" s="2" t="s">
        <v>156</v>
      </c>
      <c r="B342" s="5">
        <v>42862.0</v>
      </c>
      <c r="C342" s="2" t="s">
        <v>199</v>
      </c>
      <c r="D342" s="2" t="s">
        <v>195</v>
      </c>
      <c r="E342" s="6" t="s">
        <v>203</v>
      </c>
    </row>
    <row r="343">
      <c r="A343" s="2" t="s">
        <v>41</v>
      </c>
      <c r="B343" s="5">
        <v>42862.0</v>
      </c>
      <c r="C343" s="2" t="s">
        <v>199</v>
      </c>
      <c r="D343" s="2" t="s">
        <v>195</v>
      </c>
      <c r="E343" s="6" t="s">
        <v>203</v>
      </c>
    </row>
    <row r="344">
      <c r="A344" s="2" t="s">
        <v>65</v>
      </c>
      <c r="B344" s="5">
        <v>42862.0</v>
      </c>
      <c r="C344" s="2" t="s">
        <v>199</v>
      </c>
      <c r="D344" s="2" t="s">
        <v>195</v>
      </c>
      <c r="E344" s="6" t="s">
        <v>203</v>
      </c>
    </row>
    <row r="345">
      <c r="A345" s="2" t="s">
        <v>89</v>
      </c>
      <c r="B345" s="5">
        <v>42862.0</v>
      </c>
      <c r="C345" s="2" t="s">
        <v>199</v>
      </c>
      <c r="D345" s="2" t="s">
        <v>195</v>
      </c>
      <c r="E345" s="6" t="s">
        <v>203</v>
      </c>
    </row>
    <row r="346">
      <c r="A346" s="2" t="s">
        <v>89</v>
      </c>
      <c r="B346" s="5">
        <v>42862.0</v>
      </c>
      <c r="C346" s="2" t="s">
        <v>199</v>
      </c>
      <c r="D346" s="2" t="s">
        <v>195</v>
      </c>
      <c r="E346" s="6" t="s">
        <v>200</v>
      </c>
    </row>
    <row r="347">
      <c r="A347" s="2" t="s">
        <v>65</v>
      </c>
      <c r="B347" s="5">
        <v>42862.0</v>
      </c>
      <c r="C347" s="2" t="s">
        <v>199</v>
      </c>
      <c r="D347" s="2" t="s">
        <v>195</v>
      </c>
      <c r="E347" s="6" t="s">
        <v>200</v>
      </c>
    </row>
    <row r="348">
      <c r="A348" s="2" t="s">
        <v>88</v>
      </c>
      <c r="B348" s="5">
        <v>42862.0</v>
      </c>
      <c r="C348" s="2" t="s">
        <v>199</v>
      </c>
      <c r="D348" s="2" t="s">
        <v>195</v>
      </c>
      <c r="E348" s="6" t="s">
        <v>200</v>
      </c>
    </row>
    <row r="349">
      <c r="A349" s="2" t="s">
        <v>34</v>
      </c>
      <c r="B349" s="5">
        <v>42862.0</v>
      </c>
      <c r="C349" s="2" t="s">
        <v>199</v>
      </c>
      <c r="D349" s="2" t="s">
        <v>195</v>
      </c>
      <c r="E349" s="6" t="s">
        <v>200</v>
      </c>
    </row>
    <row r="350">
      <c r="A350" s="2" t="s">
        <v>44</v>
      </c>
      <c r="B350" s="5">
        <v>42862.0</v>
      </c>
      <c r="C350" s="2" t="s">
        <v>199</v>
      </c>
      <c r="D350" s="2" t="s">
        <v>195</v>
      </c>
      <c r="E350" s="6" t="s">
        <v>203</v>
      </c>
    </row>
    <row r="351">
      <c r="A351" s="2" t="s">
        <v>127</v>
      </c>
      <c r="B351" s="5">
        <v>42863.0</v>
      </c>
      <c r="C351" s="2" t="s">
        <v>199</v>
      </c>
      <c r="D351" s="2" t="s">
        <v>195</v>
      </c>
      <c r="E351" s="6" t="s">
        <v>204</v>
      </c>
    </row>
    <row r="352">
      <c r="A352" s="2" t="s">
        <v>201</v>
      </c>
      <c r="B352" s="5">
        <v>42863.0</v>
      </c>
      <c r="C352" s="2" t="s">
        <v>199</v>
      </c>
      <c r="D352" s="2" t="s">
        <v>195</v>
      </c>
      <c r="E352" s="6" t="s">
        <v>204</v>
      </c>
    </row>
    <row r="353">
      <c r="A353" s="2" t="s">
        <v>91</v>
      </c>
      <c r="B353" s="5">
        <v>42863.0</v>
      </c>
      <c r="C353" s="2" t="s">
        <v>199</v>
      </c>
      <c r="D353" s="2" t="s">
        <v>195</v>
      </c>
      <c r="E353" s="6" t="s">
        <v>204</v>
      </c>
    </row>
    <row r="354">
      <c r="A354" s="2" t="s">
        <v>36</v>
      </c>
      <c r="B354" s="5">
        <v>42863.0</v>
      </c>
      <c r="C354" s="2" t="s">
        <v>199</v>
      </c>
      <c r="D354" s="2" t="s">
        <v>195</v>
      </c>
      <c r="E354" s="6" t="s">
        <v>204</v>
      </c>
    </row>
    <row r="355">
      <c r="A355" s="2" t="s">
        <v>73</v>
      </c>
      <c r="B355" s="5">
        <v>42863.0</v>
      </c>
      <c r="C355" s="2" t="s">
        <v>74</v>
      </c>
      <c r="D355" s="2" t="s">
        <v>205</v>
      </c>
      <c r="E355" s="6" t="s">
        <v>206</v>
      </c>
    </row>
    <row r="356">
      <c r="A356" s="2" t="s">
        <v>63</v>
      </c>
      <c r="B356" s="5">
        <v>42863.0</v>
      </c>
      <c r="C356" s="2" t="s">
        <v>85</v>
      </c>
      <c r="D356" s="2" t="s">
        <v>207</v>
      </c>
      <c r="E356" s="6" t="s">
        <v>208</v>
      </c>
    </row>
    <row r="357">
      <c r="A357" s="2" t="s">
        <v>160</v>
      </c>
      <c r="B357" s="5">
        <v>42863.0</v>
      </c>
      <c r="C357" s="2" t="s">
        <v>85</v>
      </c>
      <c r="D357" s="2" t="s">
        <v>207</v>
      </c>
      <c r="E357" s="6" t="s">
        <v>208</v>
      </c>
    </row>
    <row r="358">
      <c r="A358" s="2" t="s">
        <v>89</v>
      </c>
      <c r="B358" s="5">
        <v>42863.0</v>
      </c>
      <c r="C358" s="2" t="s">
        <v>199</v>
      </c>
      <c r="D358" s="2" t="s">
        <v>195</v>
      </c>
      <c r="E358" s="6" t="s">
        <v>204</v>
      </c>
    </row>
    <row r="359">
      <c r="A359" s="2" t="s">
        <v>43</v>
      </c>
      <c r="B359" s="5">
        <v>42863.0</v>
      </c>
      <c r="C359" s="2" t="s">
        <v>85</v>
      </c>
      <c r="D359" s="2" t="s">
        <v>207</v>
      </c>
      <c r="E359" s="6" t="s">
        <v>208</v>
      </c>
    </row>
    <row r="360">
      <c r="A360" s="2" t="s">
        <v>41</v>
      </c>
      <c r="B360" s="5">
        <v>42863.0</v>
      </c>
      <c r="C360" s="2" t="s">
        <v>85</v>
      </c>
      <c r="D360" s="2" t="s">
        <v>209</v>
      </c>
      <c r="E360" s="6" t="s">
        <v>210</v>
      </c>
    </row>
    <row r="361">
      <c r="A361" s="2" t="s">
        <v>33</v>
      </c>
      <c r="B361" s="5">
        <v>42863.0</v>
      </c>
      <c r="C361" s="2" t="s">
        <v>199</v>
      </c>
      <c r="D361" s="2" t="s">
        <v>195</v>
      </c>
      <c r="E361" s="6" t="s">
        <v>211</v>
      </c>
    </row>
    <row r="362">
      <c r="A362" s="2" t="s">
        <v>212</v>
      </c>
      <c r="B362" s="5">
        <v>42863.0</v>
      </c>
      <c r="C362" s="2" t="s">
        <v>199</v>
      </c>
      <c r="D362" s="2" t="s">
        <v>195</v>
      </c>
      <c r="E362" s="6" t="s">
        <v>211</v>
      </c>
    </row>
    <row r="363">
      <c r="A363" s="2" t="s">
        <v>156</v>
      </c>
      <c r="B363" s="5">
        <v>42863.0</v>
      </c>
      <c r="C363" s="2" t="s">
        <v>199</v>
      </c>
      <c r="D363" s="2" t="s">
        <v>195</v>
      </c>
      <c r="E363" s="6" t="s">
        <v>211</v>
      </c>
    </row>
    <row r="364">
      <c r="A364" s="2" t="s">
        <v>41</v>
      </c>
      <c r="B364" s="5">
        <v>42863.0</v>
      </c>
      <c r="C364" s="2" t="s">
        <v>199</v>
      </c>
      <c r="D364" s="2" t="s">
        <v>195</v>
      </c>
      <c r="E364" s="6" t="s">
        <v>211</v>
      </c>
    </row>
    <row r="365">
      <c r="A365" s="2" t="s">
        <v>156</v>
      </c>
      <c r="B365" s="5">
        <v>42863.0</v>
      </c>
      <c r="C365" s="2" t="s">
        <v>85</v>
      </c>
      <c r="D365" s="2" t="s">
        <v>209</v>
      </c>
      <c r="E365" s="6" t="s">
        <v>210</v>
      </c>
    </row>
    <row r="366">
      <c r="A366" s="2" t="s">
        <v>91</v>
      </c>
      <c r="B366" s="5">
        <v>42863.0</v>
      </c>
      <c r="C366" s="2" t="s">
        <v>199</v>
      </c>
      <c r="D366" s="2" t="s">
        <v>195</v>
      </c>
      <c r="E366" s="6" t="s">
        <v>213</v>
      </c>
    </row>
    <row r="367">
      <c r="A367" s="2" t="s">
        <v>95</v>
      </c>
      <c r="B367" s="5">
        <v>42863.0</v>
      </c>
      <c r="C367" s="2" t="s">
        <v>54</v>
      </c>
      <c r="D367" s="2" t="s">
        <v>214</v>
      </c>
      <c r="E367" s="6" t="s">
        <v>215</v>
      </c>
    </row>
    <row r="368">
      <c r="A368" s="2" t="s">
        <v>61</v>
      </c>
      <c r="B368" s="5">
        <v>42863.0</v>
      </c>
      <c r="C368" s="2" t="s">
        <v>54</v>
      </c>
      <c r="D368" s="2" t="s">
        <v>214</v>
      </c>
      <c r="E368" s="6" t="s">
        <v>215</v>
      </c>
    </row>
    <row r="369">
      <c r="A369" s="2" t="s">
        <v>216</v>
      </c>
      <c r="B369" s="5">
        <v>42863.0</v>
      </c>
      <c r="C369" s="2" t="s">
        <v>54</v>
      </c>
      <c r="D369" s="2" t="s">
        <v>217</v>
      </c>
      <c r="E369" s="6" t="s">
        <v>218</v>
      </c>
    </row>
    <row r="370">
      <c r="A370" s="2" t="s">
        <v>58</v>
      </c>
      <c r="B370" s="5">
        <v>42863.0</v>
      </c>
      <c r="C370" s="2" t="s">
        <v>54</v>
      </c>
      <c r="D370" s="2" t="s">
        <v>217</v>
      </c>
      <c r="E370" s="6" t="s">
        <v>218</v>
      </c>
    </row>
    <row r="371">
      <c r="A371" s="2" t="s">
        <v>175</v>
      </c>
      <c r="B371" s="5">
        <v>42863.0</v>
      </c>
      <c r="C371" s="2" t="s">
        <v>54</v>
      </c>
      <c r="D371" s="2" t="s">
        <v>217</v>
      </c>
      <c r="E371" s="6" t="s">
        <v>218</v>
      </c>
    </row>
    <row r="372">
      <c r="A372" s="2" t="s">
        <v>61</v>
      </c>
      <c r="B372" s="5">
        <v>42863.0</v>
      </c>
      <c r="C372" s="2" t="s">
        <v>54</v>
      </c>
      <c r="D372" s="2" t="s">
        <v>217</v>
      </c>
      <c r="E372" s="6" t="s">
        <v>218</v>
      </c>
    </row>
    <row r="373">
      <c r="A373" s="2" t="s">
        <v>73</v>
      </c>
      <c r="B373" s="5">
        <v>42863.0</v>
      </c>
      <c r="C373" s="2" t="s">
        <v>54</v>
      </c>
      <c r="D373" s="2" t="s">
        <v>217</v>
      </c>
      <c r="E373" s="6" t="s">
        <v>218</v>
      </c>
    </row>
    <row r="374">
      <c r="A374" s="2" t="s">
        <v>219</v>
      </c>
      <c r="B374" s="5">
        <v>42863.0</v>
      </c>
      <c r="C374" s="2" t="s">
        <v>220</v>
      </c>
      <c r="D374" s="2" t="s">
        <v>221</v>
      </c>
      <c r="E374" s="6" t="s">
        <v>222</v>
      </c>
    </row>
    <row r="375">
      <c r="A375" s="2" t="s">
        <v>73</v>
      </c>
      <c r="B375" s="5">
        <v>42863.0</v>
      </c>
      <c r="C375" s="2" t="s">
        <v>74</v>
      </c>
      <c r="D375" s="2" t="s">
        <v>223</v>
      </c>
      <c r="E375" s="6" t="s">
        <v>224</v>
      </c>
    </row>
    <row r="376">
      <c r="A376" s="2" t="s">
        <v>160</v>
      </c>
      <c r="B376" s="5">
        <v>42863.0</v>
      </c>
      <c r="C376" s="2" t="s">
        <v>74</v>
      </c>
      <c r="D376" s="2" t="s">
        <v>223</v>
      </c>
      <c r="E376" s="6" t="s">
        <v>224</v>
      </c>
    </row>
    <row r="377">
      <c r="A377" s="2" t="s">
        <v>88</v>
      </c>
      <c r="B377" s="5">
        <v>42863.0</v>
      </c>
      <c r="C377" s="2" t="s">
        <v>74</v>
      </c>
      <c r="D377" s="2" t="s">
        <v>223</v>
      </c>
      <c r="E377" s="6" t="s">
        <v>224</v>
      </c>
    </row>
    <row r="378">
      <c r="A378" s="2" t="s">
        <v>111</v>
      </c>
      <c r="B378" s="5">
        <v>42863.0</v>
      </c>
      <c r="C378" s="2" t="s">
        <v>74</v>
      </c>
      <c r="D378" s="2" t="s">
        <v>223</v>
      </c>
      <c r="E378" s="6" t="s">
        <v>224</v>
      </c>
    </row>
    <row r="379">
      <c r="A379" s="2" t="s">
        <v>153</v>
      </c>
      <c r="B379" s="5">
        <v>42863.0</v>
      </c>
      <c r="C379" s="2" t="s">
        <v>74</v>
      </c>
      <c r="D379" s="2" t="s">
        <v>223</v>
      </c>
      <c r="E379" s="6" t="s">
        <v>224</v>
      </c>
    </row>
    <row r="380">
      <c r="A380" s="2" t="s">
        <v>29</v>
      </c>
      <c r="B380" s="5">
        <v>42863.0</v>
      </c>
      <c r="C380" s="2" t="s">
        <v>26</v>
      </c>
      <c r="D380" s="2" t="s">
        <v>225</v>
      </c>
      <c r="E380" s="6" t="s">
        <v>226</v>
      </c>
    </row>
    <row r="381">
      <c r="A381" s="2" t="s">
        <v>136</v>
      </c>
      <c r="B381" s="5">
        <v>42863.0</v>
      </c>
      <c r="C381" s="2" t="s">
        <v>26</v>
      </c>
      <c r="D381" s="2" t="s">
        <v>225</v>
      </c>
      <c r="E381" s="6" t="s">
        <v>226</v>
      </c>
    </row>
    <row r="382">
      <c r="A382" s="2" t="s">
        <v>134</v>
      </c>
      <c r="B382" s="5">
        <v>42863.0</v>
      </c>
      <c r="C382" s="2" t="s">
        <v>26</v>
      </c>
      <c r="D382" s="2" t="s">
        <v>108</v>
      </c>
      <c r="E382" s="6" t="s">
        <v>227</v>
      </c>
    </row>
    <row r="383">
      <c r="A383" s="2" t="s">
        <v>101</v>
      </c>
      <c r="B383" s="5">
        <v>42863.0</v>
      </c>
      <c r="C383" s="2" t="s">
        <v>26</v>
      </c>
      <c r="D383" s="2" t="s">
        <v>108</v>
      </c>
      <c r="E383" s="6" t="s">
        <v>227</v>
      </c>
    </row>
    <row r="384">
      <c r="A384" s="2" t="s">
        <v>219</v>
      </c>
      <c r="B384" s="5">
        <v>42863.0</v>
      </c>
      <c r="C384" s="2" t="s">
        <v>74</v>
      </c>
      <c r="D384" s="2" t="s">
        <v>221</v>
      </c>
      <c r="E384" s="6" t="s">
        <v>228</v>
      </c>
    </row>
    <row r="385">
      <c r="A385" s="2" t="s">
        <v>65</v>
      </c>
      <c r="B385" s="5">
        <v>42863.0</v>
      </c>
      <c r="C385" s="2" t="s">
        <v>199</v>
      </c>
      <c r="D385" s="2" t="s">
        <v>195</v>
      </c>
      <c r="E385" s="6" t="s">
        <v>213</v>
      </c>
    </row>
    <row r="386">
      <c r="A386" s="2" t="s">
        <v>125</v>
      </c>
      <c r="B386" s="5">
        <v>42863.0</v>
      </c>
      <c r="C386" s="2" t="s">
        <v>66</v>
      </c>
      <c r="D386" s="2" t="s">
        <v>229</v>
      </c>
      <c r="E386" s="6" t="s">
        <v>230</v>
      </c>
    </row>
    <row r="387">
      <c r="A387" s="2" t="s">
        <v>201</v>
      </c>
      <c r="B387" s="5">
        <v>42863.0</v>
      </c>
      <c r="C387" s="2" t="s">
        <v>66</v>
      </c>
      <c r="D387" s="2" t="s">
        <v>229</v>
      </c>
      <c r="E387" s="6" t="s">
        <v>230</v>
      </c>
    </row>
    <row r="388">
      <c r="A388" s="2" t="s">
        <v>65</v>
      </c>
      <c r="B388" s="5">
        <v>42863.0</v>
      </c>
      <c r="C388" s="2" t="s">
        <v>66</v>
      </c>
      <c r="D388" s="2" t="s">
        <v>229</v>
      </c>
      <c r="E388" s="6" t="s">
        <v>230</v>
      </c>
    </row>
    <row r="389">
      <c r="A389" s="2" t="s">
        <v>63</v>
      </c>
      <c r="B389" s="5">
        <v>42863.0</v>
      </c>
      <c r="C389" s="2" t="s">
        <v>85</v>
      </c>
      <c r="D389" s="2" t="s">
        <v>209</v>
      </c>
      <c r="E389" s="6" t="s">
        <v>210</v>
      </c>
    </row>
    <row r="390">
      <c r="A390" s="2" t="s">
        <v>145</v>
      </c>
      <c r="B390" s="5">
        <v>42863.0</v>
      </c>
      <c r="C390" s="2" t="s">
        <v>85</v>
      </c>
      <c r="D390" s="2" t="s">
        <v>209</v>
      </c>
      <c r="E390" s="6" t="s">
        <v>210</v>
      </c>
    </row>
    <row r="391">
      <c r="A391" s="2" t="s">
        <v>146</v>
      </c>
      <c r="B391" s="5">
        <v>42863.0</v>
      </c>
      <c r="C391" s="2" t="s">
        <v>45</v>
      </c>
      <c r="D391" s="2" t="s">
        <v>231</v>
      </c>
      <c r="E391" s="6" t="s">
        <v>232</v>
      </c>
    </row>
    <row r="392">
      <c r="A392" s="2" t="s">
        <v>44</v>
      </c>
      <c r="B392" s="5">
        <v>42863.0</v>
      </c>
      <c r="C392" s="2" t="s">
        <v>45</v>
      </c>
      <c r="D392" s="2" t="s">
        <v>231</v>
      </c>
      <c r="E392" s="6" t="s">
        <v>232</v>
      </c>
    </row>
    <row r="393">
      <c r="A393" s="2" t="s">
        <v>135</v>
      </c>
      <c r="B393" s="5">
        <v>42863.0</v>
      </c>
      <c r="C393" s="2" t="s">
        <v>45</v>
      </c>
      <c r="D393" s="2" t="s">
        <v>231</v>
      </c>
      <c r="E393" s="6" t="s">
        <v>232</v>
      </c>
    </row>
    <row r="394">
      <c r="A394" s="2" t="s">
        <v>29</v>
      </c>
      <c r="B394" s="5">
        <v>42863.0</v>
      </c>
      <c r="C394" s="2" t="s">
        <v>26</v>
      </c>
      <c r="D394" s="2" t="s">
        <v>108</v>
      </c>
      <c r="E394" s="6" t="s">
        <v>227</v>
      </c>
    </row>
    <row r="395">
      <c r="A395" s="2" t="s">
        <v>233</v>
      </c>
      <c r="B395" s="5">
        <v>42863.0</v>
      </c>
      <c r="C395" s="2" t="s">
        <v>26</v>
      </c>
      <c r="D395" s="2" t="s">
        <v>108</v>
      </c>
      <c r="E395" s="6" t="s">
        <v>227</v>
      </c>
    </row>
    <row r="396">
      <c r="A396" s="2" t="s">
        <v>131</v>
      </c>
      <c r="B396" s="5">
        <v>42863.0</v>
      </c>
      <c r="C396" s="2" t="s">
        <v>26</v>
      </c>
      <c r="D396" s="2" t="s">
        <v>234</v>
      </c>
      <c r="E396" s="6" t="s">
        <v>235</v>
      </c>
    </row>
    <row r="397">
      <c r="A397" s="2" t="s">
        <v>134</v>
      </c>
      <c r="B397" s="5">
        <v>42863.0</v>
      </c>
      <c r="C397" s="2" t="s">
        <v>26</v>
      </c>
      <c r="D397" s="2" t="s">
        <v>234</v>
      </c>
      <c r="E397" s="6" t="s">
        <v>235</v>
      </c>
    </row>
    <row r="398">
      <c r="A398" s="2" t="s">
        <v>212</v>
      </c>
      <c r="B398" s="5">
        <v>42863.0</v>
      </c>
      <c r="C398" s="2" t="s">
        <v>26</v>
      </c>
      <c r="D398" s="2" t="s">
        <v>234</v>
      </c>
      <c r="E398" s="6" t="s">
        <v>235</v>
      </c>
    </row>
    <row r="399">
      <c r="A399" s="2" t="s">
        <v>101</v>
      </c>
      <c r="B399" s="5">
        <v>42863.0</v>
      </c>
      <c r="C399" s="2" t="s">
        <v>26</v>
      </c>
      <c r="D399" s="2" t="s">
        <v>234</v>
      </c>
      <c r="E399" s="6" t="s">
        <v>235</v>
      </c>
    </row>
    <row r="400">
      <c r="A400" s="2" t="s">
        <v>29</v>
      </c>
      <c r="B400" s="5">
        <v>42863.0</v>
      </c>
      <c r="C400" s="2" t="s">
        <v>26</v>
      </c>
      <c r="D400" s="2" t="s">
        <v>234</v>
      </c>
      <c r="E400" s="6" t="s">
        <v>235</v>
      </c>
    </row>
    <row r="401">
      <c r="A401" s="2" t="s">
        <v>161</v>
      </c>
      <c r="B401" s="5">
        <v>42863.0</v>
      </c>
      <c r="C401" s="2" t="s">
        <v>26</v>
      </c>
      <c r="D401" s="2" t="s">
        <v>234</v>
      </c>
      <c r="E401" s="6" t="s">
        <v>235</v>
      </c>
    </row>
    <row r="402">
      <c r="A402" s="2" t="s">
        <v>233</v>
      </c>
      <c r="B402" s="5">
        <v>42863.0</v>
      </c>
      <c r="C402" s="2" t="s">
        <v>26</v>
      </c>
      <c r="D402" s="2" t="s">
        <v>234</v>
      </c>
      <c r="E402" s="6" t="s">
        <v>235</v>
      </c>
    </row>
    <row r="403">
      <c r="A403" s="2" t="s">
        <v>42</v>
      </c>
      <c r="B403" s="5">
        <v>42863.0</v>
      </c>
      <c r="C403" s="2" t="s">
        <v>26</v>
      </c>
      <c r="D403" s="2" t="s">
        <v>234</v>
      </c>
      <c r="E403" s="6" t="s">
        <v>235</v>
      </c>
    </row>
    <row r="404">
      <c r="A404" s="2" t="s">
        <v>84</v>
      </c>
      <c r="B404" s="5">
        <v>42863.0</v>
      </c>
      <c r="C404" s="2" t="s">
        <v>26</v>
      </c>
      <c r="D404" s="2" t="s">
        <v>234</v>
      </c>
      <c r="E404" s="6" t="s">
        <v>235</v>
      </c>
    </row>
    <row r="405">
      <c r="A405" s="2" t="s">
        <v>136</v>
      </c>
      <c r="B405" s="5">
        <v>42863.0</v>
      </c>
      <c r="C405" s="2" t="s">
        <v>26</v>
      </c>
      <c r="D405" s="2" t="s">
        <v>234</v>
      </c>
      <c r="E405" s="6" t="s">
        <v>235</v>
      </c>
    </row>
    <row r="406">
      <c r="A406" s="2" t="s">
        <v>106</v>
      </c>
      <c r="B406" s="5">
        <v>42863.0</v>
      </c>
      <c r="C406" s="2" t="s">
        <v>26</v>
      </c>
      <c r="D406" s="2" t="s">
        <v>234</v>
      </c>
      <c r="E406" s="6" t="s">
        <v>235</v>
      </c>
    </row>
    <row r="407">
      <c r="A407" s="2" t="s">
        <v>236</v>
      </c>
      <c r="B407" s="5">
        <v>42863.0</v>
      </c>
      <c r="C407" s="2" t="s">
        <v>26</v>
      </c>
      <c r="D407" s="2" t="s">
        <v>234</v>
      </c>
      <c r="E407" s="6" t="s">
        <v>235</v>
      </c>
    </row>
    <row r="408">
      <c r="A408" s="2" t="s">
        <v>42</v>
      </c>
      <c r="B408" s="5">
        <v>42863.0</v>
      </c>
      <c r="C408" s="2" t="s">
        <v>26</v>
      </c>
      <c r="D408" s="2" t="s">
        <v>108</v>
      </c>
      <c r="E408" s="6" t="s">
        <v>227</v>
      </c>
    </row>
    <row r="409">
      <c r="A409" s="2" t="s">
        <v>34</v>
      </c>
      <c r="B409" s="5">
        <v>42863.0</v>
      </c>
      <c r="C409" s="2" t="s">
        <v>85</v>
      </c>
      <c r="D409" s="2" t="s">
        <v>209</v>
      </c>
      <c r="E409" s="6" t="s">
        <v>210</v>
      </c>
    </row>
    <row r="410">
      <c r="A410" s="2" t="s">
        <v>73</v>
      </c>
      <c r="B410" s="5">
        <v>42863.0</v>
      </c>
      <c r="C410" s="2" t="s">
        <v>85</v>
      </c>
      <c r="D410" s="2" t="s">
        <v>209</v>
      </c>
      <c r="E410" s="6" t="s">
        <v>210</v>
      </c>
    </row>
    <row r="411">
      <c r="A411" s="2" t="s">
        <v>144</v>
      </c>
      <c r="B411" s="5">
        <v>42863.0</v>
      </c>
      <c r="C411" s="2" t="s">
        <v>26</v>
      </c>
      <c r="D411" s="2" t="s">
        <v>234</v>
      </c>
      <c r="E411" s="6" t="s">
        <v>235</v>
      </c>
    </row>
    <row r="412">
      <c r="A412" s="2" t="s">
        <v>34</v>
      </c>
      <c r="B412" s="5">
        <v>42863.0</v>
      </c>
      <c r="C412" s="2" t="s">
        <v>26</v>
      </c>
      <c r="D412" s="2" t="s">
        <v>234</v>
      </c>
      <c r="E412" s="6" t="s">
        <v>235</v>
      </c>
    </row>
    <row r="413">
      <c r="A413" s="2" t="s">
        <v>91</v>
      </c>
      <c r="B413" s="5">
        <v>42863.0</v>
      </c>
      <c r="C413" s="2" t="s">
        <v>26</v>
      </c>
      <c r="D413" s="2" t="s">
        <v>234</v>
      </c>
      <c r="E413" s="6" t="s">
        <v>235</v>
      </c>
    </row>
    <row r="414">
      <c r="A414" s="2" t="s">
        <v>104</v>
      </c>
      <c r="B414" s="5">
        <v>42863.0</v>
      </c>
      <c r="C414" s="2" t="s">
        <v>98</v>
      </c>
      <c r="D414" s="2" t="s">
        <v>237</v>
      </c>
      <c r="E414" s="6" t="s">
        <v>238</v>
      </c>
    </row>
    <row r="415">
      <c r="A415" s="2" t="s">
        <v>58</v>
      </c>
      <c r="B415" s="5">
        <v>42863.0</v>
      </c>
      <c r="C415" s="2" t="s">
        <v>98</v>
      </c>
      <c r="D415" s="2" t="s">
        <v>237</v>
      </c>
      <c r="E415" s="6" t="s">
        <v>238</v>
      </c>
    </row>
    <row r="416">
      <c r="A416" s="2" t="s">
        <v>84</v>
      </c>
      <c r="B416" s="5">
        <v>42863.0</v>
      </c>
      <c r="C416" s="2" t="s">
        <v>26</v>
      </c>
      <c r="D416" s="2" t="s">
        <v>108</v>
      </c>
      <c r="E416" s="6" t="s">
        <v>227</v>
      </c>
    </row>
    <row r="417">
      <c r="A417" s="2" t="s">
        <v>136</v>
      </c>
      <c r="B417" s="5">
        <v>42863.0</v>
      </c>
      <c r="C417" s="2" t="s">
        <v>26</v>
      </c>
      <c r="D417" s="2" t="s">
        <v>108</v>
      </c>
      <c r="E417" s="6" t="s">
        <v>227</v>
      </c>
    </row>
    <row r="418">
      <c r="A418" s="2" t="s">
        <v>106</v>
      </c>
      <c r="B418" s="5">
        <v>42863.0</v>
      </c>
      <c r="C418" s="2" t="s">
        <v>26</v>
      </c>
      <c r="D418" s="2" t="s">
        <v>108</v>
      </c>
      <c r="E418" s="6" t="s">
        <v>227</v>
      </c>
    </row>
    <row r="419">
      <c r="A419" s="2" t="s">
        <v>36</v>
      </c>
      <c r="B419" s="5">
        <v>42863.0</v>
      </c>
      <c r="C419" s="2" t="s">
        <v>26</v>
      </c>
      <c r="D419" s="2" t="s">
        <v>234</v>
      </c>
      <c r="E419" s="6" t="s">
        <v>235</v>
      </c>
    </row>
    <row r="420">
      <c r="A420" s="2" t="s">
        <v>236</v>
      </c>
      <c r="B420" s="5">
        <v>42863.0</v>
      </c>
      <c r="C420" s="2" t="s">
        <v>26</v>
      </c>
      <c r="D420" s="2" t="s">
        <v>108</v>
      </c>
      <c r="E420" s="6" t="s">
        <v>227</v>
      </c>
    </row>
    <row r="421">
      <c r="A421" s="2" t="s">
        <v>91</v>
      </c>
      <c r="B421" s="5">
        <v>42863.0</v>
      </c>
      <c r="C421" s="2" t="s">
        <v>74</v>
      </c>
      <c r="D421" s="2" t="s">
        <v>205</v>
      </c>
      <c r="E421" s="6" t="s">
        <v>206</v>
      </c>
    </row>
    <row r="422">
      <c r="A422" s="2" t="s">
        <v>101</v>
      </c>
      <c r="B422" s="5">
        <v>42863.0</v>
      </c>
      <c r="C422" s="2" t="s">
        <v>239</v>
      </c>
      <c r="D422" s="2" t="s">
        <v>240</v>
      </c>
      <c r="E422" s="6" t="s">
        <v>241</v>
      </c>
    </row>
    <row r="423">
      <c r="A423" s="2" t="s">
        <v>242</v>
      </c>
      <c r="B423" s="5">
        <v>42863.0</v>
      </c>
      <c r="C423" s="2" t="s">
        <v>239</v>
      </c>
      <c r="D423" s="2" t="s">
        <v>240</v>
      </c>
      <c r="E423" s="6" t="s">
        <v>241</v>
      </c>
    </row>
    <row r="424">
      <c r="A424" s="2" t="s">
        <v>243</v>
      </c>
      <c r="B424" s="5">
        <v>42863.0</v>
      </c>
      <c r="C424" s="2" t="s">
        <v>239</v>
      </c>
      <c r="D424" s="2" t="s">
        <v>240</v>
      </c>
      <c r="E424" s="6" t="s">
        <v>241</v>
      </c>
    </row>
    <row r="425">
      <c r="A425" s="2" t="s">
        <v>104</v>
      </c>
      <c r="B425" s="5">
        <v>42863.0</v>
      </c>
      <c r="C425" s="2" t="s">
        <v>98</v>
      </c>
      <c r="D425" s="2" t="s">
        <v>244</v>
      </c>
      <c r="E425" s="6" t="s">
        <v>245</v>
      </c>
    </row>
    <row r="426">
      <c r="A426" s="2" t="s">
        <v>201</v>
      </c>
      <c r="B426" s="5">
        <v>42863.0</v>
      </c>
      <c r="C426" s="2" t="s">
        <v>74</v>
      </c>
      <c r="D426" s="2" t="s">
        <v>205</v>
      </c>
      <c r="E426" s="6" t="s">
        <v>206</v>
      </c>
    </row>
    <row r="427">
      <c r="A427" s="2" t="s">
        <v>101</v>
      </c>
      <c r="B427" s="5">
        <v>42863.0</v>
      </c>
      <c r="C427" s="2" t="s">
        <v>74</v>
      </c>
      <c r="D427" s="2" t="s">
        <v>205</v>
      </c>
      <c r="E427" s="6" t="s">
        <v>206</v>
      </c>
    </row>
    <row r="428">
      <c r="A428" s="2" t="s">
        <v>171</v>
      </c>
      <c r="B428" s="5">
        <v>42863.0</v>
      </c>
      <c r="C428" s="2" t="s">
        <v>98</v>
      </c>
      <c r="D428" s="2" t="s">
        <v>244</v>
      </c>
      <c r="E428" s="6" t="s">
        <v>245</v>
      </c>
    </row>
    <row r="429">
      <c r="A429" s="2" t="s">
        <v>91</v>
      </c>
      <c r="B429" s="5">
        <v>42863.0</v>
      </c>
      <c r="C429" s="2" t="s">
        <v>26</v>
      </c>
      <c r="D429" s="2" t="s">
        <v>108</v>
      </c>
      <c r="E429" s="6" t="s">
        <v>227</v>
      </c>
    </row>
    <row r="430">
      <c r="A430" s="2" t="s">
        <v>88</v>
      </c>
      <c r="B430" s="5">
        <v>42863.0</v>
      </c>
      <c r="C430" s="2" t="s">
        <v>85</v>
      </c>
      <c r="D430" s="2" t="s">
        <v>207</v>
      </c>
      <c r="E430" s="6" t="s">
        <v>208</v>
      </c>
    </row>
    <row r="431">
      <c r="A431" s="2" t="s">
        <v>61</v>
      </c>
      <c r="B431" s="5">
        <v>42863.0</v>
      </c>
      <c r="C431" s="2" t="s">
        <v>85</v>
      </c>
      <c r="D431" s="2" t="s">
        <v>207</v>
      </c>
      <c r="E431" s="6" t="s">
        <v>208</v>
      </c>
    </row>
    <row r="432">
      <c r="A432" s="2" t="s">
        <v>58</v>
      </c>
      <c r="B432" s="5">
        <v>42863.0</v>
      </c>
      <c r="C432" s="2" t="s">
        <v>98</v>
      </c>
      <c r="D432" s="2" t="s">
        <v>244</v>
      </c>
      <c r="E432" s="6" t="s">
        <v>245</v>
      </c>
    </row>
    <row r="433">
      <c r="A433" s="2" t="s">
        <v>104</v>
      </c>
      <c r="B433" s="5">
        <v>42863.0</v>
      </c>
      <c r="C433" s="2" t="s">
        <v>98</v>
      </c>
      <c r="D433" s="2" t="s">
        <v>246</v>
      </c>
      <c r="E433" s="6" t="s">
        <v>247</v>
      </c>
    </row>
    <row r="434">
      <c r="A434" s="2" t="s">
        <v>37</v>
      </c>
      <c r="B434" s="5">
        <v>42863.0</v>
      </c>
      <c r="C434" s="2" t="s">
        <v>26</v>
      </c>
      <c r="D434" s="2" t="s">
        <v>234</v>
      </c>
      <c r="E434" s="6" t="s">
        <v>235</v>
      </c>
    </row>
    <row r="435">
      <c r="A435" s="2" t="s">
        <v>145</v>
      </c>
      <c r="B435" s="5">
        <v>42863.0</v>
      </c>
      <c r="C435" s="2" t="s">
        <v>85</v>
      </c>
      <c r="D435" s="2" t="s">
        <v>207</v>
      </c>
      <c r="E435" s="6" t="s">
        <v>208</v>
      </c>
    </row>
    <row r="436">
      <c r="A436" s="2" t="s">
        <v>89</v>
      </c>
      <c r="B436" s="5">
        <v>42863.0</v>
      </c>
      <c r="C436" s="2" t="s">
        <v>26</v>
      </c>
      <c r="D436" s="2" t="s">
        <v>234</v>
      </c>
      <c r="E436" s="6" t="s">
        <v>235</v>
      </c>
    </row>
    <row r="437">
      <c r="A437" s="2" t="s">
        <v>219</v>
      </c>
      <c r="B437" s="5">
        <v>42863.0</v>
      </c>
      <c r="C437" s="2" t="s">
        <v>248</v>
      </c>
      <c r="D437" s="2" t="s">
        <v>221</v>
      </c>
      <c r="E437" s="6" t="s">
        <v>249</v>
      </c>
    </row>
    <row r="438">
      <c r="A438" s="2" t="s">
        <v>41</v>
      </c>
      <c r="B438" s="5">
        <v>42863.0</v>
      </c>
      <c r="C438" s="2" t="s">
        <v>85</v>
      </c>
      <c r="D438" s="2" t="s">
        <v>207</v>
      </c>
      <c r="E438" s="6" t="s">
        <v>208</v>
      </c>
    </row>
    <row r="439">
      <c r="A439" s="2" t="s">
        <v>118</v>
      </c>
      <c r="B439" s="5">
        <v>42863.0</v>
      </c>
      <c r="C439" s="2" t="s">
        <v>199</v>
      </c>
      <c r="D439" s="2" t="s">
        <v>195</v>
      </c>
      <c r="E439" s="6" t="s">
        <v>213</v>
      </c>
    </row>
    <row r="440">
      <c r="A440" s="2" t="s">
        <v>157</v>
      </c>
      <c r="B440" s="5">
        <v>42863.0</v>
      </c>
      <c r="C440" s="2" t="s">
        <v>199</v>
      </c>
      <c r="D440" s="2" t="s">
        <v>195</v>
      </c>
      <c r="E440" s="6" t="s">
        <v>213</v>
      </c>
    </row>
    <row r="441">
      <c r="A441" s="2" t="s">
        <v>41</v>
      </c>
      <c r="B441" s="5">
        <v>42863.0</v>
      </c>
      <c r="C441" s="2" t="s">
        <v>199</v>
      </c>
      <c r="D441" s="2" t="s">
        <v>195</v>
      </c>
      <c r="E441" s="6" t="s">
        <v>213</v>
      </c>
    </row>
    <row r="442">
      <c r="A442" s="2" t="s">
        <v>156</v>
      </c>
      <c r="B442" s="5">
        <v>42863.0</v>
      </c>
      <c r="C442" s="2" t="s">
        <v>199</v>
      </c>
      <c r="D442" s="2" t="s">
        <v>195</v>
      </c>
      <c r="E442" s="6" t="s">
        <v>213</v>
      </c>
    </row>
    <row r="443">
      <c r="A443" s="2" t="s">
        <v>42</v>
      </c>
      <c r="B443" s="5">
        <v>42863.0</v>
      </c>
      <c r="C443" s="2" t="s">
        <v>199</v>
      </c>
      <c r="D443" s="2" t="s">
        <v>195</v>
      </c>
      <c r="E443" s="6" t="s">
        <v>213</v>
      </c>
    </row>
    <row r="444">
      <c r="A444" s="2" t="s">
        <v>33</v>
      </c>
      <c r="B444" s="5">
        <v>42863.0</v>
      </c>
      <c r="C444" s="2" t="s">
        <v>199</v>
      </c>
      <c r="D444" s="2" t="s">
        <v>195</v>
      </c>
      <c r="E444" s="6" t="s">
        <v>213</v>
      </c>
    </row>
    <row r="445">
      <c r="A445" s="2" t="s">
        <v>201</v>
      </c>
      <c r="B445" s="5">
        <v>42863.0</v>
      </c>
      <c r="C445" s="2" t="s">
        <v>199</v>
      </c>
      <c r="D445" s="2" t="s">
        <v>195</v>
      </c>
      <c r="E445" s="6" t="s">
        <v>213</v>
      </c>
    </row>
    <row r="446">
      <c r="A446" s="2" t="s">
        <v>127</v>
      </c>
      <c r="B446" s="5">
        <v>42863.0</v>
      </c>
      <c r="C446" s="2" t="s">
        <v>199</v>
      </c>
      <c r="D446" s="2" t="s">
        <v>195</v>
      </c>
      <c r="E446" s="6" t="s">
        <v>213</v>
      </c>
    </row>
    <row r="447">
      <c r="A447" s="2" t="s">
        <v>145</v>
      </c>
      <c r="B447" s="5">
        <v>42863.0</v>
      </c>
      <c r="C447" s="2" t="s">
        <v>199</v>
      </c>
      <c r="D447" s="2" t="s">
        <v>195</v>
      </c>
      <c r="E447" s="6" t="s">
        <v>213</v>
      </c>
    </row>
    <row r="448">
      <c r="A448" s="2" t="s">
        <v>164</v>
      </c>
      <c r="B448" s="5">
        <v>42863.0</v>
      </c>
      <c r="C448" s="2" t="s">
        <v>199</v>
      </c>
      <c r="D448" s="2" t="s">
        <v>195</v>
      </c>
      <c r="E448" s="6" t="s">
        <v>213</v>
      </c>
    </row>
    <row r="449">
      <c r="A449" s="2" t="s">
        <v>34</v>
      </c>
      <c r="B449" s="5">
        <v>42863.0</v>
      </c>
      <c r="C449" s="2" t="s">
        <v>199</v>
      </c>
      <c r="D449" s="2" t="s">
        <v>195</v>
      </c>
      <c r="E449" s="6" t="s">
        <v>213</v>
      </c>
    </row>
    <row r="450">
      <c r="A450" s="2" t="s">
        <v>37</v>
      </c>
      <c r="B450" s="5">
        <v>42863.0</v>
      </c>
      <c r="C450" s="2" t="s">
        <v>26</v>
      </c>
      <c r="D450" s="2" t="s">
        <v>108</v>
      </c>
      <c r="E450" s="6" t="s">
        <v>227</v>
      </c>
    </row>
    <row r="451">
      <c r="A451" s="2" t="s">
        <v>174</v>
      </c>
      <c r="B451" s="5">
        <v>42863.0</v>
      </c>
      <c r="C451" s="2" t="s">
        <v>26</v>
      </c>
      <c r="D451" s="2" t="s">
        <v>234</v>
      </c>
      <c r="E451" s="6" t="s">
        <v>235</v>
      </c>
    </row>
    <row r="452">
      <c r="A452" s="2" t="s">
        <v>34</v>
      </c>
      <c r="B452" s="5">
        <v>42863.0</v>
      </c>
      <c r="C452" s="2" t="s">
        <v>199</v>
      </c>
      <c r="D452" s="2" t="s">
        <v>195</v>
      </c>
      <c r="E452" s="6" t="s">
        <v>204</v>
      </c>
    </row>
    <row r="453">
      <c r="A453" s="2" t="s">
        <v>33</v>
      </c>
      <c r="B453" s="5">
        <v>42863.0</v>
      </c>
      <c r="C453" s="2" t="s">
        <v>199</v>
      </c>
      <c r="D453" s="2" t="s">
        <v>195</v>
      </c>
      <c r="E453" s="6" t="s">
        <v>204</v>
      </c>
    </row>
    <row r="454">
      <c r="A454" s="2" t="s">
        <v>41</v>
      </c>
      <c r="B454" s="5">
        <v>42863.0</v>
      </c>
      <c r="C454" s="2" t="s">
        <v>199</v>
      </c>
      <c r="D454" s="2" t="s">
        <v>195</v>
      </c>
      <c r="E454" s="6" t="s">
        <v>204</v>
      </c>
    </row>
    <row r="455">
      <c r="A455" s="2" t="s">
        <v>118</v>
      </c>
      <c r="B455" s="5">
        <v>42863.0</v>
      </c>
      <c r="C455" s="2" t="s">
        <v>199</v>
      </c>
      <c r="D455" s="2" t="s">
        <v>195</v>
      </c>
      <c r="E455" s="6" t="s">
        <v>204</v>
      </c>
    </row>
    <row r="456">
      <c r="A456" s="2" t="s">
        <v>96</v>
      </c>
      <c r="B456" s="5">
        <v>42863.0</v>
      </c>
      <c r="C456" s="2" t="s">
        <v>199</v>
      </c>
      <c r="D456" s="2" t="s">
        <v>195</v>
      </c>
      <c r="E456" s="6" t="s">
        <v>204</v>
      </c>
    </row>
    <row r="457">
      <c r="A457" s="2" t="s">
        <v>144</v>
      </c>
      <c r="B457" s="5">
        <v>42863.0</v>
      </c>
      <c r="C457" s="2" t="s">
        <v>26</v>
      </c>
      <c r="D457" s="2" t="s">
        <v>108</v>
      </c>
      <c r="E457" s="6" t="s">
        <v>227</v>
      </c>
    </row>
    <row r="458">
      <c r="A458" s="2" t="s">
        <v>34</v>
      </c>
      <c r="B458" s="5">
        <v>42863.0</v>
      </c>
      <c r="C458" s="2" t="s">
        <v>26</v>
      </c>
      <c r="D458" s="2" t="s">
        <v>108</v>
      </c>
      <c r="E458" s="6" t="s">
        <v>227</v>
      </c>
    </row>
    <row r="459">
      <c r="A459" s="2" t="s">
        <v>89</v>
      </c>
      <c r="B459" s="5">
        <v>42863.0</v>
      </c>
      <c r="C459" s="2" t="s">
        <v>199</v>
      </c>
      <c r="D459" s="2" t="s">
        <v>195</v>
      </c>
      <c r="E459" s="6" t="s">
        <v>213</v>
      </c>
    </row>
    <row r="460">
      <c r="A460" s="2" t="s">
        <v>65</v>
      </c>
      <c r="B460" s="5">
        <v>42863.0</v>
      </c>
      <c r="C460" s="2" t="s">
        <v>199</v>
      </c>
      <c r="D460" s="2" t="s">
        <v>195</v>
      </c>
      <c r="E460" s="6" t="s">
        <v>211</v>
      </c>
    </row>
    <row r="461">
      <c r="A461" s="2" t="s">
        <v>34</v>
      </c>
      <c r="B461" s="5">
        <v>42863.0</v>
      </c>
      <c r="C461" s="2" t="s">
        <v>199</v>
      </c>
      <c r="D461" s="2" t="s">
        <v>195</v>
      </c>
      <c r="E461" s="6" t="s">
        <v>211</v>
      </c>
    </row>
    <row r="462">
      <c r="A462" s="2" t="s">
        <v>250</v>
      </c>
      <c r="B462" s="5">
        <v>42863.0</v>
      </c>
      <c r="C462" s="2" t="s">
        <v>199</v>
      </c>
      <c r="D462" s="2" t="s">
        <v>195</v>
      </c>
      <c r="E462" s="6" t="s">
        <v>211</v>
      </c>
    </row>
    <row r="463">
      <c r="A463" s="2" t="s">
        <v>164</v>
      </c>
      <c r="B463" s="5">
        <v>42863.0</v>
      </c>
      <c r="C463" s="2" t="s">
        <v>199</v>
      </c>
      <c r="D463" s="2" t="s">
        <v>195</v>
      </c>
      <c r="E463" s="6" t="s">
        <v>211</v>
      </c>
    </row>
    <row r="464">
      <c r="A464" s="2" t="s">
        <v>145</v>
      </c>
      <c r="B464" s="5">
        <v>42863.0</v>
      </c>
      <c r="C464" s="2" t="s">
        <v>199</v>
      </c>
      <c r="D464" s="2" t="s">
        <v>195</v>
      </c>
      <c r="E464" s="6" t="s">
        <v>211</v>
      </c>
    </row>
    <row r="465">
      <c r="A465" s="2" t="s">
        <v>127</v>
      </c>
      <c r="B465" s="5">
        <v>42863.0</v>
      </c>
      <c r="C465" s="2" t="s">
        <v>199</v>
      </c>
      <c r="D465" s="2" t="s">
        <v>195</v>
      </c>
      <c r="E465" s="6" t="s">
        <v>211</v>
      </c>
    </row>
    <row r="466">
      <c r="A466" s="2" t="s">
        <v>201</v>
      </c>
      <c r="B466" s="5">
        <v>42863.0</v>
      </c>
      <c r="C466" s="2" t="s">
        <v>199</v>
      </c>
      <c r="D466" s="2" t="s">
        <v>195</v>
      </c>
      <c r="E466" s="6" t="s">
        <v>211</v>
      </c>
    </row>
    <row r="467">
      <c r="A467" s="2" t="s">
        <v>164</v>
      </c>
      <c r="B467" s="5">
        <v>42863.0</v>
      </c>
      <c r="C467" s="2" t="s">
        <v>199</v>
      </c>
      <c r="D467" s="2" t="s">
        <v>195</v>
      </c>
      <c r="E467" s="6" t="s">
        <v>204</v>
      </c>
    </row>
    <row r="468">
      <c r="A468" s="2" t="s">
        <v>242</v>
      </c>
      <c r="B468" s="5">
        <v>42864.0</v>
      </c>
      <c r="C468" s="2" t="s">
        <v>26</v>
      </c>
      <c r="D468" s="2" t="s">
        <v>251</v>
      </c>
      <c r="E468" s="6" t="s">
        <v>252</v>
      </c>
    </row>
    <row r="469">
      <c r="A469" s="2" t="s">
        <v>34</v>
      </c>
      <c r="B469" s="5">
        <v>42864.0</v>
      </c>
      <c r="C469" s="2" t="s">
        <v>85</v>
      </c>
      <c r="D469" s="2" t="s">
        <v>253</v>
      </c>
      <c r="E469" s="6" t="s">
        <v>254</v>
      </c>
    </row>
    <row r="470">
      <c r="A470" s="2" t="s">
        <v>83</v>
      </c>
      <c r="B470" s="5">
        <v>42864.0</v>
      </c>
      <c r="C470" s="2" t="s">
        <v>85</v>
      </c>
      <c r="D470" s="2" t="s">
        <v>253</v>
      </c>
      <c r="E470" s="6" t="s">
        <v>254</v>
      </c>
    </row>
    <row r="471">
      <c r="A471" s="2" t="s">
        <v>145</v>
      </c>
      <c r="B471" s="5">
        <v>42864.0</v>
      </c>
      <c r="C471" s="2" t="s">
        <v>85</v>
      </c>
      <c r="D471" s="2" t="s">
        <v>253</v>
      </c>
      <c r="E471" s="6" t="s">
        <v>254</v>
      </c>
    </row>
    <row r="472">
      <c r="A472" s="2" t="s">
        <v>127</v>
      </c>
      <c r="B472" s="5">
        <v>42864.0</v>
      </c>
      <c r="C472" s="2" t="s">
        <v>85</v>
      </c>
      <c r="D472" s="2" t="s">
        <v>253</v>
      </c>
      <c r="E472" s="6" t="s">
        <v>254</v>
      </c>
    </row>
    <row r="473">
      <c r="A473" s="2" t="s">
        <v>201</v>
      </c>
      <c r="B473" s="5">
        <v>42864.0</v>
      </c>
      <c r="C473" s="2" t="s">
        <v>85</v>
      </c>
      <c r="D473" s="2" t="s">
        <v>253</v>
      </c>
      <c r="E473" s="6" t="s">
        <v>254</v>
      </c>
    </row>
    <row r="474">
      <c r="A474" s="2" t="s">
        <v>41</v>
      </c>
      <c r="B474" s="5">
        <v>42864.0</v>
      </c>
      <c r="C474" s="2" t="s">
        <v>85</v>
      </c>
      <c r="D474" s="2" t="s">
        <v>253</v>
      </c>
      <c r="E474" s="6" t="s">
        <v>254</v>
      </c>
    </row>
    <row r="475">
      <c r="A475" s="2" t="s">
        <v>255</v>
      </c>
      <c r="B475" s="5">
        <v>42864.0</v>
      </c>
      <c r="C475" s="2" t="s">
        <v>66</v>
      </c>
      <c r="D475" s="2" t="s">
        <v>256</v>
      </c>
      <c r="E475" s="6" t="s">
        <v>257</v>
      </c>
    </row>
    <row r="476">
      <c r="A476" s="2" t="s">
        <v>258</v>
      </c>
      <c r="B476" s="5">
        <v>42864.0</v>
      </c>
      <c r="C476" s="2" t="s">
        <v>66</v>
      </c>
      <c r="D476" s="2" t="s">
        <v>256</v>
      </c>
      <c r="E476" s="6" t="s">
        <v>257</v>
      </c>
    </row>
    <row r="477">
      <c r="A477" s="2" t="s">
        <v>102</v>
      </c>
      <c r="B477" s="5">
        <v>42864.0</v>
      </c>
      <c r="C477" s="2" t="s">
        <v>66</v>
      </c>
      <c r="D477" s="2" t="s">
        <v>256</v>
      </c>
      <c r="E477" s="6" t="s">
        <v>257</v>
      </c>
    </row>
    <row r="478">
      <c r="A478" s="2" t="s">
        <v>236</v>
      </c>
      <c r="B478" s="5">
        <v>42864.0</v>
      </c>
      <c r="C478" s="2" t="s">
        <v>66</v>
      </c>
      <c r="D478" s="2" t="s">
        <v>256</v>
      </c>
      <c r="E478" s="6" t="s">
        <v>257</v>
      </c>
    </row>
    <row r="479">
      <c r="A479" s="2" t="s">
        <v>259</v>
      </c>
      <c r="B479" s="5">
        <v>42864.0</v>
      </c>
      <c r="C479" s="2" t="s">
        <v>66</v>
      </c>
      <c r="D479" s="2" t="s">
        <v>256</v>
      </c>
      <c r="E479" s="6" t="s">
        <v>257</v>
      </c>
    </row>
    <row r="480">
      <c r="A480" s="2" t="s">
        <v>152</v>
      </c>
      <c r="B480" s="5">
        <v>42864.0</v>
      </c>
      <c r="C480" s="2" t="s">
        <v>66</v>
      </c>
      <c r="D480" s="2" t="s">
        <v>256</v>
      </c>
      <c r="E480" s="6" t="s">
        <v>257</v>
      </c>
    </row>
    <row r="481">
      <c r="A481" s="2" t="s">
        <v>96</v>
      </c>
      <c r="B481" s="5">
        <v>42864.0</v>
      </c>
      <c r="C481" s="2" t="s">
        <v>66</v>
      </c>
      <c r="D481" s="2" t="s">
        <v>256</v>
      </c>
      <c r="E481" s="6" t="s">
        <v>257</v>
      </c>
    </row>
    <row r="482">
      <c r="A482" s="2" t="s">
        <v>136</v>
      </c>
      <c r="B482" s="5">
        <v>42864.0</v>
      </c>
      <c r="C482" s="2" t="s">
        <v>26</v>
      </c>
      <c r="D482" s="2" t="s">
        <v>260</v>
      </c>
      <c r="E482" s="6" t="s">
        <v>261</v>
      </c>
    </row>
    <row r="483">
      <c r="A483" s="2" t="s">
        <v>216</v>
      </c>
      <c r="B483" s="5">
        <v>42864.0</v>
      </c>
      <c r="C483" s="2" t="s">
        <v>98</v>
      </c>
      <c r="D483" s="2" t="s">
        <v>262</v>
      </c>
      <c r="E483" s="6" t="s">
        <v>263</v>
      </c>
    </row>
    <row r="484">
      <c r="A484" s="2" t="s">
        <v>41</v>
      </c>
      <c r="B484" s="5">
        <v>42864.0</v>
      </c>
      <c r="C484" s="2" t="s">
        <v>98</v>
      </c>
      <c r="D484" s="2" t="s">
        <v>262</v>
      </c>
      <c r="E484" s="6" t="s">
        <v>263</v>
      </c>
    </row>
    <row r="485">
      <c r="A485" s="2" t="s">
        <v>58</v>
      </c>
      <c r="B485" s="5">
        <v>42864.0</v>
      </c>
      <c r="C485" s="2" t="s">
        <v>98</v>
      </c>
      <c r="D485" s="2" t="s">
        <v>262</v>
      </c>
      <c r="E485" s="6" t="s">
        <v>263</v>
      </c>
    </row>
    <row r="486">
      <c r="A486" s="2" t="s">
        <v>44</v>
      </c>
      <c r="B486" s="5">
        <v>42864.0</v>
      </c>
      <c r="C486" s="2" t="s">
        <v>98</v>
      </c>
      <c r="D486" s="2" t="s">
        <v>262</v>
      </c>
      <c r="E486" s="6" t="s">
        <v>263</v>
      </c>
    </row>
    <row r="487">
      <c r="A487" s="2" t="s">
        <v>161</v>
      </c>
      <c r="B487" s="5">
        <v>42864.0</v>
      </c>
      <c r="C487" s="2" t="s">
        <v>98</v>
      </c>
      <c r="D487" s="2" t="s">
        <v>262</v>
      </c>
      <c r="E487" s="6" t="s">
        <v>263</v>
      </c>
    </row>
    <row r="488">
      <c r="A488" s="2" t="s">
        <v>259</v>
      </c>
      <c r="B488" s="5">
        <v>42864.0</v>
      </c>
      <c r="C488" s="2" t="s">
        <v>98</v>
      </c>
      <c r="D488" s="2" t="s">
        <v>262</v>
      </c>
      <c r="E488" s="6" t="s">
        <v>263</v>
      </c>
    </row>
    <row r="489">
      <c r="A489" s="2" t="s">
        <v>233</v>
      </c>
      <c r="B489" s="5">
        <v>42864.0</v>
      </c>
      <c r="C489" s="2" t="s">
        <v>98</v>
      </c>
      <c r="D489" s="2" t="s">
        <v>262</v>
      </c>
      <c r="E489" s="6" t="s">
        <v>263</v>
      </c>
    </row>
    <row r="490">
      <c r="A490" s="2" t="s">
        <v>106</v>
      </c>
      <c r="B490" s="5">
        <v>42864.0</v>
      </c>
      <c r="C490" s="2" t="s">
        <v>98</v>
      </c>
      <c r="D490" s="2" t="s">
        <v>262</v>
      </c>
      <c r="E490" s="6" t="s">
        <v>263</v>
      </c>
    </row>
    <row r="491">
      <c r="A491" s="2" t="s">
        <v>175</v>
      </c>
      <c r="B491" s="5">
        <v>42864.0</v>
      </c>
      <c r="C491" s="2" t="s">
        <v>98</v>
      </c>
      <c r="D491" s="2" t="s">
        <v>262</v>
      </c>
      <c r="E491" s="6" t="s">
        <v>263</v>
      </c>
    </row>
    <row r="492">
      <c r="A492" s="2" t="s">
        <v>126</v>
      </c>
      <c r="B492" s="5">
        <v>42864.0</v>
      </c>
      <c r="C492" s="2" t="s">
        <v>98</v>
      </c>
      <c r="D492" s="2" t="s">
        <v>262</v>
      </c>
      <c r="E492" s="6" t="s">
        <v>263</v>
      </c>
    </row>
    <row r="493">
      <c r="A493" s="2" t="s">
        <v>91</v>
      </c>
      <c r="B493" s="5">
        <v>42864.0</v>
      </c>
      <c r="C493" s="2" t="s">
        <v>98</v>
      </c>
      <c r="D493" s="2" t="s">
        <v>262</v>
      </c>
      <c r="E493" s="6" t="s">
        <v>263</v>
      </c>
    </row>
    <row r="494">
      <c r="A494" s="2" t="s">
        <v>104</v>
      </c>
      <c r="B494" s="5">
        <v>42864.0</v>
      </c>
      <c r="C494" s="2" t="s">
        <v>98</v>
      </c>
      <c r="D494" s="2" t="s">
        <v>262</v>
      </c>
      <c r="E494" s="6" t="s">
        <v>263</v>
      </c>
    </row>
    <row r="495">
      <c r="A495" s="2" t="s">
        <v>111</v>
      </c>
      <c r="B495" s="5">
        <v>42864.0</v>
      </c>
      <c r="C495" s="2" t="s">
        <v>74</v>
      </c>
      <c r="D495" s="2" t="s">
        <v>264</v>
      </c>
      <c r="E495" s="6" t="s">
        <v>265</v>
      </c>
    </row>
    <row r="496">
      <c r="A496" s="2" t="s">
        <v>216</v>
      </c>
      <c r="B496" s="5">
        <v>42864.0</v>
      </c>
      <c r="C496" s="2" t="s">
        <v>239</v>
      </c>
      <c r="D496" s="2" t="s">
        <v>266</v>
      </c>
      <c r="E496" s="6" t="s">
        <v>267</v>
      </c>
    </row>
    <row r="497">
      <c r="A497" s="2" t="s">
        <v>259</v>
      </c>
      <c r="B497" s="5">
        <v>42864.0</v>
      </c>
      <c r="C497" s="2" t="s">
        <v>239</v>
      </c>
      <c r="D497" s="2" t="s">
        <v>266</v>
      </c>
      <c r="E497" s="6" t="s">
        <v>267</v>
      </c>
    </row>
    <row r="498">
      <c r="A498" s="2" t="s">
        <v>233</v>
      </c>
      <c r="B498" s="5">
        <v>42864.0</v>
      </c>
      <c r="C498" s="2" t="s">
        <v>239</v>
      </c>
      <c r="D498" s="2" t="s">
        <v>266</v>
      </c>
      <c r="E498" s="6" t="s">
        <v>267</v>
      </c>
    </row>
    <row r="499">
      <c r="A499" s="2" t="s">
        <v>63</v>
      </c>
      <c r="B499" s="5">
        <v>42864.0</v>
      </c>
      <c r="C499" s="2" t="s">
        <v>199</v>
      </c>
      <c r="D499" s="2" t="s">
        <v>195</v>
      </c>
      <c r="E499" s="6" t="s">
        <v>268</v>
      </c>
    </row>
    <row r="500">
      <c r="A500" s="2" t="s">
        <v>89</v>
      </c>
      <c r="B500" s="5">
        <v>42864.0</v>
      </c>
      <c r="C500" s="2" t="s">
        <v>199</v>
      </c>
      <c r="D500" s="2" t="s">
        <v>195</v>
      </c>
      <c r="E500" s="6" t="s">
        <v>268</v>
      </c>
    </row>
    <row r="501">
      <c r="A501" s="2" t="s">
        <v>65</v>
      </c>
      <c r="B501" s="5">
        <v>42864.0</v>
      </c>
      <c r="C501" s="2" t="s">
        <v>199</v>
      </c>
      <c r="D501" s="2" t="s">
        <v>195</v>
      </c>
      <c r="E501" s="6" t="s">
        <v>268</v>
      </c>
    </row>
    <row r="502">
      <c r="A502" s="2" t="s">
        <v>88</v>
      </c>
      <c r="B502" s="5">
        <v>42864.0</v>
      </c>
      <c r="C502" s="2" t="s">
        <v>199</v>
      </c>
      <c r="D502" s="2" t="s">
        <v>195</v>
      </c>
      <c r="E502" s="6" t="s">
        <v>268</v>
      </c>
    </row>
    <row r="503">
      <c r="A503" s="2" t="s">
        <v>34</v>
      </c>
      <c r="B503" s="5">
        <v>42864.0</v>
      </c>
      <c r="C503" s="2" t="s">
        <v>199</v>
      </c>
      <c r="D503" s="2" t="s">
        <v>195</v>
      </c>
      <c r="E503" s="6" t="s">
        <v>268</v>
      </c>
    </row>
    <row r="504">
      <c r="A504" s="2" t="s">
        <v>164</v>
      </c>
      <c r="B504" s="5">
        <v>42864.0</v>
      </c>
      <c r="C504" s="2" t="s">
        <v>199</v>
      </c>
      <c r="D504" s="2" t="s">
        <v>195</v>
      </c>
      <c r="E504" s="6" t="s">
        <v>268</v>
      </c>
    </row>
    <row r="505">
      <c r="A505" s="2" t="s">
        <v>83</v>
      </c>
      <c r="B505" s="5">
        <v>42864.0</v>
      </c>
      <c r="C505" s="2" t="s">
        <v>199</v>
      </c>
      <c r="D505" s="2" t="s">
        <v>195</v>
      </c>
      <c r="E505" s="6" t="s">
        <v>268</v>
      </c>
    </row>
    <row r="506">
      <c r="A506" s="2" t="s">
        <v>95</v>
      </c>
      <c r="B506" s="5">
        <v>42864.0</v>
      </c>
      <c r="C506" s="2" t="s">
        <v>199</v>
      </c>
      <c r="D506" s="2" t="s">
        <v>195</v>
      </c>
      <c r="E506" s="6" t="s">
        <v>268</v>
      </c>
    </row>
    <row r="507">
      <c r="A507" s="2" t="s">
        <v>201</v>
      </c>
      <c r="B507" s="5">
        <v>42864.0</v>
      </c>
      <c r="C507" s="2" t="s">
        <v>199</v>
      </c>
      <c r="D507" s="2" t="s">
        <v>195</v>
      </c>
      <c r="E507" s="6" t="s">
        <v>268</v>
      </c>
    </row>
    <row r="508">
      <c r="A508" s="2" t="s">
        <v>33</v>
      </c>
      <c r="B508" s="5">
        <v>42864.0</v>
      </c>
      <c r="C508" s="2" t="s">
        <v>199</v>
      </c>
      <c r="D508" s="2" t="s">
        <v>195</v>
      </c>
      <c r="E508" s="6" t="s">
        <v>268</v>
      </c>
    </row>
    <row r="509">
      <c r="A509" s="2" t="s">
        <v>161</v>
      </c>
      <c r="B509" s="5">
        <v>42864.0</v>
      </c>
      <c r="C509" s="2" t="s">
        <v>199</v>
      </c>
      <c r="D509" s="2" t="s">
        <v>195</v>
      </c>
      <c r="E509" s="6" t="s">
        <v>268</v>
      </c>
    </row>
    <row r="510">
      <c r="A510" s="2" t="s">
        <v>156</v>
      </c>
      <c r="B510" s="5">
        <v>42864.0</v>
      </c>
      <c r="C510" s="2" t="s">
        <v>199</v>
      </c>
      <c r="D510" s="2" t="s">
        <v>195</v>
      </c>
      <c r="E510" s="6" t="s">
        <v>268</v>
      </c>
    </row>
    <row r="511">
      <c r="A511" s="2" t="s">
        <v>41</v>
      </c>
      <c r="B511" s="5">
        <v>42864.0</v>
      </c>
      <c r="C511" s="2" t="s">
        <v>199</v>
      </c>
      <c r="D511" s="2" t="s">
        <v>195</v>
      </c>
      <c r="E511" s="6" t="s">
        <v>268</v>
      </c>
    </row>
    <row r="512">
      <c r="A512" s="2" t="s">
        <v>157</v>
      </c>
      <c r="B512" s="5">
        <v>42864.0</v>
      </c>
      <c r="C512" s="2" t="s">
        <v>199</v>
      </c>
      <c r="D512" s="2" t="s">
        <v>195</v>
      </c>
      <c r="E512" s="6" t="s">
        <v>268</v>
      </c>
    </row>
    <row r="513">
      <c r="A513" s="2" t="s">
        <v>102</v>
      </c>
      <c r="B513" s="5">
        <v>42864.0</v>
      </c>
      <c r="C513" s="2" t="s">
        <v>199</v>
      </c>
      <c r="D513" s="2" t="s">
        <v>195</v>
      </c>
      <c r="E513" s="6" t="s">
        <v>268</v>
      </c>
    </row>
    <row r="514">
      <c r="A514" s="2" t="s">
        <v>89</v>
      </c>
      <c r="B514" s="5">
        <v>42864.0</v>
      </c>
      <c r="C514" s="2" t="s">
        <v>199</v>
      </c>
      <c r="D514" s="2" t="s">
        <v>195</v>
      </c>
      <c r="E514" s="6" t="s">
        <v>269</v>
      </c>
    </row>
    <row r="515">
      <c r="A515" s="2" t="s">
        <v>65</v>
      </c>
      <c r="B515" s="5">
        <v>42864.0</v>
      </c>
      <c r="C515" s="2" t="s">
        <v>199</v>
      </c>
      <c r="D515" s="2" t="s">
        <v>195</v>
      </c>
      <c r="E515" s="6" t="s">
        <v>269</v>
      </c>
    </row>
    <row r="516">
      <c r="A516" s="2" t="s">
        <v>104</v>
      </c>
      <c r="B516" s="5">
        <v>42864.0</v>
      </c>
      <c r="C516" s="2" t="s">
        <v>199</v>
      </c>
      <c r="D516" s="2" t="s">
        <v>195</v>
      </c>
      <c r="E516" s="6" t="s">
        <v>269</v>
      </c>
    </row>
    <row r="517">
      <c r="A517" s="2" t="s">
        <v>160</v>
      </c>
      <c r="B517" s="5">
        <v>42864.0</v>
      </c>
      <c r="C517" s="2" t="s">
        <v>199</v>
      </c>
      <c r="D517" s="2" t="s">
        <v>195</v>
      </c>
      <c r="E517" s="6" t="s">
        <v>269</v>
      </c>
    </row>
    <row r="518">
      <c r="A518" s="2" t="s">
        <v>34</v>
      </c>
      <c r="B518" s="5">
        <v>42864.0</v>
      </c>
      <c r="C518" s="2" t="s">
        <v>199</v>
      </c>
      <c r="D518" s="2" t="s">
        <v>195</v>
      </c>
      <c r="E518" s="6" t="s">
        <v>269</v>
      </c>
    </row>
    <row r="519">
      <c r="A519" s="2" t="s">
        <v>83</v>
      </c>
      <c r="B519" s="5">
        <v>42864.0</v>
      </c>
      <c r="C519" s="2" t="s">
        <v>199</v>
      </c>
      <c r="D519" s="2" t="s">
        <v>195</v>
      </c>
      <c r="E519" s="6" t="s">
        <v>269</v>
      </c>
    </row>
    <row r="520">
      <c r="A520" s="2" t="s">
        <v>145</v>
      </c>
      <c r="B520" s="5">
        <v>42864.0</v>
      </c>
      <c r="C520" s="2" t="s">
        <v>199</v>
      </c>
      <c r="D520" s="2" t="s">
        <v>195</v>
      </c>
      <c r="E520" s="6" t="s">
        <v>269</v>
      </c>
    </row>
    <row r="521">
      <c r="A521" s="2" t="s">
        <v>127</v>
      </c>
      <c r="B521" s="5">
        <v>42864.0</v>
      </c>
      <c r="C521" s="2" t="s">
        <v>199</v>
      </c>
      <c r="D521" s="2" t="s">
        <v>195</v>
      </c>
      <c r="E521" s="6" t="s">
        <v>269</v>
      </c>
    </row>
    <row r="522">
      <c r="A522" s="2" t="s">
        <v>201</v>
      </c>
      <c r="B522" s="5">
        <v>42864.0</v>
      </c>
      <c r="C522" s="2" t="s">
        <v>199</v>
      </c>
      <c r="D522" s="2" t="s">
        <v>195</v>
      </c>
      <c r="E522" s="6" t="s">
        <v>269</v>
      </c>
    </row>
    <row r="523">
      <c r="A523" s="2" t="s">
        <v>156</v>
      </c>
      <c r="B523" s="5">
        <v>42864.0</v>
      </c>
      <c r="C523" s="2" t="s">
        <v>199</v>
      </c>
      <c r="D523" s="2" t="s">
        <v>195</v>
      </c>
      <c r="E523" s="6" t="s">
        <v>269</v>
      </c>
    </row>
    <row r="524">
      <c r="A524" s="2" t="s">
        <v>41</v>
      </c>
      <c r="B524" s="5">
        <v>42864.0</v>
      </c>
      <c r="C524" s="2" t="s">
        <v>199</v>
      </c>
      <c r="D524" s="2" t="s">
        <v>195</v>
      </c>
      <c r="E524" s="6" t="s">
        <v>269</v>
      </c>
    </row>
    <row r="525">
      <c r="A525" s="2" t="s">
        <v>157</v>
      </c>
      <c r="B525" s="5">
        <v>42864.0</v>
      </c>
      <c r="C525" s="2" t="s">
        <v>199</v>
      </c>
      <c r="D525" s="2" t="s">
        <v>195</v>
      </c>
      <c r="E525" s="6" t="s">
        <v>269</v>
      </c>
    </row>
    <row r="526">
      <c r="A526" s="2" t="s">
        <v>175</v>
      </c>
      <c r="B526" s="5">
        <v>42864.0</v>
      </c>
      <c r="C526" s="2" t="s">
        <v>45</v>
      </c>
      <c r="D526" s="2" t="s">
        <v>270</v>
      </c>
      <c r="E526" s="6" t="s">
        <v>271</v>
      </c>
    </row>
    <row r="527">
      <c r="A527" s="2" t="s">
        <v>44</v>
      </c>
      <c r="B527" s="5">
        <v>42864.0</v>
      </c>
      <c r="C527" s="2" t="s">
        <v>45</v>
      </c>
      <c r="D527" s="2" t="s">
        <v>270</v>
      </c>
      <c r="E527" s="6" t="s">
        <v>271</v>
      </c>
    </row>
    <row r="528">
      <c r="A528" s="2" t="s">
        <v>91</v>
      </c>
      <c r="B528" s="5">
        <v>42864.0</v>
      </c>
      <c r="C528" s="2" t="s">
        <v>272</v>
      </c>
      <c r="D528" s="2" t="s">
        <v>273</v>
      </c>
      <c r="E528" s="6" t="s">
        <v>274</v>
      </c>
    </row>
    <row r="529">
      <c r="A529" s="2" t="s">
        <v>104</v>
      </c>
      <c r="B529" s="5">
        <v>42864.0</v>
      </c>
      <c r="C529" s="2" t="s">
        <v>98</v>
      </c>
      <c r="D529" s="2" t="s">
        <v>275</v>
      </c>
      <c r="E529" s="6" t="s">
        <v>276</v>
      </c>
    </row>
    <row r="530">
      <c r="A530" s="2" t="s">
        <v>144</v>
      </c>
      <c r="B530" s="5">
        <v>42864.0</v>
      </c>
      <c r="C530" s="2" t="s">
        <v>98</v>
      </c>
      <c r="D530" s="2" t="s">
        <v>275</v>
      </c>
      <c r="E530" s="6" t="s">
        <v>276</v>
      </c>
    </row>
    <row r="531">
      <c r="A531" s="2" t="s">
        <v>44</v>
      </c>
      <c r="B531" s="5">
        <v>42864.0</v>
      </c>
      <c r="C531" s="2" t="s">
        <v>98</v>
      </c>
      <c r="D531" s="2" t="s">
        <v>275</v>
      </c>
      <c r="E531" s="6" t="s">
        <v>276</v>
      </c>
    </row>
    <row r="532">
      <c r="A532" s="2" t="s">
        <v>242</v>
      </c>
      <c r="B532" s="5">
        <v>42864.0</v>
      </c>
      <c r="C532" s="2" t="s">
        <v>239</v>
      </c>
      <c r="D532" s="2" t="s">
        <v>266</v>
      </c>
      <c r="E532" s="6" t="s">
        <v>267</v>
      </c>
    </row>
    <row r="533">
      <c r="A533" s="2" t="s">
        <v>126</v>
      </c>
      <c r="B533" s="5">
        <v>42864.0</v>
      </c>
      <c r="C533" s="2" t="s">
        <v>239</v>
      </c>
      <c r="D533" s="2" t="s">
        <v>266</v>
      </c>
      <c r="E533" s="6" t="s">
        <v>267</v>
      </c>
    </row>
    <row r="534">
      <c r="A534" s="2" t="s">
        <v>96</v>
      </c>
      <c r="B534" s="5">
        <v>42864.0</v>
      </c>
      <c r="C534" s="2" t="s">
        <v>66</v>
      </c>
      <c r="D534" s="2" t="s">
        <v>277</v>
      </c>
      <c r="E534" s="6" t="s">
        <v>278</v>
      </c>
    </row>
    <row r="535">
      <c r="A535" s="2" t="s">
        <v>152</v>
      </c>
      <c r="B535" s="5">
        <v>42864.0</v>
      </c>
      <c r="C535" s="2" t="s">
        <v>66</v>
      </c>
      <c r="D535" s="2" t="s">
        <v>277</v>
      </c>
      <c r="E535" s="6" t="s">
        <v>278</v>
      </c>
    </row>
    <row r="536">
      <c r="A536" s="2" t="s">
        <v>236</v>
      </c>
      <c r="B536" s="5">
        <v>42864.0</v>
      </c>
      <c r="C536" s="2" t="s">
        <v>66</v>
      </c>
      <c r="D536" s="2" t="s">
        <v>277</v>
      </c>
      <c r="E536" s="6" t="s">
        <v>278</v>
      </c>
    </row>
    <row r="537">
      <c r="A537" s="2" t="s">
        <v>258</v>
      </c>
      <c r="B537" s="5">
        <v>42864.0</v>
      </c>
      <c r="C537" s="2" t="s">
        <v>66</v>
      </c>
      <c r="D537" s="2" t="s">
        <v>277</v>
      </c>
      <c r="E537" s="6" t="s">
        <v>278</v>
      </c>
    </row>
    <row r="538">
      <c r="A538" s="2" t="s">
        <v>255</v>
      </c>
      <c r="B538" s="5">
        <v>42864.0</v>
      </c>
      <c r="C538" s="2" t="s">
        <v>66</v>
      </c>
      <c r="D538" s="2" t="s">
        <v>277</v>
      </c>
      <c r="E538" s="6" t="s">
        <v>278</v>
      </c>
    </row>
    <row r="539">
      <c r="A539" s="2" t="s">
        <v>250</v>
      </c>
      <c r="B539" s="5">
        <v>42864.0</v>
      </c>
      <c r="C539" s="2" t="s">
        <v>66</v>
      </c>
      <c r="D539" s="2" t="s">
        <v>277</v>
      </c>
      <c r="E539" s="6" t="s">
        <v>278</v>
      </c>
    </row>
    <row r="540">
      <c r="A540" s="2" t="s">
        <v>91</v>
      </c>
      <c r="B540" s="5">
        <v>42864.0</v>
      </c>
      <c r="C540" s="2" t="s">
        <v>66</v>
      </c>
      <c r="D540" s="2" t="s">
        <v>277</v>
      </c>
      <c r="E540" s="6" t="s">
        <v>278</v>
      </c>
    </row>
    <row r="541">
      <c r="A541" s="2" t="s">
        <v>65</v>
      </c>
      <c r="B541" s="5">
        <v>42864.0</v>
      </c>
      <c r="C541" s="2" t="s">
        <v>66</v>
      </c>
      <c r="D541" s="2" t="s">
        <v>277</v>
      </c>
      <c r="E541" s="6" t="s">
        <v>278</v>
      </c>
    </row>
    <row r="542">
      <c r="A542" s="2" t="s">
        <v>91</v>
      </c>
      <c r="B542" s="5">
        <v>42864.0</v>
      </c>
      <c r="C542" s="2" t="s">
        <v>66</v>
      </c>
      <c r="D542" s="2" t="s">
        <v>273</v>
      </c>
      <c r="E542" s="6" t="s">
        <v>279</v>
      </c>
    </row>
    <row r="543">
      <c r="A543" s="2" t="s">
        <v>63</v>
      </c>
      <c r="B543" s="5">
        <v>42864.0</v>
      </c>
      <c r="C543" s="2" t="s">
        <v>85</v>
      </c>
      <c r="D543" s="2" t="s">
        <v>253</v>
      </c>
      <c r="E543" s="6" t="s">
        <v>254</v>
      </c>
    </row>
    <row r="544">
      <c r="A544" s="2" t="s">
        <v>96</v>
      </c>
      <c r="B544" s="5">
        <v>42864.0</v>
      </c>
      <c r="C544" s="2" t="s">
        <v>26</v>
      </c>
      <c r="D544" s="2" t="s">
        <v>251</v>
      </c>
      <c r="E544" s="6" t="s">
        <v>252</v>
      </c>
    </row>
    <row r="545">
      <c r="A545" s="2" t="s">
        <v>216</v>
      </c>
      <c r="B545" s="5">
        <v>42864.0</v>
      </c>
      <c r="C545" s="2" t="s">
        <v>26</v>
      </c>
      <c r="D545" s="2" t="s">
        <v>251</v>
      </c>
      <c r="E545" s="6" t="s">
        <v>252</v>
      </c>
    </row>
    <row r="546">
      <c r="A546" s="2" t="s">
        <v>134</v>
      </c>
      <c r="B546" s="5">
        <v>42864.0</v>
      </c>
      <c r="C546" s="2" t="s">
        <v>26</v>
      </c>
      <c r="D546" s="2" t="s">
        <v>251</v>
      </c>
      <c r="E546" s="6" t="s">
        <v>252</v>
      </c>
    </row>
    <row r="547">
      <c r="A547" s="2" t="s">
        <v>41</v>
      </c>
      <c r="B547" s="5">
        <v>42864.0</v>
      </c>
      <c r="C547" s="2" t="s">
        <v>26</v>
      </c>
      <c r="D547" s="2" t="s">
        <v>251</v>
      </c>
      <c r="E547" s="6" t="s">
        <v>252</v>
      </c>
    </row>
    <row r="548">
      <c r="A548" s="2" t="s">
        <v>101</v>
      </c>
      <c r="B548" s="5">
        <v>42864.0</v>
      </c>
      <c r="C548" s="2" t="s">
        <v>26</v>
      </c>
      <c r="D548" s="2" t="s">
        <v>251</v>
      </c>
      <c r="E548" s="6" t="s">
        <v>252</v>
      </c>
    </row>
    <row r="549">
      <c r="A549" s="2" t="s">
        <v>280</v>
      </c>
      <c r="B549" s="5">
        <v>42864.0</v>
      </c>
      <c r="C549" s="2" t="s">
        <v>26</v>
      </c>
      <c r="D549" s="2" t="s">
        <v>251</v>
      </c>
      <c r="E549" s="6" t="s">
        <v>252</v>
      </c>
    </row>
    <row r="550">
      <c r="A550" s="2" t="s">
        <v>57</v>
      </c>
      <c r="B550" s="5">
        <v>42864.0</v>
      </c>
      <c r="C550" s="2" t="s">
        <v>26</v>
      </c>
      <c r="D550" s="2" t="s">
        <v>251</v>
      </c>
      <c r="E550" s="6" t="s">
        <v>252</v>
      </c>
    </row>
    <row r="551">
      <c r="A551" s="2" t="s">
        <v>29</v>
      </c>
      <c r="B551" s="5">
        <v>42864.0</v>
      </c>
      <c r="C551" s="2" t="s">
        <v>26</v>
      </c>
      <c r="D551" s="2" t="s">
        <v>251</v>
      </c>
      <c r="E551" s="6" t="s">
        <v>252</v>
      </c>
    </row>
    <row r="552">
      <c r="A552" s="2" t="s">
        <v>32</v>
      </c>
      <c r="B552" s="5">
        <v>42864.0</v>
      </c>
      <c r="C552" s="2" t="s">
        <v>26</v>
      </c>
      <c r="D552" s="2" t="s">
        <v>251</v>
      </c>
      <c r="E552" s="6" t="s">
        <v>252</v>
      </c>
    </row>
    <row r="553">
      <c r="A553" s="2" t="s">
        <v>233</v>
      </c>
      <c r="B553" s="5">
        <v>42864.0</v>
      </c>
      <c r="C553" s="2" t="s">
        <v>26</v>
      </c>
      <c r="D553" s="2" t="s">
        <v>251</v>
      </c>
      <c r="E553" s="6" t="s">
        <v>252</v>
      </c>
    </row>
    <row r="554">
      <c r="A554" s="2" t="s">
        <v>42</v>
      </c>
      <c r="B554" s="5">
        <v>42864.0</v>
      </c>
      <c r="C554" s="2" t="s">
        <v>26</v>
      </c>
      <c r="D554" s="2" t="s">
        <v>251</v>
      </c>
      <c r="E554" s="6" t="s">
        <v>252</v>
      </c>
    </row>
    <row r="555">
      <c r="A555" s="2" t="s">
        <v>84</v>
      </c>
      <c r="B555" s="5">
        <v>42864.0</v>
      </c>
      <c r="C555" s="2" t="s">
        <v>26</v>
      </c>
      <c r="D555" s="2" t="s">
        <v>251</v>
      </c>
      <c r="E555" s="6" t="s">
        <v>252</v>
      </c>
    </row>
    <row r="556">
      <c r="A556" s="2" t="s">
        <v>89</v>
      </c>
      <c r="B556" s="5">
        <v>42864.0</v>
      </c>
      <c r="C556" s="2" t="s">
        <v>85</v>
      </c>
      <c r="D556" s="2" t="s">
        <v>253</v>
      </c>
      <c r="E556" s="6" t="s">
        <v>254</v>
      </c>
    </row>
    <row r="557">
      <c r="A557" s="2" t="s">
        <v>65</v>
      </c>
      <c r="B557" s="5">
        <v>42864.0</v>
      </c>
      <c r="C557" s="2" t="s">
        <v>66</v>
      </c>
      <c r="D557" s="2" t="s">
        <v>256</v>
      </c>
      <c r="E557" s="6" t="s">
        <v>257</v>
      </c>
    </row>
    <row r="558">
      <c r="A558" s="2" t="s">
        <v>136</v>
      </c>
      <c r="B558" s="5">
        <v>42864.0</v>
      </c>
      <c r="C558" s="2" t="s">
        <v>26</v>
      </c>
      <c r="D558" s="2" t="s">
        <v>251</v>
      </c>
      <c r="E558" s="6" t="s">
        <v>252</v>
      </c>
    </row>
    <row r="559">
      <c r="A559" s="2" t="s">
        <v>106</v>
      </c>
      <c r="B559" s="5">
        <v>42864.0</v>
      </c>
      <c r="C559" s="2" t="s">
        <v>26</v>
      </c>
      <c r="D559" s="2" t="s">
        <v>251</v>
      </c>
      <c r="E559" s="6" t="s">
        <v>252</v>
      </c>
    </row>
    <row r="560">
      <c r="A560" s="2" t="s">
        <v>236</v>
      </c>
      <c r="B560" s="5">
        <v>42864.0</v>
      </c>
      <c r="C560" s="2" t="s">
        <v>26</v>
      </c>
      <c r="D560" s="2" t="s">
        <v>251</v>
      </c>
      <c r="E560" s="6" t="s">
        <v>252</v>
      </c>
    </row>
    <row r="561">
      <c r="A561" s="2" t="s">
        <v>160</v>
      </c>
      <c r="B561" s="5">
        <v>42864.0</v>
      </c>
      <c r="C561" s="2" t="s">
        <v>85</v>
      </c>
      <c r="D561" s="2" t="s">
        <v>253</v>
      </c>
      <c r="E561" s="6" t="s">
        <v>254</v>
      </c>
    </row>
    <row r="562">
      <c r="A562" s="2" t="s">
        <v>128</v>
      </c>
      <c r="B562" s="5">
        <v>42864.0</v>
      </c>
      <c r="C562" s="2" t="s">
        <v>26</v>
      </c>
      <c r="D562" s="2" t="s">
        <v>251</v>
      </c>
      <c r="E562" s="6" t="s">
        <v>252</v>
      </c>
    </row>
    <row r="563">
      <c r="A563" s="2" t="s">
        <v>145</v>
      </c>
      <c r="B563" s="5">
        <v>42864.0</v>
      </c>
      <c r="C563" s="2" t="s">
        <v>26</v>
      </c>
      <c r="D563" s="2" t="s">
        <v>251</v>
      </c>
      <c r="E563" s="6" t="s">
        <v>252</v>
      </c>
    </row>
    <row r="564">
      <c r="A564" s="2" t="s">
        <v>105</v>
      </c>
      <c r="B564" s="5">
        <v>42864.0</v>
      </c>
      <c r="C564" s="2" t="s">
        <v>26</v>
      </c>
      <c r="D564" s="2" t="s">
        <v>251</v>
      </c>
      <c r="E564" s="6" t="s">
        <v>252</v>
      </c>
    </row>
    <row r="565">
      <c r="A565" s="2" t="s">
        <v>258</v>
      </c>
      <c r="B565" s="5">
        <v>42864.0</v>
      </c>
      <c r="C565" s="2" t="s">
        <v>26</v>
      </c>
      <c r="D565" s="2" t="s">
        <v>251</v>
      </c>
      <c r="E565" s="6" t="s">
        <v>252</v>
      </c>
    </row>
    <row r="566">
      <c r="A566" s="2" t="s">
        <v>144</v>
      </c>
      <c r="B566" s="5">
        <v>42864.0</v>
      </c>
      <c r="C566" s="2" t="s">
        <v>26</v>
      </c>
      <c r="D566" s="2" t="s">
        <v>251</v>
      </c>
      <c r="E566" s="6" t="s">
        <v>252</v>
      </c>
    </row>
    <row r="567">
      <c r="A567" s="2" t="s">
        <v>34</v>
      </c>
      <c r="B567" s="5">
        <v>42864.0</v>
      </c>
      <c r="C567" s="2" t="s">
        <v>26</v>
      </c>
      <c r="D567" s="2" t="s">
        <v>251</v>
      </c>
      <c r="E567" s="6" t="s">
        <v>252</v>
      </c>
    </row>
    <row r="568">
      <c r="A568" s="2" t="s">
        <v>35</v>
      </c>
      <c r="B568" s="5">
        <v>42864.0</v>
      </c>
      <c r="C568" s="2" t="s">
        <v>26</v>
      </c>
      <c r="D568" s="2" t="s">
        <v>251</v>
      </c>
      <c r="E568" s="6" t="s">
        <v>252</v>
      </c>
    </row>
    <row r="569">
      <c r="A569" s="2" t="s">
        <v>281</v>
      </c>
      <c r="B569" s="5">
        <v>42864.0</v>
      </c>
      <c r="C569" s="2" t="s">
        <v>26</v>
      </c>
      <c r="D569" s="2" t="s">
        <v>251</v>
      </c>
      <c r="E569" s="6" t="s">
        <v>252</v>
      </c>
    </row>
    <row r="570">
      <c r="A570" s="2" t="s">
        <v>36</v>
      </c>
      <c r="B570" s="5">
        <v>42864.0</v>
      </c>
      <c r="C570" s="2" t="s">
        <v>26</v>
      </c>
      <c r="D570" s="2" t="s">
        <v>251</v>
      </c>
      <c r="E570" s="6" t="s">
        <v>252</v>
      </c>
    </row>
    <row r="571">
      <c r="A571" s="2" t="s">
        <v>282</v>
      </c>
      <c r="B571" s="5">
        <v>42864.0</v>
      </c>
      <c r="C571" s="2" t="s">
        <v>26</v>
      </c>
      <c r="D571" s="2" t="s">
        <v>251</v>
      </c>
      <c r="E571" s="6" t="s">
        <v>252</v>
      </c>
    </row>
    <row r="572">
      <c r="A572" s="2" t="s">
        <v>90</v>
      </c>
      <c r="B572" s="5">
        <v>42864.0</v>
      </c>
      <c r="C572" s="2" t="s">
        <v>26</v>
      </c>
      <c r="D572" s="2" t="s">
        <v>251</v>
      </c>
      <c r="E572" s="6" t="s">
        <v>252</v>
      </c>
    </row>
    <row r="573">
      <c r="A573" s="2" t="s">
        <v>37</v>
      </c>
      <c r="B573" s="5">
        <v>42864.0</v>
      </c>
      <c r="C573" s="2" t="s">
        <v>26</v>
      </c>
      <c r="D573" s="2" t="s">
        <v>251</v>
      </c>
      <c r="E573" s="6" t="s">
        <v>252</v>
      </c>
    </row>
    <row r="574">
      <c r="A574" s="2" t="s">
        <v>63</v>
      </c>
      <c r="B574" s="5">
        <v>42864.0</v>
      </c>
      <c r="C574" s="2" t="s">
        <v>26</v>
      </c>
      <c r="D574" s="2" t="s">
        <v>251</v>
      </c>
      <c r="E574" s="6" t="s">
        <v>252</v>
      </c>
    </row>
    <row r="575">
      <c r="A575" s="2" t="s">
        <v>29</v>
      </c>
      <c r="B575" s="5">
        <v>42864.0</v>
      </c>
      <c r="C575" s="2" t="s">
        <v>26</v>
      </c>
      <c r="D575" s="2" t="s">
        <v>260</v>
      </c>
      <c r="E575" s="6" t="s">
        <v>261</v>
      </c>
    </row>
    <row r="576">
      <c r="A576" s="2" t="s">
        <v>84</v>
      </c>
      <c r="B576" s="5">
        <v>42864.0</v>
      </c>
      <c r="C576" s="2" t="s">
        <v>26</v>
      </c>
      <c r="D576" s="2" t="s">
        <v>260</v>
      </c>
      <c r="E576" s="6" t="s">
        <v>261</v>
      </c>
    </row>
    <row r="577">
      <c r="A577" s="2" t="s">
        <v>32</v>
      </c>
      <c r="B577" s="5">
        <v>42864.0</v>
      </c>
      <c r="C577" s="2" t="s">
        <v>54</v>
      </c>
      <c r="D577" s="2" t="s">
        <v>283</v>
      </c>
      <c r="E577" s="6" t="s">
        <v>284</v>
      </c>
    </row>
    <row r="578">
      <c r="A578" s="2" t="s">
        <v>33</v>
      </c>
      <c r="B578" s="5">
        <v>42864.0</v>
      </c>
      <c r="C578" s="2" t="s">
        <v>54</v>
      </c>
      <c r="D578" s="2" t="s">
        <v>283</v>
      </c>
      <c r="E578" s="6" t="s">
        <v>284</v>
      </c>
    </row>
    <row r="579">
      <c r="A579" s="2" t="s">
        <v>61</v>
      </c>
      <c r="B579" s="5">
        <v>42864.0</v>
      </c>
      <c r="C579" s="2" t="s">
        <v>54</v>
      </c>
      <c r="D579" s="2" t="s">
        <v>283</v>
      </c>
      <c r="E579" s="6" t="s">
        <v>284</v>
      </c>
    </row>
    <row r="580">
      <c r="A580" s="2" t="s">
        <v>73</v>
      </c>
      <c r="B580" s="5">
        <v>42864.0</v>
      </c>
      <c r="C580" s="2" t="s">
        <v>54</v>
      </c>
      <c r="D580" s="2" t="s">
        <v>283</v>
      </c>
      <c r="E580" s="6" t="s">
        <v>284</v>
      </c>
    </row>
    <row r="581">
      <c r="A581" s="2" t="s">
        <v>63</v>
      </c>
      <c r="B581" s="5">
        <v>42865.0</v>
      </c>
      <c r="C581" s="2" t="s">
        <v>26</v>
      </c>
      <c r="D581" s="2" t="s">
        <v>285</v>
      </c>
      <c r="E581" s="6" t="s">
        <v>286</v>
      </c>
    </row>
    <row r="582">
      <c r="A582" s="2" t="s">
        <v>58</v>
      </c>
      <c r="B582" s="5">
        <v>42865.0</v>
      </c>
      <c r="C582" s="2" t="s">
        <v>98</v>
      </c>
      <c r="D582" s="2" t="s">
        <v>287</v>
      </c>
      <c r="E582" s="6" t="s">
        <v>288</v>
      </c>
    </row>
    <row r="583">
      <c r="A583" s="2" t="s">
        <v>171</v>
      </c>
      <c r="B583" s="5">
        <v>42865.0</v>
      </c>
      <c r="C583" s="2" t="s">
        <v>98</v>
      </c>
      <c r="D583" s="2" t="s">
        <v>287</v>
      </c>
      <c r="E583" s="6" t="s">
        <v>288</v>
      </c>
    </row>
    <row r="584">
      <c r="A584" s="2" t="s">
        <v>289</v>
      </c>
      <c r="B584" s="5">
        <v>42865.0</v>
      </c>
      <c r="C584" s="2" t="s">
        <v>98</v>
      </c>
      <c r="D584" s="2" t="s">
        <v>287</v>
      </c>
      <c r="E584" s="6" t="s">
        <v>288</v>
      </c>
    </row>
    <row r="585">
      <c r="A585" s="2" t="s">
        <v>91</v>
      </c>
      <c r="B585" s="5">
        <v>42865.0</v>
      </c>
      <c r="C585" s="2" t="s">
        <v>98</v>
      </c>
      <c r="D585" s="2" t="s">
        <v>287</v>
      </c>
      <c r="E585" s="6" t="s">
        <v>288</v>
      </c>
    </row>
    <row r="586">
      <c r="A586" s="2" t="s">
        <v>104</v>
      </c>
      <c r="B586" s="5">
        <v>42865.0</v>
      </c>
      <c r="C586" s="2" t="s">
        <v>98</v>
      </c>
      <c r="D586" s="2" t="s">
        <v>287</v>
      </c>
      <c r="E586" s="6" t="s">
        <v>288</v>
      </c>
    </row>
    <row r="587">
      <c r="A587" s="2" t="s">
        <v>97</v>
      </c>
      <c r="B587" s="5">
        <v>42865.0</v>
      </c>
      <c r="C587" s="2" t="s">
        <v>98</v>
      </c>
      <c r="D587" s="2" t="s">
        <v>287</v>
      </c>
      <c r="E587" s="6" t="s">
        <v>288</v>
      </c>
    </row>
    <row r="588">
      <c r="A588" s="2" t="s">
        <v>73</v>
      </c>
      <c r="B588" s="5">
        <v>42865.0</v>
      </c>
      <c r="C588" s="2" t="s">
        <v>74</v>
      </c>
      <c r="D588" s="2" t="s">
        <v>290</v>
      </c>
      <c r="E588" s="6" t="s">
        <v>291</v>
      </c>
    </row>
    <row r="589">
      <c r="A589" s="2" t="s">
        <v>160</v>
      </c>
      <c r="B589" s="5">
        <v>42865.0</v>
      </c>
      <c r="C589" s="2" t="s">
        <v>74</v>
      </c>
      <c r="D589" s="2" t="s">
        <v>290</v>
      </c>
      <c r="E589" s="6" t="s">
        <v>291</v>
      </c>
    </row>
    <row r="590">
      <c r="A590" s="2" t="s">
        <v>111</v>
      </c>
      <c r="B590" s="5">
        <v>42865.0</v>
      </c>
      <c r="C590" s="2" t="s">
        <v>74</v>
      </c>
      <c r="D590" s="2" t="s">
        <v>290</v>
      </c>
      <c r="E590" s="6" t="s">
        <v>291</v>
      </c>
    </row>
    <row r="591">
      <c r="A591" s="2" t="s">
        <v>175</v>
      </c>
      <c r="B591" s="5">
        <v>42865.0</v>
      </c>
      <c r="C591" s="2" t="s">
        <v>74</v>
      </c>
      <c r="D591" s="2" t="s">
        <v>290</v>
      </c>
      <c r="E591" s="6" t="s">
        <v>291</v>
      </c>
    </row>
    <row r="592">
      <c r="A592" s="2" t="s">
        <v>201</v>
      </c>
      <c r="B592" s="5">
        <v>42865.0</v>
      </c>
      <c r="C592" s="2" t="s">
        <v>74</v>
      </c>
      <c r="D592" s="2" t="s">
        <v>290</v>
      </c>
      <c r="E592" s="6" t="s">
        <v>291</v>
      </c>
    </row>
    <row r="593">
      <c r="A593" s="2" t="s">
        <v>33</v>
      </c>
      <c r="B593" s="5">
        <v>42865.0</v>
      </c>
      <c r="C593" s="2" t="s">
        <v>74</v>
      </c>
      <c r="D593" s="2" t="s">
        <v>290</v>
      </c>
      <c r="E593" s="6" t="s">
        <v>291</v>
      </c>
    </row>
    <row r="594">
      <c r="A594" s="2" t="s">
        <v>146</v>
      </c>
      <c r="B594" s="5">
        <v>42865.0</v>
      </c>
      <c r="C594" s="2" t="s">
        <v>74</v>
      </c>
      <c r="D594" s="2" t="s">
        <v>290</v>
      </c>
      <c r="E594" s="6" t="s">
        <v>291</v>
      </c>
    </row>
    <row r="595">
      <c r="A595" s="2" t="s">
        <v>161</v>
      </c>
      <c r="B595" s="5">
        <v>42865.0</v>
      </c>
      <c r="C595" s="2" t="s">
        <v>74</v>
      </c>
      <c r="D595" s="2" t="s">
        <v>290</v>
      </c>
      <c r="E595" s="6" t="s">
        <v>291</v>
      </c>
    </row>
    <row r="596">
      <c r="A596" s="2" t="s">
        <v>292</v>
      </c>
      <c r="B596" s="5">
        <v>42865.0</v>
      </c>
      <c r="C596" s="2" t="s">
        <v>74</v>
      </c>
      <c r="D596" s="2" t="s">
        <v>290</v>
      </c>
      <c r="E596" s="6" t="s">
        <v>291</v>
      </c>
    </row>
    <row r="597">
      <c r="A597" s="2" t="s">
        <v>102</v>
      </c>
      <c r="B597" s="5">
        <v>42865.0</v>
      </c>
      <c r="C597" s="2" t="s">
        <v>74</v>
      </c>
      <c r="D597" s="2" t="s">
        <v>290</v>
      </c>
      <c r="E597" s="6" t="s">
        <v>291</v>
      </c>
    </row>
    <row r="598">
      <c r="A598" s="2" t="s">
        <v>96</v>
      </c>
      <c r="B598" s="5">
        <v>42865.0</v>
      </c>
      <c r="C598" s="2" t="s">
        <v>66</v>
      </c>
      <c r="D598" s="2" t="s">
        <v>293</v>
      </c>
      <c r="E598" s="6" t="s">
        <v>294</v>
      </c>
    </row>
    <row r="599">
      <c r="A599" s="2" t="s">
        <v>59</v>
      </c>
      <c r="B599" s="5">
        <v>42865.0</v>
      </c>
      <c r="C599" s="2" t="s">
        <v>66</v>
      </c>
      <c r="D599" s="2" t="s">
        <v>293</v>
      </c>
      <c r="E599" s="6" t="s">
        <v>294</v>
      </c>
    </row>
    <row r="600">
      <c r="A600" s="2" t="s">
        <v>58</v>
      </c>
      <c r="B600" s="5">
        <v>42865.0</v>
      </c>
      <c r="C600" s="2" t="s">
        <v>66</v>
      </c>
      <c r="D600" s="2" t="s">
        <v>293</v>
      </c>
      <c r="E600" s="6" t="s">
        <v>294</v>
      </c>
    </row>
    <row r="601">
      <c r="A601" s="2" t="s">
        <v>95</v>
      </c>
      <c r="B601" s="5">
        <v>42865.0</v>
      </c>
      <c r="C601" s="2" t="s">
        <v>66</v>
      </c>
      <c r="D601" s="2" t="s">
        <v>293</v>
      </c>
      <c r="E601" s="6" t="s">
        <v>294</v>
      </c>
    </row>
    <row r="602">
      <c r="A602" s="2" t="s">
        <v>258</v>
      </c>
      <c r="B602" s="5">
        <v>42865.0</v>
      </c>
      <c r="C602" s="2" t="s">
        <v>66</v>
      </c>
      <c r="D602" s="2" t="s">
        <v>293</v>
      </c>
      <c r="E602" s="6" t="s">
        <v>294</v>
      </c>
    </row>
    <row r="603">
      <c r="A603" s="2" t="s">
        <v>65</v>
      </c>
      <c r="B603" s="5">
        <v>42865.0</v>
      </c>
      <c r="C603" s="2" t="s">
        <v>66</v>
      </c>
      <c r="D603" s="2" t="s">
        <v>293</v>
      </c>
      <c r="E603" s="6" t="s">
        <v>294</v>
      </c>
    </row>
    <row r="604">
      <c r="A604" s="2" t="s">
        <v>157</v>
      </c>
      <c r="B604" s="5">
        <v>42865.0</v>
      </c>
      <c r="C604" s="2" t="s">
        <v>54</v>
      </c>
      <c r="D604" s="2" t="s">
        <v>295</v>
      </c>
      <c r="E604" s="6" t="s">
        <v>296</v>
      </c>
    </row>
    <row r="605">
      <c r="A605" s="2" t="s">
        <v>58</v>
      </c>
      <c r="B605" s="5">
        <v>42865.0</v>
      </c>
      <c r="C605" s="2" t="s">
        <v>54</v>
      </c>
      <c r="D605" s="2" t="s">
        <v>295</v>
      </c>
      <c r="E605" s="6" t="s">
        <v>296</v>
      </c>
    </row>
    <row r="606">
      <c r="A606" s="2" t="s">
        <v>258</v>
      </c>
      <c r="B606" s="5">
        <v>42865.0</v>
      </c>
      <c r="C606" s="2" t="s">
        <v>54</v>
      </c>
      <c r="D606" s="2" t="s">
        <v>295</v>
      </c>
      <c r="E606" s="6" t="s">
        <v>296</v>
      </c>
    </row>
    <row r="607">
      <c r="A607" s="2" t="s">
        <v>34</v>
      </c>
      <c r="B607" s="5">
        <v>42865.0</v>
      </c>
      <c r="C607" s="2" t="s">
        <v>54</v>
      </c>
      <c r="D607" s="2" t="s">
        <v>295</v>
      </c>
      <c r="E607" s="6" t="s">
        <v>296</v>
      </c>
    </row>
    <row r="608">
      <c r="A608" s="2" t="s">
        <v>61</v>
      </c>
      <c r="B608" s="5">
        <v>42865.0</v>
      </c>
      <c r="C608" s="2" t="s">
        <v>54</v>
      </c>
      <c r="D608" s="2" t="s">
        <v>295</v>
      </c>
      <c r="E608" s="6" t="s">
        <v>296</v>
      </c>
    </row>
    <row r="609">
      <c r="A609" s="2" t="s">
        <v>297</v>
      </c>
      <c r="B609" s="5">
        <v>42865.0</v>
      </c>
      <c r="C609" s="2" t="s">
        <v>54</v>
      </c>
      <c r="D609" s="2" t="s">
        <v>295</v>
      </c>
      <c r="E609" s="6" t="s">
        <v>296</v>
      </c>
    </row>
    <row r="610">
      <c r="A610" s="2" t="s">
        <v>102</v>
      </c>
      <c r="B610" s="5">
        <v>42865.0</v>
      </c>
      <c r="C610" s="2" t="s">
        <v>54</v>
      </c>
      <c r="D610" s="2" t="s">
        <v>298</v>
      </c>
      <c r="E610" s="6" t="s">
        <v>299</v>
      </c>
    </row>
    <row r="611">
      <c r="A611" s="2" t="s">
        <v>58</v>
      </c>
      <c r="B611" s="5">
        <v>42865.0</v>
      </c>
      <c r="C611" s="2" t="s">
        <v>54</v>
      </c>
      <c r="D611" s="2" t="s">
        <v>298</v>
      </c>
      <c r="E611" s="6" t="s">
        <v>299</v>
      </c>
    </row>
    <row r="612">
      <c r="A612" s="2" t="s">
        <v>61</v>
      </c>
      <c r="B612" s="5">
        <v>42865.0</v>
      </c>
      <c r="C612" s="2" t="s">
        <v>54</v>
      </c>
      <c r="D612" s="2" t="s">
        <v>298</v>
      </c>
      <c r="E612" s="6" t="s">
        <v>299</v>
      </c>
    </row>
    <row r="613">
      <c r="A613" s="2" t="s">
        <v>41</v>
      </c>
      <c r="B613" s="5">
        <v>42865.0</v>
      </c>
      <c r="C613" s="2" t="s">
        <v>85</v>
      </c>
      <c r="D613" s="2" t="s">
        <v>207</v>
      </c>
      <c r="E613" s="6" t="s">
        <v>300</v>
      </c>
    </row>
    <row r="614">
      <c r="A614" s="2" t="s">
        <v>29</v>
      </c>
      <c r="B614" s="5">
        <v>42865.0</v>
      </c>
      <c r="C614" s="2" t="s">
        <v>85</v>
      </c>
      <c r="D614" s="2" t="s">
        <v>207</v>
      </c>
      <c r="E614" s="6" t="s">
        <v>300</v>
      </c>
    </row>
    <row r="615">
      <c r="A615" s="2" t="s">
        <v>145</v>
      </c>
      <c r="B615" s="5">
        <v>42865.0</v>
      </c>
      <c r="C615" s="2" t="s">
        <v>85</v>
      </c>
      <c r="D615" s="2" t="s">
        <v>207</v>
      </c>
      <c r="E615" s="6" t="s">
        <v>300</v>
      </c>
    </row>
    <row r="616">
      <c r="A616" s="2" t="s">
        <v>34</v>
      </c>
      <c r="B616" s="5">
        <v>42865.0</v>
      </c>
      <c r="C616" s="2" t="s">
        <v>85</v>
      </c>
      <c r="D616" s="2" t="s">
        <v>207</v>
      </c>
      <c r="E616" s="6" t="s">
        <v>300</v>
      </c>
    </row>
    <row r="617">
      <c r="A617" s="2" t="s">
        <v>134</v>
      </c>
      <c r="B617" s="5">
        <v>42865.0</v>
      </c>
      <c r="C617" s="2" t="s">
        <v>26</v>
      </c>
      <c r="D617" s="2" t="s">
        <v>285</v>
      </c>
      <c r="E617" s="6" t="s">
        <v>301</v>
      </c>
    </row>
    <row r="618">
      <c r="A618" s="2" t="s">
        <v>41</v>
      </c>
      <c r="B618" s="5">
        <v>42865.0</v>
      </c>
      <c r="C618" s="2" t="s">
        <v>26</v>
      </c>
      <c r="D618" s="2" t="s">
        <v>285</v>
      </c>
      <c r="E618" s="6" t="s">
        <v>301</v>
      </c>
    </row>
    <row r="619">
      <c r="A619" s="2" t="s">
        <v>101</v>
      </c>
      <c r="B619" s="5">
        <v>42865.0</v>
      </c>
      <c r="C619" s="2" t="s">
        <v>26</v>
      </c>
      <c r="D619" s="2" t="s">
        <v>285</v>
      </c>
      <c r="E619" s="6" t="s">
        <v>301</v>
      </c>
    </row>
    <row r="620">
      <c r="A620" s="2" t="s">
        <v>57</v>
      </c>
      <c r="B620" s="5">
        <v>42865.0</v>
      </c>
      <c r="C620" s="2" t="s">
        <v>26</v>
      </c>
      <c r="D620" s="2" t="s">
        <v>285</v>
      </c>
      <c r="E620" s="6" t="s">
        <v>301</v>
      </c>
    </row>
    <row r="621">
      <c r="A621" s="2" t="s">
        <v>29</v>
      </c>
      <c r="B621" s="5">
        <v>42865.0</v>
      </c>
      <c r="C621" s="2" t="s">
        <v>26</v>
      </c>
      <c r="D621" s="2" t="s">
        <v>285</v>
      </c>
      <c r="E621" s="6" t="s">
        <v>301</v>
      </c>
    </row>
    <row r="622">
      <c r="A622" s="2" t="s">
        <v>84</v>
      </c>
      <c r="B622" s="5">
        <v>42865.0</v>
      </c>
      <c r="C622" s="2" t="s">
        <v>26</v>
      </c>
      <c r="D622" s="2" t="s">
        <v>285</v>
      </c>
      <c r="E622" s="6" t="s">
        <v>301</v>
      </c>
    </row>
    <row r="623">
      <c r="A623" s="2" t="s">
        <v>136</v>
      </c>
      <c r="B623" s="5">
        <v>42865.0</v>
      </c>
      <c r="C623" s="2" t="s">
        <v>26</v>
      </c>
      <c r="D623" s="2" t="s">
        <v>285</v>
      </c>
      <c r="E623" s="6" t="s">
        <v>301</v>
      </c>
    </row>
    <row r="624">
      <c r="A624" s="2" t="s">
        <v>106</v>
      </c>
      <c r="B624" s="5">
        <v>42865.0</v>
      </c>
      <c r="C624" s="2" t="s">
        <v>26</v>
      </c>
      <c r="D624" s="2" t="s">
        <v>285</v>
      </c>
      <c r="E624" s="6" t="s">
        <v>301</v>
      </c>
    </row>
    <row r="625">
      <c r="A625" s="2" t="s">
        <v>236</v>
      </c>
      <c r="B625" s="5">
        <v>42865.0</v>
      </c>
      <c r="C625" s="2" t="s">
        <v>26</v>
      </c>
      <c r="D625" s="2" t="s">
        <v>285</v>
      </c>
      <c r="E625" s="6" t="s">
        <v>301</v>
      </c>
    </row>
    <row r="626">
      <c r="A626" s="2" t="s">
        <v>34</v>
      </c>
      <c r="B626" s="5">
        <v>42865.0</v>
      </c>
      <c r="C626" s="2" t="s">
        <v>26</v>
      </c>
      <c r="D626" s="2" t="s">
        <v>285</v>
      </c>
      <c r="E626" s="6" t="s">
        <v>301</v>
      </c>
    </row>
    <row r="627">
      <c r="A627" s="2" t="s">
        <v>36</v>
      </c>
      <c r="B627" s="5">
        <v>42865.0</v>
      </c>
      <c r="C627" s="2" t="s">
        <v>26</v>
      </c>
      <c r="D627" s="2" t="s">
        <v>285</v>
      </c>
      <c r="E627" s="6" t="s">
        <v>301</v>
      </c>
    </row>
    <row r="628">
      <c r="A628" s="2" t="s">
        <v>157</v>
      </c>
      <c r="B628" s="5">
        <v>42865.0</v>
      </c>
      <c r="C628" s="2" t="s">
        <v>26</v>
      </c>
      <c r="D628" s="2" t="s">
        <v>285</v>
      </c>
      <c r="E628" s="6" t="s">
        <v>286</v>
      </c>
    </row>
    <row r="629">
      <c r="A629" s="2" t="s">
        <v>59</v>
      </c>
      <c r="B629" s="5">
        <v>42865.0</v>
      </c>
      <c r="C629" s="2" t="s">
        <v>26</v>
      </c>
      <c r="D629" s="2" t="s">
        <v>285</v>
      </c>
      <c r="E629" s="6" t="s">
        <v>286</v>
      </c>
    </row>
    <row r="630">
      <c r="A630" s="2" t="s">
        <v>134</v>
      </c>
      <c r="B630" s="5">
        <v>42865.0</v>
      </c>
      <c r="C630" s="2" t="s">
        <v>26</v>
      </c>
      <c r="D630" s="2" t="s">
        <v>285</v>
      </c>
      <c r="E630" s="6" t="s">
        <v>286</v>
      </c>
    </row>
    <row r="631">
      <c r="A631" s="2" t="s">
        <v>41</v>
      </c>
      <c r="B631" s="5">
        <v>42865.0</v>
      </c>
      <c r="C631" s="2" t="s">
        <v>26</v>
      </c>
      <c r="D631" s="2" t="s">
        <v>285</v>
      </c>
      <c r="E631" s="6" t="s">
        <v>286</v>
      </c>
    </row>
    <row r="632">
      <c r="A632" s="2" t="s">
        <v>101</v>
      </c>
      <c r="B632" s="5">
        <v>42865.0</v>
      </c>
      <c r="C632" s="2" t="s">
        <v>26</v>
      </c>
      <c r="D632" s="2" t="s">
        <v>285</v>
      </c>
      <c r="E632" s="6" t="s">
        <v>286</v>
      </c>
    </row>
    <row r="633">
      <c r="A633" s="2" t="s">
        <v>58</v>
      </c>
      <c r="B633" s="5">
        <v>42865.0</v>
      </c>
      <c r="C633" s="2" t="s">
        <v>26</v>
      </c>
      <c r="D633" s="2" t="s">
        <v>285</v>
      </c>
      <c r="E633" s="6" t="s">
        <v>286</v>
      </c>
    </row>
    <row r="634">
      <c r="A634" s="2" t="s">
        <v>44</v>
      </c>
      <c r="B634" s="5">
        <v>42865.0</v>
      </c>
      <c r="C634" s="2" t="s">
        <v>26</v>
      </c>
      <c r="D634" s="2" t="s">
        <v>285</v>
      </c>
      <c r="E634" s="6" t="s">
        <v>286</v>
      </c>
    </row>
    <row r="635">
      <c r="A635" s="2" t="s">
        <v>57</v>
      </c>
      <c r="B635" s="5">
        <v>42865.0</v>
      </c>
      <c r="C635" s="2" t="s">
        <v>26</v>
      </c>
      <c r="D635" s="2" t="s">
        <v>285</v>
      </c>
      <c r="E635" s="6" t="s">
        <v>286</v>
      </c>
    </row>
    <row r="636">
      <c r="A636" s="2" t="s">
        <v>29</v>
      </c>
      <c r="B636" s="5">
        <v>42865.0</v>
      </c>
      <c r="C636" s="2" t="s">
        <v>26</v>
      </c>
      <c r="D636" s="2" t="s">
        <v>285</v>
      </c>
      <c r="E636" s="6" t="s">
        <v>286</v>
      </c>
    </row>
    <row r="637">
      <c r="A637" s="2" t="s">
        <v>84</v>
      </c>
      <c r="B637" s="5">
        <v>42865.0</v>
      </c>
      <c r="C637" s="2" t="s">
        <v>26</v>
      </c>
      <c r="D637" s="2" t="s">
        <v>285</v>
      </c>
      <c r="E637" s="6" t="s">
        <v>286</v>
      </c>
    </row>
    <row r="638">
      <c r="A638" s="2" t="s">
        <v>136</v>
      </c>
      <c r="B638" s="5">
        <v>42865.0</v>
      </c>
      <c r="C638" s="2" t="s">
        <v>26</v>
      </c>
      <c r="D638" s="2" t="s">
        <v>285</v>
      </c>
      <c r="E638" s="6" t="s">
        <v>286</v>
      </c>
    </row>
    <row r="639">
      <c r="A639" s="2" t="s">
        <v>106</v>
      </c>
      <c r="B639" s="5">
        <v>42865.0</v>
      </c>
      <c r="C639" s="2" t="s">
        <v>26</v>
      </c>
      <c r="D639" s="2" t="s">
        <v>285</v>
      </c>
      <c r="E639" s="6" t="s">
        <v>286</v>
      </c>
    </row>
    <row r="640">
      <c r="A640" s="2" t="s">
        <v>33</v>
      </c>
      <c r="B640" s="5">
        <v>42865.0</v>
      </c>
      <c r="C640" s="2" t="s">
        <v>26</v>
      </c>
      <c r="D640" s="2" t="s">
        <v>285</v>
      </c>
      <c r="E640" s="6" t="s">
        <v>286</v>
      </c>
    </row>
    <row r="641">
      <c r="A641" s="2" t="s">
        <v>95</v>
      </c>
      <c r="B641" s="5">
        <v>42865.0</v>
      </c>
      <c r="C641" s="2" t="s">
        <v>26</v>
      </c>
      <c r="D641" s="2" t="s">
        <v>285</v>
      </c>
      <c r="E641" s="6" t="s">
        <v>286</v>
      </c>
    </row>
    <row r="642">
      <c r="A642" s="2" t="s">
        <v>145</v>
      </c>
      <c r="B642" s="5">
        <v>42865.0</v>
      </c>
      <c r="C642" s="2" t="s">
        <v>26</v>
      </c>
      <c r="D642" s="2" t="s">
        <v>285</v>
      </c>
      <c r="E642" s="6" t="s">
        <v>286</v>
      </c>
    </row>
    <row r="643">
      <c r="A643" s="2" t="s">
        <v>34</v>
      </c>
      <c r="B643" s="5">
        <v>42865.0</v>
      </c>
      <c r="C643" s="2" t="s">
        <v>26</v>
      </c>
      <c r="D643" s="2" t="s">
        <v>285</v>
      </c>
      <c r="E643" s="6" t="s">
        <v>286</v>
      </c>
    </row>
    <row r="644">
      <c r="A644" s="2" t="s">
        <v>35</v>
      </c>
      <c r="B644" s="5">
        <v>42865.0</v>
      </c>
      <c r="C644" s="2" t="s">
        <v>26</v>
      </c>
      <c r="D644" s="2" t="s">
        <v>285</v>
      </c>
      <c r="E644" s="6" t="s">
        <v>286</v>
      </c>
    </row>
    <row r="645">
      <c r="A645" s="2" t="s">
        <v>36</v>
      </c>
      <c r="B645" s="5">
        <v>42865.0</v>
      </c>
      <c r="C645" s="2" t="s">
        <v>26</v>
      </c>
      <c r="D645" s="2" t="s">
        <v>285</v>
      </c>
      <c r="E645" s="6" t="s">
        <v>286</v>
      </c>
    </row>
    <row r="646">
      <c r="A646" s="2" t="s">
        <v>297</v>
      </c>
      <c r="B646" s="5">
        <v>42870.0</v>
      </c>
      <c r="C646" s="2" t="s">
        <v>54</v>
      </c>
      <c r="D646" s="2" t="s">
        <v>302</v>
      </c>
      <c r="E646" s="6" t="s">
        <v>303</v>
      </c>
    </row>
    <row r="647">
      <c r="A647" s="2" t="s">
        <v>61</v>
      </c>
      <c r="B647" s="5">
        <v>42870.0</v>
      </c>
      <c r="C647" s="2" t="s">
        <v>54</v>
      </c>
      <c r="D647" s="2" t="s">
        <v>295</v>
      </c>
      <c r="E647" s="6" t="s">
        <v>304</v>
      </c>
    </row>
    <row r="648">
      <c r="A648" s="2" t="s">
        <v>171</v>
      </c>
      <c r="B648" s="5">
        <v>42870.0</v>
      </c>
      <c r="C648" s="2" t="s">
        <v>85</v>
      </c>
      <c r="D648" s="2" t="s">
        <v>305</v>
      </c>
      <c r="E648" s="6" t="s">
        <v>306</v>
      </c>
    </row>
    <row r="649">
      <c r="A649" s="2" t="s">
        <v>106</v>
      </c>
      <c r="B649" s="5">
        <v>42870.0</v>
      </c>
      <c r="C649" s="2" t="s">
        <v>85</v>
      </c>
      <c r="D649" s="2" t="s">
        <v>305</v>
      </c>
      <c r="E649" s="6" t="s">
        <v>306</v>
      </c>
    </row>
    <row r="650">
      <c r="A650" s="2" t="s">
        <v>233</v>
      </c>
      <c r="B650" s="5">
        <v>42870.0</v>
      </c>
      <c r="C650" s="2" t="s">
        <v>85</v>
      </c>
      <c r="D650" s="2" t="s">
        <v>305</v>
      </c>
      <c r="E650" s="6" t="s">
        <v>306</v>
      </c>
    </row>
    <row r="651">
      <c r="A651" s="2" t="s">
        <v>34</v>
      </c>
      <c r="B651" s="5">
        <v>42870.0</v>
      </c>
      <c r="C651" s="2" t="s">
        <v>54</v>
      </c>
      <c r="D651" s="2" t="s">
        <v>295</v>
      </c>
      <c r="E651" s="6" t="s">
        <v>304</v>
      </c>
    </row>
    <row r="652">
      <c r="A652" s="2" t="s">
        <v>83</v>
      </c>
      <c r="B652" s="5">
        <v>42870.0</v>
      </c>
      <c r="C652" s="2" t="s">
        <v>54</v>
      </c>
      <c r="D652" s="2" t="s">
        <v>295</v>
      </c>
      <c r="E652" s="6" t="s">
        <v>304</v>
      </c>
    </row>
    <row r="653">
      <c r="A653" s="2" t="s">
        <v>289</v>
      </c>
      <c r="B653" s="5">
        <v>42870.0</v>
      </c>
      <c r="C653" s="2" t="s">
        <v>54</v>
      </c>
      <c r="D653" s="2" t="s">
        <v>295</v>
      </c>
      <c r="E653" s="6" t="s">
        <v>304</v>
      </c>
    </row>
    <row r="654">
      <c r="A654" s="2" t="s">
        <v>73</v>
      </c>
      <c r="B654" s="5">
        <v>42870.0</v>
      </c>
      <c r="C654" s="2" t="s">
        <v>85</v>
      </c>
      <c r="D654" s="2" t="s">
        <v>305</v>
      </c>
      <c r="E654" s="6" t="s">
        <v>306</v>
      </c>
    </row>
    <row r="655">
      <c r="A655" s="2" t="s">
        <v>161</v>
      </c>
      <c r="B655" s="5">
        <v>42870.0</v>
      </c>
      <c r="C655" s="2" t="s">
        <v>85</v>
      </c>
      <c r="D655" s="2" t="s">
        <v>305</v>
      </c>
      <c r="E655" s="6" t="s">
        <v>306</v>
      </c>
    </row>
    <row r="656">
      <c r="A656" s="2" t="s">
        <v>29</v>
      </c>
      <c r="B656" s="5">
        <v>42870.0</v>
      </c>
      <c r="C656" s="2" t="s">
        <v>85</v>
      </c>
      <c r="D656" s="2" t="s">
        <v>305</v>
      </c>
      <c r="E656" s="6" t="s">
        <v>306</v>
      </c>
    </row>
    <row r="657">
      <c r="A657" s="2" t="s">
        <v>212</v>
      </c>
      <c r="B657" s="5">
        <v>42870.0</v>
      </c>
      <c r="C657" s="2" t="s">
        <v>85</v>
      </c>
      <c r="D657" s="2" t="s">
        <v>305</v>
      </c>
      <c r="E657" s="6" t="s">
        <v>306</v>
      </c>
    </row>
    <row r="658">
      <c r="A658" s="2" t="s">
        <v>156</v>
      </c>
      <c r="B658" s="5">
        <v>42870.0</v>
      </c>
      <c r="C658" s="2" t="s">
        <v>85</v>
      </c>
      <c r="D658" s="2" t="s">
        <v>305</v>
      </c>
      <c r="E658" s="6" t="s">
        <v>306</v>
      </c>
    </row>
    <row r="659">
      <c r="A659" s="2" t="s">
        <v>41</v>
      </c>
      <c r="B659" s="5">
        <v>42870.0</v>
      </c>
      <c r="C659" s="2" t="s">
        <v>85</v>
      </c>
      <c r="D659" s="2" t="s">
        <v>305</v>
      </c>
      <c r="E659" s="6" t="s">
        <v>306</v>
      </c>
    </row>
    <row r="660">
      <c r="A660" s="2" t="s">
        <v>157</v>
      </c>
      <c r="B660" s="5">
        <v>42870.0</v>
      </c>
      <c r="C660" s="2" t="s">
        <v>85</v>
      </c>
      <c r="D660" s="2" t="s">
        <v>305</v>
      </c>
      <c r="E660" s="6" t="s">
        <v>306</v>
      </c>
    </row>
    <row r="661">
      <c r="A661" s="2" t="s">
        <v>64</v>
      </c>
      <c r="B661" s="5">
        <v>42870.0</v>
      </c>
      <c r="C661" s="2" t="s">
        <v>85</v>
      </c>
      <c r="D661" s="2" t="s">
        <v>305</v>
      </c>
      <c r="E661" s="6" t="s">
        <v>306</v>
      </c>
    </row>
    <row r="662">
      <c r="A662" s="2" t="s">
        <v>59</v>
      </c>
      <c r="B662" s="5">
        <v>42870.0</v>
      </c>
      <c r="C662" s="2" t="s">
        <v>307</v>
      </c>
      <c r="D662" s="2" t="s">
        <v>308</v>
      </c>
      <c r="E662" s="6" t="s">
        <v>309</v>
      </c>
    </row>
    <row r="663">
      <c r="A663" s="2" t="s">
        <v>50</v>
      </c>
      <c r="B663" s="5">
        <v>42870.0</v>
      </c>
      <c r="C663" s="2" t="s">
        <v>54</v>
      </c>
      <c r="D663" s="2" t="s">
        <v>295</v>
      </c>
      <c r="E663" s="6" t="s">
        <v>304</v>
      </c>
    </row>
    <row r="664">
      <c r="A664" s="2" t="s">
        <v>33</v>
      </c>
      <c r="B664" s="5">
        <v>42870.0</v>
      </c>
      <c r="C664" s="2" t="s">
        <v>54</v>
      </c>
      <c r="D664" s="2" t="s">
        <v>295</v>
      </c>
      <c r="E664" s="6" t="s">
        <v>304</v>
      </c>
    </row>
    <row r="665">
      <c r="A665" s="2" t="s">
        <v>292</v>
      </c>
      <c r="B665" s="5">
        <v>42870.0</v>
      </c>
      <c r="C665" s="2" t="s">
        <v>54</v>
      </c>
      <c r="D665" s="2" t="s">
        <v>295</v>
      </c>
      <c r="E665" s="6" t="s">
        <v>304</v>
      </c>
    </row>
    <row r="666">
      <c r="A666" s="2" t="s">
        <v>95</v>
      </c>
      <c r="B666" s="5">
        <v>42870.0</v>
      </c>
      <c r="C666" s="2" t="s">
        <v>85</v>
      </c>
      <c r="D666" s="2" t="s">
        <v>305</v>
      </c>
      <c r="E666" s="6" t="s">
        <v>306</v>
      </c>
    </row>
    <row r="667">
      <c r="A667" s="2" t="s">
        <v>61</v>
      </c>
      <c r="B667" s="5">
        <v>42870.0</v>
      </c>
      <c r="C667" s="2" t="s">
        <v>54</v>
      </c>
      <c r="D667" s="2" t="s">
        <v>302</v>
      </c>
      <c r="E667" s="6" t="s">
        <v>303</v>
      </c>
    </row>
    <row r="668">
      <c r="A668" s="2" t="s">
        <v>59</v>
      </c>
      <c r="B668" s="5">
        <v>42870.0</v>
      </c>
      <c r="C668" s="2" t="s">
        <v>54</v>
      </c>
      <c r="D668" s="2" t="s">
        <v>310</v>
      </c>
      <c r="E668" s="6" t="s">
        <v>311</v>
      </c>
    </row>
    <row r="669">
      <c r="A669" s="2" t="s">
        <v>292</v>
      </c>
      <c r="B669" s="5">
        <v>42870.0</v>
      </c>
      <c r="C669" s="2" t="s">
        <v>54</v>
      </c>
      <c r="D669" s="2" t="s">
        <v>310</v>
      </c>
      <c r="E669" s="6" t="s">
        <v>311</v>
      </c>
    </row>
    <row r="670">
      <c r="A670" s="2" t="s">
        <v>57</v>
      </c>
      <c r="B670" s="5">
        <v>42870.0</v>
      </c>
      <c r="C670" s="2" t="s">
        <v>54</v>
      </c>
      <c r="D670" s="2" t="s">
        <v>310</v>
      </c>
      <c r="E670" s="6" t="s">
        <v>311</v>
      </c>
    </row>
    <row r="671">
      <c r="A671" s="2" t="s">
        <v>136</v>
      </c>
      <c r="B671" s="5">
        <v>42870.0</v>
      </c>
      <c r="C671" s="2" t="s">
        <v>54</v>
      </c>
      <c r="D671" s="2" t="s">
        <v>310</v>
      </c>
      <c r="E671" s="6" t="s">
        <v>311</v>
      </c>
    </row>
    <row r="672">
      <c r="A672" s="2" t="s">
        <v>95</v>
      </c>
      <c r="B672" s="5">
        <v>42870.0</v>
      </c>
      <c r="C672" s="2" t="s">
        <v>54</v>
      </c>
      <c r="D672" s="2" t="s">
        <v>310</v>
      </c>
      <c r="E672" s="6" t="s">
        <v>311</v>
      </c>
    </row>
    <row r="673">
      <c r="A673" s="2" t="s">
        <v>83</v>
      </c>
      <c r="B673" s="5">
        <v>42870.0</v>
      </c>
      <c r="C673" s="2" t="s">
        <v>54</v>
      </c>
      <c r="D673" s="2" t="s">
        <v>310</v>
      </c>
      <c r="E673" s="6" t="s">
        <v>311</v>
      </c>
    </row>
    <row r="674">
      <c r="A674" s="2" t="s">
        <v>258</v>
      </c>
      <c r="B674" s="5">
        <v>42870.0</v>
      </c>
      <c r="C674" s="2" t="s">
        <v>54</v>
      </c>
      <c r="D674" s="2" t="s">
        <v>310</v>
      </c>
      <c r="E674" s="6" t="s">
        <v>311</v>
      </c>
    </row>
    <row r="675">
      <c r="A675" s="2" t="s">
        <v>111</v>
      </c>
      <c r="B675" s="5">
        <v>42870.0</v>
      </c>
      <c r="C675" s="2" t="s">
        <v>54</v>
      </c>
      <c r="D675" s="2" t="s">
        <v>310</v>
      </c>
      <c r="E675" s="6" t="s">
        <v>311</v>
      </c>
    </row>
    <row r="676">
      <c r="A676" s="2" t="s">
        <v>88</v>
      </c>
      <c r="B676" s="5">
        <v>42870.0</v>
      </c>
      <c r="C676" s="2" t="s">
        <v>248</v>
      </c>
      <c r="D676" s="2" t="s">
        <v>312</v>
      </c>
      <c r="E676" s="6" t="s">
        <v>313</v>
      </c>
    </row>
    <row r="677">
      <c r="A677" s="2" t="s">
        <v>64</v>
      </c>
      <c r="B677" s="5">
        <v>42870.0</v>
      </c>
      <c r="C677" s="2" t="s">
        <v>26</v>
      </c>
      <c r="D677" s="2" t="s">
        <v>314</v>
      </c>
      <c r="E677" s="6" t="s">
        <v>315</v>
      </c>
    </row>
    <row r="678">
      <c r="A678" s="2" t="s">
        <v>90</v>
      </c>
      <c r="B678" s="5">
        <v>42870.0</v>
      </c>
      <c r="C678" s="2" t="s">
        <v>26</v>
      </c>
      <c r="D678" s="2" t="s">
        <v>314</v>
      </c>
      <c r="E678" s="6" t="s">
        <v>315</v>
      </c>
    </row>
    <row r="679">
      <c r="A679" s="2" t="s">
        <v>89</v>
      </c>
      <c r="B679" s="5">
        <v>42870.0</v>
      </c>
      <c r="C679" s="2" t="s">
        <v>26</v>
      </c>
      <c r="D679" s="2" t="s">
        <v>314</v>
      </c>
      <c r="E679" s="6" t="s">
        <v>315</v>
      </c>
    </row>
    <row r="680">
      <c r="A680" s="2" t="s">
        <v>36</v>
      </c>
      <c r="B680" s="5">
        <v>42870.0</v>
      </c>
      <c r="C680" s="2" t="s">
        <v>26</v>
      </c>
      <c r="D680" s="2" t="s">
        <v>314</v>
      </c>
      <c r="E680" s="6" t="s">
        <v>315</v>
      </c>
    </row>
    <row r="681">
      <c r="A681" s="2" t="s">
        <v>35</v>
      </c>
      <c r="B681" s="5">
        <v>42870.0</v>
      </c>
      <c r="C681" s="2" t="s">
        <v>26</v>
      </c>
      <c r="D681" s="2" t="s">
        <v>314</v>
      </c>
      <c r="E681" s="6" t="s">
        <v>315</v>
      </c>
    </row>
    <row r="682">
      <c r="A682" s="2" t="s">
        <v>144</v>
      </c>
      <c r="B682" s="5">
        <v>42870.0</v>
      </c>
      <c r="C682" s="2" t="s">
        <v>26</v>
      </c>
      <c r="D682" s="2" t="s">
        <v>314</v>
      </c>
      <c r="E682" s="6" t="s">
        <v>315</v>
      </c>
    </row>
    <row r="683">
      <c r="A683" s="2" t="s">
        <v>102</v>
      </c>
      <c r="B683" s="5">
        <v>42870.0</v>
      </c>
      <c r="C683" s="2" t="s">
        <v>26</v>
      </c>
      <c r="D683" s="2" t="s">
        <v>314</v>
      </c>
      <c r="E683" s="6" t="s">
        <v>315</v>
      </c>
    </row>
    <row r="684">
      <c r="A684" s="2" t="s">
        <v>106</v>
      </c>
      <c r="B684" s="5">
        <v>42870.0</v>
      </c>
      <c r="C684" s="2" t="s">
        <v>26</v>
      </c>
      <c r="D684" s="2" t="s">
        <v>314</v>
      </c>
      <c r="E684" s="6" t="s">
        <v>315</v>
      </c>
    </row>
    <row r="685">
      <c r="A685" s="2" t="s">
        <v>153</v>
      </c>
      <c r="B685" s="5">
        <v>42870.0</v>
      </c>
      <c r="C685" s="2" t="s">
        <v>248</v>
      </c>
      <c r="D685" s="2" t="s">
        <v>312</v>
      </c>
      <c r="E685" s="6" t="s">
        <v>313</v>
      </c>
    </row>
    <row r="686">
      <c r="A686" s="2" t="s">
        <v>152</v>
      </c>
      <c r="B686" s="5">
        <v>42870.0</v>
      </c>
      <c r="C686" s="2" t="s">
        <v>248</v>
      </c>
      <c r="D686" s="2" t="s">
        <v>312</v>
      </c>
      <c r="E686" s="6" t="s">
        <v>313</v>
      </c>
    </row>
    <row r="687">
      <c r="A687" s="2" t="s">
        <v>219</v>
      </c>
      <c r="B687" s="5">
        <v>42870.0</v>
      </c>
      <c r="C687" s="2" t="s">
        <v>248</v>
      </c>
      <c r="D687" s="2" t="s">
        <v>312</v>
      </c>
      <c r="E687" s="6" t="s">
        <v>313</v>
      </c>
    </row>
    <row r="688">
      <c r="A688" s="2" t="s">
        <v>34</v>
      </c>
      <c r="B688" s="5">
        <v>42870.0</v>
      </c>
      <c r="C688" s="2" t="s">
        <v>54</v>
      </c>
      <c r="D688" s="2" t="s">
        <v>310</v>
      </c>
      <c r="E688" s="6" t="s">
        <v>311</v>
      </c>
    </row>
    <row r="689">
      <c r="A689" s="2" t="s">
        <v>61</v>
      </c>
      <c r="B689" s="5">
        <v>42870.0</v>
      </c>
      <c r="C689" s="2" t="s">
        <v>54</v>
      </c>
      <c r="D689" s="2" t="s">
        <v>310</v>
      </c>
      <c r="E689" s="6" t="s">
        <v>311</v>
      </c>
    </row>
    <row r="690">
      <c r="A690" s="2" t="s">
        <v>242</v>
      </c>
      <c r="B690" s="5">
        <v>42870.0</v>
      </c>
      <c r="C690" s="2" t="s">
        <v>239</v>
      </c>
      <c r="D690" s="2" t="s">
        <v>316</v>
      </c>
      <c r="E690" s="6" t="s">
        <v>317</v>
      </c>
    </row>
    <row r="691">
      <c r="A691" s="2" t="s">
        <v>127</v>
      </c>
      <c r="B691" s="5">
        <v>42870.0</v>
      </c>
      <c r="C691" s="2" t="s">
        <v>239</v>
      </c>
      <c r="D691" s="2" t="s">
        <v>316</v>
      </c>
      <c r="E691" s="6" t="s">
        <v>317</v>
      </c>
    </row>
    <row r="692">
      <c r="A692" s="2" t="s">
        <v>60</v>
      </c>
      <c r="B692" s="5">
        <v>42870.0</v>
      </c>
      <c r="C692" s="2" t="s">
        <v>239</v>
      </c>
      <c r="D692" s="2" t="s">
        <v>316</v>
      </c>
      <c r="E692" s="6" t="s">
        <v>317</v>
      </c>
    </row>
    <row r="693">
      <c r="A693" s="2" t="s">
        <v>36</v>
      </c>
      <c r="B693" s="5">
        <v>42870.0</v>
      </c>
      <c r="C693" s="2" t="s">
        <v>66</v>
      </c>
      <c r="D693" s="2" t="s">
        <v>318</v>
      </c>
      <c r="E693" s="6" t="s">
        <v>319</v>
      </c>
    </row>
    <row r="694">
      <c r="A694" s="2" t="s">
        <v>64</v>
      </c>
      <c r="B694" s="5">
        <v>42870.0</v>
      </c>
      <c r="C694" s="2" t="s">
        <v>74</v>
      </c>
      <c r="D694" s="2" t="s">
        <v>320</v>
      </c>
      <c r="E694" s="6" t="s">
        <v>321</v>
      </c>
    </row>
    <row r="695">
      <c r="A695" s="2" t="s">
        <v>73</v>
      </c>
      <c r="B695" s="5">
        <v>42870.0</v>
      </c>
      <c r="C695" s="2" t="s">
        <v>74</v>
      </c>
      <c r="D695" s="2" t="s">
        <v>320</v>
      </c>
      <c r="E695" s="6" t="s">
        <v>321</v>
      </c>
    </row>
    <row r="696">
      <c r="A696" s="2" t="s">
        <v>175</v>
      </c>
      <c r="B696" s="5">
        <v>42870.0</v>
      </c>
      <c r="C696" s="2" t="s">
        <v>85</v>
      </c>
      <c r="D696" s="2" t="s">
        <v>305</v>
      </c>
      <c r="E696" s="6" t="s">
        <v>306</v>
      </c>
    </row>
    <row r="697">
      <c r="A697" s="2" t="s">
        <v>145</v>
      </c>
      <c r="B697" s="5">
        <v>42870.0</v>
      </c>
      <c r="C697" s="2" t="s">
        <v>85</v>
      </c>
      <c r="D697" s="2" t="s">
        <v>305</v>
      </c>
      <c r="E697" s="6" t="s">
        <v>306</v>
      </c>
    </row>
    <row r="698">
      <c r="A698" s="2" t="s">
        <v>34</v>
      </c>
      <c r="B698" s="5">
        <v>42870.0</v>
      </c>
      <c r="C698" s="2" t="s">
        <v>85</v>
      </c>
      <c r="D698" s="2" t="s">
        <v>305</v>
      </c>
      <c r="E698" s="6" t="s">
        <v>306</v>
      </c>
    </row>
    <row r="699">
      <c r="A699" s="2" t="s">
        <v>35</v>
      </c>
      <c r="B699" s="5">
        <v>42870.0</v>
      </c>
      <c r="C699" s="2" t="s">
        <v>85</v>
      </c>
      <c r="D699" s="2" t="s">
        <v>305</v>
      </c>
      <c r="E699" s="6" t="s">
        <v>306</v>
      </c>
    </row>
    <row r="700">
      <c r="A700" s="2" t="s">
        <v>89</v>
      </c>
      <c r="B700" s="5">
        <v>42870.0</v>
      </c>
      <c r="C700" s="2" t="s">
        <v>85</v>
      </c>
      <c r="D700" s="2" t="s">
        <v>305</v>
      </c>
      <c r="E700" s="6" t="s">
        <v>306</v>
      </c>
    </row>
    <row r="701">
      <c r="A701" s="2" t="s">
        <v>90</v>
      </c>
      <c r="B701" s="5">
        <v>42870.0</v>
      </c>
      <c r="C701" s="2" t="s">
        <v>85</v>
      </c>
      <c r="D701" s="2" t="s">
        <v>305</v>
      </c>
      <c r="E701" s="6" t="s">
        <v>306</v>
      </c>
    </row>
    <row r="702">
      <c r="A702" s="2" t="s">
        <v>64</v>
      </c>
      <c r="B702" s="5">
        <v>42870.0</v>
      </c>
      <c r="C702" s="2" t="s">
        <v>54</v>
      </c>
      <c r="D702" s="2" t="s">
        <v>295</v>
      </c>
      <c r="E702" s="6" t="s">
        <v>304</v>
      </c>
    </row>
    <row r="703">
      <c r="A703" s="2" t="s">
        <v>104</v>
      </c>
      <c r="B703" s="5">
        <v>42870.0</v>
      </c>
      <c r="C703" s="2" t="s">
        <v>98</v>
      </c>
      <c r="D703" s="2" t="s">
        <v>322</v>
      </c>
      <c r="E703" s="6" t="s">
        <v>323</v>
      </c>
    </row>
    <row r="704">
      <c r="A704" s="2" t="s">
        <v>104</v>
      </c>
      <c r="B704" s="5">
        <v>42870.0</v>
      </c>
      <c r="C704" s="2" t="s">
        <v>98</v>
      </c>
      <c r="D704" s="2" t="s">
        <v>324</v>
      </c>
      <c r="E704" s="6" t="s">
        <v>325</v>
      </c>
    </row>
    <row r="705">
      <c r="A705" s="2" t="s">
        <v>73</v>
      </c>
      <c r="B705" s="5">
        <v>42870.0</v>
      </c>
      <c r="C705" s="2" t="s">
        <v>98</v>
      </c>
      <c r="D705" s="2" t="s">
        <v>324</v>
      </c>
      <c r="E705" s="6" t="s">
        <v>325</v>
      </c>
    </row>
    <row r="706">
      <c r="A706" s="2" t="s">
        <v>161</v>
      </c>
      <c r="B706" s="5">
        <v>42870.0</v>
      </c>
      <c r="C706" s="2" t="s">
        <v>98</v>
      </c>
      <c r="D706" s="2" t="s">
        <v>326</v>
      </c>
      <c r="E706" s="6" t="s">
        <v>327</v>
      </c>
    </row>
    <row r="707">
      <c r="A707" s="2" t="s">
        <v>171</v>
      </c>
      <c r="B707" s="5">
        <v>42870.0</v>
      </c>
      <c r="C707" s="2" t="s">
        <v>98</v>
      </c>
      <c r="D707" s="2" t="s">
        <v>326</v>
      </c>
      <c r="E707" s="6" t="s">
        <v>327</v>
      </c>
    </row>
    <row r="708">
      <c r="A708" s="2" t="s">
        <v>104</v>
      </c>
      <c r="B708" s="5">
        <v>42870.0</v>
      </c>
      <c r="C708" s="2" t="s">
        <v>98</v>
      </c>
      <c r="D708" s="2" t="s">
        <v>326</v>
      </c>
      <c r="E708" s="6" t="s">
        <v>327</v>
      </c>
    </row>
    <row r="709">
      <c r="A709" s="2" t="s">
        <v>65</v>
      </c>
      <c r="B709" s="5">
        <v>42870.0</v>
      </c>
      <c r="C709" s="2" t="s">
        <v>66</v>
      </c>
      <c r="D709" s="2" t="s">
        <v>318</v>
      </c>
      <c r="E709" s="6" t="s">
        <v>319</v>
      </c>
    </row>
    <row r="710">
      <c r="A710" s="2" t="s">
        <v>289</v>
      </c>
      <c r="B710" s="5">
        <v>42870.0</v>
      </c>
      <c r="C710" s="2" t="s">
        <v>66</v>
      </c>
      <c r="D710" s="2" t="s">
        <v>318</v>
      </c>
      <c r="E710" s="6" t="s">
        <v>319</v>
      </c>
    </row>
    <row r="711">
      <c r="A711" s="2" t="s">
        <v>201</v>
      </c>
      <c r="B711" s="5">
        <v>42870.0</v>
      </c>
      <c r="C711" s="2" t="s">
        <v>66</v>
      </c>
      <c r="D711" s="2" t="s">
        <v>318</v>
      </c>
      <c r="E711" s="6" t="s">
        <v>319</v>
      </c>
    </row>
    <row r="712">
      <c r="A712" s="2" t="s">
        <v>42</v>
      </c>
      <c r="B712" s="5">
        <v>42870.0</v>
      </c>
      <c r="C712" s="2" t="s">
        <v>66</v>
      </c>
      <c r="D712" s="2" t="s">
        <v>318</v>
      </c>
      <c r="E712" s="6" t="s">
        <v>319</v>
      </c>
    </row>
    <row r="713">
      <c r="A713" s="2" t="s">
        <v>131</v>
      </c>
      <c r="B713" s="5">
        <v>42870.0</v>
      </c>
      <c r="C713" s="2" t="s">
        <v>66</v>
      </c>
      <c r="D713" s="2" t="s">
        <v>318</v>
      </c>
      <c r="E713" s="6" t="s">
        <v>319</v>
      </c>
    </row>
    <row r="714">
      <c r="A714" s="2" t="s">
        <v>175</v>
      </c>
      <c r="B714" s="5">
        <v>42870.0</v>
      </c>
      <c r="C714" s="2" t="s">
        <v>74</v>
      </c>
      <c r="D714" s="2" t="s">
        <v>320</v>
      </c>
      <c r="E714" s="6" t="s">
        <v>321</v>
      </c>
    </row>
    <row r="715">
      <c r="A715" s="2" t="s">
        <v>161</v>
      </c>
      <c r="B715" s="5">
        <v>42870.0</v>
      </c>
      <c r="C715" s="2" t="s">
        <v>74</v>
      </c>
      <c r="D715" s="2" t="s">
        <v>320</v>
      </c>
      <c r="E715" s="6" t="s">
        <v>321</v>
      </c>
    </row>
    <row r="716">
      <c r="A716" s="2" t="s">
        <v>292</v>
      </c>
      <c r="B716" s="5">
        <v>42870.0</v>
      </c>
      <c r="C716" s="2" t="s">
        <v>74</v>
      </c>
      <c r="D716" s="2" t="s">
        <v>320</v>
      </c>
      <c r="E716" s="6" t="s">
        <v>321</v>
      </c>
    </row>
    <row r="717">
      <c r="A717" s="2" t="s">
        <v>73</v>
      </c>
      <c r="B717" s="5">
        <v>42870.0</v>
      </c>
      <c r="C717" s="2" t="s">
        <v>74</v>
      </c>
      <c r="D717" s="2" t="s">
        <v>328</v>
      </c>
      <c r="E717" s="6" t="s">
        <v>329</v>
      </c>
    </row>
    <row r="718">
      <c r="A718" s="2" t="s">
        <v>330</v>
      </c>
      <c r="B718" s="5">
        <v>42870.0</v>
      </c>
      <c r="C718" s="2" t="s">
        <v>66</v>
      </c>
      <c r="D718" s="2" t="s">
        <v>318</v>
      </c>
      <c r="E718" s="6" t="s">
        <v>319</v>
      </c>
    </row>
    <row r="719">
      <c r="A719" s="2" t="s">
        <v>102</v>
      </c>
      <c r="B719" s="5">
        <v>42870.0</v>
      </c>
      <c r="C719" s="2" t="s">
        <v>66</v>
      </c>
      <c r="D719" s="2" t="s">
        <v>318</v>
      </c>
      <c r="E719" s="6" t="s">
        <v>319</v>
      </c>
    </row>
    <row r="720">
      <c r="A720" s="2" t="s">
        <v>118</v>
      </c>
      <c r="B720" s="5">
        <v>42870.0</v>
      </c>
      <c r="C720" s="2" t="s">
        <v>66</v>
      </c>
      <c r="D720" s="2" t="s">
        <v>318</v>
      </c>
      <c r="E720" s="6" t="s">
        <v>319</v>
      </c>
    </row>
    <row r="721">
      <c r="A721" s="2" t="s">
        <v>136</v>
      </c>
      <c r="B721" s="5">
        <v>42870.0</v>
      </c>
      <c r="C721" s="2" t="s">
        <v>26</v>
      </c>
      <c r="D721" s="2" t="s">
        <v>314</v>
      </c>
      <c r="E721" s="6" t="s">
        <v>315</v>
      </c>
    </row>
    <row r="722">
      <c r="A722" s="2" t="s">
        <v>84</v>
      </c>
      <c r="B722" s="5">
        <v>42870.0</v>
      </c>
      <c r="C722" s="2" t="s">
        <v>26</v>
      </c>
      <c r="D722" s="2" t="s">
        <v>314</v>
      </c>
      <c r="E722" s="6" t="s">
        <v>315</v>
      </c>
    </row>
    <row r="723">
      <c r="A723" s="2" t="s">
        <v>96</v>
      </c>
      <c r="B723" s="5">
        <v>42870.0</v>
      </c>
      <c r="C723" s="2" t="s">
        <v>66</v>
      </c>
      <c r="D723" s="2" t="s">
        <v>318</v>
      </c>
      <c r="E723" s="6" t="s">
        <v>319</v>
      </c>
    </row>
    <row r="724">
      <c r="A724" s="2" t="s">
        <v>65</v>
      </c>
      <c r="B724" s="5">
        <v>42870.0</v>
      </c>
      <c r="C724" s="2" t="s">
        <v>66</v>
      </c>
      <c r="D724" s="2" t="s">
        <v>331</v>
      </c>
      <c r="E724" s="6" t="s">
        <v>332</v>
      </c>
    </row>
    <row r="725">
      <c r="A725" s="2" t="s">
        <v>42</v>
      </c>
      <c r="B725" s="5">
        <v>42870.0</v>
      </c>
      <c r="C725" s="2" t="s">
        <v>26</v>
      </c>
      <c r="D725" s="2" t="s">
        <v>314</v>
      </c>
      <c r="E725" s="6" t="s">
        <v>315</v>
      </c>
    </row>
    <row r="726">
      <c r="A726" s="2" t="s">
        <v>233</v>
      </c>
      <c r="B726" s="5">
        <v>42870.0</v>
      </c>
      <c r="C726" s="2" t="s">
        <v>26</v>
      </c>
      <c r="D726" s="2" t="s">
        <v>314</v>
      </c>
      <c r="E726" s="6" t="s">
        <v>315</v>
      </c>
    </row>
    <row r="727">
      <c r="A727" s="2" t="s">
        <v>29</v>
      </c>
      <c r="B727" s="5">
        <v>42870.0</v>
      </c>
      <c r="C727" s="2" t="s">
        <v>26</v>
      </c>
      <c r="D727" s="2" t="s">
        <v>314</v>
      </c>
      <c r="E727" s="6" t="s">
        <v>315</v>
      </c>
    </row>
    <row r="728">
      <c r="A728" s="2" t="s">
        <v>147</v>
      </c>
      <c r="B728" s="5">
        <v>42870.0</v>
      </c>
      <c r="C728" s="2" t="s">
        <v>66</v>
      </c>
      <c r="D728" s="2" t="s">
        <v>331</v>
      </c>
      <c r="E728" s="6" t="s">
        <v>332</v>
      </c>
    </row>
    <row r="729">
      <c r="A729" s="2" t="s">
        <v>41</v>
      </c>
      <c r="B729" s="5">
        <v>42870.0</v>
      </c>
      <c r="C729" s="2" t="s">
        <v>66</v>
      </c>
      <c r="D729" s="2" t="s">
        <v>331</v>
      </c>
      <c r="E729" s="6" t="s">
        <v>332</v>
      </c>
    </row>
    <row r="730">
      <c r="A730" s="2" t="s">
        <v>152</v>
      </c>
      <c r="B730" s="5">
        <v>42870.0</v>
      </c>
      <c r="C730" s="2" t="s">
        <v>66</v>
      </c>
      <c r="D730" s="2" t="s">
        <v>331</v>
      </c>
      <c r="E730" s="6" t="s">
        <v>332</v>
      </c>
    </row>
    <row r="731">
      <c r="A731" s="2" t="s">
        <v>65</v>
      </c>
      <c r="B731" s="5">
        <v>42870.0</v>
      </c>
      <c r="C731" s="2" t="s">
        <v>66</v>
      </c>
      <c r="D731" s="2" t="s">
        <v>333</v>
      </c>
      <c r="E731" s="6" t="s">
        <v>334</v>
      </c>
    </row>
    <row r="732">
      <c r="A732" s="2" t="s">
        <v>125</v>
      </c>
      <c r="B732" s="5">
        <v>42870.0</v>
      </c>
      <c r="C732" s="2" t="s">
        <v>66</v>
      </c>
      <c r="D732" s="2" t="s">
        <v>333</v>
      </c>
      <c r="E732" s="6" t="s">
        <v>334</v>
      </c>
    </row>
    <row r="733">
      <c r="A733" s="2" t="s">
        <v>101</v>
      </c>
      <c r="B733" s="5">
        <v>42870.0</v>
      </c>
      <c r="C733" s="2" t="s">
        <v>26</v>
      </c>
      <c r="D733" s="2" t="s">
        <v>314</v>
      </c>
      <c r="E733" s="6" t="s">
        <v>315</v>
      </c>
    </row>
    <row r="734">
      <c r="A734" s="2" t="s">
        <v>44</v>
      </c>
      <c r="B734" s="5">
        <v>42870.0</v>
      </c>
      <c r="C734" s="2" t="s">
        <v>45</v>
      </c>
      <c r="D734" s="2" t="s">
        <v>335</v>
      </c>
      <c r="E734" s="6" t="s">
        <v>336</v>
      </c>
    </row>
    <row r="735">
      <c r="A735" s="2" t="s">
        <v>146</v>
      </c>
      <c r="B735" s="5">
        <v>42870.0</v>
      </c>
      <c r="C735" s="2" t="s">
        <v>45</v>
      </c>
      <c r="D735" s="2" t="s">
        <v>335</v>
      </c>
      <c r="E735" s="6" t="s">
        <v>336</v>
      </c>
    </row>
    <row r="736">
      <c r="A736" s="2" t="s">
        <v>255</v>
      </c>
      <c r="B736" s="5">
        <v>42871.0</v>
      </c>
      <c r="C736" s="2" t="s">
        <v>337</v>
      </c>
      <c r="D736" s="2" t="s">
        <v>338</v>
      </c>
      <c r="E736" s="6" t="s">
        <v>339</v>
      </c>
    </row>
    <row r="737">
      <c r="A737" s="2" t="s">
        <v>29</v>
      </c>
      <c r="B737" s="5">
        <v>42871.0</v>
      </c>
      <c r="C737" s="2" t="s">
        <v>26</v>
      </c>
      <c r="D737" s="2" t="s">
        <v>340</v>
      </c>
      <c r="E737" s="6" t="s">
        <v>341</v>
      </c>
    </row>
    <row r="738">
      <c r="A738" s="2" t="s">
        <v>136</v>
      </c>
      <c r="B738" s="5">
        <v>42871.0</v>
      </c>
      <c r="C738" s="2" t="s">
        <v>26</v>
      </c>
      <c r="D738" s="2" t="s">
        <v>342</v>
      </c>
      <c r="E738" s="6" t="s">
        <v>343</v>
      </c>
    </row>
    <row r="739">
      <c r="A739" s="2" t="s">
        <v>29</v>
      </c>
      <c r="B739" s="5">
        <v>42871.0</v>
      </c>
      <c r="C739" s="2" t="s">
        <v>26</v>
      </c>
      <c r="D739" s="2" t="s">
        <v>342</v>
      </c>
      <c r="E739" s="6" t="s">
        <v>343</v>
      </c>
    </row>
    <row r="740">
      <c r="A740" s="2" t="s">
        <v>136</v>
      </c>
      <c r="B740" s="5">
        <v>42871.0</v>
      </c>
      <c r="C740" s="2" t="s">
        <v>344</v>
      </c>
      <c r="D740" s="2" t="s">
        <v>345</v>
      </c>
      <c r="E740" s="6" t="s">
        <v>346</v>
      </c>
    </row>
    <row r="741">
      <c r="A741" s="2" t="s">
        <v>73</v>
      </c>
      <c r="B741" s="5">
        <v>42871.0</v>
      </c>
      <c r="C741" s="2" t="s">
        <v>344</v>
      </c>
      <c r="D741" s="2" t="s">
        <v>345</v>
      </c>
      <c r="E741" s="6" t="s">
        <v>346</v>
      </c>
    </row>
    <row r="742">
      <c r="A742" s="2" t="s">
        <v>347</v>
      </c>
      <c r="B742" s="5">
        <v>42871.0</v>
      </c>
      <c r="C742" s="2" t="s">
        <v>66</v>
      </c>
      <c r="D742" s="2" t="s">
        <v>348</v>
      </c>
      <c r="E742" s="6" t="s">
        <v>349</v>
      </c>
    </row>
    <row r="743">
      <c r="A743" s="2" t="s">
        <v>41</v>
      </c>
      <c r="B743" s="5">
        <v>42871.0</v>
      </c>
      <c r="C743" s="2" t="s">
        <v>66</v>
      </c>
      <c r="D743" s="2" t="s">
        <v>348</v>
      </c>
      <c r="E743" s="6" t="s">
        <v>349</v>
      </c>
    </row>
    <row r="744">
      <c r="A744" s="2" t="s">
        <v>59</v>
      </c>
      <c r="B744" s="5">
        <v>42871.0</v>
      </c>
      <c r="C744" s="2" t="s">
        <v>66</v>
      </c>
      <c r="D744" s="2" t="s">
        <v>348</v>
      </c>
      <c r="E744" s="6" t="s">
        <v>349</v>
      </c>
    </row>
    <row r="745">
      <c r="A745" s="2" t="s">
        <v>96</v>
      </c>
      <c r="B745" s="5">
        <v>42871.0</v>
      </c>
      <c r="C745" s="2" t="s">
        <v>66</v>
      </c>
      <c r="D745" s="2" t="s">
        <v>348</v>
      </c>
      <c r="E745" s="6" t="s">
        <v>349</v>
      </c>
    </row>
    <row r="746">
      <c r="A746" s="2" t="s">
        <v>89</v>
      </c>
      <c r="B746" s="5">
        <v>42871.0</v>
      </c>
      <c r="C746" s="2" t="s">
        <v>66</v>
      </c>
      <c r="D746" s="2" t="s">
        <v>350</v>
      </c>
      <c r="E746" s="6" t="s">
        <v>351</v>
      </c>
    </row>
    <row r="747">
      <c r="A747" s="2" t="s">
        <v>65</v>
      </c>
      <c r="B747" s="5">
        <v>42871.0</v>
      </c>
      <c r="C747" s="2" t="s">
        <v>66</v>
      </c>
      <c r="D747" s="2" t="s">
        <v>350</v>
      </c>
      <c r="E747" s="6" t="s">
        <v>351</v>
      </c>
    </row>
    <row r="748">
      <c r="A748" s="2" t="s">
        <v>352</v>
      </c>
      <c r="B748" s="5">
        <v>42871.0</v>
      </c>
      <c r="C748" s="2" t="s">
        <v>66</v>
      </c>
      <c r="D748" s="2" t="s">
        <v>350</v>
      </c>
      <c r="E748" s="6" t="s">
        <v>351</v>
      </c>
    </row>
    <row r="749">
      <c r="A749" s="2" t="s">
        <v>127</v>
      </c>
      <c r="B749" s="5">
        <v>42871.0</v>
      </c>
      <c r="C749" s="2" t="s">
        <v>66</v>
      </c>
      <c r="D749" s="2" t="s">
        <v>350</v>
      </c>
      <c r="E749" s="6" t="s">
        <v>351</v>
      </c>
    </row>
    <row r="750">
      <c r="A750" s="2" t="s">
        <v>95</v>
      </c>
      <c r="B750" s="5">
        <v>42871.0</v>
      </c>
      <c r="C750" s="2" t="s">
        <v>66</v>
      </c>
      <c r="D750" s="2" t="s">
        <v>350</v>
      </c>
      <c r="E750" s="6" t="s">
        <v>351</v>
      </c>
    </row>
    <row r="751">
      <c r="A751" s="2" t="s">
        <v>201</v>
      </c>
      <c r="B751" s="5">
        <v>42871.0</v>
      </c>
      <c r="C751" s="2" t="s">
        <v>66</v>
      </c>
      <c r="D751" s="2" t="s">
        <v>350</v>
      </c>
      <c r="E751" s="6" t="s">
        <v>351</v>
      </c>
    </row>
    <row r="752">
      <c r="A752" s="2" t="s">
        <v>136</v>
      </c>
      <c r="B752" s="5">
        <v>42871.0</v>
      </c>
      <c r="C752" s="2" t="s">
        <v>66</v>
      </c>
      <c r="D752" s="2" t="s">
        <v>350</v>
      </c>
      <c r="E752" s="6" t="s">
        <v>351</v>
      </c>
    </row>
    <row r="753">
      <c r="A753" s="2" t="s">
        <v>64</v>
      </c>
      <c r="B753" s="5">
        <v>42871.0</v>
      </c>
      <c r="C753" s="2" t="s">
        <v>74</v>
      </c>
      <c r="D753" s="2" t="s">
        <v>353</v>
      </c>
      <c r="E753" s="6" t="s">
        <v>354</v>
      </c>
    </row>
    <row r="754">
      <c r="A754" s="2" t="s">
        <v>73</v>
      </c>
      <c r="B754" s="5">
        <v>42871.0</v>
      </c>
      <c r="C754" s="2" t="s">
        <v>74</v>
      </c>
      <c r="D754" s="2" t="s">
        <v>353</v>
      </c>
      <c r="E754" s="6" t="s">
        <v>354</v>
      </c>
    </row>
    <row r="755">
      <c r="A755" s="2" t="s">
        <v>161</v>
      </c>
      <c r="B755" s="5">
        <v>42871.0</v>
      </c>
      <c r="C755" s="2" t="s">
        <v>74</v>
      </c>
      <c r="D755" s="2" t="s">
        <v>353</v>
      </c>
      <c r="E755" s="6" t="s">
        <v>354</v>
      </c>
    </row>
    <row r="756">
      <c r="A756" s="2" t="s">
        <v>153</v>
      </c>
      <c r="B756" s="5">
        <v>42871.0</v>
      </c>
      <c r="C756" s="2" t="s">
        <v>74</v>
      </c>
      <c r="D756" s="2" t="s">
        <v>353</v>
      </c>
      <c r="E756" s="6" t="s">
        <v>354</v>
      </c>
    </row>
    <row r="757">
      <c r="A757" s="2" t="s">
        <v>50</v>
      </c>
      <c r="B757" s="5">
        <v>42871.0</v>
      </c>
      <c r="C757" s="2" t="s">
        <v>355</v>
      </c>
      <c r="D757" s="2" t="s">
        <v>356</v>
      </c>
      <c r="E757" s="6" t="s">
        <v>357</v>
      </c>
    </row>
    <row r="758">
      <c r="A758" s="2" t="s">
        <v>64</v>
      </c>
      <c r="B758" s="5">
        <v>42871.0</v>
      </c>
      <c r="C758" s="2" t="s">
        <v>74</v>
      </c>
      <c r="D758" s="2" t="s">
        <v>77</v>
      </c>
      <c r="E758" s="6" t="s">
        <v>358</v>
      </c>
    </row>
    <row r="759">
      <c r="A759" s="2" t="s">
        <v>73</v>
      </c>
      <c r="B759" s="5">
        <v>42871.0</v>
      </c>
      <c r="C759" s="2" t="s">
        <v>74</v>
      </c>
      <c r="D759" s="2" t="s">
        <v>77</v>
      </c>
      <c r="E759" s="6" t="s">
        <v>358</v>
      </c>
    </row>
    <row r="760">
      <c r="A760" s="2" t="s">
        <v>161</v>
      </c>
      <c r="B760" s="5">
        <v>42871.0</v>
      </c>
      <c r="C760" s="2" t="s">
        <v>74</v>
      </c>
      <c r="D760" s="2" t="s">
        <v>77</v>
      </c>
      <c r="E760" s="6" t="s">
        <v>358</v>
      </c>
    </row>
    <row r="761">
      <c r="A761" s="2" t="s">
        <v>64</v>
      </c>
      <c r="B761" s="5">
        <v>42871.0</v>
      </c>
      <c r="C761" s="2" t="s">
        <v>74</v>
      </c>
      <c r="D761" s="2" t="s">
        <v>359</v>
      </c>
      <c r="E761" s="6" t="s">
        <v>360</v>
      </c>
    </row>
    <row r="762">
      <c r="A762" s="2" t="s">
        <v>73</v>
      </c>
      <c r="B762" s="5">
        <v>42871.0</v>
      </c>
      <c r="C762" s="2" t="s">
        <v>74</v>
      </c>
      <c r="D762" s="2" t="s">
        <v>359</v>
      </c>
      <c r="E762" s="6" t="s">
        <v>360</v>
      </c>
    </row>
    <row r="763">
      <c r="A763" s="2" t="s">
        <v>35</v>
      </c>
      <c r="B763" s="5">
        <v>42871.0</v>
      </c>
      <c r="C763" s="2" t="s">
        <v>74</v>
      </c>
      <c r="D763" s="2" t="s">
        <v>359</v>
      </c>
      <c r="E763" s="6" t="s">
        <v>360</v>
      </c>
    </row>
    <row r="764">
      <c r="A764" s="2" t="s">
        <v>111</v>
      </c>
      <c r="B764" s="5">
        <v>42871.0</v>
      </c>
      <c r="C764" s="2" t="s">
        <v>74</v>
      </c>
      <c r="D764" s="2" t="s">
        <v>359</v>
      </c>
      <c r="E764" s="6" t="s">
        <v>360</v>
      </c>
    </row>
    <row r="765">
      <c r="A765" s="2" t="s">
        <v>153</v>
      </c>
      <c r="B765" s="5">
        <v>42871.0</v>
      </c>
      <c r="C765" s="2" t="s">
        <v>74</v>
      </c>
      <c r="D765" s="2" t="s">
        <v>359</v>
      </c>
      <c r="E765" s="6" t="s">
        <v>360</v>
      </c>
    </row>
    <row r="766">
      <c r="A766" s="2" t="s">
        <v>174</v>
      </c>
      <c r="B766" s="5">
        <v>42871.0</v>
      </c>
      <c r="C766" s="2" t="s">
        <v>122</v>
      </c>
      <c r="D766" s="2" t="s">
        <v>361</v>
      </c>
      <c r="E766" s="6" t="s">
        <v>362</v>
      </c>
    </row>
    <row r="767">
      <c r="A767" s="2" t="s">
        <v>91</v>
      </c>
      <c r="B767" s="5">
        <v>42871.0</v>
      </c>
      <c r="C767" s="2" t="s">
        <v>122</v>
      </c>
      <c r="D767" s="2" t="s">
        <v>361</v>
      </c>
      <c r="E767" s="6" t="s">
        <v>362</v>
      </c>
    </row>
    <row r="768">
      <c r="A768" s="2" t="s">
        <v>146</v>
      </c>
      <c r="B768" s="5">
        <v>42871.0</v>
      </c>
      <c r="C768" s="2" t="s">
        <v>122</v>
      </c>
      <c r="D768" s="2" t="s">
        <v>361</v>
      </c>
      <c r="E768" s="6" t="s">
        <v>362</v>
      </c>
    </row>
    <row r="769">
      <c r="A769" s="2" t="s">
        <v>121</v>
      </c>
      <c r="B769" s="5">
        <v>42871.0</v>
      </c>
      <c r="C769" s="2" t="s">
        <v>122</v>
      </c>
      <c r="D769" s="2" t="s">
        <v>361</v>
      </c>
      <c r="E769" s="6" t="s">
        <v>362</v>
      </c>
    </row>
    <row r="770">
      <c r="A770" s="2" t="s">
        <v>136</v>
      </c>
      <c r="B770" s="5">
        <v>42871.0</v>
      </c>
      <c r="C770" s="2" t="s">
        <v>26</v>
      </c>
      <c r="D770" s="2" t="s">
        <v>363</v>
      </c>
      <c r="E770" s="6" t="s">
        <v>364</v>
      </c>
    </row>
    <row r="771">
      <c r="A771" s="2" t="s">
        <v>32</v>
      </c>
      <c r="B771" s="5">
        <v>42871.0</v>
      </c>
      <c r="C771" s="2" t="s">
        <v>26</v>
      </c>
      <c r="D771" s="2" t="s">
        <v>363</v>
      </c>
      <c r="E771" s="6" t="s">
        <v>364</v>
      </c>
    </row>
    <row r="772">
      <c r="A772" s="2" t="s">
        <v>29</v>
      </c>
      <c r="B772" s="5">
        <v>42871.0</v>
      </c>
      <c r="C772" s="2" t="s">
        <v>26</v>
      </c>
      <c r="D772" s="2" t="s">
        <v>363</v>
      </c>
      <c r="E772" s="6" t="s">
        <v>364</v>
      </c>
    </row>
    <row r="773">
      <c r="A773" s="2" t="s">
        <v>134</v>
      </c>
      <c r="B773" s="5">
        <v>42871.0</v>
      </c>
      <c r="C773" s="2" t="s">
        <v>26</v>
      </c>
      <c r="D773" s="2" t="s">
        <v>363</v>
      </c>
      <c r="E773" s="6" t="s">
        <v>364</v>
      </c>
    </row>
    <row r="774">
      <c r="A774" s="2" t="s">
        <v>216</v>
      </c>
      <c r="B774" s="5">
        <v>42871.0</v>
      </c>
      <c r="C774" s="2" t="s">
        <v>74</v>
      </c>
      <c r="D774" s="2" t="s">
        <v>359</v>
      </c>
      <c r="E774" s="6" t="s">
        <v>360</v>
      </c>
    </row>
    <row r="775">
      <c r="A775" s="2" t="s">
        <v>36</v>
      </c>
      <c r="B775" s="5">
        <v>42871.0</v>
      </c>
      <c r="C775" s="2" t="s">
        <v>26</v>
      </c>
      <c r="D775" s="2" t="s">
        <v>363</v>
      </c>
      <c r="E775" s="6" t="s">
        <v>364</v>
      </c>
    </row>
    <row r="776">
      <c r="A776" s="2" t="s">
        <v>255</v>
      </c>
      <c r="B776" s="5">
        <v>42871.0</v>
      </c>
      <c r="C776" s="2" t="s">
        <v>26</v>
      </c>
      <c r="D776" s="2" t="s">
        <v>363</v>
      </c>
      <c r="E776" s="6" t="s">
        <v>364</v>
      </c>
    </row>
    <row r="777">
      <c r="A777" s="2" t="s">
        <v>236</v>
      </c>
      <c r="B777" s="5">
        <v>42871.0</v>
      </c>
      <c r="C777" s="2" t="s">
        <v>26</v>
      </c>
      <c r="D777" s="2" t="s">
        <v>363</v>
      </c>
      <c r="E777" s="6" t="s">
        <v>364</v>
      </c>
    </row>
    <row r="778">
      <c r="A778" s="2" t="s">
        <v>102</v>
      </c>
      <c r="B778" s="5">
        <v>42871.0</v>
      </c>
      <c r="C778" s="2" t="s">
        <v>337</v>
      </c>
      <c r="D778" s="2" t="s">
        <v>338</v>
      </c>
      <c r="E778" s="6" t="s">
        <v>339</v>
      </c>
    </row>
    <row r="779">
      <c r="A779" s="2" t="s">
        <v>40</v>
      </c>
      <c r="B779" s="5">
        <v>42871.0</v>
      </c>
      <c r="C779" s="2" t="s">
        <v>337</v>
      </c>
      <c r="D779" s="2" t="s">
        <v>338</v>
      </c>
      <c r="E779" s="6" t="s">
        <v>339</v>
      </c>
    </row>
    <row r="780">
      <c r="A780" s="2" t="s">
        <v>146</v>
      </c>
      <c r="B780" s="5">
        <v>42871.0</v>
      </c>
      <c r="C780" s="2" t="s">
        <v>337</v>
      </c>
      <c r="D780" s="2" t="s">
        <v>338</v>
      </c>
      <c r="E780" s="6" t="s">
        <v>339</v>
      </c>
    </row>
    <row r="781">
      <c r="A781" s="2" t="s">
        <v>136</v>
      </c>
      <c r="B781" s="5">
        <v>42871.0</v>
      </c>
      <c r="C781" s="2" t="s">
        <v>26</v>
      </c>
      <c r="D781" s="2" t="s">
        <v>340</v>
      </c>
      <c r="E781" s="6" t="s">
        <v>341</v>
      </c>
    </row>
    <row r="782">
      <c r="A782" s="2" t="s">
        <v>91</v>
      </c>
      <c r="B782" s="5">
        <v>42871.0</v>
      </c>
      <c r="C782" s="2" t="s">
        <v>337</v>
      </c>
      <c r="D782" s="2" t="s">
        <v>338</v>
      </c>
      <c r="E782" s="6" t="s">
        <v>339</v>
      </c>
    </row>
    <row r="783">
      <c r="A783" s="2" t="s">
        <v>35</v>
      </c>
      <c r="B783" s="5">
        <v>42871.0</v>
      </c>
      <c r="C783" s="2" t="s">
        <v>337</v>
      </c>
      <c r="D783" s="2" t="s">
        <v>338</v>
      </c>
      <c r="E783" s="6" t="s">
        <v>339</v>
      </c>
    </row>
    <row r="784">
      <c r="A784" s="2" t="s">
        <v>36</v>
      </c>
      <c r="B784" s="5">
        <v>42871.0</v>
      </c>
      <c r="C784" s="2" t="s">
        <v>337</v>
      </c>
      <c r="D784" s="2" t="s">
        <v>338</v>
      </c>
      <c r="E784" s="6" t="s">
        <v>339</v>
      </c>
    </row>
    <row r="785">
      <c r="A785" s="2" t="s">
        <v>65</v>
      </c>
      <c r="B785" s="5">
        <v>42871.0</v>
      </c>
      <c r="C785" s="2" t="s">
        <v>66</v>
      </c>
      <c r="D785" s="2" t="s">
        <v>365</v>
      </c>
      <c r="E785" s="6" t="s">
        <v>366</v>
      </c>
    </row>
    <row r="786">
      <c r="A786" s="2" t="s">
        <v>96</v>
      </c>
      <c r="B786" s="5">
        <v>42871.0</v>
      </c>
      <c r="C786" s="2" t="s">
        <v>66</v>
      </c>
      <c r="D786" s="2" t="s">
        <v>365</v>
      </c>
      <c r="E786" s="6" t="s">
        <v>366</v>
      </c>
    </row>
    <row r="787">
      <c r="A787" s="2" t="s">
        <v>89</v>
      </c>
      <c r="B787" s="5">
        <v>42871.0</v>
      </c>
      <c r="C787" s="2" t="s">
        <v>66</v>
      </c>
      <c r="D787" s="2" t="s">
        <v>348</v>
      </c>
      <c r="E787" s="6" t="s">
        <v>349</v>
      </c>
    </row>
    <row r="788">
      <c r="A788" s="2" t="s">
        <v>65</v>
      </c>
      <c r="B788" s="5">
        <v>42871.0</v>
      </c>
      <c r="C788" s="2" t="s">
        <v>66</v>
      </c>
      <c r="D788" s="2" t="s">
        <v>348</v>
      </c>
      <c r="E788" s="6" t="s">
        <v>349</v>
      </c>
    </row>
    <row r="789">
      <c r="A789" s="2" t="s">
        <v>91</v>
      </c>
      <c r="B789" s="5">
        <v>42871.0</v>
      </c>
      <c r="C789" s="2" t="s">
        <v>66</v>
      </c>
      <c r="D789" s="2" t="s">
        <v>348</v>
      </c>
      <c r="E789" s="6" t="s">
        <v>349</v>
      </c>
    </row>
    <row r="790">
      <c r="A790" s="2" t="s">
        <v>106</v>
      </c>
      <c r="B790" s="5">
        <v>42871.0</v>
      </c>
      <c r="C790" s="2" t="s">
        <v>26</v>
      </c>
      <c r="D790" s="2" t="s">
        <v>363</v>
      </c>
      <c r="E790" s="6" t="s">
        <v>364</v>
      </c>
    </row>
    <row r="791">
      <c r="A791" s="2" t="s">
        <v>367</v>
      </c>
      <c r="B791" s="5">
        <v>42871.0</v>
      </c>
      <c r="C791" s="2" t="s">
        <v>239</v>
      </c>
      <c r="D791" s="2" t="s">
        <v>368</v>
      </c>
      <c r="E791" s="6" t="s">
        <v>369</v>
      </c>
    </row>
    <row r="792">
      <c r="A792" s="2" t="s">
        <v>36</v>
      </c>
      <c r="B792" s="5">
        <v>42871.0</v>
      </c>
      <c r="C792" s="2" t="s">
        <v>239</v>
      </c>
      <c r="D792" s="2" t="s">
        <v>368</v>
      </c>
      <c r="E792" s="6" t="s">
        <v>369</v>
      </c>
    </row>
    <row r="793">
      <c r="A793" s="2" t="s">
        <v>127</v>
      </c>
      <c r="B793" s="5">
        <v>42871.0</v>
      </c>
      <c r="C793" s="2" t="s">
        <v>66</v>
      </c>
      <c r="D793" s="2" t="s">
        <v>348</v>
      </c>
      <c r="E793" s="6" t="s">
        <v>349</v>
      </c>
    </row>
    <row r="794">
      <c r="A794" s="2" t="s">
        <v>95</v>
      </c>
      <c r="B794" s="5">
        <v>42871.0</v>
      </c>
      <c r="C794" s="2" t="s">
        <v>66</v>
      </c>
      <c r="D794" s="2" t="s">
        <v>348</v>
      </c>
      <c r="E794" s="6" t="s">
        <v>349</v>
      </c>
    </row>
    <row r="795">
      <c r="A795" s="2" t="s">
        <v>201</v>
      </c>
      <c r="B795" s="5">
        <v>42871.0</v>
      </c>
      <c r="C795" s="2" t="s">
        <v>66</v>
      </c>
      <c r="D795" s="2" t="s">
        <v>348</v>
      </c>
      <c r="E795" s="6" t="s">
        <v>349</v>
      </c>
    </row>
    <row r="796">
      <c r="A796" s="2" t="s">
        <v>29</v>
      </c>
      <c r="B796" s="5">
        <v>42872.0</v>
      </c>
      <c r="C796" s="2" t="s">
        <v>26</v>
      </c>
      <c r="D796" s="2" t="s">
        <v>370</v>
      </c>
      <c r="E796" s="6" t="s">
        <v>371</v>
      </c>
    </row>
    <row r="797">
      <c r="A797" s="2" t="s">
        <v>64</v>
      </c>
      <c r="B797" s="5">
        <v>42872.0</v>
      </c>
      <c r="C797" s="2" t="s">
        <v>26</v>
      </c>
      <c r="D797" s="2" t="s">
        <v>372</v>
      </c>
      <c r="E797" s="6" t="s">
        <v>373</v>
      </c>
    </row>
    <row r="798">
      <c r="A798" s="2" t="s">
        <v>73</v>
      </c>
      <c r="B798" s="5">
        <v>42872.0</v>
      </c>
      <c r="C798" s="2" t="s">
        <v>26</v>
      </c>
      <c r="D798" s="2" t="s">
        <v>372</v>
      </c>
      <c r="E798" s="6" t="s">
        <v>373</v>
      </c>
    </row>
    <row r="799">
      <c r="A799" s="2" t="s">
        <v>102</v>
      </c>
      <c r="B799" s="5">
        <v>42872.0</v>
      </c>
      <c r="C799" s="2" t="s">
        <v>344</v>
      </c>
      <c r="D799" s="2" t="s">
        <v>374</v>
      </c>
      <c r="E799" s="6" t="s">
        <v>375</v>
      </c>
    </row>
    <row r="800">
      <c r="A800" s="2" t="s">
        <v>91</v>
      </c>
      <c r="B800" s="5">
        <v>42872.0</v>
      </c>
      <c r="C800" s="2" t="s">
        <v>344</v>
      </c>
      <c r="D800" s="2" t="s">
        <v>374</v>
      </c>
      <c r="E800" s="6" t="s">
        <v>375</v>
      </c>
    </row>
    <row r="801">
      <c r="A801" s="2" t="s">
        <v>61</v>
      </c>
      <c r="B801" s="5">
        <v>42872.0</v>
      </c>
      <c r="C801" s="2" t="s">
        <v>54</v>
      </c>
      <c r="D801" s="2" t="s">
        <v>376</v>
      </c>
      <c r="E801" s="6" t="s">
        <v>377</v>
      </c>
    </row>
    <row r="802">
      <c r="A802" s="2" t="s">
        <v>378</v>
      </c>
      <c r="B802" s="5">
        <v>42872.0</v>
      </c>
      <c r="C802" s="2" t="s">
        <v>54</v>
      </c>
      <c r="D802" s="2" t="s">
        <v>376</v>
      </c>
      <c r="E802" s="6" t="s">
        <v>377</v>
      </c>
    </row>
    <row r="803">
      <c r="A803" s="2" t="s">
        <v>36</v>
      </c>
      <c r="B803" s="5">
        <v>42872.0</v>
      </c>
      <c r="C803" s="2" t="s">
        <v>26</v>
      </c>
      <c r="D803" s="2" t="s">
        <v>372</v>
      </c>
      <c r="E803" s="6" t="s">
        <v>373</v>
      </c>
    </row>
    <row r="804">
      <c r="A804" s="2" t="s">
        <v>236</v>
      </c>
      <c r="B804" s="5">
        <v>42872.0</v>
      </c>
      <c r="C804" s="2" t="s">
        <v>26</v>
      </c>
      <c r="D804" s="2" t="s">
        <v>372</v>
      </c>
      <c r="E804" s="6" t="s">
        <v>373</v>
      </c>
    </row>
    <row r="805">
      <c r="A805" s="2" t="s">
        <v>136</v>
      </c>
      <c r="B805" s="5">
        <v>42872.0</v>
      </c>
      <c r="C805" s="2" t="s">
        <v>26</v>
      </c>
      <c r="D805" s="2" t="s">
        <v>372</v>
      </c>
      <c r="E805" s="6" t="s">
        <v>373</v>
      </c>
    </row>
    <row r="806">
      <c r="A806" s="2" t="s">
        <v>84</v>
      </c>
      <c r="B806" s="5">
        <v>42872.0</v>
      </c>
      <c r="C806" s="2" t="s">
        <v>26</v>
      </c>
      <c r="D806" s="2" t="s">
        <v>372</v>
      </c>
      <c r="E806" s="6" t="s">
        <v>373</v>
      </c>
    </row>
    <row r="807">
      <c r="A807" s="2" t="s">
        <v>29</v>
      </c>
      <c r="B807" s="5">
        <v>42872.0</v>
      </c>
      <c r="C807" s="2" t="s">
        <v>26</v>
      </c>
      <c r="D807" s="2" t="s">
        <v>372</v>
      </c>
      <c r="E807" s="6" t="s">
        <v>373</v>
      </c>
    </row>
    <row r="808">
      <c r="A808" s="2" t="s">
        <v>58</v>
      </c>
      <c r="B808" s="5">
        <v>42872.0</v>
      </c>
      <c r="C808" s="2" t="s">
        <v>26</v>
      </c>
      <c r="D808" s="2" t="s">
        <v>372</v>
      </c>
      <c r="E808" s="6" t="s">
        <v>373</v>
      </c>
    </row>
    <row r="809">
      <c r="A809" s="2" t="s">
        <v>36</v>
      </c>
      <c r="B809" s="5">
        <v>42872.0</v>
      </c>
      <c r="C809" s="2" t="s">
        <v>26</v>
      </c>
      <c r="D809" s="2" t="s">
        <v>370</v>
      </c>
      <c r="E809" s="6" t="s">
        <v>371</v>
      </c>
    </row>
    <row r="810">
      <c r="A810" s="2" t="s">
        <v>35</v>
      </c>
      <c r="B810" s="5">
        <v>42872.0</v>
      </c>
      <c r="C810" s="2" t="s">
        <v>26</v>
      </c>
      <c r="D810" s="2" t="s">
        <v>370</v>
      </c>
      <c r="E810" s="6" t="s">
        <v>371</v>
      </c>
    </row>
    <row r="811">
      <c r="A811" s="2" t="s">
        <v>60</v>
      </c>
      <c r="B811" s="5">
        <v>42872.0</v>
      </c>
      <c r="C811" s="2" t="s">
        <v>26</v>
      </c>
      <c r="D811" s="2" t="s">
        <v>370</v>
      </c>
      <c r="E811" s="6" t="s">
        <v>371</v>
      </c>
    </row>
    <row r="812">
      <c r="A812" s="2" t="s">
        <v>58</v>
      </c>
      <c r="B812" s="5">
        <v>42872.0</v>
      </c>
      <c r="C812" s="2" t="s">
        <v>379</v>
      </c>
      <c r="D812" s="2" t="s">
        <v>380</v>
      </c>
      <c r="E812" s="6" t="s">
        <v>381</v>
      </c>
    </row>
    <row r="813">
      <c r="A813" s="2" t="s">
        <v>121</v>
      </c>
      <c r="B813" s="5">
        <v>42872.0</v>
      </c>
      <c r="C813" s="2" t="s">
        <v>379</v>
      </c>
      <c r="D813" s="2" t="s">
        <v>380</v>
      </c>
      <c r="E813" s="6" t="s">
        <v>381</v>
      </c>
    </row>
    <row r="814">
      <c r="A814" s="2" t="s">
        <v>101</v>
      </c>
      <c r="B814" s="5">
        <v>42872.0</v>
      </c>
      <c r="C814" s="2" t="s">
        <v>54</v>
      </c>
      <c r="D814" s="2" t="s">
        <v>376</v>
      </c>
      <c r="E814" s="6" t="s">
        <v>377</v>
      </c>
    </row>
    <row r="815">
      <c r="A815" s="2" t="s">
        <v>297</v>
      </c>
      <c r="B815" s="5">
        <v>42872.0</v>
      </c>
      <c r="C815" s="2" t="s">
        <v>54</v>
      </c>
      <c r="D815" s="2" t="s">
        <v>382</v>
      </c>
      <c r="E815" s="6" t="s">
        <v>383</v>
      </c>
    </row>
    <row r="816">
      <c r="A816" s="2" t="s">
        <v>61</v>
      </c>
      <c r="B816" s="5">
        <v>42872.0</v>
      </c>
      <c r="C816" s="2" t="s">
        <v>54</v>
      </c>
      <c r="D816" s="2" t="s">
        <v>382</v>
      </c>
      <c r="E816" s="6" t="s">
        <v>383</v>
      </c>
    </row>
    <row r="817">
      <c r="A817" s="2" t="s">
        <v>104</v>
      </c>
      <c r="B817" s="5">
        <v>42872.0</v>
      </c>
      <c r="C817" s="2" t="s">
        <v>98</v>
      </c>
      <c r="D817" s="2" t="s">
        <v>380</v>
      </c>
      <c r="E817" s="6" t="s">
        <v>384</v>
      </c>
    </row>
    <row r="818">
      <c r="A818" s="2" t="s">
        <v>102</v>
      </c>
      <c r="B818" s="5">
        <v>42872.0</v>
      </c>
      <c r="C818" s="2" t="s">
        <v>385</v>
      </c>
      <c r="D818" s="2" t="s">
        <v>374</v>
      </c>
      <c r="E818" s="6" t="s">
        <v>386</v>
      </c>
    </row>
    <row r="819">
      <c r="A819" s="2" t="s">
        <v>91</v>
      </c>
      <c r="B819" s="5">
        <v>42872.0</v>
      </c>
      <c r="C819" s="2" t="s">
        <v>385</v>
      </c>
      <c r="D819" s="2" t="s">
        <v>374</v>
      </c>
      <c r="E819" s="6" t="s">
        <v>386</v>
      </c>
    </row>
    <row r="820">
      <c r="A820" s="2" t="s">
        <v>259</v>
      </c>
      <c r="B820" s="5">
        <v>42872.0</v>
      </c>
      <c r="C820" s="2" t="s">
        <v>66</v>
      </c>
      <c r="D820" s="2" t="s">
        <v>387</v>
      </c>
      <c r="E820" s="6" t="s">
        <v>388</v>
      </c>
    </row>
    <row r="821">
      <c r="A821" s="2" t="s">
        <v>91</v>
      </c>
      <c r="B821" s="5">
        <v>42872.0</v>
      </c>
      <c r="C821" s="2" t="s">
        <v>379</v>
      </c>
      <c r="D821" s="2" t="s">
        <v>380</v>
      </c>
      <c r="E821" s="6" t="s">
        <v>381</v>
      </c>
    </row>
    <row r="822">
      <c r="A822" s="2" t="s">
        <v>104</v>
      </c>
      <c r="B822" s="5">
        <v>42872.0</v>
      </c>
      <c r="C822" s="2" t="s">
        <v>379</v>
      </c>
      <c r="D822" s="2" t="s">
        <v>380</v>
      </c>
      <c r="E822" s="6" t="s">
        <v>381</v>
      </c>
    </row>
    <row r="823">
      <c r="A823" s="2" t="s">
        <v>91</v>
      </c>
      <c r="B823" s="5">
        <v>42872.0</v>
      </c>
      <c r="C823" s="2" t="s">
        <v>66</v>
      </c>
      <c r="D823" s="2" t="s">
        <v>387</v>
      </c>
      <c r="E823" s="6" t="s">
        <v>388</v>
      </c>
    </row>
    <row r="824">
      <c r="A824" s="2" t="s">
        <v>389</v>
      </c>
      <c r="B824" s="5">
        <v>42872.0</v>
      </c>
      <c r="C824" s="2" t="s">
        <v>66</v>
      </c>
      <c r="D824" s="2" t="s">
        <v>387</v>
      </c>
      <c r="E824" s="6" t="s">
        <v>388</v>
      </c>
    </row>
    <row r="825">
      <c r="A825" s="2" t="s">
        <v>96</v>
      </c>
      <c r="B825" s="5">
        <v>42872.0</v>
      </c>
      <c r="C825" s="2" t="s">
        <v>379</v>
      </c>
      <c r="D825" s="2" t="s">
        <v>380</v>
      </c>
      <c r="E825" s="6" t="s">
        <v>381</v>
      </c>
    </row>
    <row r="826">
      <c r="A826" s="2" t="s">
        <v>58</v>
      </c>
      <c r="B826" s="5">
        <v>42872.0</v>
      </c>
      <c r="C826" s="2" t="s">
        <v>26</v>
      </c>
      <c r="D826" s="2" t="s">
        <v>370</v>
      </c>
      <c r="E826" s="6" t="s">
        <v>371</v>
      </c>
    </row>
    <row r="827">
      <c r="A827" s="2" t="s">
        <v>152</v>
      </c>
      <c r="B827" s="5">
        <v>42872.0</v>
      </c>
      <c r="C827" s="2" t="s">
        <v>379</v>
      </c>
      <c r="D827" s="2" t="s">
        <v>380</v>
      </c>
      <c r="E827" s="6" t="s">
        <v>381</v>
      </c>
    </row>
    <row r="828">
      <c r="A828" s="2" t="s">
        <v>64</v>
      </c>
      <c r="B828" s="5">
        <v>42872.0</v>
      </c>
      <c r="C828" s="2" t="s">
        <v>66</v>
      </c>
      <c r="D828" s="2" t="s">
        <v>387</v>
      </c>
      <c r="E828" s="6" t="s">
        <v>388</v>
      </c>
    </row>
    <row r="829">
      <c r="A829" s="2" t="s">
        <v>90</v>
      </c>
      <c r="B829" s="5">
        <v>42872.0</v>
      </c>
      <c r="C829" s="2" t="s">
        <v>66</v>
      </c>
      <c r="D829" s="2" t="s">
        <v>387</v>
      </c>
      <c r="E829" s="6" t="s">
        <v>388</v>
      </c>
    </row>
    <row r="830">
      <c r="A830" s="2" t="s">
        <v>89</v>
      </c>
      <c r="B830" s="5">
        <v>42872.0</v>
      </c>
      <c r="C830" s="2" t="s">
        <v>66</v>
      </c>
      <c r="D830" s="2" t="s">
        <v>387</v>
      </c>
      <c r="E830" s="6" t="s">
        <v>388</v>
      </c>
    </row>
    <row r="831">
      <c r="A831" s="2" t="s">
        <v>65</v>
      </c>
      <c r="B831" s="5">
        <v>42872.0</v>
      </c>
      <c r="C831" s="2" t="s">
        <v>66</v>
      </c>
      <c r="D831" s="2" t="s">
        <v>387</v>
      </c>
      <c r="E831" s="6" t="s">
        <v>388</v>
      </c>
    </row>
    <row r="832">
      <c r="A832" s="2" t="s">
        <v>96</v>
      </c>
      <c r="B832" s="5">
        <v>42872.0</v>
      </c>
      <c r="C832" s="2" t="s">
        <v>98</v>
      </c>
      <c r="D832" s="2" t="s">
        <v>380</v>
      </c>
      <c r="E832" s="6" t="s">
        <v>384</v>
      </c>
    </row>
    <row r="833">
      <c r="A833" s="2" t="s">
        <v>152</v>
      </c>
      <c r="B833" s="5">
        <v>42872.0</v>
      </c>
      <c r="C833" s="2" t="s">
        <v>98</v>
      </c>
      <c r="D833" s="2" t="s">
        <v>380</v>
      </c>
      <c r="E833" s="6" t="s">
        <v>384</v>
      </c>
    </row>
    <row r="834">
      <c r="A834" s="2" t="s">
        <v>216</v>
      </c>
      <c r="B834" s="5">
        <v>42872.0</v>
      </c>
      <c r="C834" s="2" t="s">
        <v>66</v>
      </c>
      <c r="D834" s="2" t="s">
        <v>387</v>
      </c>
      <c r="E834" s="6" t="s">
        <v>388</v>
      </c>
    </row>
    <row r="835">
      <c r="A835" s="2" t="s">
        <v>259</v>
      </c>
      <c r="B835" s="5">
        <v>42872.0</v>
      </c>
      <c r="C835" s="2" t="s">
        <v>379</v>
      </c>
      <c r="D835" s="2" t="s">
        <v>380</v>
      </c>
      <c r="E835" s="6" t="s">
        <v>381</v>
      </c>
    </row>
    <row r="836">
      <c r="A836" s="2" t="s">
        <v>153</v>
      </c>
      <c r="B836" s="5">
        <v>42872.0</v>
      </c>
      <c r="C836" s="2" t="s">
        <v>66</v>
      </c>
      <c r="D836" s="2" t="s">
        <v>387</v>
      </c>
      <c r="E836" s="6" t="s">
        <v>388</v>
      </c>
    </row>
    <row r="837">
      <c r="A837" s="2" t="s">
        <v>44</v>
      </c>
      <c r="B837" s="5">
        <v>42872.0</v>
      </c>
      <c r="C837" s="2" t="s">
        <v>66</v>
      </c>
      <c r="D837" s="2" t="s">
        <v>387</v>
      </c>
      <c r="E837" s="6" t="s">
        <v>388</v>
      </c>
    </row>
    <row r="838">
      <c r="A838" s="2" t="s">
        <v>101</v>
      </c>
      <c r="B838" s="5">
        <v>42872.0</v>
      </c>
      <c r="C838" s="2" t="s">
        <v>26</v>
      </c>
      <c r="D838" s="2" t="s">
        <v>370</v>
      </c>
      <c r="E838" s="6" t="s">
        <v>371</v>
      </c>
    </row>
    <row r="839">
      <c r="A839" s="2" t="s">
        <v>390</v>
      </c>
      <c r="B839" s="5">
        <v>42872.0</v>
      </c>
      <c r="C839" s="2" t="s">
        <v>26</v>
      </c>
      <c r="D839" s="2" t="s">
        <v>370</v>
      </c>
      <c r="E839" s="6" t="s">
        <v>371</v>
      </c>
    </row>
    <row r="840">
      <c r="A840" s="2" t="s">
        <v>95</v>
      </c>
      <c r="B840" s="5">
        <v>42872.0</v>
      </c>
      <c r="C840" s="2" t="s">
        <v>66</v>
      </c>
      <c r="D840" s="2" t="s">
        <v>387</v>
      </c>
      <c r="E840" s="6" t="s">
        <v>388</v>
      </c>
    </row>
    <row r="841">
      <c r="A841" s="2" t="s">
        <v>258</v>
      </c>
      <c r="B841" s="5">
        <v>42872.0</v>
      </c>
      <c r="C841" s="2" t="s">
        <v>66</v>
      </c>
      <c r="D841" s="2" t="s">
        <v>387</v>
      </c>
      <c r="E841" s="6" t="s">
        <v>388</v>
      </c>
    </row>
    <row r="842">
      <c r="A842" s="2" t="s">
        <v>255</v>
      </c>
      <c r="B842" s="5">
        <v>42872.0</v>
      </c>
      <c r="C842" s="2" t="s">
        <v>66</v>
      </c>
      <c r="D842" s="2" t="s">
        <v>387</v>
      </c>
      <c r="E842" s="6" t="s">
        <v>388</v>
      </c>
    </row>
    <row r="843">
      <c r="A843" s="2" t="s">
        <v>58</v>
      </c>
      <c r="B843" s="5">
        <v>42872.0</v>
      </c>
      <c r="C843" s="2" t="s">
        <v>98</v>
      </c>
      <c r="D843" s="2" t="s">
        <v>380</v>
      </c>
      <c r="E843" s="6" t="s">
        <v>384</v>
      </c>
    </row>
    <row r="844">
      <c r="A844" s="2" t="s">
        <v>121</v>
      </c>
      <c r="B844" s="5">
        <v>42872.0</v>
      </c>
      <c r="C844" s="2" t="s">
        <v>98</v>
      </c>
      <c r="D844" s="2" t="s">
        <v>380</v>
      </c>
      <c r="E844" s="6" t="s">
        <v>384</v>
      </c>
    </row>
    <row r="845">
      <c r="A845" s="2" t="s">
        <v>201</v>
      </c>
      <c r="B845" s="5">
        <v>42872.0</v>
      </c>
      <c r="C845" s="2" t="s">
        <v>66</v>
      </c>
      <c r="D845" s="2" t="s">
        <v>387</v>
      </c>
      <c r="E845" s="6" t="s">
        <v>388</v>
      </c>
    </row>
    <row r="846">
      <c r="A846" s="2" t="s">
        <v>34</v>
      </c>
      <c r="B846" s="5">
        <v>42872.0</v>
      </c>
      <c r="C846" s="2" t="s">
        <v>26</v>
      </c>
      <c r="D846" s="2" t="s">
        <v>370</v>
      </c>
      <c r="E846" s="6" t="s">
        <v>371</v>
      </c>
    </row>
    <row r="847">
      <c r="A847" s="2" t="s">
        <v>255</v>
      </c>
      <c r="B847" s="5">
        <v>42872.0</v>
      </c>
      <c r="C847" s="2" t="s">
        <v>26</v>
      </c>
      <c r="D847" s="2" t="s">
        <v>370</v>
      </c>
      <c r="E847" s="6" t="s">
        <v>371</v>
      </c>
    </row>
    <row r="848">
      <c r="A848" s="2" t="s">
        <v>236</v>
      </c>
      <c r="B848" s="5">
        <v>42872.0</v>
      </c>
      <c r="C848" s="2" t="s">
        <v>26</v>
      </c>
      <c r="D848" s="2" t="s">
        <v>370</v>
      </c>
      <c r="E848" s="6" t="s">
        <v>371</v>
      </c>
    </row>
    <row r="849">
      <c r="A849" s="2" t="s">
        <v>259</v>
      </c>
      <c r="B849" s="5">
        <v>42872.0</v>
      </c>
      <c r="C849" s="2" t="s">
        <v>98</v>
      </c>
      <c r="D849" s="2" t="s">
        <v>380</v>
      </c>
      <c r="E849" s="6" t="s">
        <v>384</v>
      </c>
    </row>
    <row r="850">
      <c r="A850" s="2" t="s">
        <v>91</v>
      </c>
      <c r="B850" s="5">
        <v>42872.0</v>
      </c>
      <c r="C850" s="2" t="s">
        <v>98</v>
      </c>
      <c r="D850" s="2" t="s">
        <v>380</v>
      </c>
      <c r="E850" s="6" t="s">
        <v>384</v>
      </c>
    </row>
    <row r="851">
      <c r="A851" s="2" t="s">
        <v>84</v>
      </c>
      <c r="B851" s="5">
        <v>42872.0</v>
      </c>
      <c r="C851" s="2" t="s">
        <v>26</v>
      </c>
      <c r="D851" s="2" t="s">
        <v>370</v>
      </c>
      <c r="E851" s="6" t="s">
        <v>371</v>
      </c>
    </row>
    <row r="852">
      <c r="A852" s="2" t="s">
        <v>43</v>
      </c>
      <c r="B852" s="5">
        <v>42876.0</v>
      </c>
      <c r="C852" s="2" t="s">
        <v>185</v>
      </c>
      <c r="D852" s="2" t="s">
        <v>391</v>
      </c>
      <c r="E852" s="6" t="s">
        <v>392</v>
      </c>
    </row>
    <row r="853">
      <c r="A853" s="2" t="s">
        <v>136</v>
      </c>
      <c r="B853" s="5">
        <v>42877.0</v>
      </c>
      <c r="C853" s="2" t="s">
        <v>26</v>
      </c>
      <c r="D853" s="2" t="s">
        <v>393</v>
      </c>
      <c r="E853" s="6" t="s">
        <v>394</v>
      </c>
    </row>
    <row r="854">
      <c r="A854" s="2" t="s">
        <v>104</v>
      </c>
      <c r="B854" s="5">
        <v>42877.0</v>
      </c>
      <c r="C854" s="2" t="s">
        <v>98</v>
      </c>
      <c r="D854" s="2" t="s">
        <v>395</v>
      </c>
      <c r="E854" s="6" t="s">
        <v>396</v>
      </c>
    </row>
    <row r="855">
      <c r="A855" s="2" t="s">
        <v>258</v>
      </c>
      <c r="B855" s="5">
        <v>42877.0</v>
      </c>
      <c r="C855" s="2" t="s">
        <v>98</v>
      </c>
      <c r="D855" s="2" t="s">
        <v>397</v>
      </c>
      <c r="E855" s="6" t="s">
        <v>398</v>
      </c>
    </row>
    <row r="856">
      <c r="A856" s="2" t="s">
        <v>156</v>
      </c>
      <c r="B856" s="5">
        <v>42877.0</v>
      </c>
      <c r="C856" s="2" t="s">
        <v>98</v>
      </c>
      <c r="D856" s="2" t="s">
        <v>397</v>
      </c>
      <c r="E856" s="6" t="s">
        <v>398</v>
      </c>
    </row>
    <row r="857">
      <c r="A857" s="2" t="s">
        <v>153</v>
      </c>
      <c r="B857" s="5">
        <v>42877.0</v>
      </c>
      <c r="C857" s="2" t="s">
        <v>98</v>
      </c>
      <c r="D857" s="2" t="s">
        <v>397</v>
      </c>
      <c r="E857" s="6" t="s">
        <v>398</v>
      </c>
    </row>
    <row r="858">
      <c r="A858" s="2" t="s">
        <v>101</v>
      </c>
      <c r="B858" s="5">
        <v>42877.0</v>
      </c>
      <c r="C858" s="2" t="s">
        <v>98</v>
      </c>
      <c r="D858" s="2" t="s">
        <v>397</v>
      </c>
      <c r="E858" s="6" t="s">
        <v>398</v>
      </c>
    </row>
    <row r="859">
      <c r="A859" s="2" t="s">
        <v>147</v>
      </c>
      <c r="B859" s="5">
        <v>42877.0</v>
      </c>
      <c r="C859" s="2" t="s">
        <v>98</v>
      </c>
      <c r="D859" s="2" t="s">
        <v>397</v>
      </c>
      <c r="E859" s="6" t="s">
        <v>398</v>
      </c>
    </row>
    <row r="860">
      <c r="A860" s="2" t="s">
        <v>289</v>
      </c>
      <c r="B860" s="5">
        <v>42877.0</v>
      </c>
      <c r="C860" s="2" t="s">
        <v>98</v>
      </c>
      <c r="D860" s="2" t="s">
        <v>397</v>
      </c>
      <c r="E860" s="6" t="s">
        <v>398</v>
      </c>
    </row>
    <row r="861">
      <c r="A861" s="2" t="s">
        <v>104</v>
      </c>
      <c r="B861" s="5">
        <v>42877.0</v>
      </c>
      <c r="C861" s="2" t="s">
        <v>98</v>
      </c>
      <c r="D861" s="2" t="s">
        <v>397</v>
      </c>
      <c r="E861" s="6" t="s">
        <v>398</v>
      </c>
    </row>
    <row r="862">
      <c r="A862" s="2" t="s">
        <v>63</v>
      </c>
      <c r="B862" s="5">
        <v>42877.0</v>
      </c>
      <c r="C862" s="2" t="s">
        <v>98</v>
      </c>
      <c r="D862" s="2" t="s">
        <v>397</v>
      </c>
      <c r="E862" s="6" t="s">
        <v>398</v>
      </c>
    </row>
    <row r="863">
      <c r="A863" s="2" t="s">
        <v>146</v>
      </c>
      <c r="B863" s="5">
        <v>42877.0</v>
      </c>
      <c r="C863" s="2" t="s">
        <v>98</v>
      </c>
      <c r="D863" s="2" t="s">
        <v>399</v>
      </c>
      <c r="E863" s="6" t="s">
        <v>400</v>
      </c>
    </row>
    <row r="864">
      <c r="A864" s="2" t="s">
        <v>104</v>
      </c>
      <c r="B864" s="5">
        <v>42877.0</v>
      </c>
      <c r="C864" s="2" t="s">
        <v>98</v>
      </c>
      <c r="D864" s="2" t="s">
        <v>399</v>
      </c>
      <c r="E864" s="6" t="s">
        <v>400</v>
      </c>
    </row>
    <row r="865">
      <c r="A865" s="2" t="s">
        <v>73</v>
      </c>
      <c r="B865" s="5">
        <v>42877.0</v>
      </c>
      <c r="C865" s="2" t="s">
        <v>74</v>
      </c>
      <c r="D865" s="2" t="s">
        <v>401</v>
      </c>
      <c r="E865" s="6" t="s">
        <v>402</v>
      </c>
    </row>
    <row r="866">
      <c r="A866" s="2" t="s">
        <v>242</v>
      </c>
      <c r="B866" s="5">
        <v>42877.0</v>
      </c>
      <c r="C866" s="2" t="s">
        <v>239</v>
      </c>
      <c r="D866" s="2" t="s">
        <v>403</v>
      </c>
      <c r="E866" s="6" t="s">
        <v>404</v>
      </c>
    </row>
    <row r="867">
      <c r="A867" s="2" t="s">
        <v>101</v>
      </c>
      <c r="B867" s="5">
        <v>42877.0</v>
      </c>
      <c r="C867" s="2" t="s">
        <v>239</v>
      </c>
      <c r="D867" s="2" t="s">
        <v>403</v>
      </c>
      <c r="E867" s="6" t="s">
        <v>404</v>
      </c>
    </row>
    <row r="868">
      <c r="A868" s="2" t="s">
        <v>29</v>
      </c>
      <c r="B868" s="5">
        <v>42877.0</v>
      </c>
      <c r="C868" s="2" t="s">
        <v>26</v>
      </c>
      <c r="D868" s="2" t="s">
        <v>393</v>
      </c>
      <c r="E868" s="6" t="s">
        <v>394</v>
      </c>
    </row>
    <row r="869">
      <c r="A869" s="2" t="s">
        <v>84</v>
      </c>
      <c r="B869" s="5">
        <v>42877.0</v>
      </c>
      <c r="C869" s="2" t="s">
        <v>26</v>
      </c>
      <c r="D869" s="2" t="s">
        <v>393</v>
      </c>
      <c r="E869" s="6" t="s">
        <v>394</v>
      </c>
    </row>
    <row r="870">
      <c r="A870" s="2" t="s">
        <v>106</v>
      </c>
      <c r="B870" s="5">
        <v>42877.0</v>
      </c>
      <c r="C870" s="2" t="s">
        <v>26</v>
      </c>
      <c r="D870" s="2" t="s">
        <v>393</v>
      </c>
      <c r="E870" s="6" t="s">
        <v>394</v>
      </c>
    </row>
    <row r="871">
      <c r="A871" s="2" t="s">
        <v>101</v>
      </c>
      <c r="B871" s="5">
        <v>42877.0</v>
      </c>
      <c r="C871" s="2" t="s">
        <v>26</v>
      </c>
      <c r="D871" s="2" t="s">
        <v>405</v>
      </c>
      <c r="E871" s="6" t="s">
        <v>406</v>
      </c>
    </row>
    <row r="872">
      <c r="A872" s="2" t="s">
        <v>29</v>
      </c>
      <c r="B872" s="5">
        <v>42877.0</v>
      </c>
      <c r="C872" s="2" t="s">
        <v>26</v>
      </c>
      <c r="D872" s="2" t="s">
        <v>405</v>
      </c>
      <c r="E872" s="6" t="s">
        <v>406</v>
      </c>
    </row>
    <row r="873">
      <c r="A873" s="2" t="s">
        <v>84</v>
      </c>
      <c r="B873" s="5">
        <v>42877.0</v>
      </c>
      <c r="C873" s="2" t="s">
        <v>26</v>
      </c>
      <c r="D873" s="2" t="s">
        <v>405</v>
      </c>
      <c r="E873" s="6" t="s">
        <v>406</v>
      </c>
    </row>
    <row r="874">
      <c r="A874" s="2" t="s">
        <v>136</v>
      </c>
      <c r="B874" s="5">
        <v>42877.0</v>
      </c>
      <c r="C874" s="2" t="s">
        <v>26</v>
      </c>
      <c r="D874" s="2" t="s">
        <v>405</v>
      </c>
      <c r="E874" s="6" t="s">
        <v>406</v>
      </c>
    </row>
    <row r="875">
      <c r="A875" s="2" t="s">
        <v>106</v>
      </c>
      <c r="B875" s="5">
        <v>42877.0</v>
      </c>
      <c r="C875" s="2" t="s">
        <v>26</v>
      </c>
      <c r="D875" s="2" t="s">
        <v>405</v>
      </c>
      <c r="E875" s="6" t="s">
        <v>406</v>
      </c>
    </row>
    <row r="876">
      <c r="A876" s="2" t="s">
        <v>29</v>
      </c>
      <c r="B876" s="5">
        <v>42878.0</v>
      </c>
      <c r="C876" s="2" t="s">
        <v>26</v>
      </c>
      <c r="D876" s="2" t="s">
        <v>407</v>
      </c>
      <c r="E876" s="6" t="s">
        <v>408</v>
      </c>
    </row>
    <row r="877">
      <c r="A877" s="2" t="s">
        <v>41</v>
      </c>
      <c r="B877" s="5">
        <v>42878.0</v>
      </c>
      <c r="C877" s="2" t="s">
        <v>74</v>
      </c>
      <c r="D877" s="2" t="s">
        <v>409</v>
      </c>
      <c r="E877" s="6" t="s">
        <v>410</v>
      </c>
    </row>
    <row r="878">
      <c r="A878" s="2" t="s">
        <v>40</v>
      </c>
      <c r="B878" s="5">
        <v>42878.0</v>
      </c>
      <c r="C878" s="2" t="s">
        <v>74</v>
      </c>
      <c r="D878" s="2" t="s">
        <v>409</v>
      </c>
      <c r="E878" s="6" t="s">
        <v>410</v>
      </c>
    </row>
    <row r="879">
      <c r="A879" s="2" t="s">
        <v>91</v>
      </c>
      <c r="B879" s="5">
        <v>42878.0</v>
      </c>
      <c r="C879" s="2" t="s">
        <v>74</v>
      </c>
      <c r="D879" s="2" t="s">
        <v>409</v>
      </c>
      <c r="E879" s="6" t="s">
        <v>410</v>
      </c>
    </row>
    <row r="880">
      <c r="A880" s="2" t="s">
        <v>174</v>
      </c>
      <c r="B880" s="5">
        <v>42878.0</v>
      </c>
      <c r="C880" s="2" t="s">
        <v>74</v>
      </c>
      <c r="D880" s="2" t="s">
        <v>409</v>
      </c>
      <c r="E880" s="6" t="s">
        <v>410</v>
      </c>
    </row>
    <row r="881">
      <c r="A881" s="2" t="s">
        <v>73</v>
      </c>
      <c r="B881" s="5">
        <v>42878.0</v>
      </c>
      <c r="C881" s="2" t="s">
        <v>74</v>
      </c>
      <c r="D881" s="2" t="s">
        <v>409</v>
      </c>
      <c r="E881" s="6" t="s">
        <v>410</v>
      </c>
    </row>
    <row r="882">
      <c r="A882" s="2" t="s">
        <v>64</v>
      </c>
      <c r="B882" s="5">
        <v>42878.0</v>
      </c>
      <c r="C882" s="2" t="s">
        <v>74</v>
      </c>
      <c r="D882" s="2" t="s">
        <v>409</v>
      </c>
      <c r="E882" s="6" t="s">
        <v>410</v>
      </c>
    </row>
    <row r="883">
      <c r="A883" s="2" t="s">
        <v>63</v>
      </c>
      <c r="B883" s="5">
        <v>42878.0</v>
      </c>
      <c r="C883" s="2" t="s">
        <v>411</v>
      </c>
      <c r="D883" s="2" t="s">
        <v>412</v>
      </c>
      <c r="E883" s="6" t="s">
        <v>413</v>
      </c>
    </row>
    <row r="884">
      <c r="A884" s="2" t="s">
        <v>258</v>
      </c>
      <c r="B884" s="5">
        <v>42878.0</v>
      </c>
      <c r="C884" s="2" t="s">
        <v>66</v>
      </c>
      <c r="D884" s="2" t="s">
        <v>414</v>
      </c>
      <c r="E884" s="6" t="s">
        <v>415</v>
      </c>
    </row>
    <row r="885">
      <c r="A885" s="2" t="s">
        <v>156</v>
      </c>
      <c r="B885" s="5">
        <v>42878.0</v>
      </c>
      <c r="C885" s="2" t="s">
        <v>66</v>
      </c>
      <c r="D885" s="2" t="s">
        <v>414</v>
      </c>
      <c r="E885" s="6" t="s">
        <v>415</v>
      </c>
    </row>
    <row r="886">
      <c r="A886" s="2" t="s">
        <v>41</v>
      </c>
      <c r="B886" s="5">
        <v>42878.0</v>
      </c>
      <c r="C886" s="2" t="s">
        <v>66</v>
      </c>
      <c r="D886" s="2" t="s">
        <v>414</v>
      </c>
      <c r="E886" s="6" t="s">
        <v>415</v>
      </c>
    </row>
    <row r="887">
      <c r="A887" s="2" t="s">
        <v>25</v>
      </c>
      <c r="B887" s="5">
        <v>42878.0</v>
      </c>
      <c r="C887" s="2" t="s">
        <v>66</v>
      </c>
      <c r="D887" s="2" t="s">
        <v>414</v>
      </c>
      <c r="E887" s="6" t="s">
        <v>415</v>
      </c>
    </row>
    <row r="888">
      <c r="A888" s="2" t="s">
        <v>96</v>
      </c>
      <c r="B888" s="5">
        <v>42878.0</v>
      </c>
      <c r="C888" s="2" t="s">
        <v>66</v>
      </c>
      <c r="D888" s="2" t="s">
        <v>414</v>
      </c>
      <c r="E888" s="6" t="s">
        <v>416</v>
      </c>
    </row>
    <row r="889">
      <c r="A889" s="2" t="s">
        <v>156</v>
      </c>
      <c r="B889" s="5">
        <v>42878.0</v>
      </c>
      <c r="C889" s="2" t="s">
        <v>66</v>
      </c>
      <c r="D889" s="2" t="s">
        <v>414</v>
      </c>
      <c r="E889" s="6" t="s">
        <v>416</v>
      </c>
    </row>
    <row r="890">
      <c r="A890" s="2" t="s">
        <v>96</v>
      </c>
      <c r="B890" s="5">
        <v>42878.0</v>
      </c>
      <c r="C890" s="2" t="s">
        <v>66</v>
      </c>
      <c r="D890" s="2" t="s">
        <v>414</v>
      </c>
      <c r="E890" s="6" t="s">
        <v>415</v>
      </c>
    </row>
    <row r="891">
      <c r="A891" s="2" t="s">
        <v>73</v>
      </c>
      <c r="B891" s="5">
        <v>42878.0</v>
      </c>
      <c r="C891" s="2" t="s">
        <v>66</v>
      </c>
      <c r="D891" s="2" t="s">
        <v>414</v>
      </c>
      <c r="E891" s="6" t="s">
        <v>415</v>
      </c>
    </row>
    <row r="892">
      <c r="A892" s="2" t="s">
        <v>29</v>
      </c>
      <c r="B892" s="5">
        <v>42878.0</v>
      </c>
      <c r="C892" s="2" t="s">
        <v>26</v>
      </c>
      <c r="D892" s="2" t="s">
        <v>417</v>
      </c>
      <c r="E892" s="6" t="s">
        <v>418</v>
      </c>
    </row>
    <row r="893">
      <c r="A893" s="2" t="s">
        <v>106</v>
      </c>
      <c r="B893" s="5">
        <v>42878.0</v>
      </c>
      <c r="C893" s="2" t="s">
        <v>26</v>
      </c>
      <c r="D893" s="2" t="s">
        <v>407</v>
      </c>
      <c r="E893" s="6" t="s">
        <v>408</v>
      </c>
    </row>
    <row r="894">
      <c r="A894" s="2" t="s">
        <v>258</v>
      </c>
      <c r="B894" s="5">
        <v>42878.0</v>
      </c>
      <c r="C894" s="2" t="s">
        <v>66</v>
      </c>
      <c r="D894" s="2" t="s">
        <v>414</v>
      </c>
      <c r="E894" s="6" t="s">
        <v>416</v>
      </c>
    </row>
    <row r="895">
      <c r="A895" s="2" t="s">
        <v>29</v>
      </c>
      <c r="B895" s="5">
        <v>42879.0</v>
      </c>
      <c r="C895" s="2" t="s">
        <v>85</v>
      </c>
      <c r="D895" s="2" t="s">
        <v>419</v>
      </c>
      <c r="E895" s="6" t="s">
        <v>420</v>
      </c>
    </row>
    <row r="896">
      <c r="A896" s="2" t="s">
        <v>161</v>
      </c>
      <c r="B896" s="5">
        <v>42879.0</v>
      </c>
      <c r="C896" s="2" t="s">
        <v>85</v>
      </c>
      <c r="D896" s="2" t="s">
        <v>419</v>
      </c>
      <c r="E896" s="6" t="s">
        <v>420</v>
      </c>
    </row>
    <row r="897">
      <c r="A897" s="2" t="s">
        <v>233</v>
      </c>
      <c r="B897" s="5">
        <v>42879.0</v>
      </c>
      <c r="C897" s="2" t="s">
        <v>85</v>
      </c>
      <c r="D897" s="2" t="s">
        <v>419</v>
      </c>
      <c r="E897" s="6" t="s">
        <v>420</v>
      </c>
    </row>
    <row r="898">
      <c r="A898" s="2" t="s">
        <v>43</v>
      </c>
      <c r="B898" s="5">
        <v>42879.0</v>
      </c>
      <c r="C898" s="2" t="s">
        <v>85</v>
      </c>
      <c r="D898" s="2" t="s">
        <v>419</v>
      </c>
      <c r="E898" s="6" t="s">
        <v>420</v>
      </c>
    </row>
    <row r="899">
      <c r="A899" s="2" t="s">
        <v>421</v>
      </c>
      <c r="B899" s="5">
        <v>42879.0</v>
      </c>
      <c r="C899" s="2" t="s">
        <v>85</v>
      </c>
      <c r="D899" s="2" t="s">
        <v>419</v>
      </c>
      <c r="E899" s="6" t="s">
        <v>420</v>
      </c>
    </row>
    <row r="900">
      <c r="A900" s="2" t="s">
        <v>95</v>
      </c>
      <c r="B900" s="5">
        <v>42879.0</v>
      </c>
      <c r="C900" s="2" t="s">
        <v>85</v>
      </c>
      <c r="D900" s="2" t="s">
        <v>419</v>
      </c>
      <c r="E900" s="6" t="s">
        <v>420</v>
      </c>
    </row>
    <row r="901">
      <c r="A901" s="2" t="s">
        <v>104</v>
      </c>
      <c r="B901" s="5">
        <v>42879.0</v>
      </c>
      <c r="C901" s="2" t="s">
        <v>98</v>
      </c>
      <c r="D901" s="2" t="s">
        <v>244</v>
      </c>
      <c r="E901" s="6" t="s">
        <v>422</v>
      </c>
    </row>
    <row r="902">
      <c r="A902" s="2" t="s">
        <v>58</v>
      </c>
      <c r="B902" s="5">
        <v>42879.0</v>
      </c>
      <c r="C902" s="2" t="s">
        <v>98</v>
      </c>
      <c r="D902" s="2" t="s">
        <v>244</v>
      </c>
      <c r="E902" s="6" t="s">
        <v>422</v>
      </c>
    </row>
    <row r="903">
      <c r="A903" s="2" t="s">
        <v>64</v>
      </c>
      <c r="B903" s="5">
        <v>42879.0</v>
      </c>
      <c r="C903" s="2" t="s">
        <v>98</v>
      </c>
      <c r="D903" s="2" t="s">
        <v>423</v>
      </c>
      <c r="E903" s="6" t="s">
        <v>424</v>
      </c>
    </row>
    <row r="904">
      <c r="A904" s="2" t="s">
        <v>104</v>
      </c>
      <c r="B904" s="5">
        <v>42879.0</v>
      </c>
      <c r="C904" s="2" t="s">
        <v>98</v>
      </c>
      <c r="D904" s="2" t="s">
        <v>423</v>
      </c>
      <c r="E904" s="6" t="s">
        <v>424</v>
      </c>
    </row>
    <row r="905">
      <c r="A905" s="2" t="s">
        <v>59</v>
      </c>
      <c r="B905" s="5">
        <v>42879.0</v>
      </c>
      <c r="C905" s="2" t="s">
        <v>239</v>
      </c>
      <c r="D905" s="2" t="s">
        <v>425</v>
      </c>
      <c r="E905" s="6" t="s">
        <v>426</v>
      </c>
    </row>
    <row r="906">
      <c r="A906" s="2" t="s">
        <v>153</v>
      </c>
      <c r="B906" s="5">
        <v>42879.0</v>
      </c>
      <c r="C906" s="2" t="s">
        <v>239</v>
      </c>
      <c r="D906" s="2" t="s">
        <v>425</v>
      </c>
      <c r="E906" s="6" t="s">
        <v>426</v>
      </c>
    </row>
    <row r="907">
      <c r="A907" s="2" t="s">
        <v>101</v>
      </c>
      <c r="B907" s="5">
        <v>42879.0</v>
      </c>
      <c r="C907" s="2" t="s">
        <v>239</v>
      </c>
      <c r="D907" s="2" t="s">
        <v>425</v>
      </c>
      <c r="E907" s="6" t="s">
        <v>426</v>
      </c>
    </row>
    <row r="908">
      <c r="A908" s="2" t="s">
        <v>233</v>
      </c>
      <c r="B908" s="5">
        <v>42879.0</v>
      </c>
      <c r="C908" s="2" t="s">
        <v>239</v>
      </c>
      <c r="D908" s="2" t="s">
        <v>425</v>
      </c>
      <c r="E908" s="6" t="s">
        <v>426</v>
      </c>
    </row>
    <row r="909">
      <c r="A909" s="2" t="s">
        <v>289</v>
      </c>
      <c r="B909" s="5">
        <v>42879.0</v>
      </c>
      <c r="C909" s="2" t="s">
        <v>98</v>
      </c>
      <c r="D909" s="2" t="s">
        <v>423</v>
      </c>
      <c r="E909" s="6" t="s">
        <v>424</v>
      </c>
    </row>
    <row r="910">
      <c r="A910" s="2" t="s">
        <v>175</v>
      </c>
      <c r="B910" s="5">
        <v>42879.0</v>
      </c>
      <c r="C910" s="2" t="s">
        <v>98</v>
      </c>
      <c r="D910" s="2" t="s">
        <v>423</v>
      </c>
      <c r="E910" s="6" t="s">
        <v>424</v>
      </c>
    </row>
    <row r="911">
      <c r="A911" s="2" t="s">
        <v>106</v>
      </c>
      <c r="B911" s="5">
        <v>42879.0</v>
      </c>
      <c r="C911" s="2" t="s">
        <v>98</v>
      </c>
      <c r="D911" s="2" t="s">
        <v>423</v>
      </c>
      <c r="E911" s="6" t="s">
        <v>424</v>
      </c>
    </row>
    <row r="912">
      <c r="A912" s="2" t="s">
        <v>161</v>
      </c>
      <c r="B912" s="5">
        <v>42879.0</v>
      </c>
      <c r="C912" s="2" t="s">
        <v>98</v>
      </c>
      <c r="D912" s="2" t="s">
        <v>423</v>
      </c>
      <c r="E912" s="6" t="s">
        <v>424</v>
      </c>
    </row>
    <row r="913">
      <c r="A913" s="2" t="s">
        <v>58</v>
      </c>
      <c r="B913" s="5">
        <v>42879.0</v>
      </c>
      <c r="C913" s="2" t="s">
        <v>98</v>
      </c>
      <c r="D913" s="2" t="s">
        <v>423</v>
      </c>
      <c r="E913" s="6" t="s">
        <v>424</v>
      </c>
    </row>
    <row r="914">
      <c r="A914" s="2" t="s">
        <v>242</v>
      </c>
      <c r="B914" s="5">
        <v>42879.0</v>
      </c>
      <c r="C914" s="2" t="s">
        <v>239</v>
      </c>
      <c r="D914" s="2" t="s">
        <v>425</v>
      </c>
      <c r="E914" s="6" t="s">
        <v>426</v>
      </c>
    </row>
    <row r="915">
      <c r="A915" s="2" t="s">
        <v>127</v>
      </c>
      <c r="B915" s="5">
        <v>42879.0</v>
      </c>
      <c r="C915" s="2" t="s">
        <v>239</v>
      </c>
      <c r="D915" s="2" t="s">
        <v>425</v>
      </c>
      <c r="E915" s="6" t="s">
        <v>426</v>
      </c>
    </row>
    <row r="916">
      <c r="A916" s="2" t="s">
        <v>128</v>
      </c>
      <c r="B916" s="5">
        <v>42879.0</v>
      </c>
      <c r="C916" s="2" t="s">
        <v>85</v>
      </c>
      <c r="D916" s="2" t="s">
        <v>419</v>
      </c>
      <c r="E916" s="6" t="s">
        <v>420</v>
      </c>
    </row>
    <row r="917">
      <c r="A917" s="2" t="s">
        <v>145</v>
      </c>
      <c r="B917" s="5">
        <v>42879.0</v>
      </c>
      <c r="C917" s="2" t="s">
        <v>85</v>
      </c>
      <c r="D917" s="2" t="s">
        <v>419</v>
      </c>
      <c r="E917" s="6" t="s">
        <v>420</v>
      </c>
    </row>
    <row r="918">
      <c r="A918" s="2" t="s">
        <v>83</v>
      </c>
      <c r="B918" s="5">
        <v>42879.0</v>
      </c>
      <c r="C918" s="2" t="s">
        <v>85</v>
      </c>
      <c r="D918" s="2" t="s">
        <v>419</v>
      </c>
      <c r="E918" s="6" t="s">
        <v>420</v>
      </c>
    </row>
    <row r="919">
      <c r="A919" s="2" t="s">
        <v>34</v>
      </c>
      <c r="B919" s="5">
        <v>42879.0</v>
      </c>
      <c r="C919" s="2" t="s">
        <v>85</v>
      </c>
      <c r="D919" s="2" t="s">
        <v>419</v>
      </c>
      <c r="E919" s="6" t="s">
        <v>420</v>
      </c>
    </row>
    <row r="920">
      <c r="A920" s="2" t="s">
        <v>61</v>
      </c>
      <c r="B920" s="5">
        <v>42879.0</v>
      </c>
      <c r="C920" s="2" t="s">
        <v>85</v>
      </c>
      <c r="D920" s="2" t="s">
        <v>419</v>
      </c>
      <c r="E920" s="6" t="s">
        <v>420</v>
      </c>
    </row>
    <row r="921">
      <c r="A921" s="2" t="s">
        <v>91</v>
      </c>
      <c r="B921" s="5">
        <v>42879.0</v>
      </c>
      <c r="C921" s="2" t="s">
        <v>85</v>
      </c>
      <c r="D921" s="2" t="s">
        <v>419</v>
      </c>
      <c r="E921" s="6" t="s">
        <v>420</v>
      </c>
    </row>
    <row r="922">
      <c r="A922" s="2" t="s">
        <v>427</v>
      </c>
      <c r="B922" s="5">
        <v>42879.0</v>
      </c>
      <c r="C922" s="2" t="s">
        <v>85</v>
      </c>
      <c r="D922" s="2" t="s">
        <v>419</v>
      </c>
      <c r="E922" s="6" t="s">
        <v>420</v>
      </c>
    </row>
    <row r="923">
      <c r="A923" s="2" t="s">
        <v>61</v>
      </c>
      <c r="B923" s="5">
        <v>42879.0</v>
      </c>
      <c r="C923" s="2" t="s">
        <v>54</v>
      </c>
      <c r="D923" s="2" t="s">
        <v>428</v>
      </c>
      <c r="E923" s="6" t="s">
        <v>429</v>
      </c>
    </row>
    <row r="924">
      <c r="A924" s="2" t="s">
        <v>102</v>
      </c>
      <c r="B924" s="5">
        <v>42879.0</v>
      </c>
      <c r="C924" s="2" t="s">
        <v>54</v>
      </c>
      <c r="D924" s="2" t="s">
        <v>430</v>
      </c>
      <c r="E924" s="6" t="s">
        <v>431</v>
      </c>
    </row>
    <row r="925">
      <c r="A925" s="2" t="s">
        <v>59</v>
      </c>
      <c r="B925" s="5">
        <v>42879.0</v>
      </c>
      <c r="C925" s="2" t="s">
        <v>54</v>
      </c>
      <c r="D925" s="2" t="s">
        <v>430</v>
      </c>
      <c r="E925" s="6" t="s">
        <v>431</v>
      </c>
    </row>
    <row r="926">
      <c r="A926" s="2" t="s">
        <v>90</v>
      </c>
      <c r="B926" s="5">
        <v>42879.0</v>
      </c>
      <c r="C926" s="2" t="s">
        <v>85</v>
      </c>
      <c r="D926" s="2" t="s">
        <v>432</v>
      </c>
      <c r="E926" s="6" t="s">
        <v>433</v>
      </c>
    </row>
    <row r="927">
      <c r="A927" s="2" t="s">
        <v>89</v>
      </c>
      <c r="B927" s="5">
        <v>42879.0</v>
      </c>
      <c r="C927" s="2" t="s">
        <v>85</v>
      </c>
      <c r="D927" s="2" t="s">
        <v>432</v>
      </c>
      <c r="E927" s="6" t="s">
        <v>433</v>
      </c>
    </row>
    <row r="928">
      <c r="A928" s="2" t="s">
        <v>88</v>
      </c>
      <c r="B928" s="5">
        <v>42879.0</v>
      </c>
      <c r="C928" s="2" t="s">
        <v>239</v>
      </c>
      <c r="D928" s="2" t="s">
        <v>425</v>
      </c>
      <c r="E928" s="6" t="s">
        <v>426</v>
      </c>
    </row>
    <row r="929">
      <c r="A929" s="2" t="s">
        <v>35</v>
      </c>
      <c r="B929" s="5">
        <v>42879.0</v>
      </c>
      <c r="C929" s="2" t="s">
        <v>239</v>
      </c>
      <c r="D929" s="2" t="s">
        <v>425</v>
      </c>
      <c r="E929" s="6" t="s">
        <v>426</v>
      </c>
    </row>
    <row r="930">
      <c r="A930" s="2" t="s">
        <v>128</v>
      </c>
      <c r="B930" s="5">
        <v>42879.0</v>
      </c>
      <c r="C930" s="2" t="s">
        <v>239</v>
      </c>
      <c r="D930" s="2" t="s">
        <v>425</v>
      </c>
      <c r="E930" s="6" t="s">
        <v>426</v>
      </c>
    </row>
    <row r="931">
      <c r="A931" s="2" t="s">
        <v>88</v>
      </c>
      <c r="B931" s="5">
        <v>42879.0</v>
      </c>
      <c r="C931" s="2" t="s">
        <v>85</v>
      </c>
      <c r="D931" s="2" t="s">
        <v>432</v>
      </c>
      <c r="E931" s="6" t="s">
        <v>433</v>
      </c>
    </row>
    <row r="932">
      <c r="A932" s="2" t="s">
        <v>34</v>
      </c>
      <c r="B932" s="5">
        <v>42879.0</v>
      </c>
      <c r="C932" s="2" t="s">
        <v>85</v>
      </c>
      <c r="D932" s="2" t="s">
        <v>432</v>
      </c>
      <c r="E932" s="6" t="s">
        <v>433</v>
      </c>
    </row>
    <row r="933">
      <c r="A933" s="2" t="s">
        <v>157</v>
      </c>
      <c r="B933" s="5">
        <v>42879.0</v>
      </c>
      <c r="C933" s="2" t="s">
        <v>54</v>
      </c>
      <c r="D933" s="2" t="s">
        <v>430</v>
      </c>
      <c r="E933" s="6" t="s">
        <v>431</v>
      </c>
    </row>
    <row r="934">
      <c r="A934" s="2" t="s">
        <v>83</v>
      </c>
      <c r="B934" s="5">
        <v>42879.0</v>
      </c>
      <c r="C934" s="2" t="s">
        <v>85</v>
      </c>
      <c r="D934" s="2" t="s">
        <v>432</v>
      </c>
      <c r="E934" s="6" t="s">
        <v>433</v>
      </c>
    </row>
    <row r="935">
      <c r="A935" s="2" t="s">
        <v>145</v>
      </c>
      <c r="B935" s="5">
        <v>42879.0</v>
      </c>
      <c r="C935" s="2" t="s">
        <v>85</v>
      </c>
      <c r="D935" s="2" t="s">
        <v>432</v>
      </c>
      <c r="E935" s="6" t="s">
        <v>433</v>
      </c>
    </row>
    <row r="936">
      <c r="A936" s="2" t="s">
        <v>161</v>
      </c>
      <c r="B936" s="5">
        <v>42879.0</v>
      </c>
      <c r="C936" s="2" t="s">
        <v>85</v>
      </c>
      <c r="D936" s="2" t="s">
        <v>434</v>
      </c>
      <c r="E936" s="6" t="s">
        <v>435</v>
      </c>
    </row>
    <row r="937">
      <c r="A937" s="2" t="s">
        <v>201</v>
      </c>
      <c r="B937" s="5">
        <v>42879.0</v>
      </c>
      <c r="C937" s="2" t="s">
        <v>66</v>
      </c>
      <c r="D937" s="2" t="s">
        <v>436</v>
      </c>
      <c r="E937" s="6" t="s">
        <v>437</v>
      </c>
    </row>
    <row r="938">
      <c r="A938" s="2" t="s">
        <v>153</v>
      </c>
      <c r="B938" s="5">
        <v>42879.0</v>
      </c>
      <c r="C938" s="2" t="s">
        <v>74</v>
      </c>
      <c r="D938" s="2" t="s">
        <v>438</v>
      </c>
      <c r="E938" s="6" t="s">
        <v>439</v>
      </c>
    </row>
    <row r="939">
      <c r="A939" s="2" t="s">
        <v>84</v>
      </c>
      <c r="B939" s="5">
        <v>42879.0</v>
      </c>
      <c r="C939" s="2" t="s">
        <v>74</v>
      </c>
      <c r="D939" s="2" t="s">
        <v>438</v>
      </c>
      <c r="E939" s="6" t="s">
        <v>439</v>
      </c>
    </row>
    <row r="940">
      <c r="A940" s="2" t="s">
        <v>146</v>
      </c>
      <c r="B940" s="5">
        <v>42879.0</v>
      </c>
      <c r="C940" s="2" t="s">
        <v>74</v>
      </c>
      <c r="D940" s="2" t="s">
        <v>438</v>
      </c>
      <c r="E940" s="6" t="s">
        <v>439</v>
      </c>
    </row>
    <row r="941">
      <c r="A941" s="2" t="s">
        <v>105</v>
      </c>
      <c r="B941" s="5">
        <v>42879.0</v>
      </c>
      <c r="C941" s="2" t="s">
        <v>74</v>
      </c>
      <c r="D941" s="2" t="s">
        <v>438</v>
      </c>
      <c r="E941" s="6" t="s">
        <v>439</v>
      </c>
    </row>
    <row r="942">
      <c r="A942" s="2" t="s">
        <v>111</v>
      </c>
      <c r="B942" s="5">
        <v>42879.0</v>
      </c>
      <c r="C942" s="2" t="s">
        <v>74</v>
      </c>
      <c r="D942" s="2" t="s">
        <v>438</v>
      </c>
      <c r="E942" s="6" t="s">
        <v>439</v>
      </c>
    </row>
    <row r="943">
      <c r="A943" s="2" t="s">
        <v>73</v>
      </c>
      <c r="B943" s="5">
        <v>42879.0</v>
      </c>
      <c r="C943" s="2" t="s">
        <v>74</v>
      </c>
      <c r="D943" s="2" t="s">
        <v>438</v>
      </c>
      <c r="E943" s="6" t="s">
        <v>439</v>
      </c>
    </row>
    <row r="944">
      <c r="A944" s="2" t="s">
        <v>145</v>
      </c>
      <c r="B944" s="5">
        <v>42879.0</v>
      </c>
      <c r="C944" s="2" t="s">
        <v>85</v>
      </c>
      <c r="D944" s="2" t="s">
        <v>434</v>
      </c>
      <c r="E944" s="6" t="s">
        <v>435</v>
      </c>
    </row>
    <row r="945">
      <c r="A945" s="2" t="s">
        <v>83</v>
      </c>
      <c r="B945" s="5">
        <v>42879.0</v>
      </c>
      <c r="C945" s="2" t="s">
        <v>85</v>
      </c>
      <c r="D945" s="2" t="s">
        <v>434</v>
      </c>
      <c r="E945" s="6" t="s">
        <v>435</v>
      </c>
    </row>
    <row r="946">
      <c r="A946" s="2" t="s">
        <v>34</v>
      </c>
      <c r="B946" s="5">
        <v>42879.0</v>
      </c>
      <c r="C946" s="2" t="s">
        <v>85</v>
      </c>
      <c r="D946" s="2" t="s">
        <v>434</v>
      </c>
      <c r="E946" s="6" t="s">
        <v>435</v>
      </c>
    </row>
    <row r="947">
      <c r="A947" s="2" t="s">
        <v>91</v>
      </c>
      <c r="B947" s="5">
        <v>42879.0</v>
      </c>
      <c r="C947" s="2" t="s">
        <v>85</v>
      </c>
      <c r="D947" s="2" t="s">
        <v>434</v>
      </c>
      <c r="E947" s="6" t="s">
        <v>435</v>
      </c>
    </row>
    <row r="948">
      <c r="A948" s="2" t="s">
        <v>89</v>
      </c>
      <c r="B948" s="5">
        <v>42879.0</v>
      </c>
      <c r="C948" s="2" t="s">
        <v>85</v>
      </c>
      <c r="D948" s="2" t="s">
        <v>434</v>
      </c>
      <c r="E948" s="6" t="s">
        <v>435</v>
      </c>
    </row>
    <row r="949">
      <c r="A949" s="2" t="s">
        <v>64</v>
      </c>
      <c r="B949" s="5">
        <v>42879.0</v>
      </c>
      <c r="C949" s="2" t="s">
        <v>85</v>
      </c>
      <c r="D949" s="2" t="s">
        <v>434</v>
      </c>
      <c r="E949" s="6" t="s">
        <v>435</v>
      </c>
    </row>
    <row r="950">
      <c r="A950" s="2" t="s">
        <v>149</v>
      </c>
      <c r="B950" s="5">
        <v>42879.0</v>
      </c>
      <c r="C950" s="2" t="s">
        <v>85</v>
      </c>
      <c r="D950" s="2" t="s">
        <v>419</v>
      </c>
      <c r="E950" s="6" t="s">
        <v>420</v>
      </c>
    </row>
    <row r="951">
      <c r="A951" s="2" t="s">
        <v>157</v>
      </c>
      <c r="B951" s="5">
        <v>42879.0</v>
      </c>
      <c r="C951" s="2" t="s">
        <v>85</v>
      </c>
      <c r="D951" s="2" t="s">
        <v>419</v>
      </c>
      <c r="E951" s="6" t="s">
        <v>420</v>
      </c>
    </row>
    <row r="952">
      <c r="A952" s="2" t="s">
        <v>41</v>
      </c>
      <c r="B952" s="5">
        <v>42879.0</v>
      </c>
      <c r="C952" s="2" t="s">
        <v>85</v>
      </c>
      <c r="D952" s="2" t="s">
        <v>419</v>
      </c>
      <c r="E952" s="6" t="s">
        <v>420</v>
      </c>
    </row>
    <row r="953">
      <c r="A953" s="2" t="s">
        <v>156</v>
      </c>
      <c r="B953" s="5">
        <v>42879.0</v>
      </c>
      <c r="C953" s="2" t="s">
        <v>85</v>
      </c>
      <c r="D953" s="2" t="s">
        <v>419</v>
      </c>
      <c r="E953" s="6" t="s">
        <v>420</v>
      </c>
    </row>
    <row r="954">
      <c r="A954" s="2" t="s">
        <v>58</v>
      </c>
      <c r="B954" s="5">
        <v>42879.0</v>
      </c>
      <c r="C954" s="2" t="s">
        <v>85</v>
      </c>
      <c r="D954" s="2" t="s">
        <v>419</v>
      </c>
      <c r="E954" s="6" t="s">
        <v>420</v>
      </c>
    </row>
    <row r="955">
      <c r="A955" s="2" t="s">
        <v>58</v>
      </c>
      <c r="B955" s="5">
        <v>42879.0</v>
      </c>
      <c r="C955" s="2" t="s">
        <v>85</v>
      </c>
      <c r="D955" s="2" t="s">
        <v>434</v>
      </c>
      <c r="E955" s="6" t="s">
        <v>435</v>
      </c>
    </row>
    <row r="956">
      <c r="A956" s="2" t="s">
        <v>43</v>
      </c>
      <c r="B956" s="5">
        <v>42879.0</v>
      </c>
      <c r="C956" s="2" t="s">
        <v>85</v>
      </c>
      <c r="D956" s="2" t="s">
        <v>434</v>
      </c>
      <c r="E956" s="6" t="s">
        <v>435</v>
      </c>
    </row>
    <row r="957">
      <c r="A957" s="2" t="s">
        <v>201</v>
      </c>
      <c r="B957" s="5">
        <v>42879.0</v>
      </c>
      <c r="C957" s="2" t="s">
        <v>66</v>
      </c>
      <c r="D957" s="2" t="s">
        <v>440</v>
      </c>
      <c r="E957" s="6" t="s">
        <v>441</v>
      </c>
    </row>
    <row r="958">
      <c r="A958" s="2" t="s">
        <v>58</v>
      </c>
      <c r="B958" s="5">
        <v>42879.0</v>
      </c>
      <c r="C958" s="2" t="s">
        <v>54</v>
      </c>
      <c r="D958" s="2" t="s">
        <v>430</v>
      </c>
      <c r="E958" s="6" t="s">
        <v>431</v>
      </c>
    </row>
    <row r="959">
      <c r="A959" s="2" t="s">
        <v>175</v>
      </c>
      <c r="B959" s="5">
        <v>42879.0</v>
      </c>
      <c r="C959" s="2" t="s">
        <v>54</v>
      </c>
      <c r="D959" s="2" t="s">
        <v>430</v>
      </c>
      <c r="E959" s="6" t="s">
        <v>431</v>
      </c>
    </row>
    <row r="960">
      <c r="A960" s="2" t="s">
        <v>62</v>
      </c>
      <c r="B960" s="5">
        <v>42879.0</v>
      </c>
      <c r="C960" s="2" t="s">
        <v>54</v>
      </c>
      <c r="D960" s="2" t="s">
        <v>430</v>
      </c>
      <c r="E960" s="6" t="s">
        <v>431</v>
      </c>
    </row>
    <row r="961">
      <c r="A961" s="2" t="s">
        <v>61</v>
      </c>
      <c r="B961" s="5">
        <v>42879.0</v>
      </c>
      <c r="C961" s="2" t="s">
        <v>54</v>
      </c>
      <c r="D961" s="2" t="s">
        <v>430</v>
      </c>
      <c r="E961" s="6" t="s">
        <v>431</v>
      </c>
    </row>
    <row r="962">
      <c r="A962" s="2" t="s">
        <v>43</v>
      </c>
      <c r="B962" s="5">
        <v>42879.0</v>
      </c>
      <c r="C962" s="2" t="s">
        <v>85</v>
      </c>
      <c r="D962" s="2" t="s">
        <v>432</v>
      </c>
      <c r="E962" s="6" t="s">
        <v>433</v>
      </c>
    </row>
    <row r="963">
      <c r="A963" s="2" t="s">
        <v>175</v>
      </c>
      <c r="B963" s="5">
        <v>42879.0</v>
      </c>
      <c r="C963" s="2" t="s">
        <v>85</v>
      </c>
      <c r="D963" s="2" t="s">
        <v>432</v>
      </c>
      <c r="E963" s="6" t="s">
        <v>433</v>
      </c>
    </row>
    <row r="964">
      <c r="A964" s="2" t="s">
        <v>255</v>
      </c>
      <c r="B964" s="5">
        <v>42879.0</v>
      </c>
      <c r="C964" s="2" t="s">
        <v>140</v>
      </c>
      <c r="D964" s="2" t="s">
        <v>442</v>
      </c>
      <c r="E964" s="6" t="s">
        <v>443</v>
      </c>
    </row>
    <row r="965">
      <c r="A965" s="2" t="s">
        <v>102</v>
      </c>
      <c r="B965" s="5">
        <v>42879.0</v>
      </c>
      <c r="C965" s="2" t="s">
        <v>140</v>
      </c>
      <c r="D965" s="2" t="s">
        <v>442</v>
      </c>
      <c r="E965" s="6" t="s">
        <v>443</v>
      </c>
    </row>
    <row r="966">
      <c r="A966" s="2" t="s">
        <v>152</v>
      </c>
      <c r="B966" s="5">
        <v>42879.0</v>
      </c>
      <c r="C966" s="2" t="s">
        <v>140</v>
      </c>
      <c r="D966" s="2" t="s">
        <v>442</v>
      </c>
      <c r="E966" s="6" t="s">
        <v>443</v>
      </c>
    </row>
    <row r="967">
      <c r="A967" s="2" t="s">
        <v>128</v>
      </c>
      <c r="B967" s="5">
        <v>42879.0</v>
      </c>
      <c r="C967" s="2" t="s">
        <v>85</v>
      </c>
      <c r="D967" s="2" t="s">
        <v>432</v>
      </c>
      <c r="E967" s="6" t="s">
        <v>433</v>
      </c>
    </row>
    <row r="968">
      <c r="A968" s="2" t="s">
        <v>91</v>
      </c>
      <c r="B968" s="5">
        <v>42879.0</v>
      </c>
      <c r="C968" s="2" t="s">
        <v>54</v>
      </c>
      <c r="D968" s="2" t="s">
        <v>430</v>
      </c>
      <c r="E968" s="6" t="s">
        <v>431</v>
      </c>
    </row>
    <row r="969">
      <c r="A969" s="2" t="s">
        <v>89</v>
      </c>
      <c r="B969" s="5">
        <v>42879.0</v>
      </c>
      <c r="C969" s="2" t="s">
        <v>54</v>
      </c>
      <c r="D969" s="2" t="s">
        <v>430</v>
      </c>
      <c r="E969" s="6" t="s">
        <v>431</v>
      </c>
    </row>
    <row r="970">
      <c r="A970" s="2" t="s">
        <v>89</v>
      </c>
      <c r="B970" s="5">
        <v>42879.0</v>
      </c>
      <c r="C970" s="2" t="s">
        <v>85</v>
      </c>
      <c r="D970" s="2" t="s">
        <v>419</v>
      </c>
      <c r="E970" s="6" t="s">
        <v>420</v>
      </c>
    </row>
    <row r="971">
      <c r="A971" s="2" t="s">
        <v>73</v>
      </c>
      <c r="B971" s="5">
        <v>42879.0</v>
      </c>
      <c r="C971" s="2" t="s">
        <v>85</v>
      </c>
      <c r="D971" s="2" t="s">
        <v>419</v>
      </c>
      <c r="E971" s="6" t="s">
        <v>420</v>
      </c>
    </row>
    <row r="972">
      <c r="A972" s="2" t="s">
        <v>96</v>
      </c>
      <c r="B972" s="5">
        <v>42879.0</v>
      </c>
      <c r="C972" s="2" t="s">
        <v>122</v>
      </c>
      <c r="D972" s="2" t="s">
        <v>444</v>
      </c>
      <c r="E972" s="6" t="s">
        <v>445</v>
      </c>
    </row>
    <row r="973">
      <c r="A973" s="2" t="s">
        <v>121</v>
      </c>
      <c r="B973" s="5">
        <v>42879.0</v>
      </c>
      <c r="C973" s="2" t="s">
        <v>122</v>
      </c>
      <c r="D973" s="2" t="s">
        <v>444</v>
      </c>
      <c r="E973" s="6" t="s">
        <v>445</v>
      </c>
    </row>
    <row r="974">
      <c r="A974" s="2" t="s">
        <v>250</v>
      </c>
      <c r="B974" s="5">
        <v>42879.0</v>
      </c>
      <c r="C974" s="2" t="s">
        <v>122</v>
      </c>
      <c r="D974" s="2" t="s">
        <v>444</v>
      </c>
      <c r="E974" s="6" t="s">
        <v>445</v>
      </c>
    </row>
    <row r="975">
      <c r="A975" s="2" t="s">
        <v>282</v>
      </c>
      <c r="B975" s="5">
        <v>42879.0</v>
      </c>
      <c r="C975" s="2" t="s">
        <v>122</v>
      </c>
      <c r="D975" s="2" t="s">
        <v>444</v>
      </c>
      <c r="E975" s="6" t="s">
        <v>445</v>
      </c>
    </row>
    <row r="976">
      <c r="A976" s="2" t="s">
        <v>90</v>
      </c>
      <c r="B976" s="5">
        <v>42879.0</v>
      </c>
      <c r="C976" s="2" t="s">
        <v>122</v>
      </c>
      <c r="D976" s="2" t="s">
        <v>444</v>
      </c>
      <c r="E976" s="6" t="s">
        <v>445</v>
      </c>
    </row>
    <row r="977">
      <c r="A977" s="2" t="s">
        <v>32</v>
      </c>
      <c r="B977" s="5">
        <v>42879.0</v>
      </c>
      <c r="C977" s="2" t="s">
        <v>85</v>
      </c>
      <c r="D977" s="2" t="s">
        <v>432</v>
      </c>
      <c r="E977" s="6" t="s">
        <v>433</v>
      </c>
    </row>
    <row r="978">
      <c r="A978" s="2" t="s">
        <v>161</v>
      </c>
      <c r="B978" s="5">
        <v>42879.0</v>
      </c>
      <c r="C978" s="2" t="s">
        <v>85</v>
      </c>
      <c r="D978" s="2" t="s">
        <v>432</v>
      </c>
      <c r="E978" s="6" t="s">
        <v>433</v>
      </c>
    </row>
    <row r="979">
      <c r="A979" s="2" t="s">
        <v>101</v>
      </c>
      <c r="B979" s="5">
        <v>42879.0</v>
      </c>
      <c r="C979" s="2" t="s">
        <v>85</v>
      </c>
      <c r="D979" s="2" t="s">
        <v>432</v>
      </c>
      <c r="E979" s="6" t="s">
        <v>433</v>
      </c>
    </row>
    <row r="980">
      <c r="A980" s="2" t="s">
        <v>153</v>
      </c>
      <c r="B980" s="5">
        <v>42879.0</v>
      </c>
      <c r="C980" s="2" t="s">
        <v>85</v>
      </c>
      <c r="D980" s="2" t="s">
        <v>432</v>
      </c>
      <c r="E980" s="6" t="s">
        <v>433</v>
      </c>
    </row>
    <row r="981">
      <c r="A981" s="2" t="s">
        <v>41</v>
      </c>
      <c r="B981" s="5">
        <v>42879.0</v>
      </c>
      <c r="C981" s="2" t="s">
        <v>85</v>
      </c>
      <c r="D981" s="2" t="s">
        <v>432</v>
      </c>
      <c r="E981" s="6" t="s">
        <v>433</v>
      </c>
    </row>
    <row r="982">
      <c r="A982" s="2" t="s">
        <v>64</v>
      </c>
      <c r="B982" s="5">
        <v>42879.0</v>
      </c>
      <c r="C982" s="2" t="s">
        <v>85</v>
      </c>
      <c r="D982" s="2" t="s">
        <v>419</v>
      </c>
      <c r="E982" s="6" t="s">
        <v>420</v>
      </c>
    </row>
    <row r="983">
      <c r="A983" s="2" t="s">
        <v>157</v>
      </c>
      <c r="B983" s="5">
        <v>42879.0</v>
      </c>
      <c r="C983" s="2" t="s">
        <v>85</v>
      </c>
      <c r="D983" s="2" t="s">
        <v>432</v>
      </c>
      <c r="E983" s="6" t="s">
        <v>433</v>
      </c>
    </row>
    <row r="984">
      <c r="A984" s="2" t="s">
        <v>29</v>
      </c>
      <c r="B984" s="5">
        <v>42879.0</v>
      </c>
      <c r="C984" s="2" t="s">
        <v>26</v>
      </c>
      <c r="D984" s="2" t="s">
        <v>446</v>
      </c>
      <c r="E984" s="6" t="s">
        <v>447</v>
      </c>
    </row>
    <row r="985">
      <c r="A985" s="2" t="s">
        <v>32</v>
      </c>
      <c r="B985" s="5">
        <v>42879.0</v>
      </c>
      <c r="C985" s="2" t="s">
        <v>26</v>
      </c>
      <c r="D985" s="2" t="s">
        <v>446</v>
      </c>
      <c r="E985" s="6" t="s">
        <v>447</v>
      </c>
    </row>
    <row r="986">
      <c r="A986" s="2" t="s">
        <v>136</v>
      </c>
      <c r="B986" s="5">
        <v>42879.0</v>
      </c>
      <c r="C986" s="2" t="s">
        <v>26</v>
      </c>
      <c r="D986" s="2" t="s">
        <v>446</v>
      </c>
      <c r="E986" s="6" t="s">
        <v>447</v>
      </c>
    </row>
    <row r="987">
      <c r="A987" s="2" t="s">
        <v>236</v>
      </c>
      <c r="B987" s="5">
        <v>42879.0</v>
      </c>
      <c r="C987" s="2" t="s">
        <v>26</v>
      </c>
      <c r="D987" s="2" t="s">
        <v>446</v>
      </c>
      <c r="E987" s="6" t="s">
        <v>447</v>
      </c>
    </row>
    <row r="988">
      <c r="A988" s="2" t="s">
        <v>95</v>
      </c>
      <c r="B988" s="5">
        <v>42879.0</v>
      </c>
      <c r="C988" s="2" t="s">
        <v>26</v>
      </c>
      <c r="D988" s="2" t="s">
        <v>446</v>
      </c>
      <c r="E988" s="6" t="s">
        <v>447</v>
      </c>
    </row>
    <row r="989">
      <c r="A989" s="2" t="s">
        <v>41</v>
      </c>
      <c r="B989" s="5">
        <v>42879.0</v>
      </c>
      <c r="C989" s="2" t="s">
        <v>26</v>
      </c>
      <c r="D989" s="2" t="s">
        <v>446</v>
      </c>
      <c r="E989" s="6" t="s">
        <v>447</v>
      </c>
    </row>
    <row r="990">
      <c r="A990" s="2" t="s">
        <v>157</v>
      </c>
      <c r="B990" s="5">
        <v>42879.0</v>
      </c>
      <c r="C990" s="2" t="s">
        <v>85</v>
      </c>
      <c r="D990" s="2" t="s">
        <v>434</v>
      </c>
      <c r="E990" s="6" t="s">
        <v>435</v>
      </c>
    </row>
    <row r="991">
      <c r="A991" s="2" t="s">
        <v>41</v>
      </c>
      <c r="B991" s="5">
        <v>42879.0</v>
      </c>
      <c r="C991" s="2" t="s">
        <v>85</v>
      </c>
      <c r="D991" s="2" t="s">
        <v>434</v>
      </c>
      <c r="E991" s="6" t="s">
        <v>435</v>
      </c>
    </row>
    <row r="992">
      <c r="A992" s="2" t="s">
        <v>156</v>
      </c>
      <c r="B992" s="5">
        <v>42879.0</v>
      </c>
      <c r="C992" s="2" t="s">
        <v>85</v>
      </c>
      <c r="D992" s="2" t="s">
        <v>434</v>
      </c>
      <c r="E992" s="6" t="s">
        <v>435</v>
      </c>
    </row>
    <row r="993">
      <c r="A993" s="2" t="s">
        <v>289</v>
      </c>
      <c r="B993" s="5">
        <v>42880.0</v>
      </c>
      <c r="C993" s="2" t="s">
        <v>98</v>
      </c>
      <c r="D993" s="2" t="s">
        <v>448</v>
      </c>
      <c r="E993" s="6" t="s">
        <v>449</v>
      </c>
    </row>
    <row r="994">
      <c r="A994" s="2" t="s">
        <v>104</v>
      </c>
      <c r="B994" s="5">
        <v>42880.0</v>
      </c>
      <c r="C994" s="2" t="s">
        <v>98</v>
      </c>
      <c r="D994" s="2" t="s">
        <v>448</v>
      </c>
      <c r="E994" s="6" t="s">
        <v>449</v>
      </c>
    </row>
    <row r="995">
      <c r="A995" s="2" t="s">
        <v>216</v>
      </c>
      <c r="B995" s="5">
        <v>42884.0</v>
      </c>
      <c r="C995" s="2" t="s">
        <v>54</v>
      </c>
      <c r="D995" s="2" t="s">
        <v>450</v>
      </c>
      <c r="E995" s="6" t="s">
        <v>451</v>
      </c>
    </row>
    <row r="996">
      <c r="A996" s="2" t="s">
        <v>83</v>
      </c>
      <c r="B996" s="5">
        <v>42884.0</v>
      </c>
      <c r="C996" s="2" t="s">
        <v>26</v>
      </c>
      <c r="D996" s="2" t="s">
        <v>452</v>
      </c>
      <c r="E996" s="6" t="s">
        <v>453</v>
      </c>
    </row>
    <row r="997">
      <c r="A997" s="2" t="s">
        <v>101</v>
      </c>
      <c r="B997" s="5">
        <v>42884.0</v>
      </c>
      <c r="C997" s="2" t="s">
        <v>26</v>
      </c>
      <c r="D997" s="2" t="s">
        <v>452</v>
      </c>
      <c r="E997" s="6" t="s">
        <v>453</v>
      </c>
    </row>
    <row r="998">
      <c r="A998" s="2" t="s">
        <v>57</v>
      </c>
      <c r="B998" s="5">
        <v>42884.0</v>
      </c>
      <c r="C998" s="2" t="s">
        <v>26</v>
      </c>
      <c r="D998" s="2" t="s">
        <v>452</v>
      </c>
      <c r="E998" s="6" t="s">
        <v>453</v>
      </c>
    </row>
    <row r="999">
      <c r="A999" s="2" t="s">
        <v>29</v>
      </c>
      <c r="B999" s="5">
        <v>42884.0</v>
      </c>
      <c r="C999" s="2" t="s">
        <v>26</v>
      </c>
      <c r="D999" s="2" t="s">
        <v>452</v>
      </c>
      <c r="E999" s="6" t="s">
        <v>453</v>
      </c>
    </row>
    <row r="1000">
      <c r="A1000" s="2" t="s">
        <v>32</v>
      </c>
      <c r="B1000" s="5">
        <v>42884.0</v>
      </c>
      <c r="C1000" s="2" t="s">
        <v>26</v>
      </c>
      <c r="D1000" s="2" t="s">
        <v>452</v>
      </c>
      <c r="E1000" s="6" t="s">
        <v>453</v>
      </c>
    </row>
    <row r="1001">
      <c r="A1001" s="2" t="s">
        <v>42</v>
      </c>
      <c r="B1001" s="5">
        <v>42884.0</v>
      </c>
      <c r="C1001" s="2" t="s">
        <v>26</v>
      </c>
      <c r="D1001" s="2" t="s">
        <v>452</v>
      </c>
      <c r="E1001" s="6" t="s">
        <v>453</v>
      </c>
    </row>
    <row r="1002">
      <c r="A1002" s="2" t="s">
        <v>84</v>
      </c>
      <c r="B1002" s="5">
        <v>42884.0</v>
      </c>
      <c r="C1002" s="2" t="s">
        <v>26</v>
      </c>
      <c r="D1002" s="2" t="s">
        <v>452</v>
      </c>
      <c r="E1002" s="6" t="s">
        <v>453</v>
      </c>
    </row>
    <row r="1003">
      <c r="A1003" s="2" t="s">
        <v>136</v>
      </c>
      <c r="B1003" s="5">
        <v>42884.0</v>
      </c>
      <c r="C1003" s="2" t="s">
        <v>26</v>
      </c>
      <c r="D1003" s="2" t="s">
        <v>452</v>
      </c>
      <c r="E1003" s="6" t="s">
        <v>453</v>
      </c>
    </row>
    <row r="1004">
      <c r="A1004" s="2" t="s">
        <v>106</v>
      </c>
      <c r="B1004" s="5">
        <v>42884.0</v>
      </c>
      <c r="C1004" s="2" t="s">
        <v>26</v>
      </c>
      <c r="D1004" s="2" t="s">
        <v>452</v>
      </c>
      <c r="E1004" s="6" t="s">
        <v>453</v>
      </c>
    </row>
    <row r="1005">
      <c r="A1005" s="2" t="s">
        <v>33</v>
      </c>
      <c r="B1005" s="5">
        <v>42884.0</v>
      </c>
      <c r="C1005" s="2" t="s">
        <v>26</v>
      </c>
      <c r="D1005" s="2" t="s">
        <v>452</v>
      </c>
      <c r="E1005" s="6" t="s">
        <v>453</v>
      </c>
    </row>
    <row r="1006">
      <c r="A1006" s="2" t="s">
        <v>95</v>
      </c>
      <c r="B1006" s="5">
        <v>42884.0</v>
      </c>
      <c r="C1006" s="2" t="s">
        <v>26</v>
      </c>
      <c r="D1006" s="2" t="s">
        <v>452</v>
      </c>
      <c r="E1006" s="6" t="s">
        <v>453</v>
      </c>
    </row>
    <row r="1007">
      <c r="A1007" s="2" t="s">
        <v>36</v>
      </c>
      <c r="B1007" s="5">
        <v>42884.0</v>
      </c>
      <c r="C1007" s="2" t="s">
        <v>26</v>
      </c>
      <c r="D1007" s="2" t="s">
        <v>452</v>
      </c>
      <c r="E1007" s="6" t="s">
        <v>453</v>
      </c>
    </row>
    <row r="1008">
      <c r="A1008" s="2" t="s">
        <v>37</v>
      </c>
      <c r="B1008" s="5">
        <v>42884.0</v>
      </c>
      <c r="C1008" s="2" t="s">
        <v>26</v>
      </c>
      <c r="D1008" s="2" t="s">
        <v>452</v>
      </c>
      <c r="E1008" s="6" t="s">
        <v>453</v>
      </c>
    </row>
    <row r="1009">
      <c r="A1009" s="2" t="s">
        <v>73</v>
      </c>
      <c r="B1009" s="5">
        <v>42884.0</v>
      </c>
      <c r="C1009" s="2" t="s">
        <v>26</v>
      </c>
      <c r="D1009" s="2" t="s">
        <v>452</v>
      </c>
      <c r="E1009" s="6" t="s">
        <v>453</v>
      </c>
    </row>
    <row r="1010">
      <c r="A1010" s="2" t="s">
        <v>29</v>
      </c>
      <c r="B1010" s="5">
        <v>42884.0</v>
      </c>
      <c r="C1010" s="2" t="s">
        <v>26</v>
      </c>
      <c r="D1010" s="2" t="s">
        <v>454</v>
      </c>
      <c r="E1010" s="6" t="s">
        <v>455</v>
      </c>
    </row>
    <row r="1011">
      <c r="A1011" s="2" t="s">
        <v>145</v>
      </c>
      <c r="B1011" s="5">
        <v>42884.0</v>
      </c>
      <c r="C1011" s="2" t="s">
        <v>26</v>
      </c>
      <c r="D1011" s="2" t="s">
        <v>454</v>
      </c>
      <c r="E1011" s="6" t="s">
        <v>455</v>
      </c>
    </row>
    <row r="1012">
      <c r="A1012" s="2" t="s">
        <v>83</v>
      </c>
      <c r="B1012" s="5">
        <v>42884.0</v>
      </c>
      <c r="C1012" s="2" t="s">
        <v>26</v>
      </c>
      <c r="D1012" s="2" t="s">
        <v>454</v>
      </c>
      <c r="E1012" s="6" t="s">
        <v>455</v>
      </c>
    </row>
    <row r="1013">
      <c r="A1013" s="2" t="s">
        <v>219</v>
      </c>
      <c r="B1013" s="5">
        <v>42884.0</v>
      </c>
      <c r="C1013" s="2" t="s">
        <v>248</v>
      </c>
      <c r="D1013" s="2" t="s">
        <v>456</v>
      </c>
      <c r="E1013" s="6" t="s">
        <v>457</v>
      </c>
    </row>
    <row r="1014">
      <c r="A1014" s="2" t="s">
        <v>157</v>
      </c>
      <c r="B1014" s="5">
        <v>42884.0</v>
      </c>
      <c r="C1014" s="2" t="s">
        <v>248</v>
      </c>
      <c r="D1014" s="2" t="s">
        <v>456</v>
      </c>
      <c r="E1014" s="6" t="s">
        <v>457</v>
      </c>
    </row>
    <row r="1015">
      <c r="A1015" s="2" t="s">
        <v>156</v>
      </c>
      <c r="B1015" s="5">
        <v>42884.0</v>
      </c>
      <c r="C1015" s="2" t="s">
        <v>248</v>
      </c>
      <c r="D1015" s="2" t="s">
        <v>456</v>
      </c>
      <c r="E1015" s="6" t="s">
        <v>457</v>
      </c>
    </row>
    <row r="1016">
      <c r="A1016" s="2" t="s">
        <v>458</v>
      </c>
      <c r="B1016" s="5">
        <v>42884.0</v>
      </c>
      <c r="C1016" s="2" t="s">
        <v>248</v>
      </c>
      <c r="D1016" s="2" t="s">
        <v>456</v>
      </c>
      <c r="E1016" s="6" t="s">
        <v>457</v>
      </c>
    </row>
    <row r="1017">
      <c r="A1017" s="2" t="s">
        <v>153</v>
      </c>
      <c r="B1017" s="5">
        <v>42884.0</v>
      </c>
      <c r="C1017" s="2" t="s">
        <v>248</v>
      </c>
      <c r="D1017" s="2" t="s">
        <v>456</v>
      </c>
      <c r="E1017" s="6" t="s">
        <v>457</v>
      </c>
    </row>
    <row r="1018">
      <c r="A1018" s="2" t="s">
        <v>212</v>
      </c>
      <c r="B1018" s="5">
        <v>42884.0</v>
      </c>
      <c r="C1018" s="2" t="s">
        <v>248</v>
      </c>
      <c r="D1018" s="2" t="s">
        <v>456</v>
      </c>
      <c r="E1018" s="6" t="s">
        <v>457</v>
      </c>
    </row>
    <row r="1019">
      <c r="A1019" s="2" t="s">
        <v>147</v>
      </c>
      <c r="B1019" s="5">
        <v>42884.0</v>
      </c>
      <c r="C1019" s="2" t="s">
        <v>248</v>
      </c>
      <c r="D1019" s="2" t="s">
        <v>456</v>
      </c>
      <c r="E1019" s="6" t="s">
        <v>457</v>
      </c>
    </row>
    <row r="1020">
      <c r="A1020" s="2" t="s">
        <v>32</v>
      </c>
      <c r="B1020" s="5">
        <v>42884.0</v>
      </c>
      <c r="C1020" s="2" t="s">
        <v>248</v>
      </c>
      <c r="D1020" s="2" t="s">
        <v>456</v>
      </c>
      <c r="E1020" s="6" t="s">
        <v>457</v>
      </c>
    </row>
    <row r="1021">
      <c r="A1021" s="2" t="s">
        <v>201</v>
      </c>
      <c r="B1021" s="5">
        <v>42884.0</v>
      </c>
      <c r="C1021" s="2" t="s">
        <v>248</v>
      </c>
      <c r="D1021" s="2" t="s">
        <v>456</v>
      </c>
      <c r="E1021" s="6" t="s">
        <v>457</v>
      </c>
    </row>
    <row r="1022">
      <c r="A1022" s="2" t="s">
        <v>145</v>
      </c>
      <c r="B1022" s="5">
        <v>42884.0</v>
      </c>
      <c r="C1022" s="2" t="s">
        <v>248</v>
      </c>
      <c r="D1022" s="2" t="s">
        <v>456</v>
      </c>
      <c r="E1022" s="6" t="s">
        <v>457</v>
      </c>
    </row>
    <row r="1023">
      <c r="A1023" s="2" t="s">
        <v>255</v>
      </c>
      <c r="B1023" s="5">
        <v>42884.0</v>
      </c>
      <c r="C1023" s="2" t="s">
        <v>248</v>
      </c>
      <c r="D1023" s="2" t="s">
        <v>456</v>
      </c>
      <c r="E1023" s="6" t="s">
        <v>457</v>
      </c>
    </row>
    <row r="1024">
      <c r="A1024" s="2" t="s">
        <v>250</v>
      </c>
      <c r="B1024" s="5">
        <v>42884.0</v>
      </c>
      <c r="C1024" s="2" t="s">
        <v>248</v>
      </c>
      <c r="D1024" s="2" t="s">
        <v>456</v>
      </c>
      <c r="E1024" s="6" t="s">
        <v>457</v>
      </c>
    </row>
    <row r="1025">
      <c r="A1025" s="2" t="s">
        <v>88</v>
      </c>
      <c r="B1025" s="5">
        <v>42884.0</v>
      </c>
      <c r="C1025" s="2" t="s">
        <v>248</v>
      </c>
      <c r="D1025" s="2" t="s">
        <v>456</v>
      </c>
      <c r="E1025" s="6" t="s">
        <v>457</v>
      </c>
    </row>
    <row r="1026">
      <c r="A1026" s="2" t="s">
        <v>37</v>
      </c>
      <c r="B1026" s="5">
        <v>42884.0</v>
      </c>
      <c r="C1026" s="2" t="s">
        <v>248</v>
      </c>
      <c r="D1026" s="2" t="s">
        <v>456</v>
      </c>
      <c r="E1026" s="6" t="s">
        <v>457</v>
      </c>
    </row>
    <row r="1027">
      <c r="A1027" s="2" t="s">
        <v>96</v>
      </c>
      <c r="B1027" s="5">
        <v>42884.0</v>
      </c>
      <c r="C1027" s="2" t="s">
        <v>54</v>
      </c>
      <c r="D1027" s="2" t="s">
        <v>450</v>
      </c>
      <c r="E1027" s="6" t="s">
        <v>451</v>
      </c>
    </row>
    <row r="1028">
      <c r="A1028" s="2" t="s">
        <v>64</v>
      </c>
      <c r="B1028" s="5">
        <v>42884.0</v>
      </c>
      <c r="C1028" s="2" t="s">
        <v>54</v>
      </c>
      <c r="D1028" s="2" t="s">
        <v>450</v>
      </c>
      <c r="E1028" s="6" t="s">
        <v>451</v>
      </c>
    </row>
    <row r="1029">
      <c r="A1029" s="2" t="s">
        <v>135</v>
      </c>
      <c r="B1029" s="5">
        <v>42884.0</v>
      </c>
      <c r="C1029" s="2" t="s">
        <v>54</v>
      </c>
      <c r="D1029" s="2" t="s">
        <v>450</v>
      </c>
      <c r="E1029" s="6" t="s">
        <v>451</v>
      </c>
    </row>
    <row r="1030">
      <c r="A1030" s="2" t="s">
        <v>153</v>
      </c>
      <c r="B1030" s="5">
        <v>42884.0</v>
      </c>
      <c r="C1030" s="2" t="s">
        <v>54</v>
      </c>
      <c r="D1030" s="2" t="s">
        <v>450</v>
      </c>
      <c r="E1030" s="6" t="s">
        <v>451</v>
      </c>
    </row>
    <row r="1031">
      <c r="A1031" s="2" t="s">
        <v>58</v>
      </c>
      <c r="B1031" s="5">
        <v>42884.0</v>
      </c>
      <c r="C1031" s="2" t="s">
        <v>54</v>
      </c>
      <c r="D1031" s="2" t="s">
        <v>450</v>
      </c>
      <c r="E1031" s="6" t="s">
        <v>451</v>
      </c>
    </row>
    <row r="1032">
      <c r="A1032" s="2" t="s">
        <v>62</v>
      </c>
      <c r="B1032" s="5">
        <v>42884.0</v>
      </c>
      <c r="C1032" s="2" t="s">
        <v>54</v>
      </c>
      <c r="D1032" s="2" t="s">
        <v>450</v>
      </c>
      <c r="E1032" s="6" t="s">
        <v>451</v>
      </c>
    </row>
    <row r="1033">
      <c r="A1033" s="2" t="s">
        <v>250</v>
      </c>
      <c r="B1033" s="5">
        <v>42884.0</v>
      </c>
      <c r="C1033" s="2" t="s">
        <v>54</v>
      </c>
      <c r="D1033" s="2" t="s">
        <v>450</v>
      </c>
      <c r="E1033" s="6" t="s">
        <v>451</v>
      </c>
    </row>
    <row r="1034">
      <c r="A1034" s="2" t="s">
        <v>61</v>
      </c>
      <c r="B1034" s="5">
        <v>42884.0</v>
      </c>
      <c r="C1034" s="2" t="s">
        <v>54</v>
      </c>
      <c r="D1034" s="2" t="s">
        <v>450</v>
      </c>
      <c r="E1034" s="6" t="s">
        <v>451</v>
      </c>
    </row>
    <row r="1035">
      <c r="A1035" s="2" t="s">
        <v>60</v>
      </c>
      <c r="B1035" s="5">
        <v>42884.0</v>
      </c>
      <c r="C1035" s="2" t="s">
        <v>54</v>
      </c>
      <c r="D1035" s="2" t="s">
        <v>450</v>
      </c>
      <c r="E1035" s="6" t="s">
        <v>451</v>
      </c>
    </row>
    <row r="1036">
      <c r="A1036" s="2" t="s">
        <v>88</v>
      </c>
      <c r="B1036" s="5">
        <v>42884.0</v>
      </c>
      <c r="C1036" s="2" t="s">
        <v>54</v>
      </c>
      <c r="D1036" s="2" t="s">
        <v>450</v>
      </c>
      <c r="E1036" s="6" t="s">
        <v>451</v>
      </c>
    </row>
    <row r="1037">
      <c r="A1037" s="2" t="s">
        <v>297</v>
      </c>
      <c r="B1037" s="5">
        <v>42884.0</v>
      </c>
      <c r="C1037" s="2" t="s">
        <v>54</v>
      </c>
      <c r="D1037" s="2" t="s">
        <v>450</v>
      </c>
      <c r="E1037" s="6" t="s">
        <v>451</v>
      </c>
    </row>
    <row r="1038">
      <c r="A1038" s="2" t="s">
        <v>37</v>
      </c>
      <c r="B1038" s="5">
        <v>42884.0</v>
      </c>
      <c r="C1038" s="2" t="s">
        <v>54</v>
      </c>
      <c r="D1038" s="2" t="s">
        <v>450</v>
      </c>
      <c r="E1038" s="6" t="s">
        <v>451</v>
      </c>
    </row>
    <row r="1039">
      <c r="A1039" s="2" t="s">
        <v>219</v>
      </c>
      <c r="B1039" s="5">
        <v>42884.0</v>
      </c>
      <c r="C1039" s="2" t="s">
        <v>54</v>
      </c>
      <c r="D1039" s="2" t="s">
        <v>459</v>
      </c>
      <c r="E1039" s="6" t="s">
        <v>460</v>
      </c>
    </row>
    <row r="1040">
      <c r="A1040" s="2" t="s">
        <v>216</v>
      </c>
      <c r="B1040" s="5">
        <v>42884.0</v>
      </c>
      <c r="C1040" s="2" t="s">
        <v>54</v>
      </c>
      <c r="D1040" s="2" t="s">
        <v>459</v>
      </c>
      <c r="E1040" s="6" t="s">
        <v>460</v>
      </c>
    </row>
    <row r="1041">
      <c r="A1041" s="2" t="s">
        <v>153</v>
      </c>
      <c r="B1041" s="5">
        <v>42884.0</v>
      </c>
      <c r="C1041" s="2" t="s">
        <v>54</v>
      </c>
      <c r="D1041" s="2" t="s">
        <v>459</v>
      </c>
      <c r="E1041" s="6" t="s">
        <v>460</v>
      </c>
    </row>
    <row r="1042">
      <c r="A1042" s="2" t="s">
        <v>147</v>
      </c>
      <c r="B1042" s="5">
        <v>42884.0</v>
      </c>
      <c r="C1042" s="2" t="s">
        <v>54</v>
      </c>
      <c r="D1042" s="2" t="s">
        <v>459</v>
      </c>
      <c r="E1042" s="6" t="s">
        <v>460</v>
      </c>
    </row>
    <row r="1043">
      <c r="A1043" s="2" t="s">
        <v>161</v>
      </c>
      <c r="B1043" s="5">
        <v>42884.0</v>
      </c>
      <c r="C1043" s="2" t="s">
        <v>54</v>
      </c>
      <c r="D1043" s="2" t="s">
        <v>459</v>
      </c>
      <c r="E1043" s="6" t="s">
        <v>460</v>
      </c>
    </row>
    <row r="1044">
      <c r="A1044" s="2" t="s">
        <v>32</v>
      </c>
      <c r="B1044" s="5">
        <v>42884.0</v>
      </c>
      <c r="C1044" s="2" t="s">
        <v>54</v>
      </c>
      <c r="D1044" s="2" t="s">
        <v>459</v>
      </c>
      <c r="E1044" s="6" t="s">
        <v>460</v>
      </c>
    </row>
    <row r="1045">
      <c r="A1045" s="2" t="s">
        <v>33</v>
      </c>
      <c r="B1045" s="5">
        <v>42884.0</v>
      </c>
      <c r="C1045" s="2" t="s">
        <v>54</v>
      </c>
      <c r="D1045" s="2" t="s">
        <v>459</v>
      </c>
      <c r="E1045" s="6" t="s">
        <v>460</v>
      </c>
    </row>
    <row r="1046">
      <c r="A1046" s="2" t="s">
        <v>91</v>
      </c>
      <c r="B1046" s="5">
        <v>42884.0</v>
      </c>
      <c r="C1046" s="2" t="s">
        <v>54</v>
      </c>
      <c r="D1046" s="2" t="s">
        <v>459</v>
      </c>
      <c r="E1046" s="6" t="s">
        <v>460</v>
      </c>
    </row>
    <row r="1047">
      <c r="A1047" s="2" t="s">
        <v>88</v>
      </c>
      <c r="B1047" s="5">
        <v>42884.0</v>
      </c>
      <c r="C1047" s="2" t="s">
        <v>54</v>
      </c>
      <c r="D1047" s="2" t="s">
        <v>459</v>
      </c>
      <c r="E1047" s="6" t="s">
        <v>460</v>
      </c>
    </row>
    <row r="1048">
      <c r="A1048" s="2" t="s">
        <v>64</v>
      </c>
      <c r="B1048" s="5">
        <v>42884.0</v>
      </c>
      <c r="C1048" s="2" t="s">
        <v>54</v>
      </c>
      <c r="D1048" s="2" t="s">
        <v>459</v>
      </c>
      <c r="E1048" s="6" t="s">
        <v>460</v>
      </c>
    </row>
    <row r="1049">
      <c r="A1049" s="2" t="s">
        <v>63</v>
      </c>
      <c r="B1049" s="5">
        <v>42884.0</v>
      </c>
      <c r="C1049" s="2" t="s">
        <v>54</v>
      </c>
      <c r="D1049" s="2" t="s">
        <v>459</v>
      </c>
      <c r="E1049" s="6" t="s">
        <v>460</v>
      </c>
    </row>
    <row r="1050">
      <c r="A1050" s="2" t="s">
        <v>111</v>
      </c>
      <c r="B1050" s="5">
        <v>42884.0</v>
      </c>
      <c r="C1050" s="2" t="s">
        <v>54</v>
      </c>
      <c r="D1050" s="2" t="s">
        <v>461</v>
      </c>
      <c r="E1050" s="6" t="s">
        <v>462</v>
      </c>
    </row>
    <row r="1051">
      <c r="A1051" s="2" t="s">
        <v>243</v>
      </c>
      <c r="B1051" s="5">
        <v>42884.0</v>
      </c>
      <c r="C1051" s="2" t="s">
        <v>54</v>
      </c>
      <c r="D1051" s="2" t="s">
        <v>461</v>
      </c>
      <c r="E1051" s="6" t="s">
        <v>462</v>
      </c>
    </row>
    <row r="1052">
      <c r="A1052" s="2" t="s">
        <v>61</v>
      </c>
      <c r="B1052" s="5">
        <v>42884.0</v>
      </c>
      <c r="C1052" s="2" t="s">
        <v>54</v>
      </c>
      <c r="D1052" s="2" t="s">
        <v>461</v>
      </c>
      <c r="E1052" s="6" t="s">
        <v>462</v>
      </c>
    </row>
    <row r="1053">
      <c r="A1053" s="2" t="s">
        <v>36</v>
      </c>
      <c r="B1053" s="5">
        <v>42884.0</v>
      </c>
      <c r="C1053" s="2" t="s">
        <v>54</v>
      </c>
      <c r="D1053" s="2" t="s">
        <v>461</v>
      </c>
      <c r="E1053" s="6" t="s">
        <v>462</v>
      </c>
    </row>
    <row r="1054">
      <c r="A1054" s="2" t="s">
        <v>330</v>
      </c>
      <c r="B1054" s="5">
        <v>42884.0</v>
      </c>
      <c r="C1054" s="2" t="s">
        <v>140</v>
      </c>
      <c r="D1054" s="2" t="s">
        <v>463</v>
      </c>
      <c r="E1054" s="6" t="s">
        <v>464</v>
      </c>
    </row>
    <row r="1055">
      <c r="A1055" s="2" t="s">
        <v>36</v>
      </c>
      <c r="B1055" s="5">
        <v>42884.0</v>
      </c>
      <c r="C1055" s="2" t="s">
        <v>140</v>
      </c>
      <c r="D1055" s="2" t="s">
        <v>463</v>
      </c>
      <c r="E1055" s="6" t="s">
        <v>464</v>
      </c>
    </row>
    <row r="1056">
      <c r="A1056" s="2" t="s">
        <v>367</v>
      </c>
      <c r="B1056" s="5">
        <v>42884.0</v>
      </c>
      <c r="C1056" s="2" t="s">
        <v>122</v>
      </c>
      <c r="D1056" s="2" t="s">
        <v>465</v>
      </c>
      <c r="E1056" s="6" t="s">
        <v>466</v>
      </c>
    </row>
    <row r="1057">
      <c r="A1057" s="2" t="s">
        <v>292</v>
      </c>
      <c r="B1057" s="5">
        <v>42884.0</v>
      </c>
      <c r="C1057" s="2" t="s">
        <v>122</v>
      </c>
      <c r="D1057" s="2" t="s">
        <v>465</v>
      </c>
      <c r="E1057" s="6" t="s">
        <v>466</v>
      </c>
    </row>
    <row r="1058">
      <c r="A1058" s="2" t="s">
        <v>212</v>
      </c>
      <c r="B1058" s="5">
        <v>42884.0</v>
      </c>
      <c r="C1058" s="2" t="s">
        <v>122</v>
      </c>
      <c r="D1058" s="2" t="s">
        <v>465</v>
      </c>
      <c r="E1058" s="6" t="s">
        <v>466</v>
      </c>
    </row>
    <row r="1059">
      <c r="A1059" s="2" t="s">
        <v>146</v>
      </c>
      <c r="B1059" s="5">
        <v>42884.0</v>
      </c>
      <c r="C1059" s="2" t="s">
        <v>122</v>
      </c>
      <c r="D1059" s="2" t="s">
        <v>465</v>
      </c>
      <c r="E1059" s="6" t="s">
        <v>466</v>
      </c>
    </row>
    <row r="1060">
      <c r="A1060" s="2" t="s">
        <v>160</v>
      </c>
      <c r="B1060" s="5">
        <v>42884.0</v>
      </c>
      <c r="C1060" s="2" t="s">
        <v>122</v>
      </c>
      <c r="D1060" s="2" t="s">
        <v>465</v>
      </c>
      <c r="E1060" s="6" t="s">
        <v>466</v>
      </c>
    </row>
    <row r="1061">
      <c r="A1061" s="2" t="s">
        <v>101</v>
      </c>
      <c r="B1061" s="5">
        <v>42884.0</v>
      </c>
      <c r="C1061" s="2" t="s">
        <v>344</v>
      </c>
      <c r="D1061" s="2" t="s">
        <v>467</v>
      </c>
      <c r="E1061" s="6" t="s">
        <v>468</v>
      </c>
    </row>
    <row r="1062">
      <c r="A1062" s="2" t="s">
        <v>233</v>
      </c>
      <c r="B1062" s="5">
        <v>42884.0</v>
      </c>
      <c r="C1062" s="2" t="s">
        <v>344</v>
      </c>
      <c r="D1062" s="2" t="s">
        <v>467</v>
      </c>
      <c r="E1062" s="6" t="s">
        <v>468</v>
      </c>
    </row>
    <row r="1063">
      <c r="A1063" s="2" t="s">
        <v>255</v>
      </c>
      <c r="B1063" s="5">
        <v>42884.0</v>
      </c>
      <c r="C1063" s="2" t="s">
        <v>344</v>
      </c>
      <c r="D1063" s="2" t="s">
        <v>467</v>
      </c>
      <c r="E1063" s="6" t="s">
        <v>468</v>
      </c>
    </row>
    <row r="1064">
      <c r="A1064" s="2" t="s">
        <v>73</v>
      </c>
      <c r="B1064" s="5">
        <v>42884.0</v>
      </c>
      <c r="C1064" s="2" t="s">
        <v>344</v>
      </c>
      <c r="D1064" s="2" t="s">
        <v>467</v>
      </c>
      <c r="E1064" s="6" t="s">
        <v>468</v>
      </c>
    </row>
    <row r="1065">
      <c r="A1065" s="2" t="s">
        <v>43</v>
      </c>
      <c r="B1065" s="5">
        <v>42884.0</v>
      </c>
      <c r="C1065" s="2" t="s">
        <v>185</v>
      </c>
      <c r="D1065" s="2" t="s">
        <v>469</v>
      </c>
      <c r="E1065" s="6" t="s">
        <v>470</v>
      </c>
    </row>
    <row r="1066">
      <c r="A1066" s="2" t="s">
        <v>50</v>
      </c>
      <c r="B1066" s="5">
        <v>42884.0</v>
      </c>
      <c r="C1066" s="2" t="s">
        <v>355</v>
      </c>
      <c r="D1066" s="2" t="s">
        <v>471</v>
      </c>
      <c r="E1066" s="6" t="s">
        <v>472</v>
      </c>
    </row>
    <row r="1067">
      <c r="A1067" s="2" t="s">
        <v>125</v>
      </c>
      <c r="B1067" s="5">
        <v>42884.0</v>
      </c>
      <c r="C1067" s="2" t="s">
        <v>411</v>
      </c>
      <c r="D1067" s="2" t="s">
        <v>473</v>
      </c>
      <c r="E1067" s="6" t="s">
        <v>474</v>
      </c>
    </row>
    <row r="1068">
      <c r="A1068" s="2" t="s">
        <v>63</v>
      </c>
      <c r="B1068" s="5">
        <v>42884.0</v>
      </c>
      <c r="C1068" s="2" t="s">
        <v>411</v>
      </c>
      <c r="D1068" s="2" t="s">
        <v>473</v>
      </c>
      <c r="E1068" s="6" t="s">
        <v>474</v>
      </c>
    </row>
    <row r="1069">
      <c r="A1069" s="2" t="s">
        <v>171</v>
      </c>
      <c r="B1069" s="5">
        <v>42884.0</v>
      </c>
      <c r="C1069" s="2" t="s">
        <v>98</v>
      </c>
      <c r="D1069" s="2" t="s">
        <v>475</v>
      </c>
      <c r="E1069" s="6" t="s">
        <v>476</v>
      </c>
    </row>
    <row r="1070">
      <c r="A1070" s="2" t="s">
        <v>289</v>
      </c>
      <c r="B1070" s="5">
        <v>42884.0</v>
      </c>
      <c r="C1070" s="2" t="s">
        <v>98</v>
      </c>
      <c r="D1070" s="2" t="s">
        <v>475</v>
      </c>
      <c r="E1070" s="6" t="s">
        <v>476</v>
      </c>
    </row>
    <row r="1071">
      <c r="A1071" s="2" t="s">
        <v>128</v>
      </c>
      <c r="B1071" s="5">
        <v>42884.0</v>
      </c>
      <c r="C1071" s="2" t="s">
        <v>98</v>
      </c>
      <c r="D1071" s="2" t="s">
        <v>475</v>
      </c>
      <c r="E1071" s="6" t="s">
        <v>476</v>
      </c>
    </row>
    <row r="1072">
      <c r="A1072" s="2" t="s">
        <v>91</v>
      </c>
      <c r="B1072" s="5">
        <v>42884.0</v>
      </c>
      <c r="C1072" s="2" t="s">
        <v>98</v>
      </c>
      <c r="D1072" s="2" t="s">
        <v>475</v>
      </c>
      <c r="E1072" s="6" t="s">
        <v>476</v>
      </c>
    </row>
    <row r="1073">
      <c r="A1073" s="2" t="s">
        <v>104</v>
      </c>
      <c r="B1073" s="5">
        <v>42884.0</v>
      </c>
      <c r="C1073" s="2" t="s">
        <v>98</v>
      </c>
      <c r="D1073" s="2" t="s">
        <v>475</v>
      </c>
      <c r="E1073" s="6" t="s">
        <v>476</v>
      </c>
    </row>
    <row r="1074">
      <c r="A1074" s="2" t="s">
        <v>153</v>
      </c>
      <c r="B1074" s="5">
        <v>42884.0</v>
      </c>
      <c r="C1074" s="2" t="s">
        <v>98</v>
      </c>
      <c r="D1074" s="2" t="s">
        <v>477</v>
      </c>
      <c r="E1074" s="6" t="s">
        <v>478</v>
      </c>
    </row>
    <row r="1075">
      <c r="A1075" s="2" t="s">
        <v>101</v>
      </c>
      <c r="B1075" s="5">
        <v>42884.0</v>
      </c>
      <c r="C1075" s="2" t="s">
        <v>98</v>
      </c>
      <c r="D1075" s="2" t="s">
        <v>477</v>
      </c>
      <c r="E1075" s="6" t="s">
        <v>478</v>
      </c>
    </row>
    <row r="1076">
      <c r="A1076" s="2" t="s">
        <v>40</v>
      </c>
      <c r="B1076" s="5">
        <v>42884.0</v>
      </c>
      <c r="C1076" s="2" t="s">
        <v>98</v>
      </c>
      <c r="D1076" s="2" t="s">
        <v>477</v>
      </c>
      <c r="E1076" s="6" t="s">
        <v>478</v>
      </c>
    </row>
    <row r="1077">
      <c r="A1077" s="2" t="s">
        <v>289</v>
      </c>
      <c r="B1077" s="5">
        <v>42884.0</v>
      </c>
      <c r="C1077" s="2" t="s">
        <v>98</v>
      </c>
      <c r="D1077" s="2" t="s">
        <v>477</v>
      </c>
      <c r="E1077" s="6" t="s">
        <v>478</v>
      </c>
    </row>
    <row r="1078">
      <c r="A1078" s="2" t="s">
        <v>105</v>
      </c>
      <c r="B1078" s="5">
        <v>42884.0</v>
      </c>
      <c r="C1078" s="2" t="s">
        <v>98</v>
      </c>
      <c r="D1078" s="2" t="s">
        <v>477</v>
      </c>
      <c r="E1078" s="6" t="s">
        <v>478</v>
      </c>
    </row>
    <row r="1079">
      <c r="A1079" s="2" t="s">
        <v>258</v>
      </c>
      <c r="B1079" s="5">
        <v>42884.0</v>
      </c>
      <c r="C1079" s="2" t="s">
        <v>98</v>
      </c>
      <c r="D1079" s="2" t="s">
        <v>477</v>
      </c>
      <c r="E1079" s="6" t="s">
        <v>478</v>
      </c>
    </row>
    <row r="1080">
      <c r="A1080" s="2" t="s">
        <v>104</v>
      </c>
      <c r="B1080" s="5">
        <v>42884.0</v>
      </c>
      <c r="C1080" s="2" t="s">
        <v>98</v>
      </c>
      <c r="D1080" s="2" t="s">
        <v>477</v>
      </c>
      <c r="E1080" s="6" t="s">
        <v>478</v>
      </c>
    </row>
    <row r="1081">
      <c r="A1081" s="2" t="s">
        <v>103</v>
      </c>
      <c r="B1081" s="5">
        <v>42884.0</v>
      </c>
      <c r="C1081" s="2" t="s">
        <v>98</v>
      </c>
      <c r="D1081" s="2" t="s">
        <v>477</v>
      </c>
      <c r="E1081" s="6" t="s">
        <v>478</v>
      </c>
    </row>
    <row r="1082">
      <c r="A1082" s="2" t="s">
        <v>29</v>
      </c>
      <c r="B1082" s="5">
        <v>42884.0</v>
      </c>
      <c r="C1082" s="2" t="s">
        <v>479</v>
      </c>
      <c r="D1082" s="2" t="s">
        <v>454</v>
      </c>
      <c r="E1082" s="6" t="s">
        <v>480</v>
      </c>
    </row>
    <row r="1083">
      <c r="A1083" s="2" t="s">
        <v>145</v>
      </c>
      <c r="B1083" s="5">
        <v>42884.0</v>
      </c>
      <c r="C1083" s="2" t="s">
        <v>479</v>
      </c>
      <c r="D1083" s="2" t="s">
        <v>454</v>
      </c>
      <c r="E1083" s="6" t="s">
        <v>480</v>
      </c>
    </row>
    <row r="1084">
      <c r="A1084" s="2" t="s">
        <v>83</v>
      </c>
      <c r="B1084" s="5">
        <v>42884.0</v>
      </c>
      <c r="C1084" s="2" t="s">
        <v>479</v>
      </c>
      <c r="D1084" s="2" t="s">
        <v>454</v>
      </c>
      <c r="E1084" s="6" t="s">
        <v>480</v>
      </c>
    </row>
    <row r="1085">
      <c r="A1085" s="2" t="s">
        <v>40</v>
      </c>
      <c r="B1085" s="5">
        <v>42884.0</v>
      </c>
      <c r="C1085" s="2" t="s">
        <v>337</v>
      </c>
      <c r="D1085" s="2" t="s">
        <v>481</v>
      </c>
      <c r="E1085" s="6" t="s">
        <v>482</v>
      </c>
    </row>
    <row r="1086">
      <c r="A1086" s="2" t="s">
        <v>219</v>
      </c>
      <c r="B1086" s="5">
        <v>42884.0</v>
      </c>
      <c r="C1086" s="2" t="s">
        <v>483</v>
      </c>
      <c r="D1086" s="2" t="s">
        <v>459</v>
      </c>
      <c r="E1086" s="6" t="s">
        <v>484</v>
      </c>
    </row>
    <row r="1087">
      <c r="A1087" s="2" t="s">
        <v>216</v>
      </c>
      <c r="B1087" s="5">
        <v>42884.0</v>
      </c>
      <c r="C1087" s="2" t="s">
        <v>483</v>
      </c>
      <c r="D1087" s="2" t="s">
        <v>459</v>
      </c>
      <c r="E1087" s="6" t="s">
        <v>484</v>
      </c>
    </row>
    <row r="1088">
      <c r="A1088" s="2" t="s">
        <v>153</v>
      </c>
      <c r="B1088" s="5">
        <v>42884.0</v>
      </c>
      <c r="C1088" s="2" t="s">
        <v>483</v>
      </c>
      <c r="D1088" s="2" t="s">
        <v>459</v>
      </c>
      <c r="E1088" s="6" t="s">
        <v>484</v>
      </c>
    </row>
    <row r="1089">
      <c r="A1089" s="2" t="s">
        <v>147</v>
      </c>
      <c r="B1089" s="5">
        <v>42884.0</v>
      </c>
      <c r="C1089" s="2" t="s">
        <v>483</v>
      </c>
      <c r="D1089" s="2" t="s">
        <v>459</v>
      </c>
      <c r="E1089" s="6" t="s">
        <v>484</v>
      </c>
    </row>
    <row r="1090">
      <c r="A1090" s="2" t="s">
        <v>161</v>
      </c>
      <c r="B1090" s="5">
        <v>42884.0</v>
      </c>
      <c r="C1090" s="2" t="s">
        <v>483</v>
      </c>
      <c r="D1090" s="2" t="s">
        <v>459</v>
      </c>
      <c r="E1090" s="6" t="s">
        <v>484</v>
      </c>
    </row>
    <row r="1091">
      <c r="A1091" s="2" t="s">
        <v>32</v>
      </c>
      <c r="B1091" s="5">
        <v>42884.0</v>
      </c>
      <c r="C1091" s="2" t="s">
        <v>483</v>
      </c>
      <c r="D1091" s="2" t="s">
        <v>459</v>
      </c>
      <c r="E1091" s="6" t="s">
        <v>484</v>
      </c>
    </row>
    <row r="1092">
      <c r="A1092" s="2" t="s">
        <v>33</v>
      </c>
      <c r="B1092" s="5">
        <v>42884.0</v>
      </c>
      <c r="C1092" s="2" t="s">
        <v>483</v>
      </c>
      <c r="D1092" s="2" t="s">
        <v>459</v>
      </c>
      <c r="E1092" s="6" t="s">
        <v>484</v>
      </c>
    </row>
    <row r="1093">
      <c r="A1093" s="2" t="s">
        <v>91</v>
      </c>
      <c r="B1093" s="5">
        <v>42884.0</v>
      </c>
      <c r="C1093" s="2" t="s">
        <v>483</v>
      </c>
      <c r="D1093" s="2" t="s">
        <v>459</v>
      </c>
      <c r="E1093" s="6" t="s">
        <v>484</v>
      </c>
    </row>
    <row r="1094">
      <c r="A1094" s="2" t="s">
        <v>88</v>
      </c>
      <c r="B1094" s="5">
        <v>42884.0</v>
      </c>
      <c r="C1094" s="2" t="s">
        <v>483</v>
      </c>
      <c r="D1094" s="2" t="s">
        <v>459</v>
      </c>
      <c r="E1094" s="6" t="s">
        <v>484</v>
      </c>
    </row>
    <row r="1095">
      <c r="A1095" s="2" t="s">
        <v>64</v>
      </c>
      <c r="B1095" s="5">
        <v>42884.0</v>
      </c>
      <c r="C1095" s="2" t="s">
        <v>483</v>
      </c>
      <c r="D1095" s="2" t="s">
        <v>459</v>
      </c>
      <c r="E1095" s="6" t="s">
        <v>484</v>
      </c>
    </row>
    <row r="1096">
      <c r="A1096" s="2" t="s">
        <v>63</v>
      </c>
      <c r="B1096" s="5">
        <v>42884.0</v>
      </c>
      <c r="C1096" s="2" t="s">
        <v>483</v>
      </c>
      <c r="D1096" s="2" t="s">
        <v>459</v>
      </c>
      <c r="E1096" s="6" t="s">
        <v>484</v>
      </c>
    </row>
    <row r="1097">
      <c r="A1097" s="2" t="s">
        <v>102</v>
      </c>
      <c r="B1097" s="5">
        <v>42884.0</v>
      </c>
      <c r="C1097" s="2" t="s">
        <v>485</v>
      </c>
      <c r="D1097" s="2" t="s">
        <v>486</v>
      </c>
      <c r="E1097" s="6" t="s">
        <v>487</v>
      </c>
    </row>
    <row r="1098">
      <c r="A1098" s="2" t="s">
        <v>145</v>
      </c>
      <c r="B1098" s="5">
        <v>42884.0</v>
      </c>
      <c r="C1098" s="2" t="s">
        <v>485</v>
      </c>
      <c r="D1098" s="2" t="s">
        <v>486</v>
      </c>
      <c r="E1098" s="6" t="s">
        <v>487</v>
      </c>
    </row>
    <row r="1099">
      <c r="A1099" s="2" t="s">
        <v>83</v>
      </c>
      <c r="B1099" s="5">
        <v>42884.0</v>
      </c>
      <c r="C1099" s="2" t="s">
        <v>485</v>
      </c>
      <c r="D1099" s="2" t="s">
        <v>486</v>
      </c>
      <c r="E1099" s="6" t="s">
        <v>487</v>
      </c>
    </row>
    <row r="1100">
      <c r="A1100" s="2" t="s">
        <v>35</v>
      </c>
      <c r="B1100" s="5">
        <v>42884.0</v>
      </c>
      <c r="C1100" s="2" t="s">
        <v>485</v>
      </c>
      <c r="D1100" s="2" t="s">
        <v>486</v>
      </c>
      <c r="E1100" s="6" t="s">
        <v>487</v>
      </c>
    </row>
    <row r="1101">
      <c r="A1101" s="2" t="s">
        <v>73</v>
      </c>
      <c r="B1101" s="5">
        <v>42884.0</v>
      </c>
      <c r="C1101" s="2" t="s">
        <v>485</v>
      </c>
      <c r="D1101" s="2" t="s">
        <v>486</v>
      </c>
      <c r="E1101" s="6" t="s">
        <v>487</v>
      </c>
    </row>
    <row r="1102">
      <c r="A1102" s="2" t="s">
        <v>96</v>
      </c>
      <c r="B1102" s="5">
        <v>42884.0</v>
      </c>
      <c r="C1102" s="2" t="s">
        <v>66</v>
      </c>
      <c r="D1102" s="2" t="s">
        <v>488</v>
      </c>
      <c r="E1102" s="6" t="s">
        <v>489</v>
      </c>
    </row>
    <row r="1103">
      <c r="A1103" s="2" t="s">
        <v>41</v>
      </c>
      <c r="B1103" s="5">
        <v>42884.0</v>
      </c>
      <c r="C1103" s="2" t="s">
        <v>66</v>
      </c>
      <c r="D1103" s="2" t="s">
        <v>488</v>
      </c>
      <c r="E1103" s="6" t="s">
        <v>489</v>
      </c>
    </row>
    <row r="1104">
      <c r="A1104" s="2" t="s">
        <v>58</v>
      </c>
      <c r="B1104" s="5">
        <v>42884.0</v>
      </c>
      <c r="C1104" s="2" t="s">
        <v>66</v>
      </c>
      <c r="D1104" s="2" t="s">
        <v>488</v>
      </c>
      <c r="E1104" s="6" t="s">
        <v>489</v>
      </c>
    </row>
    <row r="1105">
      <c r="A1105" s="2" t="s">
        <v>236</v>
      </c>
      <c r="B1105" s="5">
        <v>42884.0</v>
      </c>
      <c r="C1105" s="2" t="s">
        <v>66</v>
      </c>
      <c r="D1105" s="2" t="s">
        <v>488</v>
      </c>
      <c r="E1105" s="6" t="s">
        <v>489</v>
      </c>
    </row>
    <row r="1106">
      <c r="A1106" s="2" t="s">
        <v>95</v>
      </c>
      <c r="B1106" s="5">
        <v>42884.0</v>
      </c>
      <c r="C1106" s="2" t="s">
        <v>66</v>
      </c>
      <c r="D1106" s="2" t="s">
        <v>488</v>
      </c>
      <c r="E1106" s="6" t="s">
        <v>489</v>
      </c>
    </row>
    <row r="1107">
      <c r="A1107" s="2" t="s">
        <v>65</v>
      </c>
      <c r="B1107" s="5">
        <v>42884.0</v>
      </c>
      <c r="C1107" s="2" t="s">
        <v>66</v>
      </c>
      <c r="D1107" s="2" t="s">
        <v>488</v>
      </c>
      <c r="E1107" s="6" t="s">
        <v>489</v>
      </c>
    </row>
    <row r="1108">
      <c r="A1108" s="2" t="s">
        <v>36</v>
      </c>
      <c r="B1108" s="5">
        <v>42884.0</v>
      </c>
      <c r="C1108" s="2" t="s">
        <v>66</v>
      </c>
      <c r="D1108" s="2" t="s">
        <v>488</v>
      </c>
      <c r="E1108" s="6" t="s">
        <v>489</v>
      </c>
    </row>
    <row r="1109">
      <c r="A1109" s="2" t="s">
        <v>64</v>
      </c>
      <c r="B1109" s="5">
        <v>42884.0</v>
      </c>
      <c r="C1109" s="2" t="s">
        <v>66</v>
      </c>
      <c r="D1109" s="2" t="s">
        <v>488</v>
      </c>
      <c r="E1109" s="6" t="s">
        <v>489</v>
      </c>
    </row>
    <row r="1110">
      <c r="A1110" s="2" t="s">
        <v>219</v>
      </c>
      <c r="B1110" s="5">
        <v>42884.0</v>
      </c>
      <c r="C1110" s="2" t="s">
        <v>248</v>
      </c>
      <c r="D1110" s="2" t="s">
        <v>459</v>
      </c>
      <c r="E1110" s="6" t="s">
        <v>490</v>
      </c>
    </row>
    <row r="1111">
      <c r="A1111" s="2" t="s">
        <v>216</v>
      </c>
      <c r="B1111" s="5">
        <v>42884.0</v>
      </c>
      <c r="C1111" s="2" t="s">
        <v>248</v>
      </c>
      <c r="D1111" s="2" t="s">
        <v>459</v>
      </c>
      <c r="E1111" s="6" t="s">
        <v>490</v>
      </c>
    </row>
    <row r="1112">
      <c r="A1112" s="2" t="s">
        <v>153</v>
      </c>
      <c r="B1112" s="5">
        <v>42884.0</v>
      </c>
      <c r="C1112" s="2" t="s">
        <v>248</v>
      </c>
      <c r="D1112" s="2" t="s">
        <v>459</v>
      </c>
      <c r="E1112" s="6" t="s">
        <v>490</v>
      </c>
    </row>
    <row r="1113">
      <c r="A1113" s="2" t="s">
        <v>147</v>
      </c>
      <c r="B1113" s="5">
        <v>42884.0</v>
      </c>
      <c r="C1113" s="2" t="s">
        <v>248</v>
      </c>
      <c r="D1113" s="2" t="s">
        <v>459</v>
      </c>
      <c r="E1113" s="6" t="s">
        <v>490</v>
      </c>
    </row>
    <row r="1114">
      <c r="A1114" s="2" t="s">
        <v>161</v>
      </c>
      <c r="B1114" s="5">
        <v>42884.0</v>
      </c>
      <c r="C1114" s="2" t="s">
        <v>248</v>
      </c>
      <c r="D1114" s="2" t="s">
        <v>459</v>
      </c>
      <c r="E1114" s="6" t="s">
        <v>490</v>
      </c>
    </row>
    <row r="1115">
      <c r="A1115" s="2" t="s">
        <v>32</v>
      </c>
      <c r="B1115" s="5">
        <v>42884.0</v>
      </c>
      <c r="C1115" s="2" t="s">
        <v>248</v>
      </c>
      <c r="D1115" s="2" t="s">
        <v>459</v>
      </c>
      <c r="E1115" s="6" t="s">
        <v>490</v>
      </c>
    </row>
    <row r="1116">
      <c r="A1116" s="2" t="s">
        <v>33</v>
      </c>
      <c r="B1116" s="5">
        <v>42884.0</v>
      </c>
      <c r="C1116" s="2" t="s">
        <v>248</v>
      </c>
      <c r="D1116" s="2" t="s">
        <v>459</v>
      </c>
      <c r="E1116" s="6" t="s">
        <v>490</v>
      </c>
    </row>
    <row r="1117">
      <c r="A1117" s="2" t="s">
        <v>91</v>
      </c>
      <c r="B1117" s="5">
        <v>42884.0</v>
      </c>
      <c r="C1117" s="2" t="s">
        <v>248</v>
      </c>
      <c r="D1117" s="2" t="s">
        <v>459</v>
      </c>
      <c r="E1117" s="6" t="s">
        <v>490</v>
      </c>
    </row>
    <row r="1118">
      <c r="A1118" s="2" t="s">
        <v>88</v>
      </c>
      <c r="B1118" s="5">
        <v>42884.0</v>
      </c>
      <c r="C1118" s="2" t="s">
        <v>248</v>
      </c>
      <c r="D1118" s="2" t="s">
        <v>459</v>
      </c>
      <c r="E1118" s="6" t="s">
        <v>490</v>
      </c>
    </row>
    <row r="1119">
      <c r="A1119" s="2" t="s">
        <v>64</v>
      </c>
      <c r="B1119" s="5">
        <v>42884.0</v>
      </c>
      <c r="C1119" s="2" t="s">
        <v>248</v>
      </c>
      <c r="D1119" s="2" t="s">
        <v>459</v>
      </c>
      <c r="E1119" s="6" t="s">
        <v>490</v>
      </c>
    </row>
    <row r="1120">
      <c r="A1120" s="2" t="s">
        <v>63</v>
      </c>
      <c r="B1120" s="5">
        <v>42884.0</v>
      </c>
      <c r="C1120" s="2" t="s">
        <v>248</v>
      </c>
      <c r="D1120" s="2" t="s">
        <v>459</v>
      </c>
      <c r="E1120" s="6" t="s">
        <v>490</v>
      </c>
    </row>
    <row r="1121">
      <c r="A1121" s="2" t="s">
        <v>111</v>
      </c>
      <c r="B1121" s="5">
        <v>42884.0</v>
      </c>
      <c r="C1121" s="2" t="s">
        <v>54</v>
      </c>
      <c r="D1121" s="2" t="s">
        <v>491</v>
      </c>
      <c r="E1121" s="6" t="s">
        <v>492</v>
      </c>
    </row>
    <row r="1122">
      <c r="A1122" s="2" t="s">
        <v>61</v>
      </c>
      <c r="B1122" s="5">
        <v>42884.0</v>
      </c>
      <c r="C1122" s="2" t="s">
        <v>54</v>
      </c>
      <c r="D1122" s="2" t="s">
        <v>491</v>
      </c>
      <c r="E1122" s="6" t="s">
        <v>492</v>
      </c>
    </row>
    <row r="1123">
      <c r="A1123" s="2" t="s">
        <v>161</v>
      </c>
      <c r="B1123" s="5">
        <v>42884.0</v>
      </c>
      <c r="C1123" s="2" t="s">
        <v>74</v>
      </c>
      <c r="D1123" s="2" t="s">
        <v>493</v>
      </c>
      <c r="E1123" s="6" t="s">
        <v>494</v>
      </c>
    </row>
    <row r="1124">
      <c r="A1124" s="2" t="s">
        <v>37</v>
      </c>
      <c r="B1124" s="5">
        <v>42884.0</v>
      </c>
      <c r="C1124" s="2" t="s">
        <v>74</v>
      </c>
      <c r="D1124" s="2" t="s">
        <v>493</v>
      </c>
      <c r="E1124" s="6" t="s">
        <v>494</v>
      </c>
    </row>
    <row r="1125">
      <c r="A1125" s="2" t="s">
        <v>73</v>
      </c>
      <c r="B1125" s="5">
        <v>42884.0</v>
      </c>
      <c r="C1125" s="2" t="s">
        <v>74</v>
      </c>
      <c r="D1125" s="2" t="s">
        <v>493</v>
      </c>
      <c r="E1125" s="6" t="s">
        <v>494</v>
      </c>
    </row>
    <row r="1126">
      <c r="A1126" s="2" t="s">
        <v>41</v>
      </c>
      <c r="B1126" s="5">
        <v>42884.0</v>
      </c>
      <c r="C1126" s="2" t="s">
        <v>74</v>
      </c>
      <c r="D1126" s="2" t="s">
        <v>77</v>
      </c>
      <c r="E1126" s="6" t="s">
        <v>495</v>
      </c>
    </row>
    <row r="1127">
      <c r="A1127" s="2" t="s">
        <v>292</v>
      </c>
      <c r="B1127" s="5">
        <v>42884.0</v>
      </c>
      <c r="C1127" s="2" t="s">
        <v>74</v>
      </c>
      <c r="D1127" s="2" t="s">
        <v>77</v>
      </c>
      <c r="E1127" s="6" t="s">
        <v>495</v>
      </c>
    </row>
    <row r="1128">
      <c r="A1128" s="2" t="s">
        <v>44</v>
      </c>
      <c r="B1128" s="5">
        <v>42884.0</v>
      </c>
      <c r="C1128" s="2" t="s">
        <v>74</v>
      </c>
      <c r="D1128" s="2" t="s">
        <v>77</v>
      </c>
      <c r="E1128" s="6" t="s">
        <v>495</v>
      </c>
    </row>
    <row r="1129">
      <c r="A1129" s="2" t="s">
        <v>161</v>
      </c>
      <c r="B1129" s="5">
        <v>42884.0</v>
      </c>
      <c r="C1129" s="2" t="s">
        <v>74</v>
      </c>
      <c r="D1129" s="2" t="s">
        <v>77</v>
      </c>
      <c r="E1129" s="6" t="s">
        <v>495</v>
      </c>
    </row>
    <row r="1130">
      <c r="A1130" s="2" t="s">
        <v>146</v>
      </c>
      <c r="B1130" s="5">
        <v>42884.0</v>
      </c>
      <c r="C1130" s="2" t="s">
        <v>74</v>
      </c>
      <c r="D1130" s="2" t="s">
        <v>77</v>
      </c>
      <c r="E1130" s="6" t="s">
        <v>495</v>
      </c>
    </row>
    <row r="1131">
      <c r="A1131" s="2" t="s">
        <v>34</v>
      </c>
      <c r="B1131" s="5">
        <v>42884.0</v>
      </c>
      <c r="C1131" s="2" t="s">
        <v>74</v>
      </c>
      <c r="D1131" s="2" t="s">
        <v>77</v>
      </c>
      <c r="E1131" s="6" t="s">
        <v>495</v>
      </c>
    </row>
    <row r="1132">
      <c r="A1132" s="2" t="s">
        <v>91</v>
      </c>
      <c r="B1132" s="5">
        <v>42884.0</v>
      </c>
      <c r="C1132" s="2" t="s">
        <v>74</v>
      </c>
      <c r="D1132" s="2" t="s">
        <v>77</v>
      </c>
      <c r="E1132" s="6" t="s">
        <v>495</v>
      </c>
    </row>
    <row r="1133">
      <c r="A1133" s="2" t="s">
        <v>73</v>
      </c>
      <c r="B1133" s="5">
        <v>42884.0</v>
      </c>
      <c r="C1133" s="2" t="s">
        <v>74</v>
      </c>
      <c r="D1133" s="2" t="s">
        <v>77</v>
      </c>
      <c r="E1133" s="6" t="s">
        <v>495</v>
      </c>
    </row>
    <row r="1134">
      <c r="A1134" s="2" t="s">
        <v>64</v>
      </c>
      <c r="B1134" s="5">
        <v>42884.0</v>
      </c>
      <c r="C1134" s="2" t="s">
        <v>74</v>
      </c>
      <c r="D1134" s="2" t="s">
        <v>77</v>
      </c>
      <c r="E1134" s="6" t="s">
        <v>495</v>
      </c>
    </row>
    <row r="1135">
      <c r="A1135" s="2" t="s">
        <v>242</v>
      </c>
      <c r="B1135" s="5">
        <v>42884.0</v>
      </c>
      <c r="C1135" s="2" t="s">
        <v>239</v>
      </c>
      <c r="D1135" s="2" t="s">
        <v>496</v>
      </c>
      <c r="E1135" s="6" t="s">
        <v>497</v>
      </c>
    </row>
    <row r="1136">
      <c r="A1136" s="2" t="s">
        <v>127</v>
      </c>
      <c r="B1136" s="5">
        <v>42884.0</v>
      </c>
      <c r="C1136" s="2" t="s">
        <v>239</v>
      </c>
      <c r="D1136" s="2" t="s">
        <v>496</v>
      </c>
      <c r="E1136" s="6" t="s">
        <v>497</v>
      </c>
    </row>
    <row r="1137">
      <c r="A1137" s="2" t="s">
        <v>216</v>
      </c>
      <c r="B1137" s="5">
        <v>42884.0</v>
      </c>
      <c r="C1137" s="2" t="s">
        <v>239</v>
      </c>
      <c r="D1137" s="2" t="s">
        <v>498</v>
      </c>
      <c r="E1137" s="6" t="s">
        <v>499</v>
      </c>
    </row>
    <row r="1138">
      <c r="A1138" s="2" t="s">
        <v>101</v>
      </c>
      <c r="B1138" s="5">
        <v>42884.0</v>
      </c>
      <c r="C1138" s="2" t="s">
        <v>239</v>
      </c>
      <c r="D1138" s="2" t="s">
        <v>498</v>
      </c>
      <c r="E1138" s="6" t="s">
        <v>499</v>
      </c>
    </row>
    <row r="1139">
      <c r="A1139" s="2" t="s">
        <v>44</v>
      </c>
      <c r="B1139" s="5">
        <v>42884.0</v>
      </c>
      <c r="C1139" s="2" t="s">
        <v>239</v>
      </c>
      <c r="D1139" s="2" t="s">
        <v>498</v>
      </c>
      <c r="E1139" s="6" t="s">
        <v>499</v>
      </c>
    </row>
    <row r="1140">
      <c r="A1140" s="2" t="s">
        <v>32</v>
      </c>
      <c r="B1140" s="5">
        <v>42884.0</v>
      </c>
      <c r="C1140" s="2" t="s">
        <v>239</v>
      </c>
      <c r="D1140" s="2" t="s">
        <v>498</v>
      </c>
      <c r="E1140" s="6" t="s">
        <v>499</v>
      </c>
    </row>
    <row r="1141">
      <c r="A1141" s="2" t="s">
        <v>171</v>
      </c>
      <c r="B1141" s="5">
        <v>42884.0</v>
      </c>
      <c r="C1141" s="2" t="s">
        <v>239</v>
      </c>
      <c r="D1141" s="2" t="s">
        <v>498</v>
      </c>
      <c r="E1141" s="6" t="s">
        <v>499</v>
      </c>
    </row>
    <row r="1142">
      <c r="A1142" s="2" t="s">
        <v>242</v>
      </c>
      <c r="B1142" s="5">
        <v>42884.0</v>
      </c>
      <c r="C1142" s="2" t="s">
        <v>239</v>
      </c>
      <c r="D1142" s="2" t="s">
        <v>498</v>
      </c>
      <c r="E1142" s="6" t="s">
        <v>499</v>
      </c>
    </row>
    <row r="1143">
      <c r="A1143" s="2" t="s">
        <v>95</v>
      </c>
      <c r="B1143" s="5">
        <v>42884.0</v>
      </c>
      <c r="C1143" s="2" t="s">
        <v>239</v>
      </c>
      <c r="D1143" s="2" t="s">
        <v>498</v>
      </c>
      <c r="E1143" s="6" t="s">
        <v>499</v>
      </c>
    </row>
    <row r="1144">
      <c r="A1144" s="2" t="s">
        <v>83</v>
      </c>
      <c r="B1144" s="5">
        <v>42884.0</v>
      </c>
      <c r="C1144" s="2" t="s">
        <v>239</v>
      </c>
      <c r="D1144" s="2" t="s">
        <v>498</v>
      </c>
      <c r="E1144" s="6" t="s">
        <v>499</v>
      </c>
    </row>
    <row r="1145">
      <c r="A1145" s="2" t="s">
        <v>255</v>
      </c>
      <c r="B1145" s="5">
        <v>42884.0</v>
      </c>
      <c r="C1145" s="2" t="s">
        <v>239</v>
      </c>
      <c r="D1145" s="2" t="s">
        <v>498</v>
      </c>
      <c r="E1145" s="6" t="s">
        <v>499</v>
      </c>
    </row>
    <row r="1146">
      <c r="A1146" s="2" t="s">
        <v>88</v>
      </c>
      <c r="B1146" s="5">
        <v>42884.0</v>
      </c>
      <c r="C1146" s="2" t="s">
        <v>239</v>
      </c>
      <c r="D1146" s="2" t="s">
        <v>498</v>
      </c>
      <c r="E1146" s="6" t="s">
        <v>499</v>
      </c>
    </row>
    <row r="1147">
      <c r="A1147" s="2" t="s">
        <v>36</v>
      </c>
      <c r="B1147" s="5">
        <v>42884.0</v>
      </c>
      <c r="C1147" s="2" t="s">
        <v>239</v>
      </c>
      <c r="D1147" s="2" t="s">
        <v>498</v>
      </c>
      <c r="E1147" s="6" t="s">
        <v>499</v>
      </c>
    </row>
    <row r="1148">
      <c r="A1148" s="2" t="s">
        <v>174</v>
      </c>
      <c r="B1148" s="5">
        <v>42884.0</v>
      </c>
      <c r="C1148" s="2" t="s">
        <v>115</v>
      </c>
      <c r="D1148" s="2" t="s">
        <v>500</v>
      </c>
      <c r="E1148" s="6" t="s">
        <v>501</v>
      </c>
    </row>
    <row r="1149">
      <c r="A1149" s="2" t="s">
        <v>44</v>
      </c>
      <c r="B1149" s="5">
        <v>42884.0</v>
      </c>
      <c r="C1149" s="2" t="s">
        <v>115</v>
      </c>
      <c r="D1149" s="2" t="s">
        <v>500</v>
      </c>
      <c r="E1149" s="6" t="s">
        <v>501</v>
      </c>
    </row>
    <row r="1150">
      <c r="A1150" s="2" t="s">
        <v>136</v>
      </c>
      <c r="B1150" s="5">
        <v>42884.0</v>
      </c>
      <c r="C1150" s="2" t="s">
        <v>115</v>
      </c>
      <c r="D1150" s="2" t="s">
        <v>500</v>
      </c>
      <c r="E1150" s="6" t="s">
        <v>501</v>
      </c>
    </row>
    <row r="1151">
      <c r="A1151" s="2" t="s">
        <v>89</v>
      </c>
      <c r="B1151" s="5">
        <v>42884.0</v>
      </c>
      <c r="C1151" s="2" t="s">
        <v>115</v>
      </c>
      <c r="D1151" s="2" t="s">
        <v>500</v>
      </c>
      <c r="E1151" s="6" t="s">
        <v>501</v>
      </c>
    </row>
    <row r="1152">
      <c r="A1152" s="2" t="s">
        <v>96</v>
      </c>
      <c r="B1152" s="5">
        <v>42884.0</v>
      </c>
      <c r="C1152" s="2" t="s">
        <v>502</v>
      </c>
      <c r="D1152" s="2" t="s">
        <v>503</v>
      </c>
      <c r="E1152" s="6" t="s">
        <v>504</v>
      </c>
    </row>
    <row r="1153">
      <c r="A1153" s="2" t="s">
        <v>118</v>
      </c>
      <c r="B1153" s="5">
        <v>42884.0</v>
      </c>
      <c r="C1153" s="2" t="s">
        <v>502</v>
      </c>
      <c r="D1153" s="2" t="s">
        <v>503</v>
      </c>
      <c r="E1153" s="6" t="s">
        <v>504</v>
      </c>
    </row>
    <row r="1154">
      <c r="A1154" s="2" t="s">
        <v>135</v>
      </c>
      <c r="B1154" s="5">
        <v>42884.0</v>
      </c>
      <c r="C1154" s="2" t="s">
        <v>502</v>
      </c>
      <c r="D1154" s="2" t="s">
        <v>503</v>
      </c>
      <c r="E1154" s="6" t="s">
        <v>504</v>
      </c>
    </row>
    <row r="1155">
      <c r="A1155" s="2" t="s">
        <v>58</v>
      </c>
      <c r="B1155" s="5">
        <v>42884.0</v>
      </c>
      <c r="C1155" s="2" t="s">
        <v>502</v>
      </c>
      <c r="D1155" s="2" t="s">
        <v>503</v>
      </c>
      <c r="E1155" s="6" t="s">
        <v>504</v>
      </c>
    </row>
    <row r="1156">
      <c r="A1156" s="2" t="s">
        <v>259</v>
      </c>
      <c r="B1156" s="5">
        <v>42884.0</v>
      </c>
      <c r="C1156" s="2" t="s">
        <v>502</v>
      </c>
      <c r="D1156" s="2" t="s">
        <v>503</v>
      </c>
      <c r="E1156" s="6" t="s">
        <v>504</v>
      </c>
    </row>
    <row r="1157">
      <c r="A1157" s="2" t="s">
        <v>201</v>
      </c>
      <c r="B1157" s="5">
        <v>42884.0</v>
      </c>
      <c r="C1157" s="2" t="s">
        <v>502</v>
      </c>
      <c r="D1157" s="2" t="s">
        <v>503</v>
      </c>
      <c r="E1157" s="6" t="s">
        <v>504</v>
      </c>
    </row>
    <row r="1158">
      <c r="A1158" s="2" t="s">
        <v>258</v>
      </c>
      <c r="B1158" s="5">
        <v>42884.0</v>
      </c>
      <c r="C1158" s="2" t="s">
        <v>502</v>
      </c>
      <c r="D1158" s="2" t="s">
        <v>503</v>
      </c>
      <c r="E1158" s="6" t="s">
        <v>504</v>
      </c>
    </row>
    <row r="1159">
      <c r="A1159" s="2" t="s">
        <v>34</v>
      </c>
      <c r="B1159" s="5">
        <v>42884.0</v>
      </c>
      <c r="C1159" s="2" t="s">
        <v>502</v>
      </c>
      <c r="D1159" s="2" t="s">
        <v>503</v>
      </c>
      <c r="E1159" s="6" t="s">
        <v>504</v>
      </c>
    </row>
    <row r="1160">
      <c r="A1160" s="2" t="s">
        <v>91</v>
      </c>
      <c r="B1160" s="5">
        <v>42884.0</v>
      </c>
      <c r="C1160" s="2" t="s">
        <v>502</v>
      </c>
      <c r="D1160" s="2" t="s">
        <v>503</v>
      </c>
      <c r="E1160" s="6" t="s">
        <v>504</v>
      </c>
    </row>
    <row r="1161">
      <c r="A1161" s="2" t="s">
        <v>297</v>
      </c>
      <c r="B1161" s="5">
        <v>42884.0</v>
      </c>
      <c r="C1161" s="2" t="s">
        <v>502</v>
      </c>
      <c r="D1161" s="2" t="s">
        <v>503</v>
      </c>
      <c r="E1161" s="6" t="s">
        <v>504</v>
      </c>
    </row>
    <row r="1162">
      <c r="A1162" s="2" t="s">
        <v>65</v>
      </c>
      <c r="B1162" s="5">
        <v>42884.0</v>
      </c>
      <c r="C1162" s="2" t="s">
        <v>502</v>
      </c>
      <c r="D1162" s="2" t="s">
        <v>503</v>
      </c>
      <c r="E1162" s="6" t="s">
        <v>504</v>
      </c>
    </row>
    <row r="1163">
      <c r="A1163" s="2" t="s">
        <v>103</v>
      </c>
      <c r="B1163" s="5">
        <v>42884.0</v>
      </c>
      <c r="C1163" s="2" t="s">
        <v>502</v>
      </c>
      <c r="D1163" s="2" t="s">
        <v>503</v>
      </c>
      <c r="E1163" s="6" t="s">
        <v>504</v>
      </c>
    </row>
    <row r="1164">
      <c r="A1164" s="2" t="s">
        <v>89</v>
      </c>
      <c r="B1164" s="5">
        <v>42884.0</v>
      </c>
      <c r="C1164" s="2" t="s">
        <v>502</v>
      </c>
      <c r="D1164" s="2" t="s">
        <v>503</v>
      </c>
      <c r="E1164" s="6" t="s">
        <v>504</v>
      </c>
    </row>
    <row r="1165">
      <c r="A1165" s="2" t="s">
        <v>37</v>
      </c>
      <c r="B1165" s="5">
        <v>42884.0</v>
      </c>
      <c r="C1165" s="2" t="s">
        <v>502</v>
      </c>
      <c r="D1165" s="2" t="s">
        <v>503</v>
      </c>
      <c r="E1165" s="6" t="s">
        <v>504</v>
      </c>
    </row>
    <row r="1166">
      <c r="A1166" s="2" t="s">
        <v>29</v>
      </c>
      <c r="B1166" s="5">
        <v>42891.0</v>
      </c>
      <c r="C1166" s="2" t="s">
        <v>26</v>
      </c>
      <c r="D1166" s="2" t="s">
        <v>505</v>
      </c>
      <c r="E1166" s="6" t="s">
        <v>506</v>
      </c>
    </row>
    <row r="1167">
      <c r="A1167" s="2" t="s">
        <v>157</v>
      </c>
      <c r="B1167" s="5">
        <v>42891.0</v>
      </c>
      <c r="C1167" s="2" t="s">
        <v>74</v>
      </c>
      <c r="D1167" s="2" t="s">
        <v>507</v>
      </c>
      <c r="E1167" s="6" t="s">
        <v>508</v>
      </c>
    </row>
    <row r="1168">
      <c r="A1168" s="2" t="s">
        <v>96</v>
      </c>
      <c r="B1168" s="5">
        <v>42891.0</v>
      </c>
      <c r="C1168" s="2" t="s">
        <v>66</v>
      </c>
      <c r="D1168" s="2" t="s">
        <v>509</v>
      </c>
      <c r="E1168" s="6" t="s">
        <v>510</v>
      </c>
    </row>
    <row r="1169">
      <c r="A1169" s="2" t="s">
        <v>65</v>
      </c>
      <c r="B1169" s="5">
        <v>42891.0</v>
      </c>
      <c r="C1169" s="2" t="s">
        <v>66</v>
      </c>
      <c r="D1169" s="2" t="s">
        <v>511</v>
      </c>
      <c r="E1169" s="6" t="s">
        <v>512</v>
      </c>
    </row>
    <row r="1170">
      <c r="A1170" s="2" t="s">
        <v>59</v>
      </c>
      <c r="B1170" s="5">
        <v>42891.0</v>
      </c>
      <c r="C1170" s="2" t="s">
        <v>66</v>
      </c>
      <c r="D1170" s="2" t="s">
        <v>511</v>
      </c>
      <c r="E1170" s="6" t="s">
        <v>512</v>
      </c>
    </row>
    <row r="1171">
      <c r="A1171" s="2" t="s">
        <v>151</v>
      </c>
      <c r="B1171" s="5">
        <v>42891.0</v>
      </c>
      <c r="C1171" s="2" t="s">
        <v>140</v>
      </c>
      <c r="D1171" s="2" t="s">
        <v>513</v>
      </c>
      <c r="E1171" s="6" t="s">
        <v>514</v>
      </c>
    </row>
    <row r="1172">
      <c r="A1172" s="2" t="s">
        <v>58</v>
      </c>
      <c r="B1172" s="5">
        <v>42891.0</v>
      </c>
      <c r="C1172" s="2" t="s">
        <v>140</v>
      </c>
      <c r="D1172" s="2" t="s">
        <v>513</v>
      </c>
      <c r="E1172" s="6" t="s">
        <v>514</v>
      </c>
    </row>
    <row r="1173">
      <c r="A1173" s="2" t="s">
        <v>297</v>
      </c>
      <c r="B1173" s="5">
        <v>42891.0</v>
      </c>
      <c r="C1173" s="2" t="s">
        <v>98</v>
      </c>
      <c r="D1173" s="2" t="s">
        <v>515</v>
      </c>
      <c r="E1173" s="6" t="s">
        <v>516</v>
      </c>
    </row>
    <row r="1174">
      <c r="A1174" s="2" t="s">
        <v>104</v>
      </c>
      <c r="B1174" s="5">
        <v>42891.0</v>
      </c>
      <c r="C1174" s="2" t="s">
        <v>98</v>
      </c>
      <c r="D1174" s="2" t="s">
        <v>515</v>
      </c>
      <c r="E1174" s="6" t="s">
        <v>516</v>
      </c>
    </row>
    <row r="1175">
      <c r="A1175" s="2" t="s">
        <v>44</v>
      </c>
      <c r="B1175" s="5">
        <v>42891.0</v>
      </c>
      <c r="C1175" s="2" t="s">
        <v>98</v>
      </c>
      <c r="D1175" s="2" t="s">
        <v>515</v>
      </c>
      <c r="E1175" s="6" t="s">
        <v>516</v>
      </c>
    </row>
    <row r="1176">
      <c r="A1176" s="2" t="s">
        <v>58</v>
      </c>
      <c r="B1176" s="5">
        <v>42891.0</v>
      </c>
      <c r="C1176" s="2" t="s">
        <v>98</v>
      </c>
      <c r="D1176" s="2" t="s">
        <v>515</v>
      </c>
      <c r="E1176" s="6" t="s">
        <v>516</v>
      </c>
    </row>
    <row r="1177">
      <c r="A1177" s="2" t="s">
        <v>151</v>
      </c>
      <c r="B1177" s="5">
        <v>42891.0</v>
      </c>
      <c r="C1177" s="2" t="s">
        <v>98</v>
      </c>
      <c r="D1177" s="2" t="s">
        <v>515</v>
      </c>
      <c r="E1177" s="6" t="s">
        <v>516</v>
      </c>
    </row>
    <row r="1178">
      <c r="A1178" s="2" t="s">
        <v>44</v>
      </c>
      <c r="B1178" s="5">
        <v>42891.0</v>
      </c>
      <c r="C1178" s="2" t="s">
        <v>140</v>
      </c>
      <c r="D1178" s="2" t="s">
        <v>513</v>
      </c>
      <c r="E1178" s="6" t="s">
        <v>514</v>
      </c>
    </row>
    <row r="1179">
      <c r="A1179" s="2" t="s">
        <v>104</v>
      </c>
      <c r="B1179" s="5">
        <v>42891.0</v>
      </c>
      <c r="C1179" s="2" t="s">
        <v>140</v>
      </c>
      <c r="D1179" s="2" t="s">
        <v>513</v>
      </c>
      <c r="E1179" s="6" t="s">
        <v>514</v>
      </c>
    </row>
    <row r="1180">
      <c r="A1180" s="2" t="s">
        <v>135</v>
      </c>
      <c r="B1180" s="5">
        <v>42891.0</v>
      </c>
      <c r="C1180" s="2" t="s">
        <v>26</v>
      </c>
      <c r="D1180" s="2" t="s">
        <v>517</v>
      </c>
      <c r="E1180" s="6" t="s">
        <v>518</v>
      </c>
    </row>
    <row r="1181">
      <c r="A1181" s="2" t="s">
        <v>102</v>
      </c>
      <c r="B1181" s="5">
        <v>42891.0</v>
      </c>
      <c r="C1181" s="2" t="s">
        <v>26</v>
      </c>
      <c r="D1181" s="2" t="s">
        <v>517</v>
      </c>
      <c r="E1181" s="6" t="s">
        <v>518</v>
      </c>
    </row>
    <row r="1182">
      <c r="A1182" s="2" t="s">
        <v>297</v>
      </c>
      <c r="B1182" s="5">
        <v>42891.0</v>
      </c>
      <c r="C1182" s="2" t="s">
        <v>140</v>
      </c>
      <c r="D1182" s="2" t="s">
        <v>513</v>
      </c>
      <c r="E1182" s="6" t="s">
        <v>514</v>
      </c>
    </row>
    <row r="1183">
      <c r="A1183" s="2" t="s">
        <v>102</v>
      </c>
      <c r="B1183" s="5">
        <v>42891.0</v>
      </c>
      <c r="C1183" s="2" t="s">
        <v>98</v>
      </c>
      <c r="D1183" s="2" t="s">
        <v>519</v>
      </c>
      <c r="E1183" s="6" t="s">
        <v>520</v>
      </c>
    </row>
    <row r="1184">
      <c r="A1184" s="2" t="s">
        <v>216</v>
      </c>
      <c r="B1184" s="5">
        <v>42891.0</v>
      </c>
      <c r="C1184" s="2" t="s">
        <v>26</v>
      </c>
      <c r="D1184" s="2" t="s">
        <v>505</v>
      </c>
      <c r="E1184" s="6" t="s">
        <v>506</v>
      </c>
    </row>
    <row r="1185">
      <c r="A1185" s="2" t="s">
        <v>258</v>
      </c>
      <c r="B1185" s="5">
        <v>42891.0</v>
      </c>
      <c r="C1185" s="2" t="s">
        <v>26</v>
      </c>
      <c r="D1185" s="2" t="s">
        <v>521</v>
      </c>
      <c r="E1185" s="6" t="s">
        <v>522</v>
      </c>
    </row>
    <row r="1186">
      <c r="A1186" s="2" t="s">
        <v>127</v>
      </c>
      <c r="B1186" s="5">
        <v>42891.0</v>
      </c>
      <c r="C1186" s="2" t="s">
        <v>26</v>
      </c>
      <c r="D1186" s="2" t="s">
        <v>521</v>
      </c>
      <c r="E1186" s="6" t="s">
        <v>522</v>
      </c>
    </row>
    <row r="1187">
      <c r="A1187" s="2" t="s">
        <v>58</v>
      </c>
      <c r="B1187" s="5">
        <v>42891.0</v>
      </c>
      <c r="C1187" s="2" t="s">
        <v>26</v>
      </c>
      <c r="D1187" s="2" t="s">
        <v>521</v>
      </c>
      <c r="E1187" s="6" t="s">
        <v>522</v>
      </c>
    </row>
    <row r="1188">
      <c r="A1188" s="2" t="s">
        <v>216</v>
      </c>
      <c r="B1188" s="5">
        <v>42891.0</v>
      </c>
      <c r="C1188" s="2" t="s">
        <v>26</v>
      </c>
      <c r="D1188" s="2" t="s">
        <v>521</v>
      </c>
      <c r="E1188" s="6" t="s">
        <v>522</v>
      </c>
    </row>
    <row r="1189">
      <c r="A1189" s="2" t="s">
        <v>65</v>
      </c>
      <c r="B1189" s="5">
        <v>42891.0</v>
      </c>
      <c r="C1189" s="2" t="s">
        <v>66</v>
      </c>
      <c r="D1189" s="2" t="s">
        <v>509</v>
      </c>
      <c r="E1189" s="6" t="s">
        <v>510</v>
      </c>
    </row>
    <row r="1190">
      <c r="A1190" s="2" t="s">
        <v>201</v>
      </c>
      <c r="B1190" s="5">
        <v>42891.0</v>
      </c>
      <c r="C1190" s="2" t="s">
        <v>66</v>
      </c>
      <c r="D1190" s="2" t="s">
        <v>509</v>
      </c>
      <c r="E1190" s="6" t="s">
        <v>510</v>
      </c>
    </row>
    <row r="1191">
      <c r="A1191" s="2" t="s">
        <v>73</v>
      </c>
      <c r="B1191" s="5">
        <v>42891.0</v>
      </c>
      <c r="C1191" s="2" t="s">
        <v>26</v>
      </c>
      <c r="D1191" s="2" t="s">
        <v>517</v>
      </c>
      <c r="E1191" s="6" t="s">
        <v>518</v>
      </c>
    </row>
    <row r="1192">
      <c r="A1192" s="2" t="s">
        <v>91</v>
      </c>
      <c r="B1192" s="5">
        <v>42891.0</v>
      </c>
      <c r="C1192" s="2" t="s">
        <v>26</v>
      </c>
      <c r="D1192" s="2" t="s">
        <v>517</v>
      </c>
      <c r="E1192" s="6" t="s">
        <v>518</v>
      </c>
    </row>
    <row r="1193">
      <c r="A1193" s="2" t="s">
        <v>144</v>
      </c>
      <c r="B1193" s="5">
        <v>42891.0</v>
      </c>
      <c r="C1193" s="2" t="s">
        <v>26</v>
      </c>
      <c r="D1193" s="2" t="s">
        <v>517</v>
      </c>
      <c r="E1193" s="6" t="s">
        <v>518</v>
      </c>
    </row>
    <row r="1194">
      <c r="A1194" s="2" t="s">
        <v>255</v>
      </c>
      <c r="B1194" s="5">
        <v>42891.0</v>
      </c>
      <c r="C1194" s="2" t="s">
        <v>26</v>
      </c>
      <c r="D1194" s="2" t="s">
        <v>517</v>
      </c>
      <c r="E1194" s="6" t="s">
        <v>518</v>
      </c>
    </row>
    <row r="1195">
      <c r="A1195" s="2" t="s">
        <v>83</v>
      </c>
      <c r="B1195" s="5">
        <v>42891.0</v>
      </c>
      <c r="C1195" s="2" t="s">
        <v>26</v>
      </c>
      <c r="D1195" s="2" t="s">
        <v>517</v>
      </c>
      <c r="E1195" s="6" t="s">
        <v>518</v>
      </c>
    </row>
    <row r="1196">
      <c r="A1196" s="2" t="s">
        <v>127</v>
      </c>
      <c r="B1196" s="5">
        <v>42891.0</v>
      </c>
      <c r="C1196" s="2" t="s">
        <v>26</v>
      </c>
      <c r="D1196" s="2" t="s">
        <v>517</v>
      </c>
      <c r="E1196" s="6" t="s">
        <v>518</v>
      </c>
    </row>
    <row r="1197">
      <c r="A1197" s="2" t="s">
        <v>96</v>
      </c>
      <c r="B1197" s="5">
        <v>42891.0</v>
      </c>
      <c r="C1197" s="2" t="s">
        <v>66</v>
      </c>
      <c r="D1197" s="2" t="s">
        <v>293</v>
      </c>
      <c r="E1197" s="6" t="s">
        <v>523</v>
      </c>
    </row>
    <row r="1198">
      <c r="A1198" s="2" t="s">
        <v>118</v>
      </c>
      <c r="B1198" s="5">
        <v>42891.0</v>
      </c>
      <c r="C1198" s="2" t="s">
        <v>66</v>
      </c>
      <c r="D1198" s="2" t="s">
        <v>293</v>
      </c>
      <c r="E1198" s="6" t="s">
        <v>523</v>
      </c>
    </row>
    <row r="1199">
      <c r="A1199" s="2" t="s">
        <v>156</v>
      </c>
      <c r="B1199" s="5">
        <v>42891.0</v>
      </c>
      <c r="C1199" s="2" t="s">
        <v>66</v>
      </c>
      <c r="D1199" s="2" t="s">
        <v>293</v>
      </c>
      <c r="E1199" s="6" t="s">
        <v>523</v>
      </c>
    </row>
    <row r="1200">
      <c r="A1200" s="2" t="s">
        <v>258</v>
      </c>
      <c r="B1200" s="5">
        <v>42891.0</v>
      </c>
      <c r="C1200" s="2" t="s">
        <v>66</v>
      </c>
      <c r="D1200" s="2" t="s">
        <v>293</v>
      </c>
      <c r="E1200" s="6" t="s">
        <v>523</v>
      </c>
    </row>
    <row r="1201">
      <c r="A1201" s="2" t="s">
        <v>65</v>
      </c>
      <c r="B1201" s="5">
        <v>42891.0</v>
      </c>
      <c r="C1201" s="2" t="s">
        <v>66</v>
      </c>
      <c r="D1201" s="2" t="s">
        <v>293</v>
      </c>
      <c r="E1201" s="6" t="s">
        <v>523</v>
      </c>
    </row>
    <row r="1202">
      <c r="A1202" s="2" t="s">
        <v>236</v>
      </c>
      <c r="B1202" s="5">
        <v>42891.0</v>
      </c>
      <c r="C1202" s="2" t="s">
        <v>26</v>
      </c>
      <c r="D1202" s="2" t="s">
        <v>517</v>
      </c>
      <c r="E1202" s="6" t="s">
        <v>518</v>
      </c>
    </row>
    <row r="1203">
      <c r="A1203" s="2" t="s">
        <v>157</v>
      </c>
      <c r="B1203" s="5">
        <v>42891.0</v>
      </c>
      <c r="C1203" s="2" t="s">
        <v>98</v>
      </c>
      <c r="D1203" s="2" t="s">
        <v>519</v>
      </c>
      <c r="E1203" s="6" t="s">
        <v>520</v>
      </c>
    </row>
    <row r="1204">
      <c r="A1204" s="2" t="s">
        <v>134</v>
      </c>
      <c r="B1204" s="5">
        <v>42891.0</v>
      </c>
      <c r="C1204" s="2" t="s">
        <v>98</v>
      </c>
      <c r="D1204" s="2" t="s">
        <v>519</v>
      </c>
      <c r="E1204" s="6" t="s">
        <v>520</v>
      </c>
    </row>
    <row r="1205">
      <c r="A1205" s="2" t="s">
        <v>212</v>
      </c>
      <c r="B1205" s="5">
        <v>42891.0</v>
      </c>
      <c r="C1205" s="2" t="s">
        <v>98</v>
      </c>
      <c r="D1205" s="2" t="s">
        <v>519</v>
      </c>
      <c r="E1205" s="6" t="s">
        <v>520</v>
      </c>
    </row>
    <row r="1206">
      <c r="A1206" s="2" t="s">
        <v>58</v>
      </c>
      <c r="B1206" s="5">
        <v>42891.0</v>
      </c>
      <c r="C1206" s="2" t="s">
        <v>98</v>
      </c>
      <c r="D1206" s="2" t="s">
        <v>519</v>
      </c>
      <c r="E1206" s="6" t="s">
        <v>520</v>
      </c>
    </row>
    <row r="1207">
      <c r="A1207" s="2" t="s">
        <v>84</v>
      </c>
      <c r="B1207" s="5">
        <v>42891.0</v>
      </c>
      <c r="C1207" s="2" t="s">
        <v>26</v>
      </c>
      <c r="D1207" s="2" t="s">
        <v>517</v>
      </c>
      <c r="E1207" s="6" t="s">
        <v>518</v>
      </c>
    </row>
    <row r="1208">
      <c r="A1208" s="2" t="s">
        <v>29</v>
      </c>
      <c r="B1208" s="5">
        <v>42891.0</v>
      </c>
      <c r="C1208" s="2" t="s">
        <v>26</v>
      </c>
      <c r="D1208" s="2" t="s">
        <v>517</v>
      </c>
      <c r="E1208" s="6" t="s">
        <v>518</v>
      </c>
    </row>
    <row r="1209">
      <c r="A1209" s="2" t="s">
        <v>58</v>
      </c>
      <c r="B1209" s="5">
        <v>42891.0</v>
      </c>
      <c r="C1209" s="2" t="s">
        <v>26</v>
      </c>
      <c r="D1209" s="2" t="s">
        <v>517</v>
      </c>
      <c r="E1209" s="6" t="s">
        <v>518</v>
      </c>
    </row>
    <row r="1210">
      <c r="A1210" s="2" t="s">
        <v>43</v>
      </c>
      <c r="B1210" s="5">
        <v>42891.0</v>
      </c>
      <c r="C1210" s="2" t="s">
        <v>185</v>
      </c>
      <c r="D1210" s="2" t="s">
        <v>524</v>
      </c>
      <c r="E1210" s="6" t="s">
        <v>525</v>
      </c>
    </row>
    <row r="1211">
      <c r="A1211" s="2" t="s">
        <v>104</v>
      </c>
      <c r="B1211" s="5">
        <v>42891.0</v>
      </c>
      <c r="C1211" s="2" t="s">
        <v>98</v>
      </c>
      <c r="D1211" s="2" t="s">
        <v>519</v>
      </c>
      <c r="E1211" s="6" t="s">
        <v>520</v>
      </c>
    </row>
    <row r="1212">
      <c r="A1212" s="2" t="s">
        <v>35</v>
      </c>
      <c r="B1212" s="5">
        <v>42891.0</v>
      </c>
      <c r="C1212" s="2" t="s">
        <v>54</v>
      </c>
      <c r="D1212" s="2" t="s">
        <v>526</v>
      </c>
      <c r="E1212" s="6" t="s">
        <v>527</v>
      </c>
    </row>
    <row r="1213">
      <c r="A1213" s="2" t="s">
        <v>44</v>
      </c>
      <c r="B1213" s="5">
        <v>42891.0</v>
      </c>
      <c r="C1213" s="2" t="s">
        <v>98</v>
      </c>
      <c r="D1213" s="2" t="s">
        <v>519</v>
      </c>
      <c r="E1213" s="6" t="s">
        <v>520</v>
      </c>
    </row>
    <row r="1214">
      <c r="A1214" s="2" t="s">
        <v>102</v>
      </c>
      <c r="B1214" s="5">
        <v>42891.0</v>
      </c>
      <c r="C1214" s="2" t="s">
        <v>54</v>
      </c>
      <c r="D1214" s="2" t="s">
        <v>526</v>
      </c>
      <c r="E1214" s="6" t="s">
        <v>527</v>
      </c>
    </row>
    <row r="1215">
      <c r="A1215" s="2" t="s">
        <v>59</v>
      </c>
      <c r="B1215" s="5">
        <v>42891.0</v>
      </c>
      <c r="C1215" s="2" t="s">
        <v>54</v>
      </c>
      <c r="D1215" s="2" t="s">
        <v>526</v>
      </c>
      <c r="E1215" s="6" t="s">
        <v>527</v>
      </c>
    </row>
    <row r="1216">
      <c r="A1216" s="2" t="s">
        <v>175</v>
      </c>
      <c r="B1216" s="5">
        <v>42891.0</v>
      </c>
      <c r="C1216" s="2" t="s">
        <v>54</v>
      </c>
      <c r="D1216" s="2" t="s">
        <v>526</v>
      </c>
      <c r="E1216" s="6" t="s">
        <v>527</v>
      </c>
    </row>
    <row r="1217">
      <c r="A1217" s="2" t="s">
        <v>62</v>
      </c>
      <c r="B1217" s="5">
        <v>42891.0</v>
      </c>
      <c r="C1217" s="2" t="s">
        <v>54</v>
      </c>
      <c r="D1217" s="2" t="s">
        <v>526</v>
      </c>
      <c r="E1217" s="6" t="s">
        <v>527</v>
      </c>
    </row>
    <row r="1218">
      <c r="A1218" s="2" t="s">
        <v>106</v>
      </c>
      <c r="B1218" s="5">
        <v>42891.0</v>
      </c>
      <c r="C1218" s="2" t="s">
        <v>98</v>
      </c>
      <c r="D1218" s="2" t="s">
        <v>519</v>
      </c>
      <c r="E1218" s="6" t="s">
        <v>520</v>
      </c>
    </row>
    <row r="1219">
      <c r="A1219" s="2" t="s">
        <v>33</v>
      </c>
      <c r="B1219" s="5">
        <v>42891.0</v>
      </c>
      <c r="C1219" s="2" t="s">
        <v>98</v>
      </c>
      <c r="D1219" s="2" t="s">
        <v>519</v>
      </c>
      <c r="E1219" s="6" t="s">
        <v>520</v>
      </c>
    </row>
    <row r="1220">
      <c r="A1220" s="2" t="s">
        <v>171</v>
      </c>
      <c r="B1220" s="5">
        <v>42891.0</v>
      </c>
      <c r="C1220" s="2" t="s">
        <v>98</v>
      </c>
      <c r="D1220" s="2" t="s">
        <v>519</v>
      </c>
      <c r="E1220" s="6" t="s">
        <v>520</v>
      </c>
    </row>
    <row r="1221">
      <c r="A1221" s="2" t="s">
        <v>73</v>
      </c>
      <c r="B1221" s="5">
        <v>42891.0</v>
      </c>
      <c r="C1221" s="2" t="s">
        <v>74</v>
      </c>
      <c r="D1221" s="2" t="s">
        <v>328</v>
      </c>
      <c r="E1221" s="6" t="s">
        <v>528</v>
      </c>
    </row>
    <row r="1222">
      <c r="A1222" s="2" t="s">
        <v>147</v>
      </c>
      <c r="B1222" s="5">
        <v>42891.0</v>
      </c>
      <c r="C1222" s="2" t="s">
        <v>248</v>
      </c>
      <c r="D1222" s="2" t="s">
        <v>529</v>
      </c>
      <c r="E1222" s="6" t="s">
        <v>530</v>
      </c>
    </row>
    <row r="1223">
      <c r="A1223" s="2" t="s">
        <v>297</v>
      </c>
      <c r="B1223" s="5">
        <v>42891.0</v>
      </c>
      <c r="C1223" s="2" t="s">
        <v>54</v>
      </c>
      <c r="D1223" s="2" t="s">
        <v>531</v>
      </c>
      <c r="E1223" s="6" t="s">
        <v>532</v>
      </c>
    </row>
    <row r="1224">
      <c r="A1224" s="2" t="s">
        <v>91</v>
      </c>
      <c r="B1224" s="5">
        <v>42891.0</v>
      </c>
      <c r="C1224" s="2" t="s">
        <v>54</v>
      </c>
      <c r="D1224" s="2" t="s">
        <v>531</v>
      </c>
      <c r="E1224" s="6" t="s">
        <v>532</v>
      </c>
    </row>
    <row r="1225">
      <c r="A1225" s="2" t="s">
        <v>61</v>
      </c>
      <c r="B1225" s="5">
        <v>42891.0</v>
      </c>
      <c r="C1225" s="2" t="s">
        <v>54</v>
      </c>
      <c r="D1225" s="2" t="s">
        <v>531</v>
      </c>
      <c r="E1225" s="6" t="s">
        <v>532</v>
      </c>
    </row>
    <row r="1226">
      <c r="A1226" s="2" t="s">
        <v>289</v>
      </c>
      <c r="B1226" s="5">
        <v>42891.0</v>
      </c>
      <c r="C1226" s="2" t="s">
        <v>54</v>
      </c>
      <c r="D1226" s="2" t="s">
        <v>531</v>
      </c>
      <c r="E1226" s="6" t="s">
        <v>532</v>
      </c>
    </row>
    <row r="1227">
      <c r="A1227" s="2" t="s">
        <v>297</v>
      </c>
      <c r="B1227" s="5">
        <v>42891.0</v>
      </c>
      <c r="C1227" s="2" t="s">
        <v>54</v>
      </c>
      <c r="D1227" s="2" t="s">
        <v>533</v>
      </c>
      <c r="E1227" s="6" t="s">
        <v>534</v>
      </c>
    </row>
    <row r="1228">
      <c r="A1228" s="2" t="s">
        <v>61</v>
      </c>
      <c r="B1228" s="5">
        <v>42891.0</v>
      </c>
      <c r="C1228" s="2" t="s">
        <v>54</v>
      </c>
      <c r="D1228" s="2" t="s">
        <v>533</v>
      </c>
      <c r="E1228" s="6" t="s">
        <v>534</v>
      </c>
    </row>
    <row r="1229">
      <c r="A1229" s="2" t="s">
        <v>111</v>
      </c>
      <c r="B1229" s="5">
        <v>42891.0</v>
      </c>
      <c r="C1229" s="2" t="s">
        <v>54</v>
      </c>
      <c r="D1229" s="2" t="s">
        <v>533</v>
      </c>
      <c r="E1229" s="6" t="s">
        <v>534</v>
      </c>
    </row>
    <row r="1230">
      <c r="A1230" s="2" t="s">
        <v>250</v>
      </c>
      <c r="B1230" s="5">
        <v>42891.0</v>
      </c>
      <c r="C1230" s="2" t="s">
        <v>54</v>
      </c>
      <c r="D1230" s="2" t="s">
        <v>533</v>
      </c>
      <c r="E1230" s="6" t="s">
        <v>534</v>
      </c>
    </row>
    <row r="1231">
      <c r="A1231" s="2" t="s">
        <v>289</v>
      </c>
      <c r="B1231" s="5">
        <v>42891.0</v>
      </c>
      <c r="C1231" s="2" t="s">
        <v>54</v>
      </c>
      <c r="D1231" s="2" t="s">
        <v>533</v>
      </c>
      <c r="E1231" s="6" t="s">
        <v>534</v>
      </c>
    </row>
    <row r="1232">
      <c r="A1232" s="2" t="s">
        <v>44</v>
      </c>
      <c r="B1232" s="5">
        <v>42891.0</v>
      </c>
      <c r="C1232" s="2" t="s">
        <v>54</v>
      </c>
      <c r="D1232" s="2" t="s">
        <v>533</v>
      </c>
      <c r="E1232" s="6" t="s">
        <v>534</v>
      </c>
    </row>
    <row r="1233">
      <c r="A1233" s="2" t="s">
        <v>59</v>
      </c>
      <c r="B1233" s="5">
        <v>42891.0</v>
      </c>
      <c r="C1233" s="2" t="s">
        <v>54</v>
      </c>
      <c r="D1233" s="2" t="s">
        <v>533</v>
      </c>
      <c r="E1233" s="6" t="s">
        <v>534</v>
      </c>
    </row>
    <row r="1234">
      <c r="A1234" s="2" t="s">
        <v>61</v>
      </c>
      <c r="B1234" s="5">
        <v>42891.0</v>
      </c>
      <c r="C1234" s="2" t="s">
        <v>54</v>
      </c>
      <c r="D1234" s="2" t="s">
        <v>526</v>
      </c>
      <c r="E1234" s="6" t="s">
        <v>527</v>
      </c>
    </row>
    <row r="1235">
      <c r="A1235" s="2" t="s">
        <v>105</v>
      </c>
      <c r="B1235" s="5">
        <v>42891.0</v>
      </c>
      <c r="C1235" s="2" t="s">
        <v>74</v>
      </c>
      <c r="D1235" s="2" t="s">
        <v>328</v>
      </c>
      <c r="E1235" s="6" t="s">
        <v>528</v>
      </c>
    </row>
    <row r="1236">
      <c r="A1236" s="2" t="s">
        <v>280</v>
      </c>
      <c r="B1236" s="5">
        <v>42891.0</v>
      </c>
      <c r="C1236" s="2" t="s">
        <v>74</v>
      </c>
      <c r="D1236" s="2" t="s">
        <v>328</v>
      </c>
      <c r="E1236" s="6" t="s">
        <v>528</v>
      </c>
    </row>
    <row r="1237">
      <c r="A1237" s="2" t="s">
        <v>101</v>
      </c>
      <c r="B1237" s="5">
        <v>42891.0</v>
      </c>
      <c r="C1237" s="2" t="s">
        <v>74</v>
      </c>
      <c r="D1237" s="2" t="s">
        <v>328</v>
      </c>
      <c r="E1237" s="6" t="s">
        <v>528</v>
      </c>
    </row>
    <row r="1238">
      <c r="A1238" s="2" t="s">
        <v>161</v>
      </c>
      <c r="B1238" s="5">
        <v>42891.0</v>
      </c>
      <c r="C1238" s="2" t="s">
        <v>74</v>
      </c>
      <c r="D1238" s="2" t="s">
        <v>535</v>
      </c>
      <c r="E1238" s="6" t="s">
        <v>536</v>
      </c>
    </row>
    <row r="1239">
      <c r="A1239" s="2" t="s">
        <v>44</v>
      </c>
      <c r="B1239" s="5">
        <v>42891.0</v>
      </c>
      <c r="C1239" s="2" t="s">
        <v>74</v>
      </c>
      <c r="D1239" s="2" t="s">
        <v>535</v>
      </c>
      <c r="E1239" s="6" t="s">
        <v>536</v>
      </c>
    </row>
    <row r="1240">
      <c r="A1240" s="2" t="s">
        <v>280</v>
      </c>
      <c r="B1240" s="5">
        <v>42891.0</v>
      </c>
      <c r="C1240" s="2" t="s">
        <v>74</v>
      </c>
      <c r="D1240" s="2" t="s">
        <v>535</v>
      </c>
      <c r="E1240" s="6" t="s">
        <v>536</v>
      </c>
    </row>
    <row r="1241">
      <c r="A1241" s="2" t="s">
        <v>73</v>
      </c>
      <c r="B1241" s="5">
        <v>42891.0</v>
      </c>
      <c r="C1241" s="2" t="s">
        <v>74</v>
      </c>
      <c r="D1241" s="2" t="s">
        <v>507</v>
      </c>
      <c r="E1241" s="6" t="s">
        <v>508</v>
      </c>
    </row>
    <row r="1242">
      <c r="A1242" s="2" t="s">
        <v>280</v>
      </c>
      <c r="B1242" s="5">
        <v>42891.0</v>
      </c>
      <c r="C1242" s="2" t="s">
        <v>74</v>
      </c>
      <c r="D1242" s="2" t="s">
        <v>507</v>
      </c>
      <c r="E1242" s="6" t="s">
        <v>508</v>
      </c>
    </row>
    <row r="1243">
      <c r="A1243" s="2" t="s">
        <v>73</v>
      </c>
      <c r="B1243" s="5">
        <v>42891.0</v>
      </c>
      <c r="C1243" s="2" t="s">
        <v>26</v>
      </c>
      <c r="D1243" s="2" t="s">
        <v>505</v>
      </c>
      <c r="E1243" s="6" t="s">
        <v>506</v>
      </c>
    </row>
    <row r="1244">
      <c r="A1244" s="2" t="s">
        <v>91</v>
      </c>
      <c r="B1244" s="5">
        <v>42891.0</v>
      </c>
      <c r="C1244" s="2" t="s">
        <v>26</v>
      </c>
      <c r="D1244" s="2" t="s">
        <v>505</v>
      </c>
      <c r="E1244" s="6" t="s">
        <v>506</v>
      </c>
    </row>
    <row r="1245">
      <c r="A1245" s="2" t="s">
        <v>144</v>
      </c>
      <c r="B1245" s="5">
        <v>42891.0</v>
      </c>
      <c r="C1245" s="2" t="s">
        <v>26</v>
      </c>
      <c r="D1245" s="2" t="s">
        <v>505</v>
      </c>
      <c r="E1245" s="6" t="s">
        <v>506</v>
      </c>
    </row>
    <row r="1246">
      <c r="A1246" s="2" t="s">
        <v>258</v>
      </c>
      <c r="B1246" s="5">
        <v>42891.0</v>
      </c>
      <c r="C1246" s="2" t="s">
        <v>26</v>
      </c>
      <c r="D1246" s="2" t="s">
        <v>505</v>
      </c>
      <c r="E1246" s="6" t="s">
        <v>506</v>
      </c>
    </row>
    <row r="1247">
      <c r="A1247" s="2" t="s">
        <v>127</v>
      </c>
      <c r="B1247" s="5">
        <v>42891.0</v>
      </c>
      <c r="C1247" s="2" t="s">
        <v>26</v>
      </c>
      <c r="D1247" s="2" t="s">
        <v>505</v>
      </c>
      <c r="E1247" s="6" t="s">
        <v>506</v>
      </c>
    </row>
    <row r="1248">
      <c r="A1248" s="2" t="s">
        <v>84</v>
      </c>
      <c r="B1248" s="5">
        <v>42891.0</v>
      </c>
      <c r="C1248" s="2" t="s">
        <v>26</v>
      </c>
      <c r="D1248" s="2" t="s">
        <v>505</v>
      </c>
      <c r="E1248" s="6" t="s">
        <v>506</v>
      </c>
    </row>
    <row r="1249">
      <c r="A1249" s="2" t="s">
        <v>35</v>
      </c>
      <c r="B1249" s="5">
        <v>42892.0</v>
      </c>
      <c r="C1249" s="2" t="s">
        <v>85</v>
      </c>
      <c r="D1249" s="2" t="s">
        <v>537</v>
      </c>
      <c r="E1249" s="6" t="s">
        <v>538</v>
      </c>
    </row>
    <row r="1250">
      <c r="A1250" s="2" t="s">
        <v>539</v>
      </c>
      <c r="B1250" s="5">
        <v>42892.0</v>
      </c>
      <c r="C1250" s="2" t="s">
        <v>54</v>
      </c>
      <c r="D1250" s="2" t="s">
        <v>540</v>
      </c>
      <c r="E1250" s="6" t="s">
        <v>541</v>
      </c>
    </row>
    <row r="1251">
      <c r="A1251" s="2" t="s">
        <v>136</v>
      </c>
      <c r="B1251" s="5">
        <v>42892.0</v>
      </c>
      <c r="C1251" s="2" t="s">
        <v>26</v>
      </c>
      <c r="D1251" s="2" t="s">
        <v>542</v>
      </c>
      <c r="E1251" s="6" t="s">
        <v>543</v>
      </c>
    </row>
    <row r="1252">
      <c r="A1252" s="2" t="s">
        <v>29</v>
      </c>
      <c r="B1252" s="5">
        <v>42892.0</v>
      </c>
      <c r="C1252" s="2" t="s">
        <v>26</v>
      </c>
      <c r="D1252" s="2" t="s">
        <v>542</v>
      </c>
      <c r="E1252" s="6" t="s">
        <v>543</v>
      </c>
    </row>
    <row r="1253">
      <c r="A1253" s="2" t="s">
        <v>25</v>
      </c>
      <c r="B1253" s="5">
        <v>42892.0</v>
      </c>
      <c r="C1253" s="2" t="s">
        <v>85</v>
      </c>
      <c r="D1253" s="2" t="s">
        <v>537</v>
      </c>
      <c r="E1253" s="6" t="s">
        <v>538</v>
      </c>
    </row>
    <row r="1254">
      <c r="A1254" s="2" t="s">
        <v>289</v>
      </c>
      <c r="B1254" s="5">
        <v>42892.0</v>
      </c>
      <c r="C1254" s="2" t="s">
        <v>66</v>
      </c>
      <c r="D1254" s="2" t="s">
        <v>544</v>
      </c>
      <c r="E1254" s="6" t="s">
        <v>545</v>
      </c>
    </row>
    <row r="1255">
      <c r="A1255" s="2" t="s">
        <v>127</v>
      </c>
      <c r="B1255" s="5">
        <v>42892.0</v>
      </c>
      <c r="C1255" s="2" t="s">
        <v>66</v>
      </c>
      <c r="D1255" s="2" t="s">
        <v>544</v>
      </c>
      <c r="E1255" s="6" t="s">
        <v>545</v>
      </c>
    </row>
    <row r="1256">
      <c r="A1256" s="2" t="s">
        <v>136</v>
      </c>
      <c r="B1256" s="5">
        <v>42892.0</v>
      </c>
      <c r="C1256" s="2" t="s">
        <v>66</v>
      </c>
      <c r="D1256" s="2" t="s">
        <v>544</v>
      </c>
      <c r="E1256" s="6" t="s">
        <v>545</v>
      </c>
    </row>
    <row r="1257">
      <c r="A1257" s="2" t="s">
        <v>44</v>
      </c>
      <c r="B1257" s="5">
        <v>42892.0</v>
      </c>
      <c r="C1257" s="2" t="s">
        <v>66</v>
      </c>
      <c r="D1257" s="2" t="s">
        <v>544</v>
      </c>
      <c r="E1257" s="6" t="s">
        <v>545</v>
      </c>
    </row>
    <row r="1258">
      <c r="A1258" s="2" t="s">
        <v>41</v>
      </c>
      <c r="B1258" s="5">
        <v>42892.0</v>
      </c>
      <c r="C1258" s="2" t="s">
        <v>66</v>
      </c>
      <c r="D1258" s="2" t="s">
        <v>544</v>
      </c>
      <c r="E1258" s="6" t="s">
        <v>545</v>
      </c>
    </row>
    <row r="1259">
      <c r="A1259" s="2" t="s">
        <v>102</v>
      </c>
      <c r="B1259" s="5">
        <v>42892.0</v>
      </c>
      <c r="C1259" s="2" t="s">
        <v>66</v>
      </c>
      <c r="D1259" s="2" t="s">
        <v>544</v>
      </c>
      <c r="E1259" s="6" t="s">
        <v>545</v>
      </c>
    </row>
    <row r="1260">
      <c r="A1260" s="2" t="s">
        <v>65</v>
      </c>
      <c r="B1260" s="5">
        <v>42892.0</v>
      </c>
      <c r="C1260" s="2" t="s">
        <v>66</v>
      </c>
      <c r="D1260" s="2" t="s">
        <v>331</v>
      </c>
      <c r="E1260" s="6" t="s">
        <v>546</v>
      </c>
    </row>
    <row r="1261">
      <c r="A1261" s="2" t="s">
        <v>201</v>
      </c>
      <c r="B1261" s="5">
        <v>42892.0</v>
      </c>
      <c r="C1261" s="2" t="s">
        <v>66</v>
      </c>
      <c r="D1261" s="2" t="s">
        <v>331</v>
      </c>
      <c r="E1261" s="6" t="s">
        <v>546</v>
      </c>
    </row>
    <row r="1262">
      <c r="A1262" s="2" t="s">
        <v>95</v>
      </c>
      <c r="B1262" s="5">
        <v>42892.0</v>
      </c>
      <c r="C1262" s="2" t="s">
        <v>66</v>
      </c>
      <c r="D1262" s="2" t="s">
        <v>547</v>
      </c>
      <c r="E1262" s="6" t="s">
        <v>548</v>
      </c>
    </row>
    <row r="1263">
      <c r="A1263" s="2" t="s">
        <v>201</v>
      </c>
      <c r="B1263" s="5">
        <v>42892.0</v>
      </c>
      <c r="C1263" s="2" t="s">
        <v>66</v>
      </c>
      <c r="D1263" s="2" t="s">
        <v>547</v>
      </c>
      <c r="E1263" s="6" t="s">
        <v>548</v>
      </c>
    </row>
    <row r="1264">
      <c r="A1264" s="2" t="s">
        <v>73</v>
      </c>
      <c r="B1264" s="5">
        <v>42892.0</v>
      </c>
      <c r="C1264" s="2" t="s">
        <v>344</v>
      </c>
      <c r="D1264" s="2" t="s">
        <v>549</v>
      </c>
      <c r="E1264" s="6" t="s">
        <v>550</v>
      </c>
    </row>
    <row r="1265">
      <c r="A1265" s="2" t="s">
        <v>91</v>
      </c>
      <c r="B1265" s="5">
        <v>42892.0</v>
      </c>
      <c r="C1265" s="2" t="s">
        <v>344</v>
      </c>
      <c r="D1265" s="2" t="s">
        <v>549</v>
      </c>
      <c r="E1265" s="6" t="s">
        <v>550</v>
      </c>
    </row>
    <row r="1266">
      <c r="A1266" s="2" t="s">
        <v>102</v>
      </c>
      <c r="B1266" s="5">
        <v>42892.0</v>
      </c>
      <c r="C1266" s="2" t="s">
        <v>344</v>
      </c>
      <c r="D1266" s="2" t="s">
        <v>549</v>
      </c>
      <c r="E1266" s="6" t="s">
        <v>550</v>
      </c>
    </row>
    <row r="1267">
      <c r="A1267" s="2" t="s">
        <v>91</v>
      </c>
      <c r="B1267" s="5">
        <v>42892.0</v>
      </c>
      <c r="C1267" s="2" t="s">
        <v>66</v>
      </c>
      <c r="D1267" s="2" t="s">
        <v>551</v>
      </c>
      <c r="E1267" s="6" t="s">
        <v>552</v>
      </c>
    </row>
    <row r="1268">
      <c r="A1268" s="2" t="s">
        <v>102</v>
      </c>
      <c r="B1268" s="5">
        <v>42892.0</v>
      </c>
      <c r="C1268" s="2" t="s">
        <v>66</v>
      </c>
      <c r="D1268" s="2" t="s">
        <v>551</v>
      </c>
      <c r="E1268" s="6" t="s">
        <v>552</v>
      </c>
    </row>
    <row r="1269">
      <c r="A1269" s="2" t="s">
        <v>65</v>
      </c>
      <c r="B1269" s="5">
        <v>42892.0</v>
      </c>
      <c r="C1269" s="2" t="s">
        <v>66</v>
      </c>
      <c r="D1269" s="2" t="s">
        <v>553</v>
      </c>
      <c r="E1269" s="6" t="s">
        <v>554</v>
      </c>
    </row>
    <row r="1270">
      <c r="A1270" s="2" t="s">
        <v>201</v>
      </c>
      <c r="B1270" s="5">
        <v>42892.0</v>
      </c>
      <c r="C1270" s="2" t="s">
        <v>66</v>
      </c>
      <c r="D1270" s="2" t="s">
        <v>553</v>
      </c>
      <c r="E1270" s="6" t="s">
        <v>554</v>
      </c>
    </row>
    <row r="1271">
      <c r="A1271" s="2" t="s">
        <v>88</v>
      </c>
      <c r="B1271" s="5">
        <v>42892.0</v>
      </c>
      <c r="C1271" s="2" t="s">
        <v>85</v>
      </c>
      <c r="D1271" s="2" t="s">
        <v>537</v>
      </c>
      <c r="E1271" s="6" t="s">
        <v>538</v>
      </c>
    </row>
    <row r="1272">
      <c r="A1272" s="2" t="s">
        <v>35</v>
      </c>
      <c r="B1272" s="5">
        <v>42892.0</v>
      </c>
      <c r="C1272" s="2" t="s">
        <v>74</v>
      </c>
      <c r="D1272" s="2" t="s">
        <v>359</v>
      </c>
      <c r="E1272" s="6" t="s">
        <v>555</v>
      </c>
    </row>
    <row r="1273">
      <c r="A1273" s="2" t="s">
        <v>111</v>
      </c>
      <c r="B1273" s="5">
        <v>42892.0</v>
      </c>
      <c r="C1273" s="2" t="s">
        <v>74</v>
      </c>
      <c r="D1273" s="2" t="s">
        <v>359</v>
      </c>
      <c r="E1273" s="6" t="s">
        <v>555</v>
      </c>
    </row>
    <row r="1274">
      <c r="A1274" s="2" t="s">
        <v>175</v>
      </c>
      <c r="B1274" s="5">
        <v>42892.0</v>
      </c>
      <c r="C1274" s="2" t="s">
        <v>74</v>
      </c>
      <c r="D1274" s="2" t="s">
        <v>359</v>
      </c>
      <c r="E1274" s="6" t="s">
        <v>555</v>
      </c>
    </row>
    <row r="1275">
      <c r="A1275" s="2" t="s">
        <v>280</v>
      </c>
      <c r="B1275" s="5">
        <v>42892.0</v>
      </c>
      <c r="C1275" s="2" t="s">
        <v>74</v>
      </c>
      <c r="D1275" s="2" t="s">
        <v>359</v>
      </c>
      <c r="E1275" s="6" t="s">
        <v>555</v>
      </c>
    </row>
    <row r="1276">
      <c r="A1276" s="2" t="s">
        <v>175</v>
      </c>
      <c r="B1276" s="5">
        <v>42892.0</v>
      </c>
      <c r="C1276" s="2" t="s">
        <v>74</v>
      </c>
      <c r="D1276" s="2" t="s">
        <v>556</v>
      </c>
      <c r="E1276" s="6" t="s">
        <v>557</v>
      </c>
    </row>
    <row r="1277">
      <c r="A1277" s="2" t="s">
        <v>50</v>
      </c>
      <c r="B1277" s="5">
        <v>42892.0</v>
      </c>
      <c r="C1277" s="2" t="s">
        <v>74</v>
      </c>
      <c r="D1277" s="2" t="s">
        <v>556</v>
      </c>
      <c r="E1277" s="6" t="s">
        <v>557</v>
      </c>
    </row>
    <row r="1278">
      <c r="A1278" s="2" t="s">
        <v>161</v>
      </c>
      <c r="B1278" s="5">
        <v>42892.0</v>
      </c>
      <c r="C1278" s="2" t="s">
        <v>74</v>
      </c>
      <c r="D1278" s="2" t="s">
        <v>556</v>
      </c>
      <c r="E1278" s="6" t="s">
        <v>557</v>
      </c>
    </row>
    <row r="1279">
      <c r="A1279" s="2" t="s">
        <v>73</v>
      </c>
      <c r="B1279" s="5">
        <v>42892.0</v>
      </c>
      <c r="C1279" s="2" t="s">
        <v>74</v>
      </c>
      <c r="D1279" s="2" t="s">
        <v>290</v>
      </c>
      <c r="E1279" s="6" t="s">
        <v>558</v>
      </c>
    </row>
    <row r="1280">
      <c r="A1280" s="2" t="s">
        <v>91</v>
      </c>
      <c r="B1280" s="5">
        <v>42892.0</v>
      </c>
      <c r="C1280" s="2" t="s">
        <v>45</v>
      </c>
      <c r="D1280" s="2" t="s">
        <v>559</v>
      </c>
      <c r="E1280" s="6" t="s">
        <v>560</v>
      </c>
    </row>
    <row r="1281">
      <c r="A1281" s="2" t="s">
        <v>44</v>
      </c>
      <c r="B1281" s="5">
        <v>42892.0</v>
      </c>
      <c r="C1281" s="2" t="s">
        <v>45</v>
      </c>
      <c r="D1281" s="2" t="s">
        <v>559</v>
      </c>
      <c r="E1281" s="6" t="s">
        <v>560</v>
      </c>
    </row>
    <row r="1282">
      <c r="A1282" s="2" t="s">
        <v>111</v>
      </c>
      <c r="B1282" s="5">
        <v>42892.0</v>
      </c>
      <c r="C1282" s="2" t="s">
        <v>74</v>
      </c>
      <c r="D1282" s="2" t="s">
        <v>290</v>
      </c>
      <c r="E1282" s="6" t="s">
        <v>558</v>
      </c>
    </row>
    <row r="1283">
      <c r="A1283" s="2" t="s">
        <v>83</v>
      </c>
      <c r="B1283" s="5">
        <v>42892.0</v>
      </c>
      <c r="C1283" s="2" t="s">
        <v>74</v>
      </c>
      <c r="D1283" s="2" t="s">
        <v>290</v>
      </c>
      <c r="E1283" s="6" t="s">
        <v>558</v>
      </c>
    </row>
    <row r="1284">
      <c r="A1284" s="2" t="s">
        <v>106</v>
      </c>
      <c r="B1284" s="5">
        <v>42892.0</v>
      </c>
      <c r="C1284" s="2" t="s">
        <v>74</v>
      </c>
      <c r="D1284" s="2" t="s">
        <v>290</v>
      </c>
      <c r="E1284" s="6" t="s">
        <v>558</v>
      </c>
    </row>
    <row r="1285">
      <c r="A1285" s="2" t="s">
        <v>161</v>
      </c>
      <c r="B1285" s="5">
        <v>42892.0</v>
      </c>
      <c r="C1285" s="2" t="s">
        <v>74</v>
      </c>
      <c r="D1285" s="2" t="s">
        <v>290</v>
      </c>
      <c r="E1285" s="6" t="s">
        <v>558</v>
      </c>
    </row>
    <row r="1286">
      <c r="A1286" s="2" t="s">
        <v>280</v>
      </c>
      <c r="B1286" s="5">
        <v>42892.0</v>
      </c>
      <c r="C1286" s="2" t="s">
        <v>74</v>
      </c>
      <c r="D1286" s="2" t="s">
        <v>290</v>
      </c>
      <c r="E1286" s="6" t="s">
        <v>558</v>
      </c>
    </row>
    <row r="1287">
      <c r="A1287" s="2" t="s">
        <v>280</v>
      </c>
      <c r="B1287" s="5">
        <v>42892.0</v>
      </c>
      <c r="C1287" s="2" t="s">
        <v>74</v>
      </c>
      <c r="D1287" s="2" t="s">
        <v>561</v>
      </c>
      <c r="E1287" s="6" t="s">
        <v>562</v>
      </c>
    </row>
    <row r="1288">
      <c r="A1288" s="2" t="s">
        <v>427</v>
      </c>
      <c r="B1288" s="5">
        <v>42892.0</v>
      </c>
      <c r="C1288" s="2" t="s">
        <v>85</v>
      </c>
      <c r="D1288" s="2" t="s">
        <v>537</v>
      </c>
      <c r="E1288" s="6" t="s">
        <v>538</v>
      </c>
    </row>
    <row r="1289">
      <c r="A1289" s="2" t="s">
        <v>91</v>
      </c>
      <c r="B1289" s="5">
        <v>42892.0</v>
      </c>
      <c r="C1289" s="2" t="s">
        <v>272</v>
      </c>
      <c r="D1289" s="2" t="s">
        <v>551</v>
      </c>
      <c r="E1289" s="6" t="s">
        <v>563</v>
      </c>
    </row>
    <row r="1290">
      <c r="A1290" s="2" t="s">
        <v>102</v>
      </c>
      <c r="B1290" s="5">
        <v>42892.0</v>
      </c>
      <c r="C1290" s="2" t="s">
        <v>272</v>
      </c>
      <c r="D1290" s="2" t="s">
        <v>551</v>
      </c>
      <c r="E1290" s="6" t="s">
        <v>563</v>
      </c>
    </row>
    <row r="1291">
      <c r="A1291" s="2" t="s">
        <v>63</v>
      </c>
      <c r="B1291" s="5">
        <v>42892.0</v>
      </c>
      <c r="C1291" s="2" t="s">
        <v>85</v>
      </c>
      <c r="D1291" s="2" t="s">
        <v>537</v>
      </c>
      <c r="E1291" s="6" t="s">
        <v>538</v>
      </c>
    </row>
    <row r="1292">
      <c r="A1292" s="2" t="s">
        <v>95</v>
      </c>
      <c r="B1292" s="5">
        <v>42892.0</v>
      </c>
      <c r="C1292" s="2" t="s">
        <v>92</v>
      </c>
      <c r="D1292" s="2" t="s">
        <v>547</v>
      </c>
      <c r="E1292" s="6" t="s">
        <v>564</v>
      </c>
    </row>
    <row r="1293">
      <c r="A1293" s="2" t="s">
        <v>201</v>
      </c>
      <c r="B1293" s="5">
        <v>42892.0</v>
      </c>
      <c r="C1293" s="2" t="s">
        <v>92</v>
      </c>
      <c r="D1293" s="2" t="s">
        <v>547</v>
      </c>
      <c r="E1293" s="6" t="s">
        <v>564</v>
      </c>
    </row>
    <row r="1294">
      <c r="A1294" s="2" t="s">
        <v>73</v>
      </c>
      <c r="B1294" s="5">
        <v>42892.0</v>
      </c>
      <c r="C1294" s="2" t="s">
        <v>98</v>
      </c>
      <c r="D1294" s="2" t="s">
        <v>565</v>
      </c>
      <c r="E1294" s="6" t="s">
        <v>566</v>
      </c>
    </row>
    <row r="1295">
      <c r="A1295" s="2" t="s">
        <v>104</v>
      </c>
      <c r="B1295" s="5">
        <v>42892.0</v>
      </c>
      <c r="C1295" s="2" t="s">
        <v>98</v>
      </c>
      <c r="D1295" s="2" t="s">
        <v>565</v>
      </c>
      <c r="E1295" s="6" t="s">
        <v>566</v>
      </c>
    </row>
    <row r="1296">
      <c r="A1296" s="2" t="s">
        <v>89</v>
      </c>
      <c r="B1296" s="5">
        <v>42892.0</v>
      </c>
      <c r="C1296" s="2" t="s">
        <v>66</v>
      </c>
      <c r="D1296" s="2" t="s">
        <v>544</v>
      </c>
      <c r="E1296" s="6" t="s">
        <v>545</v>
      </c>
    </row>
    <row r="1297">
      <c r="A1297" s="2" t="s">
        <v>65</v>
      </c>
      <c r="B1297" s="5">
        <v>42892.0</v>
      </c>
      <c r="C1297" s="2" t="s">
        <v>66</v>
      </c>
      <c r="D1297" s="2" t="s">
        <v>544</v>
      </c>
      <c r="E1297" s="6" t="s">
        <v>545</v>
      </c>
    </row>
    <row r="1298">
      <c r="A1298" s="2" t="s">
        <v>35</v>
      </c>
      <c r="B1298" s="5">
        <v>42892.0</v>
      </c>
      <c r="C1298" s="2" t="s">
        <v>66</v>
      </c>
      <c r="D1298" s="2" t="s">
        <v>544</v>
      </c>
      <c r="E1298" s="6" t="s">
        <v>545</v>
      </c>
    </row>
    <row r="1299">
      <c r="A1299" s="2" t="s">
        <v>255</v>
      </c>
      <c r="B1299" s="5">
        <v>42892.0</v>
      </c>
      <c r="C1299" s="2" t="s">
        <v>66</v>
      </c>
      <c r="D1299" s="2" t="s">
        <v>544</v>
      </c>
      <c r="E1299" s="6" t="s">
        <v>545</v>
      </c>
    </row>
    <row r="1300">
      <c r="A1300" s="2" t="s">
        <v>36</v>
      </c>
      <c r="B1300" s="5">
        <v>42892.0</v>
      </c>
      <c r="C1300" s="2" t="s">
        <v>26</v>
      </c>
      <c r="D1300" s="2" t="s">
        <v>542</v>
      </c>
      <c r="E1300" s="6" t="s">
        <v>543</v>
      </c>
    </row>
    <row r="1301">
      <c r="A1301" s="2" t="s">
        <v>91</v>
      </c>
      <c r="B1301" s="5">
        <v>42892.0</v>
      </c>
      <c r="C1301" s="2" t="s">
        <v>26</v>
      </c>
      <c r="D1301" s="2" t="s">
        <v>542</v>
      </c>
      <c r="E1301" s="6" t="s">
        <v>543</v>
      </c>
    </row>
    <row r="1302">
      <c r="A1302" s="2" t="s">
        <v>289</v>
      </c>
      <c r="B1302" s="5">
        <v>42892.0</v>
      </c>
      <c r="C1302" s="2" t="s">
        <v>26</v>
      </c>
      <c r="D1302" s="2" t="s">
        <v>542</v>
      </c>
      <c r="E1302" s="6" t="s">
        <v>543</v>
      </c>
    </row>
    <row r="1303">
      <c r="A1303" s="2" t="s">
        <v>201</v>
      </c>
      <c r="B1303" s="5">
        <v>42892.0</v>
      </c>
      <c r="C1303" s="2" t="s">
        <v>26</v>
      </c>
      <c r="D1303" s="2" t="s">
        <v>542</v>
      </c>
      <c r="E1303" s="6" t="s">
        <v>543</v>
      </c>
    </row>
    <row r="1304">
      <c r="A1304" s="2" t="s">
        <v>236</v>
      </c>
      <c r="B1304" s="5">
        <v>42892.0</v>
      </c>
      <c r="C1304" s="2" t="s">
        <v>26</v>
      </c>
      <c r="D1304" s="2" t="s">
        <v>542</v>
      </c>
      <c r="E1304" s="6" t="s">
        <v>543</v>
      </c>
    </row>
    <row r="1305">
      <c r="A1305" s="2" t="s">
        <v>25</v>
      </c>
      <c r="B1305" s="5">
        <v>42892.0</v>
      </c>
      <c r="C1305" s="2" t="s">
        <v>98</v>
      </c>
      <c r="D1305" s="2" t="s">
        <v>567</v>
      </c>
      <c r="E1305" s="6" t="s">
        <v>568</v>
      </c>
    </row>
    <row r="1306">
      <c r="A1306" s="2" t="s">
        <v>33</v>
      </c>
      <c r="B1306" s="5">
        <v>42892.0</v>
      </c>
      <c r="C1306" s="2" t="s">
        <v>98</v>
      </c>
      <c r="D1306" s="2" t="s">
        <v>567</v>
      </c>
      <c r="E1306" s="6" t="s">
        <v>568</v>
      </c>
    </row>
    <row r="1307">
      <c r="A1307" s="2" t="s">
        <v>175</v>
      </c>
      <c r="B1307" s="5">
        <v>42892.0</v>
      </c>
      <c r="C1307" s="2" t="s">
        <v>98</v>
      </c>
      <c r="D1307" s="2" t="s">
        <v>567</v>
      </c>
      <c r="E1307" s="6" t="s">
        <v>568</v>
      </c>
    </row>
    <row r="1308">
      <c r="A1308" s="2" t="s">
        <v>105</v>
      </c>
      <c r="B1308" s="5">
        <v>42892.0</v>
      </c>
      <c r="C1308" s="2" t="s">
        <v>98</v>
      </c>
      <c r="D1308" s="2" t="s">
        <v>567</v>
      </c>
      <c r="E1308" s="6" t="s">
        <v>568</v>
      </c>
    </row>
    <row r="1309">
      <c r="A1309" s="2" t="s">
        <v>36</v>
      </c>
      <c r="B1309" s="5">
        <v>42892.0</v>
      </c>
      <c r="C1309" s="2" t="s">
        <v>26</v>
      </c>
      <c r="D1309" s="2" t="s">
        <v>569</v>
      </c>
      <c r="E1309" s="6" t="s">
        <v>570</v>
      </c>
    </row>
    <row r="1310">
      <c r="A1310" s="2" t="s">
        <v>236</v>
      </c>
      <c r="B1310" s="5">
        <v>42892.0</v>
      </c>
      <c r="C1310" s="2" t="s">
        <v>26</v>
      </c>
      <c r="D1310" s="2" t="s">
        <v>569</v>
      </c>
      <c r="E1310" s="6" t="s">
        <v>570</v>
      </c>
    </row>
    <row r="1311">
      <c r="A1311" s="2" t="s">
        <v>29</v>
      </c>
      <c r="B1311" s="5">
        <v>42892.0</v>
      </c>
      <c r="C1311" s="2" t="s">
        <v>26</v>
      </c>
      <c r="D1311" s="2" t="s">
        <v>569</v>
      </c>
      <c r="E1311" s="6" t="s">
        <v>570</v>
      </c>
    </row>
    <row r="1312">
      <c r="A1312" s="2" t="s">
        <v>101</v>
      </c>
      <c r="B1312" s="5">
        <v>42892.0</v>
      </c>
      <c r="C1312" s="2" t="s">
        <v>26</v>
      </c>
      <c r="D1312" s="2" t="s">
        <v>569</v>
      </c>
      <c r="E1312" s="6" t="s">
        <v>570</v>
      </c>
    </row>
    <row r="1313">
      <c r="A1313" s="2" t="s">
        <v>157</v>
      </c>
      <c r="B1313" s="5">
        <v>42892.0</v>
      </c>
      <c r="C1313" s="2" t="s">
        <v>85</v>
      </c>
      <c r="D1313" s="2" t="s">
        <v>537</v>
      </c>
      <c r="E1313" s="6" t="s">
        <v>538</v>
      </c>
    </row>
    <row r="1314">
      <c r="A1314" s="2" t="s">
        <v>147</v>
      </c>
      <c r="B1314" s="5">
        <v>42892.0</v>
      </c>
      <c r="C1314" s="2" t="s">
        <v>85</v>
      </c>
      <c r="D1314" s="2" t="s">
        <v>537</v>
      </c>
      <c r="E1314" s="6" t="s">
        <v>538</v>
      </c>
    </row>
    <row r="1315">
      <c r="A1315" s="2" t="s">
        <v>73</v>
      </c>
      <c r="B1315" s="5">
        <v>42892.0</v>
      </c>
      <c r="C1315" s="2" t="s">
        <v>355</v>
      </c>
      <c r="D1315" s="2" t="s">
        <v>571</v>
      </c>
      <c r="E1315" s="6" t="s">
        <v>572</v>
      </c>
    </row>
    <row r="1316">
      <c r="A1316" s="2" t="s">
        <v>83</v>
      </c>
      <c r="B1316" s="5">
        <v>42892.0</v>
      </c>
      <c r="C1316" s="2" t="s">
        <v>355</v>
      </c>
      <c r="D1316" s="2" t="s">
        <v>571</v>
      </c>
      <c r="E1316" s="6" t="s">
        <v>572</v>
      </c>
    </row>
    <row r="1317">
      <c r="A1317" s="2" t="s">
        <v>50</v>
      </c>
      <c r="B1317" s="5">
        <v>42892.0</v>
      </c>
      <c r="C1317" s="2" t="s">
        <v>355</v>
      </c>
      <c r="D1317" s="2" t="s">
        <v>571</v>
      </c>
      <c r="E1317" s="6" t="s">
        <v>572</v>
      </c>
    </row>
    <row r="1318">
      <c r="A1318" s="2" t="s">
        <v>36</v>
      </c>
      <c r="B1318" s="5">
        <v>42892.0</v>
      </c>
      <c r="C1318" s="2" t="s">
        <v>54</v>
      </c>
      <c r="D1318" s="2" t="s">
        <v>540</v>
      </c>
      <c r="E1318" s="6" t="s">
        <v>541</v>
      </c>
    </row>
    <row r="1319">
      <c r="A1319" s="2" t="s">
        <v>89</v>
      </c>
      <c r="B1319" s="5">
        <v>42892.0</v>
      </c>
      <c r="C1319" s="2" t="s">
        <v>26</v>
      </c>
      <c r="D1319" s="2" t="s">
        <v>542</v>
      </c>
      <c r="E1319" s="6" t="s">
        <v>543</v>
      </c>
    </row>
    <row r="1320">
      <c r="A1320" s="2" t="s">
        <v>101</v>
      </c>
      <c r="B1320" s="5">
        <v>42892.0</v>
      </c>
      <c r="C1320" s="2" t="s">
        <v>26</v>
      </c>
      <c r="D1320" s="2" t="s">
        <v>542</v>
      </c>
      <c r="E1320" s="6" t="s">
        <v>543</v>
      </c>
    </row>
    <row r="1321">
      <c r="A1321" s="2" t="s">
        <v>111</v>
      </c>
      <c r="B1321" s="5">
        <v>42892.0</v>
      </c>
      <c r="C1321" s="2" t="s">
        <v>74</v>
      </c>
      <c r="D1321" s="2" t="s">
        <v>561</v>
      </c>
      <c r="E1321" s="6" t="s">
        <v>562</v>
      </c>
    </row>
    <row r="1322">
      <c r="A1322" s="2" t="s">
        <v>421</v>
      </c>
      <c r="B1322" s="5">
        <v>42892.0</v>
      </c>
      <c r="C1322" s="2" t="s">
        <v>85</v>
      </c>
      <c r="D1322" s="2" t="s">
        <v>537</v>
      </c>
      <c r="E1322" s="6" t="s">
        <v>538</v>
      </c>
    </row>
    <row r="1323">
      <c r="A1323" s="2" t="s">
        <v>83</v>
      </c>
      <c r="B1323" s="5">
        <v>42892.0</v>
      </c>
      <c r="C1323" s="2" t="s">
        <v>85</v>
      </c>
      <c r="D1323" s="2" t="s">
        <v>537</v>
      </c>
      <c r="E1323" s="6" t="s">
        <v>538</v>
      </c>
    </row>
    <row r="1324">
      <c r="A1324" s="2" t="s">
        <v>61</v>
      </c>
      <c r="B1324" s="5">
        <v>42892.0</v>
      </c>
      <c r="C1324" s="2" t="s">
        <v>54</v>
      </c>
      <c r="D1324" s="2" t="s">
        <v>540</v>
      </c>
      <c r="E1324" s="6" t="s">
        <v>541</v>
      </c>
    </row>
    <row r="1325">
      <c r="A1325" s="2" t="s">
        <v>134</v>
      </c>
      <c r="B1325" s="5">
        <v>42893.0</v>
      </c>
      <c r="C1325" s="2" t="s">
        <v>26</v>
      </c>
      <c r="D1325" s="2" t="s">
        <v>573</v>
      </c>
      <c r="E1325" s="6" t="s">
        <v>574</v>
      </c>
    </row>
    <row r="1326">
      <c r="A1326" s="2" t="s">
        <v>36</v>
      </c>
      <c r="B1326" s="5">
        <v>42893.0</v>
      </c>
      <c r="C1326" s="2" t="s">
        <v>66</v>
      </c>
      <c r="D1326" s="2" t="s">
        <v>575</v>
      </c>
      <c r="E1326" s="6" t="s">
        <v>576</v>
      </c>
    </row>
    <row r="1327">
      <c r="A1327" s="2" t="s">
        <v>65</v>
      </c>
      <c r="B1327" s="5">
        <v>42893.0</v>
      </c>
      <c r="C1327" s="2" t="s">
        <v>66</v>
      </c>
      <c r="D1327" s="2" t="s">
        <v>575</v>
      </c>
      <c r="E1327" s="6" t="s">
        <v>576</v>
      </c>
    </row>
    <row r="1328">
      <c r="A1328" s="2" t="s">
        <v>134</v>
      </c>
      <c r="B1328" s="5">
        <v>42893.0</v>
      </c>
      <c r="C1328" s="2" t="s">
        <v>26</v>
      </c>
      <c r="D1328" s="2" t="s">
        <v>577</v>
      </c>
      <c r="E1328" s="6" t="s">
        <v>578</v>
      </c>
    </row>
    <row r="1329">
      <c r="A1329" s="2" t="s">
        <v>29</v>
      </c>
      <c r="B1329" s="5">
        <v>42893.0</v>
      </c>
      <c r="C1329" s="2" t="s">
        <v>26</v>
      </c>
      <c r="D1329" s="2" t="s">
        <v>577</v>
      </c>
      <c r="E1329" s="6" t="s">
        <v>578</v>
      </c>
    </row>
    <row r="1330">
      <c r="A1330" s="2" t="s">
        <v>84</v>
      </c>
      <c r="B1330" s="5">
        <v>42893.0</v>
      </c>
      <c r="C1330" s="2" t="s">
        <v>26</v>
      </c>
      <c r="D1330" s="2" t="s">
        <v>577</v>
      </c>
      <c r="E1330" s="6" t="s">
        <v>578</v>
      </c>
    </row>
    <row r="1331">
      <c r="A1331" s="2" t="s">
        <v>136</v>
      </c>
      <c r="B1331" s="5">
        <v>42893.0</v>
      </c>
      <c r="C1331" s="2" t="s">
        <v>26</v>
      </c>
      <c r="D1331" s="2" t="s">
        <v>577</v>
      </c>
      <c r="E1331" s="6" t="s">
        <v>578</v>
      </c>
    </row>
    <row r="1332">
      <c r="A1332" s="2" t="s">
        <v>146</v>
      </c>
      <c r="B1332" s="5">
        <v>42893.0</v>
      </c>
      <c r="C1332" s="2" t="s">
        <v>26</v>
      </c>
      <c r="D1332" s="2" t="s">
        <v>577</v>
      </c>
      <c r="E1332" s="6" t="s">
        <v>578</v>
      </c>
    </row>
    <row r="1333">
      <c r="A1333" s="2" t="s">
        <v>102</v>
      </c>
      <c r="B1333" s="5">
        <v>42893.0</v>
      </c>
      <c r="C1333" s="2" t="s">
        <v>26</v>
      </c>
      <c r="D1333" s="2" t="s">
        <v>577</v>
      </c>
      <c r="E1333" s="6" t="s">
        <v>578</v>
      </c>
    </row>
    <row r="1334">
      <c r="A1334" s="2" t="s">
        <v>175</v>
      </c>
      <c r="B1334" s="5">
        <v>42893.0</v>
      </c>
      <c r="C1334" s="2" t="s">
        <v>26</v>
      </c>
      <c r="D1334" s="2" t="s">
        <v>577</v>
      </c>
      <c r="E1334" s="6" t="s">
        <v>578</v>
      </c>
    </row>
    <row r="1335">
      <c r="A1335" s="2" t="s">
        <v>104</v>
      </c>
      <c r="B1335" s="5">
        <v>42893.0</v>
      </c>
      <c r="C1335" s="2" t="s">
        <v>98</v>
      </c>
      <c r="D1335" s="2" t="s">
        <v>579</v>
      </c>
      <c r="E1335" s="6" t="s">
        <v>580</v>
      </c>
    </row>
    <row r="1336">
      <c r="A1336" s="2" t="s">
        <v>581</v>
      </c>
      <c r="B1336" s="5">
        <v>42893.0</v>
      </c>
      <c r="C1336" s="2" t="s">
        <v>98</v>
      </c>
      <c r="D1336" s="2" t="s">
        <v>579</v>
      </c>
      <c r="E1336" s="6" t="s">
        <v>580</v>
      </c>
    </row>
    <row r="1337">
      <c r="A1337" s="2" t="s">
        <v>171</v>
      </c>
      <c r="B1337" s="5">
        <v>42893.0</v>
      </c>
      <c r="C1337" s="2" t="s">
        <v>98</v>
      </c>
      <c r="D1337" s="2" t="s">
        <v>579</v>
      </c>
      <c r="E1337" s="6" t="s">
        <v>580</v>
      </c>
    </row>
    <row r="1338">
      <c r="A1338" s="2" t="s">
        <v>44</v>
      </c>
      <c r="B1338" s="5">
        <v>42893.0</v>
      </c>
      <c r="C1338" s="2" t="s">
        <v>98</v>
      </c>
      <c r="D1338" s="2" t="s">
        <v>579</v>
      </c>
      <c r="E1338" s="6" t="s">
        <v>580</v>
      </c>
    </row>
    <row r="1339">
      <c r="A1339" s="2" t="s">
        <v>125</v>
      </c>
      <c r="B1339" s="5">
        <v>42893.0</v>
      </c>
      <c r="C1339" s="2" t="s">
        <v>248</v>
      </c>
      <c r="D1339" s="2" t="s">
        <v>582</v>
      </c>
      <c r="E1339" s="6" t="s">
        <v>583</v>
      </c>
    </row>
    <row r="1340">
      <c r="A1340" s="2" t="s">
        <v>83</v>
      </c>
      <c r="B1340" s="5">
        <v>42893.0</v>
      </c>
      <c r="C1340" s="2" t="s">
        <v>26</v>
      </c>
      <c r="D1340" s="2" t="s">
        <v>584</v>
      </c>
      <c r="E1340" s="6" t="s">
        <v>585</v>
      </c>
    </row>
    <row r="1341">
      <c r="A1341" s="2" t="s">
        <v>134</v>
      </c>
      <c r="B1341" s="5">
        <v>42893.0</v>
      </c>
      <c r="C1341" s="2" t="s">
        <v>26</v>
      </c>
      <c r="D1341" s="2" t="s">
        <v>584</v>
      </c>
      <c r="E1341" s="6" t="s">
        <v>585</v>
      </c>
    </row>
    <row r="1342">
      <c r="A1342" s="2" t="s">
        <v>29</v>
      </c>
      <c r="B1342" s="5">
        <v>42893.0</v>
      </c>
      <c r="C1342" s="2" t="s">
        <v>26</v>
      </c>
      <c r="D1342" s="2" t="s">
        <v>584</v>
      </c>
      <c r="E1342" s="6" t="s">
        <v>585</v>
      </c>
    </row>
    <row r="1343">
      <c r="A1343" s="2" t="s">
        <v>32</v>
      </c>
      <c r="B1343" s="5">
        <v>42893.0</v>
      </c>
      <c r="C1343" s="2" t="s">
        <v>26</v>
      </c>
      <c r="D1343" s="2" t="s">
        <v>584</v>
      </c>
      <c r="E1343" s="6" t="s">
        <v>585</v>
      </c>
    </row>
    <row r="1344">
      <c r="A1344" s="2" t="s">
        <v>84</v>
      </c>
      <c r="B1344" s="5">
        <v>42893.0</v>
      </c>
      <c r="C1344" s="2" t="s">
        <v>26</v>
      </c>
      <c r="D1344" s="2" t="s">
        <v>584</v>
      </c>
      <c r="E1344" s="6" t="s">
        <v>585</v>
      </c>
    </row>
    <row r="1345">
      <c r="A1345" s="2" t="s">
        <v>136</v>
      </c>
      <c r="B1345" s="5">
        <v>42893.0</v>
      </c>
      <c r="C1345" s="2" t="s">
        <v>26</v>
      </c>
      <c r="D1345" s="2" t="s">
        <v>584</v>
      </c>
      <c r="E1345" s="6" t="s">
        <v>585</v>
      </c>
    </row>
    <row r="1346">
      <c r="A1346" s="2" t="s">
        <v>146</v>
      </c>
      <c r="B1346" s="5">
        <v>42893.0</v>
      </c>
      <c r="C1346" s="2" t="s">
        <v>26</v>
      </c>
      <c r="D1346" s="2" t="s">
        <v>584</v>
      </c>
      <c r="E1346" s="6" t="s">
        <v>585</v>
      </c>
    </row>
    <row r="1347">
      <c r="A1347" s="2" t="s">
        <v>43</v>
      </c>
      <c r="B1347" s="5">
        <v>42893.0</v>
      </c>
      <c r="C1347" s="2" t="s">
        <v>26</v>
      </c>
      <c r="D1347" s="2" t="s">
        <v>584</v>
      </c>
      <c r="E1347" s="6" t="s">
        <v>585</v>
      </c>
    </row>
    <row r="1348">
      <c r="A1348" s="2" t="s">
        <v>36</v>
      </c>
      <c r="B1348" s="5">
        <v>42893.0</v>
      </c>
      <c r="C1348" s="2" t="s">
        <v>26</v>
      </c>
      <c r="D1348" s="2" t="s">
        <v>584</v>
      </c>
      <c r="E1348" s="6" t="s">
        <v>585</v>
      </c>
    </row>
    <row r="1349">
      <c r="A1349" s="2" t="s">
        <v>73</v>
      </c>
      <c r="B1349" s="5">
        <v>42893.0</v>
      </c>
      <c r="C1349" s="2" t="s">
        <v>26</v>
      </c>
      <c r="D1349" s="2" t="s">
        <v>584</v>
      </c>
      <c r="E1349" s="6" t="s">
        <v>585</v>
      </c>
    </row>
    <row r="1350">
      <c r="A1350" s="2" t="s">
        <v>83</v>
      </c>
      <c r="B1350" s="5">
        <v>42893.0</v>
      </c>
      <c r="C1350" s="2" t="s">
        <v>26</v>
      </c>
      <c r="D1350" s="2" t="s">
        <v>573</v>
      </c>
      <c r="E1350" s="6" t="s">
        <v>574</v>
      </c>
    </row>
    <row r="1351">
      <c r="A1351" s="2" t="s">
        <v>59</v>
      </c>
      <c r="B1351" s="5">
        <v>42893.0</v>
      </c>
      <c r="C1351" s="2" t="s">
        <v>26</v>
      </c>
      <c r="D1351" s="2" t="s">
        <v>577</v>
      </c>
      <c r="E1351" s="6" t="s">
        <v>578</v>
      </c>
    </row>
    <row r="1352">
      <c r="A1352" s="2" t="s">
        <v>29</v>
      </c>
      <c r="B1352" s="5">
        <v>42893.0</v>
      </c>
      <c r="C1352" s="2" t="s">
        <v>26</v>
      </c>
      <c r="D1352" s="2" t="s">
        <v>573</v>
      </c>
      <c r="E1352" s="6" t="s">
        <v>574</v>
      </c>
    </row>
    <row r="1353">
      <c r="A1353" s="2" t="s">
        <v>280</v>
      </c>
      <c r="B1353" s="5">
        <v>42893.0</v>
      </c>
      <c r="C1353" s="2" t="s">
        <v>74</v>
      </c>
      <c r="D1353" s="2" t="s">
        <v>586</v>
      </c>
      <c r="E1353" s="6" t="s">
        <v>587</v>
      </c>
    </row>
    <row r="1354">
      <c r="A1354" s="2" t="s">
        <v>161</v>
      </c>
      <c r="B1354" s="5">
        <v>42893.0</v>
      </c>
      <c r="C1354" s="2" t="s">
        <v>74</v>
      </c>
      <c r="D1354" s="2" t="s">
        <v>586</v>
      </c>
      <c r="E1354" s="6" t="s">
        <v>587</v>
      </c>
    </row>
    <row r="1355">
      <c r="A1355" s="2" t="s">
        <v>175</v>
      </c>
      <c r="B1355" s="5">
        <v>42893.0</v>
      </c>
      <c r="C1355" s="2" t="s">
        <v>74</v>
      </c>
      <c r="D1355" s="2" t="s">
        <v>586</v>
      </c>
      <c r="E1355" s="6" t="s">
        <v>587</v>
      </c>
    </row>
    <row r="1356">
      <c r="A1356" s="2" t="s">
        <v>34</v>
      </c>
      <c r="B1356" s="5">
        <v>42893.0</v>
      </c>
      <c r="C1356" s="2" t="s">
        <v>74</v>
      </c>
      <c r="D1356" s="2" t="s">
        <v>586</v>
      </c>
      <c r="E1356" s="6" t="s">
        <v>587</v>
      </c>
    </row>
    <row r="1357">
      <c r="A1357" s="2" t="s">
        <v>32</v>
      </c>
      <c r="B1357" s="5">
        <v>42893.0</v>
      </c>
      <c r="C1357" s="2" t="s">
        <v>26</v>
      </c>
      <c r="D1357" s="2" t="s">
        <v>573</v>
      </c>
      <c r="E1357" s="6" t="s">
        <v>574</v>
      </c>
    </row>
    <row r="1358">
      <c r="A1358" s="2" t="s">
        <v>84</v>
      </c>
      <c r="B1358" s="5">
        <v>42893.0</v>
      </c>
      <c r="C1358" s="2" t="s">
        <v>26</v>
      </c>
      <c r="D1358" s="2" t="s">
        <v>573</v>
      </c>
      <c r="E1358" s="6" t="s">
        <v>574</v>
      </c>
    </row>
    <row r="1359">
      <c r="A1359" s="2" t="s">
        <v>136</v>
      </c>
      <c r="B1359" s="5">
        <v>42893.0</v>
      </c>
      <c r="C1359" s="2" t="s">
        <v>26</v>
      </c>
      <c r="D1359" s="2" t="s">
        <v>573</v>
      </c>
      <c r="E1359" s="6" t="s">
        <v>574</v>
      </c>
    </row>
    <row r="1360">
      <c r="A1360" s="2" t="s">
        <v>146</v>
      </c>
      <c r="B1360" s="5">
        <v>42893.0</v>
      </c>
      <c r="C1360" s="2" t="s">
        <v>26</v>
      </c>
      <c r="D1360" s="2" t="s">
        <v>573</v>
      </c>
      <c r="E1360" s="6" t="s">
        <v>574</v>
      </c>
    </row>
    <row r="1361">
      <c r="A1361" s="2" t="s">
        <v>43</v>
      </c>
      <c r="B1361" s="5">
        <v>42893.0</v>
      </c>
      <c r="C1361" s="2" t="s">
        <v>26</v>
      </c>
      <c r="D1361" s="2" t="s">
        <v>573</v>
      </c>
      <c r="E1361" s="6" t="s">
        <v>574</v>
      </c>
    </row>
    <row r="1362">
      <c r="A1362" s="2" t="s">
        <v>36</v>
      </c>
      <c r="B1362" s="5">
        <v>42893.0</v>
      </c>
      <c r="C1362" s="2" t="s">
        <v>26</v>
      </c>
      <c r="D1362" s="2" t="s">
        <v>573</v>
      </c>
      <c r="E1362" s="6" t="s">
        <v>574</v>
      </c>
    </row>
    <row r="1363">
      <c r="A1363" s="2" t="s">
        <v>73</v>
      </c>
      <c r="B1363" s="5">
        <v>42893.0</v>
      </c>
      <c r="C1363" s="2" t="s">
        <v>26</v>
      </c>
      <c r="D1363" s="2" t="s">
        <v>573</v>
      </c>
      <c r="E1363" s="6" t="s">
        <v>574</v>
      </c>
    </row>
    <row r="1364">
      <c r="A1364" s="2" t="s">
        <v>102</v>
      </c>
      <c r="B1364" s="5">
        <v>42898.0</v>
      </c>
      <c r="C1364" s="2" t="s">
        <v>66</v>
      </c>
      <c r="D1364" s="2" t="s">
        <v>348</v>
      </c>
      <c r="E1364" s="6" t="s">
        <v>588</v>
      </c>
    </row>
    <row r="1365">
      <c r="A1365" s="2" t="s">
        <v>258</v>
      </c>
      <c r="B1365" s="5">
        <v>42898.0</v>
      </c>
      <c r="C1365" s="2" t="s">
        <v>66</v>
      </c>
      <c r="D1365" s="2" t="s">
        <v>348</v>
      </c>
      <c r="E1365" s="6" t="s">
        <v>588</v>
      </c>
    </row>
    <row r="1366">
      <c r="A1366" s="2" t="s">
        <v>34</v>
      </c>
      <c r="B1366" s="5">
        <v>42898.0</v>
      </c>
      <c r="C1366" s="2" t="s">
        <v>66</v>
      </c>
      <c r="D1366" s="2" t="s">
        <v>348</v>
      </c>
      <c r="E1366" s="6" t="s">
        <v>588</v>
      </c>
    </row>
    <row r="1367">
      <c r="A1367" s="2" t="s">
        <v>91</v>
      </c>
      <c r="B1367" s="5">
        <v>42898.0</v>
      </c>
      <c r="C1367" s="2" t="s">
        <v>66</v>
      </c>
      <c r="D1367" s="2" t="s">
        <v>348</v>
      </c>
      <c r="E1367" s="6" t="s">
        <v>588</v>
      </c>
    </row>
    <row r="1368">
      <c r="A1368" s="2" t="s">
        <v>65</v>
      </c>
      <c r="B1368" s="5">
        <v>42898.0</v>
      </c>
      <c r="C1368" s="2" t="s">
        <v>66</v>
      </c>
      <c r="D1368" s="2" t="s">
        <v>348</v>
      </c>
      <c r="E1368" s="6" t="s">
        <v>588</v>
      </c>
    </row>
    <row r="1369">
      <c r="A1369" s="2" t="s">
        <v>188</v>
      </c>
      <c r="B1369" s="5">
        <v>42898.0</v>
      </c>
      <c r="C1369" s="2" t="s">
        <v>54</v>
      </c>
      <c r="D1369" s="2" t="s">
        <v>589</v>
      </c>
      <c r="E1369" s="6" t="s">
        <v>590</v>
      </c>
    </row>
    <row r="1370">
      <c r="A1370" s="2" t="s">
        <v>160</v>
      </c>
      <c r="B1370" s="5">
        <v>42898.0</v>
      </c>
      <c r="C1370" s="2" t="s">
        <v>54</v>
      </c>
      <c r="D1370" s="2" t="s">
        <v>589</v>
      </c>
      <c r="E1370" s="6" t="s">
        <v>590</v>
      </c>
    </row>
    <row r="1371">
      <c r="A1371" s="2" t="s">
        <v>63</v>
      </c>
      <c r="B1371" s="5">
        <v>42898.0</v>
      </c>
      <c r="C1371" s="2" t="s">
        <v>54</v>
      </c>
      <c r="D1371" s="2" t="s">
        <v>589</v>
      </c>
      <c r="E1371" s="6" t="s">
        <v>590</v>
      </c>
    </row>
    <row r="1372">
      <c r="A1372" s="2" t="s">
        <v>84</v>
      </c>
      <c r="B1372" s="5">
        <v>42898.0</v>
      </c>
      <c r="C1372" s="2" t="s">
        <v>344</v>
      </c>
      <c r="D1372" s="2" t="s">
        <v>591</v>
      </c>
      <c r="E1372" s="6" t="s">
        <v>592</v>
      </c>
    </row>
    <row r="1373">
      <c r="A1373" s="2" t="s">
        <v>233</v>
      </c>
      <c r="B1373" s="5">
        <v>42898.0</v>
      </c>
      <c r="C1373" s="2" t="s">
        <v>344</v>
      </c>
      <c r="D1373" s="2" t="s">
        <v>591</v>
      </c>
      <c r="E1373" s="6" t="s">
        <v>592</v>
      </c>
    </row>
    <row r="1374">
      <c r="A1374" s="2" t="s">
        <v>153</v>
      </c>
      <c r="B1374" s="5">
        <v>42898.0</v>
      </c>
      <c r="C1374" s="2" t="s">
        <v>98</v>
      </c>
      <c r="D1374" s="2" t="s">
        <v>448</v>
      </c>
      <c r="E1374" s="6" t="s">
        <v>593</v>
      </c>
    </row>
    <row r="1375">
      <c r="A1375" s="2" t="s">
        <v>33</v>
      </c>
      <c r="B1375" s="5">
        <v>42898.0</v>
      </c>
      <c r="C1375" s="2" t="s">
        <v>98</v>
      </c>
      <c r="D1375" s="2" t="s">
        <v>448</v>
      </c>
      <c r="E1375" s="6" t="s">
        <v>593</v>
      </c>
    </row>
    <row r="1376">
      <c r="A1376" s="2" t="s">
        <v>171</v>
      </c>
      <c r="B1376" s="5">
        <v>42898.0</v>
      </c>
      <c r="C1376" s="2" t="s">
        <v>98</v>
      </c>
      <c r="D1376" s="2" t="s">
        <v>448</v>
      </c>
      <c r="E1376" s="6" t="s">
        <v>593</v>
      </c>
    </row>
    <row r="1377">
      <c r="A1377" s="2" t="s">
        <v>289</v>
      </c>
      <c r="B1377" s="5">
        <v>42898.0</v>
      </c>
      <c r="C1377" s="2" t="s">
        <v>98</v>
      </c>
      <c r="D1377" s="2" t="s">
        <v>448</v>
      </c>
      <c r="E1377" s="6" t="s">
        <v>593</v>
      </c>
    </row>
    <row r="1378">
      <c r="A1378" s="2" t="s">
        <v>104</v>
      </c>
      <c r="B1378" s="5">
        <v>42898.0</v>
      </c>
      <c r="C1378" s="2" t="s">
        <v>98</v>
      </c>
      <c r="D1378" s="2" t="s">
        <v>448</v>
      </c>
      <c r="E1378" s="6" t="s">
        <v>593</v>
      </c>
    </row>
    <row r="1379">
      <c r="A1379" s="2" t="s">
        <v>64</v>
      </c>
      <c r="B1379" s="5">
        <v>42898.0</v>
      </c>
      <c r="C1379" s="2" t="s">
        <v>26</v>
      </c>
      <c r="D1379" s="2" t="s">
        <v>594</v>
      </c>
      <c r="E1379" s="6" t="s">
        <v>595</v>
      </c>
    </row>
    <row r="1380">
      <c r="A1380" s="2" t="s">
        <v>29</v>
      </c>
      <c r="B1380" s="5">
        <v>42898.0</v>
      </c>
      <c r="C1380" s="2" t="s">
        <v>26</v>
      </c>
      <c r="D1380" s="2" t="s">
        <v>594</v>
      </c>
      <c r="E1380" s="6" t="s">
        <v>595</v>
      </c>
    </row>
    <row r="1381">
      <c r="A1381" s="2" t="s">
        <v>233</v>
      </c>
      <c r="B1381" s="5">
        <v>42898.0</v>
      </c>
      <c r="C1381" s="2" t="s">
        <v>26</v>
      </c>
      <c r="D1381" s="2" t="s">
        <v>594</v>
      </c>
      <c r="E1381" s="6" t="s">
        <v>595</v>
      </c>
    </row>
    <row r="1382">
      <c r="A1382" s="2" t="s">
        <v>42</v>
      </c>
      <c r="B1382" s="5">
        <v>42898.0</v>
      </c>
      <c r="C1382" s="2" t="s">
        <v>26</v>
      </c>
      <c r="D1382" s="2" t="s">
        <v>594</v>
      </c>
      <c r="E1382" s="6" t="s">
        <v>595</v>
      </c>
    </row>
    <row r="1383">
      <c r="A1383" s="2" t="s">
        <v>84</v>
      </c>
      <c r="B1383" s="5">
        <v>42898.0</v>
      </c>
      <c r="C1383" s="2" t="s">
        <v>26</v>
      </c>
      <c r="D1383" s="2" t="s">
        <v>594</v>
      </c>
      <c r="E1383" s="6" t="s">
        <v>595</v>
      </c>
    </row>
    <row r="1384">
      <c r="A1384" s="2" t="s">
        <v>147</v>
      </c>
      <c r="B1384" s="5">
        <v>42898.0</v>
      </c>
      <c r="C1384" s="2" t="s">
        <v>248</v>
      </c>
      <c r="D1384" s="2" t="s">
        <v>596</v>
      </c>
      <c r="E1384" s="6" t="s">
        <v>597</v>
      </c>
    </row>
    <row r="1385">
      <c r="A1385" s="2" t="s">
        <v>174</v>
      </c>
      <c r="B1385" s="5">
        <v>42898.0</v>
      </c>
      <c r="C1385" s="2" t="s">
        <v>74</v>
      </c>
      <c r="D1385" s="2" t="s">
        <v>598</v>
      </c>
      <c r="E1385" s="6" t="s">
        <v>599</v>
      </c>
    </row>
    <row r="1386">
      <c r="A1386" s="2" t="s">
        <v>600</v>
      </c>
      <c r="B1386" s="5">
        <v>42898.0</v>
      </c>
      <c r="C1386" s="2" t="s">
        <v>248</v>
      </c>
      <c r="D1386" s="2" t="s">
        <v>596</v>
      </c>
      <c r="E1386" s="6" t="s">
        <v>597</v>
      </c>
    </row>
    <row r="1387">
      <c r="A1387" s="2" t="s">
        <v>136</v>
      </c>
      <c r="B1387" s="5">
        <v>42898.0</v>
      </c>
      <c r="C1387" s="2" t="s">
        <v>26</v>
      </c>
      <c r="D1387" s="2" t="s">
        <v>594</v>
      </c>
      <c r="E1387" s="6" t="s">
        <v>595</v>
      </c>
    </row>
    <row r="1388">
      <c r="A1388" s="2" t="s">
        <v>33</v>
      </c>
      <c r="B1388" s="5">
        <v>42898.0</v>
      </c>
      <c r="C1388" s="2" t="s">
        <v>26</v>
      </c>
      <c r="D1388" s="2" t="s">
        <v>594</v>
      </c>
      <c r="E1388" s="6" t="s">
        <v>595</v>
      </c>
    </row>
    <row r="1389">
      <c r="A1389" s="2" t="s">
        <v>25</v>
      </c>
      <c r="B1389" s="5">
        <v>42898.0</v>
      </c>
      <c r="C1389" s="2" t="s">
        <v>74</v>
      </c>
      <c r="D1389" s="2" t="s">
        <v>598</v>
      </c>
      <c r="E1389" s="6" t="s">
        <v>599</v>
      </c>
    </row>
    <row r="1390">
      <c r="A1390" s="2" t="s">
        <v>297</v>
      </c>
      <c r="B1390" s="5">
        <v>42898.0</v>
      </c>
      <c r="C1390" s="2" t="s">
        <v>54</v>
      </c>
      <c r="D1390" s="2" t="s">
        <v>601</v>
      </c>
      <c r="E1390" s="6" t="s">
        <v>602</v>
      </c>
    </row>
    <row r="1391">
      <c r="A1391" s="2" t="s">
        <v>64</v>
      </c>
      <c r="B1391" s="5">
        <v>42898.0</v>
      </c>
      <c r="C1391" s="2" t="s">
        <v>502</v>
      </c>
      <c r="D1391" s="2" t="s">
        <v>503</v>
      </c>
      <c r="E1391" s="6" t="s">
        <v>603</v>
      </c>
    </row>
    <row r="1392">
      <c r="A1392" s="2" t="s">
        <v>103</v>
      </c>
      <c r="B1392" s="5">
        <v>42898.0</v>
      </c>
      <c r="C1392" s="2" t="s">
        <v>502</v>
      </c>
      <c r="D1392" s="2" t="s">
        <v>503</v>
      </c>
      <c r="E1392" s="6" t="s">
        <v>603</v>
      </c>
    </row>
    <row r="1393">
      <c r="A1393" s="2" t="s">
        <v>34</v>
      </c>
      <c r="B1393" s="5">
        <v>42898.0</v>
      </c>
      <c r="C1393" s="2" t="s">
        <v>502</v>
      </c>
      <c r="D1393" s="2" t="s">
        <v>503</v>
      </c>
      <c r="E1393" s="6" t="s">
        <v>603</v>
      </c>
    </row>
    <row r="1394">
      <c r="A1394" s="2" t="s">
        <v>96</v>
      </c>
      <c r="B1394" s="5">
        <v>42898.0</v>
      </c>
      <c r="C1394" s="2" t="s">
        <v>66</v>
      </c>
      <c r="D1394" s="2" t="s">
        <v>604</v>
      </c>
      <c r="E1394" s="6" t="s">
        <v>605</v>
      </c>
    </row>
    <row r="1395">
      <c r="A1395" s="2" t="s">
        <v>58</v>
      </c>
      <c r="B1395" s="5">
        <v>42898.0</v>
      </c>
      <c r="C1395" s="2" t="s">
        <v>502</v>
      </c>
      <c r="D1395" s="2" t="s">
        <v>503</v>
      </c>
      <c r="E1395" s="6" t="s">
        <v>603</v>
      </c>
    </row>
    <row r="1396">
      <c r="A1396" s="2" t="s">
        <v>64</v>
      </c>
      <c r="B1396" s="5">
        <v>42898.0</v>
      </c>
      <c r="C1396" s="2" t="s">
        <v>74</v>
      </c>
      <c r="D1396" s="2" t="s">
        <v>320</v>
      </c>
      <c r="E1396" s="6" t="s">
        <v>606</v>
      </c>
    </row>
    <row r="1397">
      <c r="A1397" s="2" t="s">
        <v>289</v>
      </c>
      <c r="B1397" s="5">
        <v>42898.0</v>
      </c>
      <c r="C1397" s="2" t="s">
        <v>74</v>
      </c>
      <c r="D1397" s="2" t="s">
        <v>320</v>
      </c>
      <c r="E1397" s="6" t="s">
        <v>606</v>
      </c>
    </row>
    <row r="1398">
      <c r="A1398" s="2" t="s">
        <v>175</v>
      </c>
      <c r="B1398" s="5">
        <v>42898.0</v>
      </c>
      <c r="C1398" s="2" t="s">
        <v>74</v>
      </c>
      <c r="D1398" s="2" t="s">
        <v>320</v>
      </c>
      <c r="E1398" s="6" t="s">
        <v>606</v>
      </c>
    </row>
    <row r="1399">
      <c r="A1399" s="2" t="s">
        <v>161</v>
      </c>
      <c r="B1399" s="5">
        <v>42898.0</v>
      </c>
      <c r="C1399" s="2" t="s">
        <v>74</v>
      </c>
      <c r="D1399" s="2" t="s">
        <v>320</v>
      </c>
      <c r="E1399" s="6" t="s">
        <v>606</v>
      </c>
    </row>
    <row r="1400">
      <c r="A1400" s="2" t="s">
        <v>280</v>
      </c>
      <c r="B1400" s="5">
        <v>42898.0</v>
      </c>
      <c r="C1400" s="2" t="s">
        <v>74</v>
      </c>
      <c r="D1400" s="2" t="s">
        <v>320</v>
      </c>
      <c r="E1400" s="6" t="s">
        <v>606</v>
      </c>
    </row>
    <row r="1401">
      <c r="A1401" s="2" t="s">
        <v>153</v>
      </c>
      <c r="B1401" s="5">
        <v>42898.0</v>
      </c>
      <c r="C1401" s="2" t="s">
        <v>74</v>
      </c>
      <c r="D1401" s="2" t="s">
        <v>320</v>
      </c>
      <c r="E1401" s="6" t="s">
        <v>606</v>
      </c>
    </row>
    <row r="1402">
      <c r="A1402" s="2" t="s">
        <v>292</v>
      </c>
      <c r="B1402" s="5">
        <v>42898.0</v>
      </c>
      <c r="C1402" s="2" t="s">
        <v>74</v>
      </c>
      <c r="D1402" s="2" t="s">
        <v>320</v>
      </c>
      <c r="E1402" s="6" t="s">
        <v>606</v>
      </c>
    </row>
    <row r="1403">
      <c r="A1403" s="2" t="s">
        <v>280</v>
      </c>
      <c r="B1403" s="5">
        <v>42898.0</v>
      </c>
      <c r="C1403" s="2" t="s">
        <v>74</v>
      </c>
      <c r="D1403" s="2" t="s">
        <v>607</v>
      </c>
      <c r="E1403" s="6" t="s">
        <v>608</v>
      </c>
    </row>
    <row r="1404">
      <c r="A1404" s="2" t="s">
        <v>289</v>
      </c>
      <c r="B1404" s="5">
        <v>42898.0</v>
      </c>
      <c r="C1404" s="2" t="s">
        <v>26</v>
      </c>
      <c r="D1404" s="2" t="s">
        <v>594</v>
      </c>
      <c r="E1404" s="6" t="s">
        <v>595</v>
      </c>
    </row>
    <row r="1405">
      <c r="A1405" s="2" t="s">
        <v>35</v>
      </c>
      <c r="B1405" s="5">
        <v>42898.0</v>
      </c>
      <c r="C1405" s="2" t="s">
        <v>26</v>
      </c>
      <c r="D1405" s="2" t="s">
        <v>594</v>
      </c>
      <c r="E1405" s="6" t="s">
        <v>595</v>
      </c>
    </row>
    <row r="1406">
      <c r="A1406" s="2" t="s">
        <v>36</v>
      </c>
      <c r="B1406" s="5">
        <v>42898.0</v>
      </c>
      <c r="C1406" s="2" t="s">
        <v>26</v>
      </c>
      <c r="D1406" s="2" t="s">
        <v>594</v>
      </c>
      <c r="E1406" s="6" t="s">
        <v>595</v>
      </c>
    </row>
    <row r="1407">
      <c r="A1407" s="2" t="s">
        <v>90</v>
      </c>
      <c r="B1407" s="5">
        <v>42898.0</v>
      </c>
      <c r="C1407" s="2" t="s">
        <v>26</v>
      </c>
      <c r="D1407" s="2" t="s">
        <v>594</v>
      </c>
      <c r="E1407" s="6" t="s">
        <v>595</v>
      </c>
    </row>
    <row r="1408">
      <c r="A1408" s="2" t="s">
        <v>96</v>
      </c>
      <c r="B1408" s="5">
        <v>42898.0</v>
      </c>
      <c r="C1408" s="2" t="s">
        <v>26</v>
      </c>
      <c r="D1408" s="2" t="s">
        <v>594</v>
      </c>
      <c r="E1408" s="6" t="s">
        <v>609</v>
      </c>
    </row>
    <row r="1409">
      <c r="A1409" s="2" t="s">
        <v>73</v>
      </c>
      <c r="B1409" s="5">
        <v>42898.0</v>
      </c>
      <c r="C1409" s="2" t="s">
        <v>344</v>
      </c>
      <c r="D1409" s="2" t="s">
        <v>591</v>
      </c>
      <c r="E1409" s="6" t="s">
        <v>592</v>
      </c>
    </row>
    <row r="1410">
      <c r="A1410" s="2" t="s">
        <v>64</v>
      </c>
      <c r="B1410" s="5">
        <v>42898.0</v>
      </c>
      <c r="C1410" s="2" t="s">
        <v>26</v>
      </c>
      <c r="D1410" s="2" t="s">
        <v>594</v>
      </c>
      <c r="E1410" s="6" t="s">
        <v>609</v>
      </c>
    </row>
    <row r="1411">
      <c r="A1411" s="2" t="s">
        <v>29</v>
      </c>
      <c r="B1411" s="5">
        <v>42898.0</v>
      </c>
      <c r="C1411" s="2" t="s">
        <v>26</v>
      </c>
      <c r="D1411" s="2" t="s">
        <v>594</v>
      </c>
      <c r="E1411" s="6" t="s">
        <v>609</v>
      </c>
    </row>
    <row r="1412">
      <c r="A1412" s="2" t="s">
        <v>136</v>
      </c>
      <c r="B1412" s="5">
        <v>42898.0</v>
      </c>
      <c r="C1412" s="2" t="s">
        <v>344</v>
      </c>
      <c r="D1412" s="2" t="s">
        <v>591</v>
      </c>
      <c r="E1412" s="6" t="s">
        <v>592</v>
      </c>
    </row>
    <row r="1413">
      <c r="A1413" s="2" t="s">
        <v>35</v>
      </c>
      <c r="B1413" s="5">
        <v>42898.0</v>
      </c>
      <c r="C1413" s="2" t="s">
        <v>344</v>
      </c>
      <c r="D1413" s="2" t="s">
        <v>591</v>
      </c>
      <c r="E1413" s="6" t="s">
        <v>592</v>
      </c>
    </row>
    <row r="1414">
      <c r="A1414" s="2" t="s">
        <v>36</v>
      </c>
      <c r="B1414" s="5">
        <v>42898.0</v>
      </c>
      <c r="C1414" s="2" t="s">
        <v>344</v>
      </c>
      <c r="D1414" s="2" t="s">
        <v>591</v>
      </c>
      <c r="E1414" s="6" t="s">
        <v>592</v>
      </c>
    </row>
    <row r="1415">
      <c r="A1415" s="2" t="s">
        <v>84</v>
      </c>
      <c r="B1415" s="5">
        <v>42898.0</v>
      </c>
      <c r="C1415" s="2" t="s">
        <v>26</v>
      </c>
      <c r="D1415" s="2" t="s">
        <v>610</v>
      </c>
      <c r="E1415" s="6" t="s">
        <v>611</v>
      </c>
    </row>
    <row r="1416">
      <c r="A1416" s="2" t="s">
        <v>29</v>
      </c>
      <c r="B1416" s="5">
        <v>42898.0</v>
      </c>
      <c r="C1416" s="2" t="s">
        <v>26</v>
      </c>
      <c r="D1416" s="2" t="s">
        <v>610</v>
      </c>
      <c r="E1416" s="6" t="s">
        <v>611</v>
      </c>
    </row>
    <row r="1417">
      <c r="A1417" s="2" t="s">
        <v>136</v>
      </c>
      <c r="B1417" s="5">
        <v>42898.0</v>
      </c>
      <c r="C1417" s="2" t="s">
        <v>26</v>
      </c>
      <c r="D1417" s="2" t="s">
        <v>610</v>
      </c>
      <c r="E1417" s="6" t="s">
        <v>611</v>
      </c>
    </row>
    <row r="1418">
      <c r="A1418" s="2" t="s">
        <v>111</v>
      </c>
      <c r="B1418" s="5">
        <v>42898.0</v>
      </c>
      <c r="C1418" s="2" t="s">
        <v>74</v>
      </c>
      <c r="D1418" s="2" t="s">
        <v>612</v>
      </c>
      <c r="E1418" s="6" t="s">
        <v>613</v>
      </c>
    </row>
    <row r="1419">
      <c r="A1419" s="2" t="s">
        <v>280</v>
      </c>
      <c r="B1419" s="5">
        <v>42898.0</v>
      </c>
      <c r="C1419" s="2" t="s">
        <v>74</v>
      </c>
      <c r="D1419" s="2" t="s">
        <v>612</v>
      </c>
      <c r="E1419" s="6" t="s">
        <v>613</v>
      </c>
    </row>
    <row r="1420">
      <c r="A1420" s="2" t="s">
        <v>96</v>
      </c>
      <c r="B1420" s="5">
        <v>42898.0</v>
      </c>
      <c r="C1420" s="2" t="s">
        <v>26</v>
      </c>
      <c r="D1420" s="2" t="s">
        <v>594</v>
      </c>
      <c r="E1420" s="6" t="s">
        <v>595</v>
      </c>
    </row>
    <row r="1421">
      <c r="A1421" s="2" t="s">
        <v>134</v>
      </c>
      <c r="B1421" s="5">
        <v>42898.0</v>
      </c>
      <c r="C1421" s="2" t="s">
        <v>54</v>
      </c>
      <c r="D1421" s="2" t="s">
        <v>589</v>
      </c>
      <c r="E1421" s="6" t="s">
        <v>590</v>
      </c>
    </row>
    <row r="1422">
      <c r="A1422" s="2" t="s">
        <v>73</v>
      </c>
      <c r="B1422" s="5">
        <v>42898.0</v>
      </c>
      <c r="C1422" s="2" t="s">
        <v>26</v>
      </c>
      <c r="D1422" s="2" t="s">
        <v>614</v>
      </c>
      <c r="E1422" s="6" t="s">
        <v>615</v>
      </c>
    </row>
    <row r="1423">
      <c r="A1423" s="2" t="s">
        <v>36</v>
      </c>
      <c r="B1423" s="5">
        <v>42898.0</v>
      </c>
      <c r="C1423" s="2" t="s">
        <v>26</v>
      </c>
      <c r="D1423" s="2" t="s">
        <v>614</v>
      </c>
      <c r="E1423" s="6" t="s">
        <v>615</v>
      </c>
    </row>
    <row r="1424">
      <c r="A1424" s="2" t="s">
        <v>33</v>
      </c>
      <c r="B1424" s="5">
        <v>42898.0</v>
      </c>
      <c r="C1424" s="2" t="s">
        <v>54</v>
      </c>
      <c r="D1424" s="2" t="s">
        <v>589</v>
      </c>
      <c r="E1424" s="6" t="s">
        <v>590</v>
      </c>
    </row>
    <row r="1425">
      <c r="A1425" s="2" t="s">
        <v>43</v>
      </c>
      <c r="B1425" s="5">
        <v>42898.0</v>
      </c>
      <c r="C1425" s="2" t="s">
        <v>54</v>
      </c>
      <c r="D1425" s="2" t="s">
        <v>589</v>
      </c>
      <c r="E1425" s="6" t="s">
        <v>590</v>
      </c>
    </row>
    <row r="1426">
      <c r="A1426" s="2" t="s">
        <v>95</v>
      </c>
      <c r="B1426" s="5">
        <v>42898.0</v>
      </c>
      <c r="C1426" s="2" t="s">
        <v>54</v>
      </c>
      <c r="D1426" s="2" t="s">
        <v>589</v>
      </c>
      <c r="E1426" s="6" t="s">
        <v>590</v>
      </c>
    </row>
    <row r="1427">
      <c r="A1427" s="2" t="s">
        <v>83</v>
      </c>
      <c r="B1427" s="5">
        <v>42898.0</v>
      </c>
      <c r="C1427" s="2" t="s">
        <v>54</v>
      </c>
      <c r="D1427" s="2" t="s">
        <v>589</v>
      </c>
      <c r="E1427" s="6" t="s">
        <v>590</v>
      </c>
    </row>
    <row r="1428">
      <c r="A1428" s="2" t="s">
        <v>35</v>
      </c>
      <c r="B1428" s="5">
        <v>42898.0</v>
      </c>
      <c r="C1428" s="2" t="s">
        <v>26</v>
      </c>
      <c r="D1428" s="2" t="s">
        <v>614</v>
      </c>
      <c r="E1428" s="6" t="s">
        <v>615</v>
      </c>
    </row>
    <row r="1429">
      <c r="A1429" s="2" t="s">
        <v>136</v>
      </c>
      <c r="B1429" s="5">
        <v>42898.0</v>
      </c>
      <c r="C1429" s="2" t="s">
        <v>26</v>
      </c>
      <c r="D1429" s="2" t="s">
        <v>614</v>
      </c>
      <c r="E1429" s="6" t="s">
        <v>615</v>
      </c>
    </row>
    <row r="1430">
      <c r="A1430" s="2" t="s">
        <v>84</v>
      </c>
      <c r="B1430" s="5">
        <v>42898.0</v>
      </c>
      <c r="C1430" s="2" t="s">
        <v>26</v>
      </c>
      <c r="D1430" s="2" t="s">
        <v>614</v>
      </c>
      <c r="E1430" s="6" t="s">
        <v>615</v>
      </c>
    </row>
    <row r="1431">
      <c r="A1431" s="2" t="s">
        <v>233</v>
      </c>
      <c r="B1431" s="5">
        <v>42898.0</v>
      </c>
      <c r="C1431" s="2" t="s">
        <v>26</v>
      </c>
      <c r="D1431" s="2" t="s">
        <v>614</v>
      </c>
      <c r="E1431" s="6" t="s">
        <v>615</v>
      </c>
    </row>
    <row r="1432">
      <c r="A1432" s="2" t="s">
        <v>29</v>
      </c>
      <c r="B1432" s="5">
        <v>42898.0</v>
      </c>
      <c r="C1432" s="2" t="s">
        <v>26</v>
      </c>
      <c r="D1432" s="2" t="s">
        <v>614</v>
      </c>
      <c r="E1432" s="6" t="s">
        <v>615</v>
      </c>
    </row>
    <row r="1433">
      <c r="A1433" s="2" t="s">
        <v>41</v>
      </c>
      <c r="B1433" s="5">
        <v>42898.0</v>
      </c>
      <c r="C1433" s="2" t="s">
        <v>26</v>
      </c>
      <c r="D1433" s="2" t="s">
        <v>614</v>
      </c>
      <c r="E1433" s="6" t="s">
        <v>615</v>
      </c>
    </row>
    <row r="1434">
      <c r="A1434" s="2" t="s">
        <v>216</v>
      </c>
      <c r="B1434" s="5">
        <v>42898.0</v>
      </c>
      <c r="C1434" s="2" t="s">
        <v>26</v>
      </c>
      <c r="D1434" s="2" t="s">
        <v>614</v>
      </c>
      <c r="E1434" s="6" t="s">
        <v>615</v>
      </c>
    </row>
    <row r="1435">
      <c r="A1435" s="2" t="s">
        <v>29</v>
      </c>
      <c r="B1435" s="5">
        <v>42898.0</v>
      </c>
      <c r="C1435" s="2" t="s">
        <v>344</v>
      </c>
      <c r="D1435" s="2" t="s">
        <v>591</v>
      </c>
      <c r="E1435" s="6" t="s">
        <v>592</v>
      </c>
    </row>
    <row r="1436">
      <c r="A1436" s="2" t="s">
        <v>233</v>
      </c>
      <c r="B1436" s="5">
        <v>42898.0</v>
      </c>
      <c r="C1436" s="2" t="s">
        <v>26</v>
      </c>
      <c r="D1436" s="2" t="s">
        <v>594</v>
      </c>
      <c r="E1436" s="6" t="s">
        <v>609</v>
      </c>
    </row>
    <row r="1437">
      <c r="A1437" s="2" t="s">
        <v>42</v>
      </c>
      <c r="B1437" s="5">
        <v>42898.0</v>
      </c>
      <c r="C1437" s="2" t="s">
        <v>26</v>
      </c>
      <c r="D1437" s="2" t="s">
        <v>594</v>
      </c>
      <c r="E1437" s="6" t="s">
        <v>609</v>
      </c>
    </row>
    <row r="1438">
      <c r="A1438" s="2" t="s">
        <v>84</v>
      </c>
      <c r="B1438" s="5">
        <v>42898.0</v>
      </c>
      <c r="C1438" s="2" t="s">
        <v>26</v>
      </c>
      <c r="D1438" s="2" t="s">
        <v>594</v>
      </c>
      <c r="E1438" s="6" t="s">
        <v>609</v>
      </c>
    </row>
    <row r="1439">
      <c r="A1439" s="2" t="s">
        <v>136</v>
      </c>
      <c r="B1439" s="5">
        <v>42898.0</v>
      </c>
      <c r="C1439" s="2" t="s">
        <v>26</v>
      </c>
      <c r="D1439" s="2" t="s">
        <v>594</v>
      </c>
      <c r="E1439" s="6" t="s">
        <v>609</v>
      </c>
    </row>
    <row r="1440">
      <c r="A1440" s="2" t="s">
        <v>33</v>
      </c>
      <c r="B1440" s="5">
        <v>42898.0</v>
      </c>
      <c r="C1440" s="2" t="s">
        <v>26</v>
      </c>
      <c r="D1440" s="2" t="s">
        <v>594</v>
      </c>
      <c r="E1440" s="6" t="s">
        <v>609</v>
      </c>
    </row>
    <row r="1441">
      <c r="A1441" s="2" t="s">
        <v>289</v>
      </c>
      <c r="B1441" s="5">
        <v>42898.0</v>
      </c>
      <c r="C1441" s="2" t="s">
        <v>26</v>
      </c>
      <c r="D1441" s="2" t="s">
        <v>594</v>
      </c>
      <c r="E1441" s="6" t="s">
        <v>609</v>
      </c>
    </row>
    <row r="1442">
      <c r="A1442" s="2" t="s">
        <v>35</v>
      </c>
      <c r="B1442" s="5">
        <v>42898.0</v>
      </c>
      <c r="C1442" s="2" t="s">
        <v>26</v>
      </c>
      <c r="D1442" s="2" t="s">
        <v>594</v>
      </c>
      <c r="E1442" s="6" t="s">
        <v>609</v>
      </c>
    </row>
    <row r="1443">
      <c r="A1443" s="2" t="s">
        <v>36</v>
      </c>
      <c r="B1443" s="5">
        <v>42898.0</v>
      </c>
      <c r="C1443" s="2" t="s">
        <v>26</v>
      </c>
      <c r="D1443" s="2" t="s">
        <v>594</v>
      </c>
      <c r="E1443" s="6" t="s">
        <v>609</v>
      </c>
    </row>
    <row r="1444">
      <c r="A1444" s="2" t="s">
        <v>90</v>
      </c>
      <c r="B1444" s="5">
        <v>42898.0</v>
      </c>
      <c r="C1444" s="2" t="s">
        <v>26</v>
      </c>
      <c r="D1444" s="2" t="s">
        <v>594</v>
      </c>
      <c r="E1444" s="6" t="s">
        <v>609</v>
      </c>
    </row>
    <row r="1445">
      <c r="A1445" s="2" t="s">
        <v>64</v>
      </c>
      <c r="B1445" s="5">
        <v>42898.0</v>
      </c>
      <c r="C1445" s="2" t="s">
        <v>26</v>
      </c>
      <c r="D1445" s="2" t="s">
        <v>616</v>
      </c>
      <c r="E1445" s="6" t="s">
        <v>617</v>
      </c>
    </row>
    <row r="1446">
      <c r="A1446" s="2" t="s">
        <v>29</v>
      </c>
      <c r="B1446" s="5">
        <v>42898.0</v>
      </c>
      <c r="C1446" s="2" t="s">
        <v>26</v>
      </c>
      <c r="D1446" s="2" t="s">
        <v>616</v>
      </c>
      <c r="E1446" s="6" t="s">
        <v>617</v>
      </c>
    </row>
    <row r="1447">
      <c r="A1447" s="2" t="s">
        <v>36</v>
      </c>
      <c r="B1447" s="5">
        <v>42898.0</v>
      </c>
      <c r="C1447" s="2" t="s">
        <v>26</v>
      </c>
      <c r="D1447" s="2" t="s">
        <v>616</v>
      </c>
      <c r="E1447" s="6" t="s">
        <v>617</v>
      </c>
    </row>
    <row r="1448">
      <c r="A1448" s="2" t="s">
        <v>90</v>
      </c>
      <c r="B1448" s="5">
        <v>42898.0</v>
      </c>
      <c r="C1448" s="2" t="s">
        <v>26</v>
      </c>
      <c r="D1448" s="2" t="s">
        <v>616</v>
      </c>
      <c r="E1448" s="6" t="s">
        <v>617</v>
      </c>
    </row>
    <row r="1449">
      <c r="A1449" s="2" t="s">
        <v>41</v>
      </c>
      <c r="B1449" s="5">
        <v>42898.0</v>
      </c>
      <c r="C1449" s="2" t="s">
        <v>344</v>
      </c>
      <c r="D1449" s="2" t="s">
        <v>591</v>
      </c>
      <c r="E1449" s="6" t="s">
        <v>592</v>
      </c>
    </row>
    <row r="1450">
      <c r="A1450" s="2" t="s">
        <v>216</v>
      </c>
      <c r="B1450" s="5">
        <v>42898.0</v>
      </c>
      <c r="C1450" s="2" t="s">
        <v>344</v>
      </c>
      <c r="D1450" s="2" t="s">
        <v>591</v>
      </c>
      <c r="E1450" s="6" t="s">
        <v>592</v>
      </c>
    </row>
    <row r="1451">
      <c r="A1451" s="2" t="s">
        <v>73</v>
      </c>
      <c r="B1451" s="5">
        <v>42898.0</v>
      </c>
      <c r="C1451" s="2" t="s">
        <v>344</v>
      </c>
      <c r="D1451" s="2" t="s">
        <v>618</v>
      </c>
      <c r="E1451" s="6" t="s">
        <v>619</v>
      </c>
    </row>
    <row r="1452">
      <c r="A1452" s="2" t="s">
        <v>61</v>
      </c>
      <c r="B1452" s="5">
        <v>42898.0</v>
      </c>
      <c r="C1452" s="2" t="s">
        <v>54</v>
      </c>
      <c r="D1452" s="2" t="s">
        <v>589</v>
      </c>
      <c r="E1452" s="6" t="s">
        <v>590</v>
      </c>
    </row>
    <row r="1453">
      <c r="A1453" s="2" t="s">
        <v>96</v>
      </c>
      <c r="B1453" s="5">
        <v>42898.0</v>
      </c>
      <c r="C1453" s="2" t="s">
        <v>66</v>
      </c>
      <c r="D1453" s="2" t="s">
        <v>348</v>
      </c>
      <c r="E1453" s="6" t="s">
        <v>588</v>
      </c>
    </row>
    <row r="1454">
      <c r="A1454" s="2" t="s">
        <v>201</v>
      </c>
      <c r="B1454" s="5">
        <v>42898.0</v>
      </c>
      <c r="C1454" s="2" t="s">
        <v>66</v>
      </c>
      <c r="D1454" s="2" t="s">
        <v>348</v>
      </c>
      <c r="E1454" s="6" t="s">
        <v>588</v>
      </c>
    </row>
    <row r="1455">
      <c r="A1455" s="2" t="s">
        <v>233</v>
      </c>
      <c r="B1455" s="5">
        <v>42898.0</v>
      </c>
      <c r="C1455" s="2" t="s">
        <v>344</v>
      </c>
      <c r="D1455" s="2" t="s">
        <v>618</v>
      </c>
      <c r="E1455" s="6" t="s">
        <v>619</v>
      </c>
    </row>
    <row r="1456">
      <c r="A1456" s="2" t="s">
        <v>102</v>
      </c>
      <c r="B1456" s="5">
        <v>42898.0</v>
      </c>
      <c r="C1456" s="2" t="s">
        <v>344</v>
      </c>
      <c r="D1456" s="2" t="s">
        <v>618</v>
      </c>
      <c r="E1456" s="6" t="s">
        <v>619</v>
      </c>
    </row>
    <row r="1457">
      <c r="A1457" s="2" t="s">
        <v>153</v>
      </c>
      <c r="B1457" s="5">
        <v>42898.0</v>
      </c>
      <c r="C1457" s="2" t="s">
        <v>344</v>
      </c>
      <c r="D1457" s="2" t="s">
        <v>618</v>
      </c>
      <c r="E1457" s="6" t="s">
        <v>619</v>
      </c>
    </row>
    <row r="1458">
      <c r="A1458" s="2" t="s">
        <v>61</v>
      </c>
      <c r="B1458" s="5">
        <v>42898.0</v>
      </c>
      <c r="C1458" s="2" t="s">
        <v>54</v>
      </c>
      <c r="D1458" s="2" t="s">
        <v>601</v>
      </c>
      <c r="E1458" s="6" t="s">
        <v>602</v>
      </c>
    </row>
    <row r="1459">
      <c r="A1459" s="2" t="s">
        <v>258</v>
      </c>
      <c r="B1459" s="5">
        <v>42898.0</v>
      </c>
      <c r="C1459" s="2" t="s">
        <v>54</v>
      </c>
      <c r="D1459" s="2" t="s">
        <v>601</v>
      </c>
      <c r="E1459" s="6" t="s">
        <v>602</v>
      </c>
    </row>
    <row r="1460">
      <c r="A1460" s="2" t="s">
        <v>62</v>
      </c>
      <c r="B1460" s="5">
        <v>42898.0</v>
      </c>
      <c r="C1460" s="2" t="s">
        <v>54</v>
      </c>
      <c r="D1460" s="2" t="s">
        <v>601</v>
      </c>
      <c r="E1460" s="6" t="s">
        <v>602</v>
      </c>
    </row>
    <row r="1461">
      <c r="A1461" s="2" t="s">
        <v>102</v>
      </c>
      <c r="B1461" s="5">
        <v>42898.0</v>
      </c>
      <c r="C1461" s="2" t="s">
        <v>54</v>
      </c>
      <c r="D1461" s="2" t="s">
        <v>601</v>
      </c>
      <c r="E1461" s="6" t="s">
        <v>602</v>
      </c>
    </row>
    <row r="1462">
      <c r="A1462" s="2" t="s">
        <v>282</v>
      </c>
      <c r="B1462" s="5">
        <v>42898.0</v>
      </c>
      <c r="C1462" s="2" t="s">
        <v>66</v>
      </c>
      <c r="D1462" s="2" t="s">
        <v>604</v>
      </c>
      <c r="E1462" s="6" t="s">
        <v>605</v>
      </c>
    </row>
    <row r="1463">
      <c r="A1463" s="2" t="s">
        <v>36</v>
      </c>
      <c r="B1463" s="5">
        <v>42898.0</v>
      </c>
      <c r="C1463" s="2" t="s">
        <v>66</v>
      </c>
      <c r="D1463" s="2" t="s">
        <v>604</v>
      </c>
      <c r="E1463" s="6" t="s">
        <v>605</v>
      </c>
    </row>
    <row r="1464">
      <c r="A1464" s="2" t="s">
        <v>65</v>
      </c>
      <c r="B1464" s="5">
        <v>42898.0</v>
      </c>
      <c r="C1464" s="2" t="s">
        <v>66</v>
      </c>
      <c r="D1464" s="2" t="s">
        <v>604</v>
      </c>
      <c r="E1464" s="6" t="s">
        <v>605</v>
      </c>
    </row>
    <row r="1465">
      <c r="A1465" s="2" t="s">
        <v>118</v>
      </c>
      <c r="B1465" s="5">
        <v>42898.0</v>
      </c>
      <c r="C1465" s="2" t="s">
        <v>66</v>
      </c>
      <c r="D1465" s="2" t="s">
        <v>604</v>
      </c>
      <c r="E1465" s="6" t="s">
        <v>605</v>
      </c>
    </row>
    <row r="1466">
      <c r="A1466" s="2" t="s">
        <v>161</v>
      </c>
      <c r="B1466" s="5">
        <v>42898.0</v>
      </c>
      <c r="C1466" s="2" t="s">
        <v>74</v>
      </c>
      <c r="D1466" s="2" t="s">
        <v>598</v>
      </c>
      <c r="E1466" s="6" t="s">
        <v>599</v>
      </c>
    </row>
    <row r="1467">
      <c r="A1467" s="2" t="s">
        <v>153</v>
      </c>
      <c r="B1467" s="5">
        <v>42898.0</v>
      </c>
      <c r="C1467" s="2" t="s">
        <v>74</v>
      </c>
      <c r="D1467" s="2" t="s">
        <v>598</v>
      </c>
      <c r="E1467" s="6" t="s">
        <v>599</v>
      </c>
    </row>
    <row r="1468">
      <c r="A1468" s="2" t="s">
        <v>95</v>
      </c>
      <c r="B1468" s="5">
        <v>42898.0</v>
      </c>
      <c r="C1468" s="2" t="s">
        <v>66</v>
      </c>
      <c r="D1468" s="2" t="s">
        <v>348</v>
      </c>
      <c r="E1468" s="6" t="s">
        <v>588</v>
      </c>
    </row>
    <row r="1469">
      <c r="A1469" s="2" t="s">
        <v>64</v>
      </c>
      <c r="B1469" s="5">
        <v>42899.0</v>
      </c>
      <c r="C1469" s="2" t="s">
        <v>74</v>
      </c>
      <c r="D1469" s="2" t="s">
        <v>409</v>
      </c>
      <c r="E1469" s="6" t="s">
        <v>620</v>
      </c>
    </row>
    <row r="1470">
      <c r="A1470" s="2" t="s">
        <v>61</v>
      </c>
      <c r="B1470" s="5">
        <v>42899.0</v>
      </c>
      <c r="C1470" s="2" t="s">
        <v>54</v>
      </c>
      <c r="D1470" s="2" t="s">
        <v>621</v>
      </c>
      <c r="E1470" s="6" t="s">
        <v>622</v>
      </c>
    </row>
    <row r="1471">
      <c r="A1471" s="2" t="s">
        <v>61</v>
      </c>
      <c r="B1471" s="5">
        <v>42899.0</v>
      </c>
      <c r="C1471" s="2" t="s">
        <v>54</v>
      </c>
      <c r="D1471" s="2" t="s">
        <v>623</v>
      </c>
      <c r="E1471" s="6" t="s">
        <v>624</v>
      </c>
    </row>
    <row r="1472">
      <c r="A1472" s="2" t="s">
        <v>36</v>
      </c>
      <c r="B1472" s="5">
        <v>42899.0</v>
      </c>
      <c r="C1472" s="2" t="s">
        <v>26</v>
      </c>
      <c r="D1472" s="2" t="s">
        <v>625</v>
      </c>
      <c r="E1472" s="6" t="s">
        <v>626</v>
      </c>
    </row>
    <row r="1473">
      <c r="A1473" s="2" t="s">
        <v>34</v>
      </c>
      <c r="B1473" s="5">
        <v>42899.0</v>
      </c>
      <c r="C1473" s="2" t="s">
        <v>26</v>
      </c>
      <c r="D1473" s="2" t="s">
        <v>625</v>
      </c>
      <c r="E1473" s="6" t="s">
        <v>626</v>
      </c>
    </row>
    <row r="1474">
      <c r="A1474" s="2" t="s">
        <v>236</v>
      </c>
      <c r="B1474" s="5">
        <v>42899.0</v>
      </c>
      <c r="C1474" s="2" t="s">
        <v>26</v>
      </c>
      <c r="D1474" s="2" t="s">
        <v>625</v>
      </c>
      <c r="E1474" s="6" t="s">
        <v>626</v>
      </c>
    </row>
    <row r="1475">
      <c r="A1475" s="2" t="s">
        <v>136</v>
      </c>
      <c r="B1475" s="5">
        <v>42899.0</v>
      </c>
      <c r="C1475" s="2" t="s">
        <v>26</v>
      </c>
      <c r="D1475" s="2" t="s">
        <v>625</v>
      </c>
      <c r="E1475" s="6" t="s">
        <v>626</v>
      </c>
    </row>
    <row r="1476">
      <c r="A1476" s="2" t="s">
        <v>29</v>
      </c>
      <c r="B1476" s="5">
        <v>42899.0</v>
      </c>
      <c r="C1476" s="2" t="s">
        <v>26</v>
      </c>
      <c r="D1476" s="2" t="s">
        <v>625</v>
      </c>
      <c r="E1476" s="6" t="s">
        <v>626</v>
      </c>
    </row>
    <row r="1477">
      <c r="A1477" s="2" t="s">
        <v>36</v>
      </c>
      <c r="B1477" s="5">
        <v>42899.0</v>
      </c>
      <c r="C1477" s="2" t="s">
        <v>26</v>
      </c>
      <c r="D1477" s="2" t="s">
        <v>627</v>
      </c>
      <c r="E1477" s="6" t="s">
        <v>628</v>
      </c>
    </row>
    <row r="1478">
      <c r="A1478" s="2" t="s">
        <v>34</v>
      </c>
      <c r="B1478" s="5">
        <v>42899.0</v>
      </c>
      <c r="C1478" s="2" t="s">
        <v>26</v>
      </c>
      <c r="D1478" s="2" t="s">
        <v>627</v>
      </c>
      <c r="E1478" s="6" t="s">
        <v>628</v>
      </c>
    </row>
    <row r="1479">
      <c r="A1479" s="2" t="s">
        <v>258</v>
      </c>
      <c r="B1479" s="5">
        <v>42899.0</v>
      </c>
      <c r="C1479" s="2" t="s">
        <v>26</v>
      </c>
      <c r="D1479" s="2" t="s">
        <v>627</v>
      </c>
      <c r="E1479" s="6" t="s">
        <v>628</v>
      </c>
    </row>
    <row r="1480">
      <c r="A1480" s="2" t="s">
        <v>421</v>
      </c>
      <c r="B1480" s="5">
        <v>42899.0</v>
      </c>
      <c r="C1480" s="2" t="s">
        <v>26</v>
      </c>
      <c r="D1480" s="2" t="s">
        <v>627</v>
      </c>
      <c r="E1480" s="6" t="s">
        <v>628</v>
      </c>
    </row>
    <row r="1481">
      <c r="A1481" s="2" t="s">
        <v>33</v>
      </c>
      <c r="B1481" s="5">
        <v>42899.0</v>
      </c>
      <c r="C1481" s="2" t="s">
        <v>26</v>
      </c>
      <c r="D1481" s="2" t="s">
        <v>627</v>
      </c>
      <c r="E1481" s="6" t="s">
        <v>628</v>
      </c>
    </row>
    <row r="1482">
      <c r="A1482" s="2" t="s">
        <v>136</v>
      </c>
      <c r="B1482" s="5">
        <v>42899.0</v>
      </c>
      <c r="C1482" s="2" t="s">
        <v>26</v>
      </c>
      <c r="D1482" s="2" t="s">
        <v>627</v>
      </c>
      <c r="E1482" s="6" t="s">
        <v>628</v>
      </c>
    </row>
    <row r="1483">
      <c r="A1483" s="2" t="s">
        <v>84</v>
      </c>
      <c r="B1483" s="5">
        <v>42899.0</v>
      </c>
      <c r="C1483" s="2" t="s">
        <v>26</v>
      </c>
      <c r="D1483" s="2" t="s">
        <v>627</v>
      </c>
      <c r="E1483" s="6" t="s">
        <v>628</v>
      </c>
    </row>
    <row r="1484">
      <c r="A1484" s="2" t="s">
        <v>458</v>
      </c>
      <c r="B1484" s="5">
        <v>42899.0</v>
      </c>
      <c r="C1484" s="2" t="s">
        <v>411</v>
      </c>
      <c r="D1484" s="2" t="s">
        <v>629</v>
      </c>
      <c r="E1484" s="6" t="s">
        <v>630</v>
      </c>
    </row>
    <row r="1485">
      <c r="A1485" s="2" t="s">
        <v>102</v>
      </c>
      <c r="B1485" s="5">
        <v>42899.0</v>
      </c>
      <c r="C1485" s="2" t="s">
        <v>411</v>
      </c>
      <c r="D1485" s="2" t="s">
        <v>629</v>
      </c>
      <c r="E1485" s="6" t="s">
        <v>630</v>
      </c>
    </row>
    <row r="1486">
      <c r="A1486" s="2" t="s">
        <v>127</v>
      </c>
      <c r="B1486" s="5">
        <v>42899.0</v>
      </c>
      <c r="C1486" s="2" t="s">
        <v>411</v>
      </c>
      <c r="D1486" s="2" t="s">
        <v>629</v>
      </c>
      <c r="E1486" s="6" t="s">
        <v>630</v>
      </c>
    </row>
    <row r="1487">
      <c r="A1487" s="2" t="s">
        <v>631</v>
      </c>
      <c r="B1487" s="5">
        <v>42899.0</v>
      </c>
      <c r="C1487" s="2" t="s">
        <v>411</v>
      </c>
      <c r="D1487" s="2" t="s">
        <v>629</v>
      </c>
      <c r="E1487" s="6" t="s">
        <v>630</v>
      </c>
    </row>
    <row r="1488">
      <c r="A1488" s="2" t="s">
        <v>105</v>
      </c>
      <c r="B1488" s="5">
        <v>42899.0</v>
      </c>
      <c r="C1488" s="2" t="s">
        <v>411</v>
      </c>
      <c r="D1488" s="2" t="s">
        <v>629</v>
      </c>
      <c r="E1488" s="6" t="s">
        <v>630</v>
      </c>
    </row>
    <row r="1489">
      <c r="A1489" s="2" t="s">
        <v>250</v>
      </c>
      <c r="B1489" s="5">
        <v>42899.0</v>
      </c>
      <c r="C1489" s="2" t="s">
        <v>411</v>
      </c>
      <c r="D1489" s="2" t="s">
        <v>629</v>
      </c>
      <c r="E1489" s="6" t="s">
        <v>630</v>
      </c>
    </row>
    <row r="1490">
      <c r="A1490" s="2" t="s">
        <v>63</v>
      </c>
      <c r="B1490" s="5">
        <v>42899.0</v>
      </c>
      <c r="C1490" s="2" t="s">
        <v>411</v>
      </c>
      <c r="D1490" s="2" t="s">
        <v>629</v>
      </c>
      <c r="E1490" s="6" t="s">
        <v>630</v>
      </c>
    </row>
    <row r="1491">
      <c r="A1491" s="2" t="s">
        <v>233</v>
      </c>
      <c r="B1491" s="5">
        <v>42899.0</v>
      </c>
      <c r="C1491" s="2" t="s">
        <v>26</v>
      </c>
      <c r="D1491" s="2" t="s">
        <v>627</v>
      </c>
      <c r="E1491" s="6" t="s">
        <v>628</v>
      </c>
    </row>
    <row r="1492">
      <c r="A1492" s="2" t="s">
        <v>29</v>
      </c>
      <c r="B1492" s="5">
        <v>42899.0</v>
      </c>
      <c r="C1492" s="2" t="s">
        <v>26</v>
      </c>
      <c r="D1492" s="2" t="s">
        <v>627</v>
      </c>
      <c r="E1492" s="6" t="s">
        <v>628</v>
      </c>
    </row>
    <row r="1493">
      <c r="A1493" s="2" t="s">
        <v>41</v>
      </c>
      <c r="B1493" s="5">
        <v>42899.0</v>
      </c>
      <c r="C1493" s="2" t="s">
        <v>26</v>
      </c>
      <c r="D1493" s="2" t="s">
        <v>627</v>
      </c>
      <c r="E1493" s="6" t="s">
        <v>628</v>
      </c>
    </row>
    <row r="1494">
      <c r="A1494" s="2" t="s">
        <v>88</v>
      </c>
      <c r="B1494" s="5">
        <v>42899.0</v>
      </c>
      <c r="C1494" s="2" t="s">
        <v>248</v>
      </c>
      <c r="D1494" s="2" t="s">
        <v>632</v>
      </c>
      <c r="E1494" s="6" t="s">
        <v>633</v>
      </c>
    </row>
    <row r="1495">
      <c r="A1495" s="2" t="s">
        <v>153</v>
      </c>
      <c r="B1495" s="5">
        <v>42899.0</v>
      </c>
      <c r="C1495" s="2" t="s">
        <v>248</v>
      </c>
      <c r="D1495" s="2" t="s">
        <v>632</v>
      </c>
      <c r="E1495" s="6" t="s">
        <v>633</v>
      </c>
    </row>
    <row r="1496">
      <c r="A1496" s="2" t="s">
        <v>174</v>
      </c>
      <c r="B1496" s="5">
        <v>42899.0</v>
      </c>
      <c r="C1496" s="2" t="s">
        <v>248</v>
      </c>
      <c r="D1496" s="2" t="s">
        <v>632</v>
      </c>
      <c r="E1496" s="6" t="s">
        <v>633</v>
      </c>
    </row>
    <row r="1497">
      <c r="A1497" s="2" t="s">
        <v>219</v>
      </c>
      <c r="B1497" s="5">
        <v>42899.0</v>
      </c>
      <c r="C1497" s="2" t="s">
        <v>248</v>
      </c>
      <c r="D1497" s="2" t="s">
        <v>632</v>
      </c>
      <c r="E1497" s="6" t="s">
        <v>633</v>
      </c>
    </row>
    <row r="1498">
      <c r="A1498" s="2" t="s">
        <v>96</v>
      </c>
      <c r="B1498" s="5">
        <v>42899.0</v>
      </c>
      <c r="C1498" s="2" t="s">
        <v>66</v>
      </c>
      <c r="D1498" s="2" t="s">
        <v>634</v>
      </c>
      <c r="E1498" s="6" t="s">
        <v>635</v>
      </c>
    </row>
    <row r="1499">
      <c r="A1499" s="2" t="s">
        <v>174</v>
      </c>
      <c r="B1499" s="5">
        <v>42899.0</v>
      </c>
      <c r="C1499" s="2" t="s">
        <v>98</v>
      </c>
      <c r="D1499" s="2" t="s">
        <v>636</v>
      </c>
      <c r="E1499" s="6" t="s">
        <v>637</v>
      </c>
    </row>
    <row r="1500">
      <c r="A1500" s="2" t="s">
        <v>151</v>
      </c>
      <c r="B1500" s="5">
        <v>42899.0</v>
      </c>
      <c r="C1500" s="2" t="s">
        <v>98</v>
      </c>
      <c r="D1500" s="2" t="s">
        <v>636</v>
      </c>
      <c r="E1500" s="6" t="s">
        <v>637</v>
      </c>
    </row>
    <row r="1501">
      <c r="A1501" s="2" t="s">
        <v>104</v>
      </c>
      <c r="B1501" s="5">
        <v>42899.0</v>
      </c>
      <c r="C1501" s="2" t="s">
        <v>98</v>
      </c>
      <c r="D1501" s="2" t="s">
        <v>636</v>
      </c>
      <c r="E1501" s="6" t="s">
        <v>637</v>
      </c>
    </row>
    <row r="1502">
      <c r="A1502" s="2" t="s">
        <v>151</v>
      </c>
      <c r="B1502" s="5">
        <v>42899.0</v>
      </c>
      <c r="C1502" s="2" t="s">
        <v>98</v>
      </c>
      <c r="D1502" s="2" t="s">
        <v>638</v>
      </c>
      <c r="E1502" s="6" t="s">
        <v>639</v>
      </c>
    </row>
    <row r="1503">
      <c r="A1503" s="2" t="s">
        <v>104</v>
      </c>
      <c r="B1503" s="5">
        <v>42899.0</v>
      </c>
      <c r="C1503" s="2" t="s">
        <v>98</v>
      </c>
      <c r="D1503" s="2" t="s">
        <v>638</v>
      </c>
      <c r="E1503" s="6" t="s">
        <v>639</v>
      </c>
    </row>
    <row r="1504">
      <c r="A1504" s="2" t="s">
        <v>212</v>
      </c>
      <c r="B1504" s="5">
        <v>42899.0</v>
      </c>
      <c r="C1504" s="2" t="s">
        <v>66</v>
      </c>
      <c r="D1504" s="2" t="s">
        <v>640</v>
      </c>
      <c r="E1504" s="6" t="s">
        <v>641</v>
      </c>
    </row>
    <row r="1505">
      <c r="A1505" s="2" t="s">
        <v>95</v>
      </c>
      <c r="B1505" s="5">
        <v>42899.0</v>
      </c>
      <c r="C1505" s="2" t="s">
        <v>66</v>
      </c>
      <c r="D1505" s="2" t="s">
        <v>640</v>
      </c>
      <c r="E1505" s="6" t="s">
        <v>641</v>
      </c>
    </row>
    <row r="1506">
      <c r="A1506" s="2" t="s">
        <v>127</v>
      </c>
      <c r="B1506" s="5">
        <v>42899.0</v>
      </c>
      <c r="C1506" s="2" t="s">
        <v>66</v>
      </c>
      <c r="D1506" s="2" t="s">
        <v>640</v>
      </c>
      <c r="E1506" s="6" t="s">
        <v>641</v>
      </c>
    </row>
    <row r="1507">
      <c r="A1507" s="2" t="s">
        <v>65</v>
      </c>
      <c r="B1507" s="5">
        <v>42899.0</v>
      </c>
      <c r="C1507" s="2" t="s">
        <v>66</v>
      </c>
      <c r="D1507" s="2" t="s">
        <v>640</v>
      </c>
      <c r="E1507" s="6" t="s">
        <v>641</v>
      </c>
    </row>
    <row r="1508">
      <c r="A1508" s="2" t="s">
        <v>89</v>
      </c>
      <c r="B1508" s="5">
        <v>42899.0</v>
      </c>
      <c r="C1508" s="2" t="s">
        <v>66</v>
      </c>
      <c r="D1508" s="2" t="s">
        <v>640</v>
      </c>
      <c r="E1508" s="6" t="s">
        <v>641</v>
      </c>
    </row>
    <row r="1509">
      <c r="A1509" s="2" t="s">
        <v>58</v>
      </c>
      <c r="B1509" s="5">
        <v>42899.0</v>
      </c>
      <c r="C1509" s="2" t="s">
        <v>85</v>
      </c>
      <c r="D1509" s="2" t="s">
        <v>642</v>
      </c>
      <c r="E1509" s="6" t="s">
        <v>643</v>
      </c>
    </row>
    <row r="1510">
      <c r="A1510" s="2" t="s">
        <v>145</v>
      </c>
      <c r="B1510" s="5">
        <v>42899.0</v>
      </c>
      <c r="C1510" s="2" t="s">
        <v>85</v>
      </c>
      <c r="D1510" s="2" t="s">
        <v>642</v>
      </c>
      <c r="E1510" s="6" t="s">
        <v>643</v>
      </c>
    </row>
    <row r="1511">
      <c r="A1511" s="2" t="s">
        <v>153</v>
      </c>
      <c r="B1511" s="5">
        <v>42899.0</v>
      </c>
      <c r="C1511" s="2" t="s">
        <v>74</v>
      </c>
      <c r="D1511" s="2" t="s">
        <v>77</v>
      </c>
      <c r="E1511" s="6" t="s">
        <v>644</v>
      </c>
    </row>
    <row r="1512">
      <c r="A1512" s="2" t="s">
        <v>280</v>
      </c>
      <c r="B1512" s="5">
        <v>42899.0</v>
      </c>
      <c r="C1512" s="2" t="s">
        <v>74</v>
      </c>
      <c r="D1512" s="2" t="s">
        <v>77</v>
      </c>
      <c r="E1512" s="6" t="s">
        <v>644</v>
      </c>
    </row>
    <row r="1513">
      <c r="A1513" s="2" t="s">
        <v>161</v>
      </c>
      <c r="B1513" s="5">
        <v>42899.0</v>
      </c>
      <c r="C1513" s="2" t="s">
        <v>74</v>
      </c>
      <c r="D1513" s="2" t="s">
        <v>77</v>
      </c>
      <c r="E1513" s="6" t="s">
        <v>644</v>
      </c>
    </row>
    <row r="1514">
      <c r="A1514" s="2" t="s">
        <v>64</v>
      </c>
      <c r="B1514" s="5">
        <v>42899.0</v>
      </c>
      <c r="C1514" s="2" t="s">
        <v>74</v>
      </c>
      <c r="D1514" s="2" t="s">
        <v>77</v>
      </c>
      <c r="E1514" s="6" t="s">
        <v>644</v>
      </c>
    </row>
    <row r="1515">
      <c r="A1515" s="2" t="s">
        <v>280</v>
      </c>
      <c r="B1515" s="5">
        <v>42899.0</v>
      </c>
      <c r="C1515" s="2" t="s">
        <v>74</v>
      </c>
      <c r="D1515" s="2" t="s">
        <v>493</v>
      </c>
      <c r="E1515" s="6" t="s">
        <v>645</v>
      </c>
    </row>
    <row r="1516">
      <c r="A1516" s="2" t="s">
        <v>161</v>
      </c>
      <c r="B1516" s="5">
        <v>42899.0</v>
      </c>
      <c r="C1516" s="2" t="s">
        <v>74</v>
      </c>
      <c r="D1516" s="2" t="s">
        <v>493</v>
      </c>
      <c r="E1516" s="6" t="s">
        <v>645</v>
      </c>
    </row>
    <row r="1517">
      <c r="A1517" s="2" t="s">
        <v>175</v>
      </c>
      <c r="B1517" s="5">
        <v>42899.0</v>
      </c>
      <c r="C1517" s="2" t="s">
        <v>74</v>
      </c>
      <c r="D1517" s="2" t="s">
        <v>493</v>
      </c>
      <c r="E1517" s="6" t="s">
        <v>645</v>
      </c>
    </row>
    <row r="1518">
      <c r="A1518" s="2" t="s">
        <v>64</v>
      </c>
      <c r="B1518" s="5">
        <v>42899.0</v>
      </c>
      <c r="C1518" s="2" t="s">
        <v>74</v>
      </c>
      <c r="D1518" s="2" t="s">
        <v>493</v>
      </c>
      <c r="E1518" s="6" t="s">
        <v>645</v>
      </c>
    </row>
    <row r="1519">
      <c r="A1519" s="2" t="s">
        <v>174</v>
      </c>
      <c r="B1519" s="5">
        <v>42899.0</v>
      </c>
      <c r="C1519" s="2" t="s">
        <v>74</v>
      </c>
      <c r="D1519" s="2" t="s">
        <v>409</v>
      </c>
      <c r="E1519" s="6" t="s">
        <v>620</v>
      </c>
    </row>
    <row r="1520">
      <c r="A1520" s="2" t="s">
        <v>41</v>
      </c>
      <c r="B1520" s="5">
        <v>42899.0</v>
      </c>
      <c r="C1520" s="2" t="s">
        <v>74</v>
      </c>
      <c r="D1520" s="2" t="s">
        <v>409</v>
      </c>
      <c r="E1520" s="6" t="s">
        <v>620</v>
      </c>
    </row>
    <row r="1521">
      <c r="A1521" s="2" t="s">
        <v>153</v>
      </c>
      <c r="B1521" s="5">
        <v>42899.0</v>
      </c>
      <c r="C1521" s="2" t="s">
        <v>74</v>
      </c>
      <c r="D1521" s="2" t="s">
        <v>409</v>
      </c>
      <c r="E1521" s="6" t="s">
        <v>620</v>
      </c>
    </row>
    <row r="1522">
      <c r="A1522" s="2" t="s">
        <v>40</v>
      </c>
      <c r="B1522" s="5">
        <v>42899.0</v>
      </c>
      <c r="C1522" s="2" t="s">
        <v>74</v>
      </c>
      <c r="D1522" s="2" t="s">
        <v>409</v>
      </c>
      <c r="E1522" s="6" t="s">
        <v>620</v>
      </c>
    </row>
    <row r="1523">
      <c r="A1523" s="2" t="s">
        <v>280</v>
      </c>
      <c r="B1523" s="5">
        <v>42899.0</v>
      </c>
      <c r="C1523" s="2" t="s">
        <v>74</v>
      </c>
      <c r="D1523" s="2" t="s">
        <v>409</v>
      </c>
      <c r="E1523" s="6" t="s">
        <v>620</v>
      </c>
    </row>
    <row r="1524">
      <c r="A1524" s="2" t="s">
        <v>88</v>
      </c>
      <c r="B1524" s="5">
        <v>42899.0</v>
      </c>
      <c r="C1524" s="2" t="s">
        <v>74</v>
      </c>
      <c r="D1524" s="2" t="s">
        <v>409</v>
      </c>
      <c r="E1524" s="6" t="s">
        <v>620</v>
      </c>
    </row>
    <row r="1525">
      <c r="A1525" s="2" t="s">
        <v>44</v>
      </c>
      <c r="B1525" s="5">
        <v>42899.0</v>
      </c>
      <c r="C1525" s="2" t="s">
        <v>45</v>
      </c>
      <c r="D1525" s="2" t="s">
        <v>646</v>
      </c>
      <c r="E1525" s="6" t="s">
        <v>647</v>
      </c>
    </row>
    <row r="1526">
      <c r="A1526" s="2" t="s">
        <v>97</v>
      </c>
      <c r="B1526" s="5">
        <v>42899.0</v>
      </c>
      <c r="C1526" s="2" t="s">
        <v>140</v>
      </c>
      <c r="D1526" s="2" t="s">
        <v>648</v>
      </c>
      <c r="E1526" s="6" t="s">
        <v>649</v>
      </c>
    </row>
    <row r="1527">
      <c r="A1527" s="2" t="s">
        <v>175</v>
      </c>
      <c r="B1527" s="5">
        <v>42899.0</v>
      </c>
      <c r="C1527" s="2" t="s">
        <v>140</v>
      </c>
      <c r="D1527" s="2" t="s">
        <v>648</v>
      </c>
      <c r="E1527" s="6" t="s">
        <v>649</v>
      </c>
    </row>
    <row r="1528">
      <c r="A1528" s="2" t="s">
        <v>146</v>
      </c>
      <c r="B1528" s="5">
        <v>42899.0</v>
      </c>
      <c r="C1528" s="2" t="s">
        <v>140</v>
      </c>
      <c r="D1528" s="2" t="s">
        <v>648</v>
      </c>
      <c r="E1528" s="6" t="s">
        <v>649</v>
      </c>
    </row>
    <row r="1529">
      <c r="A1529" s="2" t="s">
        <v>152</v>
      </c>
      <c r="B1529" s="5">
        <v>42899.0</v>
      </c>
      <c r="C1529" s="2" t="s">
        <v>140</v>
      </c>
      <c r="D1529" s="2" t="s">
        <v>648</v>
      </c>
      <c r="E1529" s="6" t="s">
        <v>649</v>
      </c>
    </row>
    <row r="1530">
      <c r="A1530" s="2" t="s">
        <v>59</v>
      </c>
      <c r="B1530" s="5">
        <v>42899.0</v>
      </c>
      <c r="C1530" s="2" t="s">
        <v>26</v>
      </c>
      <c r="D1530" s="2" t="s">
        <v>650</v>
      </c>
      <c r="E1530" s="6" t="s">
        <v>651</v>
      </c>
    </row>
    <row r="1531">
      <c r="A1531" s="2" t="s">
        <v>29</v>
      </c>
      <c r="B1531" s="5">
        <v>42899.0</v>
      </c>
      <c r="C1531" s="2" t="s">
        <v>26</v>
      </c>
      <c r="D1531" s="2" t="s">
        <v>650</v>
      </c>
      <c r="E1531" s="6" t="s">
        <v>651</v>
      </c>
    </row>
    <row r="1532">
      <c r="A1532" s="2" t="s">
        <v>136</v>
      </c>
      <c r="B1532" s="5">
        <v>42899.0</v>
      </c>
      <c r="C1532" s="2" t="s">
        <v>26</v>
      </c>
      <c r="D1532" s="2" t="s">
        <v>650</v>
      </c>
      <c r="E1532" s="6" t="s">
        <v>651</v>
      </c>
    </row>
    <row r="1533">
      <c r="A1533" s="2" t="s">
        <v>145</v>
      </c>
      <c r="B1533" s="5">
        <v>42899.0</v>
      </c>
      <c r="C1533" s="2" t="s">
        <v>26</v>
      </c>
      <c r="D1533" s="2" t="s">
        <v>650</v>
      </c>
      <c r="E1533" s="6" t="s">
        <v>651</v>
      </c>
    </row>
    <row r="1534">
      <c r="A1534" s="2" t="s">
        <v>44</v>
      </c>
      <c r="B1534" s="5">
        <v>42900.0</v>
      </c>
      <c r="C1534" s="2" t="s">
        <v>45</v>
      </c>
      <c r="D1534" s="2" t="s">
        <v>652</v>
      </c>
      <c r="E1534" s="6" t="s">
        <v>653</v>
      </c>
    </row>
    <row r="1535">
      <c r="A1535" s="2" t="s">
        <v>153</v>
      </c>
      <c r="B1535" s="5">
        <v>42900.0</v>
      </c>
      <c r="C1535" s="2" t="s">
        <v>45</v>
      </c>
      <c r="D1535" s="2" t="s">
        <v>652</v>
      </c>
      <c r="E1535" s="6" t="s">
        <v>653</v>
      </c>
    </row>
    <row r="1536">
      <c r="A1536" s="2" t="s">
        <v>390</v>
      </c>
      <c r="B1536" s="5">
        <v>42900.0</v>
      </c>
      <c r="C1536" s="2" t="s">
        <v>140</v>
      </c>
      <c r="D1536" s="2" t="s">
        <v>654</v>
      </c>
      <c r="E1536" s="6" t="s">
        <v>655</v>
      </c>
    </row>
    <row r="1537">
      <c r="A1537" s="2" t="s">
        <v>152</v>
      </c>
      <c r="B1537" s="5">
        <v>42900.0</v>
      </c>
      <c r="C1537" s="2" t="s">
        <v>140</v>
      </c>
      <c r="D1537" s="2" t="s">
        <v>654</v>
      </c>
      <c r="E1537" s="6" t="s">
        <v>655</v>
      </c>
    </row>
    <row r="1538">
      <c r="A1538" s="2" t="s">
        <v>157</v>
      </c>
      <c r="B1538" s="5">
        <v>42900.0</v>
      </c>
      <c r="C1538" s="2" t="s">
        <v>140</v>
      </c>
      <c r="D1538" s="2" t="s">
        <v>654</v>
      </c>
      <c r="E1538" s="6" t="s">
        <v>655</v>
      </c>
    </row>
    <row r="1539">
      <c r="A1539" s="2" t="s">
        <v>59</v>
      </c>
      <c r="B1539" s="5">
        <v>42900.0</v>
      </c>
      <c r="C1539" s="2" t="s">
        <v>140</v>
      </c>
      <c r="D1539" s="2" t="s">
        <v>654</v>
      </c>
      <c r="E1539" s="6" t="s">
        <v>655</v>
      </c>
    </row>
    <row r="1540">
      <c r="A1540" s="2" t="s">
        <v>151</v>
      </c>
      <c r="B1540" s="5">
        <v>42900.0</v>
      </c>
      <c r="C1540" s="2" t="s">
        <v>140</v>
      </c>
      <c r="D1540" s="2" t="s">
        <v>654</v>
      </c>
      <c r="E1540" s="6" t="s">
        <v>655</v>
      </c>
    </row>
    <row r="1541">
      <c r="A1541" s="2" t="s">
        <v>40</v>
      </c>
      <c r="B1541" s="5">
        <v>42900.0</v>
      </c>
      <c r="C1541" s="2" t="s">
        <v>140</v>
      </c>
      <c r="D1541" s="2" t="s">
        <v>654</v>
      </c>
      <c r="E1541" s="6" t="s">
        <v>655</v>
      </c>
    </row>
    <row r="1542">
      <c r="A1542" s="2" t="s">
        <v>43</v>
      </c>
      <c r="B1542" s="5">
        <v>42900.0</v>
      </c>
      <c r="C1542" s="2" t="s">
        <v>45</v>
      </c>
      <c r="D1542" s="2" t="s">
        <v>652</v>
      </c>
      <c r="E1542" s="6" t="s">
        <v>653</v>
      </c>
    </row>
    <row r="1543">
      <c r="A1543" s="2" t="s">
        <v>83</v>
      </c>
      <c r="B1543" s="5">
        <v>42900.0</v>
      </c>
      <c r="C1543" s="2" t="s">
        <v>45</v>
      </c>
      <c r="D1543" s="2" t="s">
        <v>652</v>
      </c>
      <c r="E1543" s="6" t="s">
        <v>653</v>
      </c>
    </row>
    <row r="1544">
      <c r="A1544" s="2" t="s">
        <v>91</v>
      </c>
      <c r="B1544" s="5">
        <v>42900.0</v>
      </c>
      <c r="C1544" s="2" t="s">
        <v>45</v>
      </c>
      <c r="D1544" s="2" t="s">
        <v>652</v>
      </c>
      <c r="E1544" s="6" t="s">
        <v>653</v>
      </c>
    </row>
    <row r="1545">
      <c r="A1545" s="2" t="s">
        <v>88</v>
      </c>
      <c r="B1545" s="5">
        <v>42900.0</v>
      </c>
      <c r="C1545" s="2" t="s">
        <v>45</v>
      </c>
      <c r="D1545" s="2" t="s">
        <v>652</v>
      </c>
      <c r="E1545" s="6" t="s">
        <v>653</v>
      </c>
    </row>
    <row r="1546">
      <c r="A1546" s="2" t="s">
        <v>153</v>
      </c>
      <c r="B1546" s="5">
        <v>42900.0</v>
      </c>
      <c r="C1546" s="2" t="s">
        <v>248</v>
      </c>
      <c r="D1546" s="2" t="s">
        <v>656</v>
      </c>
      <c r="E1546" s="6" t="s">
        <v>657</v>
      </c>
    </row>
    <row r="1547">
      <c r="A1547" s="2" t="s">
        <v>147</v>
      </c>
      <c r="B1547" s="5">
        <v>42900.0</v>
      </c>
      <c r="C1547" s="2" t="s">
        <v>140</v>
      </c>
      <c r="D1547" s="2" t="s">
        <v>654</v>
      </c>
      <c r="E1547" s="6" t="s">
        <v>655</v>
      </c>
    </row>
    <row r="1548">
      <c r="A1548" s="2" t="s">
        <v>42</v>
      </c>
      <c r="B1548" s="5">
        <v>42900.0</v>
      </c>
      <c r="C1548" s="2" t="s">
        <v>140</v>
      </c>
      <c r="D1548" s="2" t="s">
        <v>654</v>
      </c>
      <c r="E1548" s="6" t="s">
        <v>655</v>
      </c>
    </row>
    <row r="1549">
      <c r="A1549" s="2" t="s">
        <v>175</v>
      </c>
      <c r="B1549" s="5">
        <v>42900.0</v>
      </c>
      <c r="C1549" s="2" t="s">
        <v>140</v>
      </c>
      <c r="D1549" s="2" t="s">
        <v>654</v>
      </c>
      <c r="E1549" s="6" t="s">
        <v>655</v>
      </c>
    </row>
    <row r="1550">
      <c r="A1550" s="2" t="s">
        <v>145</v>
      </c>
      <c r="B1550" s="5">
        <v>42900.0</v>
      </c>
      <c r="C1550" s="2" t="s">
        <v>140</v>
      </c>
      <c r="D1550" s="2" t="s">
        <v>654</v>
      </c>
      <c r="E1550" s="6" t="s">
        <v>655</v>
      </c>
    </row>
    <row r="1551">
      <c r="A1551" s="2" t="s">
        <v>34</v>
      </c>
      <c r="B1551" s="5">
        <v>42900.0</v>
      </c>
      <c r="C1551" s="2" t="s">
        <v>140</v>
      </c>
      <c r="D1551" s="2" t="s">
        <v>654</v>
      </c>
      <c r="E1551" s="6" t="s">
        <v>655</v>
      </c>
    </row>
    <row r="1552">
      <c r="A1552" s="2" t="s">
        <v>35</v>
      </c>
      <c r="B1552" s="5">
        <v>42900.0</v>
      </c>
      <c r="C1552" s="2" t="s">
        <v>140</v>
      </c>
      <c r="D1552" s="2" t="s">
        <v>654</v>
      </c>
      <c r="E1552" s="6" t="s">
        <v>655</v>
      </c>
    </row>
    <row r="1553">
      <c r="A1553" s="2" t="s">
        <v>63</v>
      </c>
      <c r="B1553" s="5">
        <v>42900.0</v>
      </c>
      <c r="C1553" s="2" t="s">
        <v>140</v>
      </c>
      <c r="D1553" s="2" t="s">
        <v>654</v>
      </c>
      <c r="E1553" s="6" t="s">
        <v>655</v>
      </c>
    </row>
    <row r="1554">
      <c r="A1554" s="2" t="s">
        <v>147</v>
      </c>
      <c r="B1554" s="5">
        <v>42900.0</v>
      </c>
      <c r="C1554" s="2" t="s">
        <v>239</v>
      </c>
      <c r="D1554" s="2" t="s">
        <v>658</v>
      </c>
      <c r="E1554" s="6" t="s">
        <v>659</v>
      </c>
    </row>
    <row r="1555">
      <c r="A1555" s="2" t="s">
        <v>101</v>
      </c>
      <c r="B1555" s="5">
        <v>42900.0</v>
      </c>
      <c r="C1555" s="2" t="s">
        <v>239</v>
      </c>
      <c r="D1555" s="2" t="s">
        <v>658</v>
      </c>
      <c r="E1555" s="6" t="s">
        <v>659</v>
      </c>
    </row>
    <row r="1556">
      <c r="A1556" s="2" t="s">
        <v>148</v>
      </c>
      <c r="B1556" s="5">
        <v>42900.0</v>
      </c>
      <c r="C1556" s="2" t="s">
        <v>239</v>
      </c>
      <c r="D1556" s="2" t="s">
        <v>658</v>
      </c>
      <c r="E1556" s="6" t="s">
        <v>659</v>
      </c>
    </row>
    <row r="1557">
      <c r="A1557" s="2" t="s">
        <v>104</v>
      </c>
      <c r="B1557" s="5">
        <v>42900.0</v>
      </c>
      <c r="C1557" s="2" t="s">
        <v>98</v>
      </c>
      <c r="D1557" s="2" t="s">
        <v>660</v>
      </c>
      <c r="E1557" s="6" t="s">
        <v>661</v>
      </c>
    </row>
    <row r="1558">
      <c r="A1558" s="2" t="s">
        <v>236</v>
      </c>
      <c r="B1558" s="5">
        <v>42900.0</v>
      </c>
      <c r="C1558" s="2" t="s">
        <v>26</v>
      </c>
      <c r="D1558" s="2" t="s">
        <v>662</v>
      </c>
      <c r="E1558" s="6" t="s">
        <v>663</v>
      </c>
    </row>
    <row r="1559">
      <c r="A1559" s="2" t="s">
        <v>90</v>
      </c>
      <c r="B1559" s="5">
        <v>42900.0</v>
      </c>
      <c r="C1559" s="2" t="s">
        <v>26</v>
      </c>
      <c r="D1559" s="2" t="s">
        <v>662</v>
      </c>
      <c r="E1559" s="6" t="s">
        <v>663</v>
      </c>
    </row>
    <row r="1560">
      <c r="A1560" s="2" t="s">
        <v>219</v>
      </c>
      <c r="B1560" s="5">
        <v>42900.0</v>
      </c>
      <c r="C1560" s="2" t="s">
        <v>248</v>
      </c>
      <c r="D1560" s="2" t="s">
        <v>656</v>
      </c>
      <c r="E1560" s="6" t="s">
        <v>657</v>
      </c>
    </row>
    <row r="1561">
      <c r="A1561" s="2" t="s">
        <v>25</v>
      </c>
      <c r="B1561" s="5">
        <v>42900.0</v>
      </c>
      <c r="C1561" s="2" t="s">
        <v>248</v>
      </c>
      <c r="D1561" s="2" t="s">
        <v>656</v>
      </c>
      <c r="E1561" s="6" t="s">
        <v>657</v>
      </c>
    </row>
    <row r="1562">
      <c r="A1562" s="2" t="s">
        <v>29</v>
      </c>
      <c r="B1562" s="5">
        <v>42900.0</v>
      </c>
      <c r="C1562" s="2" t="s">
        <v>26</v>
      </c>
      <c r="D1562" s="2" t="s">
        <v>662</v>
      </c>
      <c r="E1562" s="6" t="s">
        <v>663</v>
      </c>
    </row>
    <row r="1563">
      <c r="A1563" s="2" t="s">
        <v>136</v>
      </c>
      <c r="B1563" s="5">
        <v>42900.0</v>
      </c>
      <c r="C1563" s="2" t="s">
        <v>26</v>
      </c>
      <c r="D1563" s="2" t="s">
        <v>662</v>
      </c>
      <c r="E1563" s="6" t="s">
        <v>663</v>
      </c>
    </row>
    <row r="1564">
      <c r="A1564" s="2" t="s">
        <v>59</v>
      </c>
      <c r="B1564" s="5">
        <v>42900.0</v>
      </c>
      <c r="C1564" s="2" t="s">
        <v>248</v>
      </c>
      <c r="D1564" s="2" t="s">
        <v>656</v>
      </c>
      <c r="E1564" s="6" t="s">
        <v>657</v>
      </c>
    </row>
    <row r="1565">
      <c r="A1565" s="2" t="s">
        <v>156</v>
      </c>
      <c r="B1565" s="5">
        <v>42900.0</v>
      </c>
      <c r="C1565" s="2" t="s">
        <v>248</v>
      </c>
      <c r="D1565" s="2" t="s">
        <v>656</v>
      </c>
      <c r="E1565" s="6" t="s">
        <v>657</v>
      </c>
    </row>
    <row r="1566">
      <c r="A1566" s="2" t="s">
        <v>149</v>
      </c>
      <c r="B1566" s="5">
        <v>42900.0</v>
      </c>
      <c r="C1566" s="2" t="s">
        <v>248</v>
      </c>
      <c r="D1566" s="2" t="s">
        <v>656</v>
      </c>
      <c r="E1566" s="6" t="s">
        <v>657</v>
      </c>
    </row>
    <row r="1567">
      <c r="A1567" s="2" t="s">
        <v>367</v>
      </c>
      <c r="B1567" s="5">
        <v>42900.0</v>
      </c>
      <c r="C1567" s="2" t="s">
        <v>239</v>
      </c>
      <c r="D1567" s="2" t="s">
        <v>658</v>
      </c>
      <c r="E1567" s="6" t="s">
        <v>659</v>
      </c>
    </row>
    <row r="1568">
      <c r="A1568" s="2" t="s">
        <v>64</v>
      </c>
      <c r="B1568" s="5">
        <v>42900.0</v>
      </c>
      <c r="C1568" s="2" t="s">
        <v>74</v>
      </c>
      <c r="D1568" s="2" t="s">
        <v>438</v>
      </c>
      <c r="E1568" s="6" t="s">
        <v>664</v>
      </c>
    </row>
    <row r="1569">
      <c r="A1569" s="2" t="s">
        <v>73</v>
      </c>
      <c r="B1569" s="5">
        <v>42900.0</v>
      </c>
      <c r="C1569" s="2" t="s">
        <v>74</v>
      </c>
      <c r="D1569" s="2" t="s">
        <v>438</v>
      </c>
      <c r="E1569" s="6" t="s">
        <v>664</v>
      </c>
    </row>
    <row r="1570">
      <c r="A1570" s="2" t="s">
        <v>111</v>
      </c>
      <c r="B1570" s="5">
        <v>42900.0</v>
      </c>
      <c r="C1570" s="2" t="s">
        <v>74</v>
      </c>
      <c r="D1570" s="2" t="s">
        <v>438</v>
      </c>
      <c r="E1570" s="6" t="s">
        <v>664</v>
      </c>
    </row>
    <row r="1571">
      <c r="A1571" s="2" t="s">
        <v>105</v>
      </c>
      <c r="B1571" s="5">
        <v>42900.0</v>
      </c>
      <c r="C1571" s="2" t="s">
        <v>74</v>
      </c>
      <c r="D1571" s="2" t="s">
        <v>438</v>
      </c>
      <c r="E1571" s="6" t="s">
        <v>664</v>
      </c>
    </row>
    <row r="1572">
      <c r="A1572" s="2" t="s">
        <v>146</v>
      </c>
      <c r="B1572" s="5">
        <v>42900.0</v>
      </c>
      <c r="C1572" s="2" t="s">
        <v>74</v>
      </c>
      <c r="D1572" s="2" t="s">
        <v>438</v>
      </c>
      <c r="E1572" s="6" t="s">
        <v>664</v>
      </c>
    </row>
    <row r="1573">
      <c r="A1573" s="2" t="s">
        <v>84</v>
      </c>
      <c r="B1573" s="5">
        <v>42900.0</v>
      </c>
      <c r="C1573" s="2" t="s">
        <v>74</v>
      </c>
      <c r="D1573" s="2" t="s">
        <v>438</v>
      </c>
      <c r="E1573" s="6" t="s">
        <v>664</v>
      </c>
    </row>
    <row r="1574">
      <c r="A1574" s="2" t="s">
        <v>280</v>
      </c>
      <c r="B1574" s="5">
        <v>42900.0</v>
      </c>
      <c r="C1574" s="2" t="s">
        <v>74</v>
      </c>
      <c r="D1574" s="2" t="s">
        <v>438</v>
      </c>
      <c r="E1574" s="6" t="s">
        <v>664</v>
      </c>
    </row>
    <row r="1575">
      <c r="A1575" s="2" t="s">
        <v>153</v>
      </c>
      <c r="B1575" s="5">
        <v>42900.0</v>
      </c>
      <c r="C1575" s="2" t="s">
        <v>74</v>
      </c>
      <c r="D1575" s="2" t="s">
        <v>438</v>
      </c>
      <c r="E1575" s="6" t="s">
        <v>664</v>
      </c>
    </row>
    <row r="1576">
      <c r="A1576" s="2" t="s">
        <v>88</v>
      </c>
      <c r="B1576" s="5">
        <v>42905.0</v>
      </c>
      <c r="C1576" s="2" t="s">
        <v>74</v>
      </c>
      <c r="D1576" s="2" t="s">
        <v>665</v>
      </c>
      <c r="E1576" s="6" t="s">
        <v>666</v>
      </c>
    </row>
    <row r="1577">
      <c r="A1577" s="2" t="s">
        <v>91</v>
      </c>
      <c r="B1577" s="5">
        <v>42905.0</v>
      </c>
      <c r="C1577" s="2" t="s">
        <v>379</v>
      </c>
      <c r="D1577" s="2" t="s">
        <v>380</v>
      </c>
      <c r="E1577" s="6" t="s">
        <v>667</v>
      </c>
    </row>
    <row r="1578">
      <c r="A1578" s="2" t="s">
        <v>58</v>
      </c>
      <c r="B1578" s="5">
        <v>42905.0</v>
      </c>
      <c r="C1578" s="2" t="s">
        <v>379</v>
      </c>
      <c r="D1578" s="2" t="s">
        <v>380</v>
      </c>
      <c r="E1578" s="6" t="s">
        <v>667</v>
      </c>
    </row>
    <row r="1579">
      <c r="A1579" s="2" t="s">
        <v>152</v>
      </c>
      <c r="B1579" s="5">
        <v>42905.0</v>
      </c>
      <c r="C1579" s="2" t="s">
        <v>379</v>
      </c>
      <c r="D1579" s="2" t="s">
        <v>380</v>
      </c>
      <c r="E1579" s="6" t="s">
        <v>667</v>
      </c>
    </row>
    <row r="1580">
      <c r="A1580" s="2" t="s">
        <v>96</v>
      </c>
      <c r="B1580" s="5">
        <v>42905.0</v>
      </c>
      <c r="C1580" s="2" t="s">
        <v>379</v>
      </c>
      <c r="D1580" s="2" t="s">
        <v>380</v>
      </c>
      <c r="E1580" s="6" t="s">
        <v>667</v>
      </c>
    </row>
    <row r="1581">
      <c r="A1581" s="2" t="s">
        <v>103</v>
      </c>
      <c r="B1581" s="5">
        <v>42905.0</v>
      </c>
      <c r="C1581" s="2" t="s">
        <v>502</v>
      </c>
      <c r="D1581" s="2" t="s">
        <v>503</v>
      </c>
      <c r="E1581" s="6" t="s">
        <v>668</v>
      </c>
    </row>
    <row r="1582">
      <c r="A1582" s="2" t="s">
        <v>36</v>
      </c>
      <c r="B1582" s="5">
        <v>42905.0</v>
      </c>
      <c r="C1582" s="2" t="s">
        <v>502</v>
      </c>
      <c r="D1582" s="2" t="s">
        <v>503</v>
      </c>
      <c r="E1582" s="6" t="s">
        <v>668</v>
      </c>
    </row>
    <row r="1583">
      <c r="A1583" s="2" t="s">
        <v>65</v>
      </c>
      <c r="B1583" s="5">
        <v>42905.0</v>
      </c>
      <c r="C1583" s="2" t="s">
        <v>502</v>
      </c>
      <c r="D1583" s="2" t="s">
        <v>503</v>
      </c>
      <c r="E1583" s="6" t="s">
        <v>668</v>
      </c>
    </row>
    <row r="1584">
      <c r="A1584" s="2" t="s">
        <v>34</v>
      </c>
      <c r="B1584" s="5">
        <v>42905.0</v>
      </c>
      <c r="C1584" s="2" t="s">
        <v>502</v>
      </c>
      <c r="D1584" s="2" t="s">
        <v>503</v>
      </c>
      <c r="E1584" s="6" t="s">
        <v>668</v>
      </c>
    </row>
    <row r="1585">
      <c r="A1585" s="2" t="s">
        <v>58</v>
      </c>
      <c r="B1585" s="5">
        <v>42905.0</v>
      </c>
      <c r="C1585" s="2" t="s">
        <v>502</v>
      </c>
      <c r="D1585" s="2" t="s">
        <v>503</v>
      </c>
      <c r="E1585" s="6" t="s">
        <v>668</v>
      </c>
    </row>
    <row r="1586">
      <c r="A1586" s="2" t="s">
        <v>104</v>
      </c>
      <c r="B1586" s="5">
        <v>42905.0</v>
      </c>
      <c r="C1586" s="2" t="s">
        <v>98</v>
      </c>
      <c r="D1586" s="2" t="s">
        <v>669</v>
      </c>
      <c r="E1586" s="6" t="s">
        <v>670</v>
      </c>
    </row>
    <row r="1587">
      <c r="A1587" s="2" t="s">
        <v>34</v>
      </c>
      <c r="B1587" s="5">
        <v>42905.0</v>
      </c>
      <c r="C1587" s="2" t="s">
        <v>98</v>
      </c>
      <c r="D1587" s="2" t="s">
        <v>669</v>
      </c>
      <c r="E1587" s="6" t="s">
        <v>670</v>
      </c>
    </row>
    <row r="1588">
      <c r="A1588" s="2" t="s">
        <v>145</v>
      </c>
      <c r="B1588" s="5">
        <v>42905.0</v>
      </c>
      <c r="C1588" s="2" t="s">
        <v>98</v>
      </c>
      <c r="D1588" s="2" t="s">
        <v>669</v>
      </c>
      <c r="E1588" s="6" t="s">
        <v>670</v>
      </c>
    </row>
    <row r="1589">
      <c r="A1589" s="2" t="s">
        <v>171</v>
      </c>
      <c r="B1589" s="5">
        <v>42905.0</v>
      </c>
      <c r="C1589" s="2" t="s">
        <v>98</v>
      </c>
      <c r="D1589" s="2" t="s">
        <v>669</v>
      </c>
      <c r="E1589" s="6" t="s">
        <v>670</v>
      </c>
    </row>
    <row r="1590">
      <c r="A1590" s="2" t="s">
        <v>58</v>
      </c>
      <c r="B1590" s="5">
        <v>42905.0</v>
      </c>
      <c r="C1590" s="2" t="s">
        <v>98</v>
      </c>
      <c r="D1590" s="2" t="s">
        <v>669</v>
      </c>
      <c r="E1590" s="6" t="s">
        <v>670</v>
      </c>
    </row>
    <row r="1591">
      <c r="A1591" s="2" t="s">
        <v>289</v>
      </c>
      <c r="B1591" s="5">
        <v>42905.0</v>
      </c>
      <c r="C1591" s="2" t="s">
        <v>98</v>
      </c>
      <c r="D1591" s="2" t="s">
        <v>671</v>
      </c>
      <c r="E1591" s="6" t="s">
        <v>672</v>
      </c>
    </row>
    <row r="1592">
      <c r="A1592" s="2" t="s">
        <v>43</v>
      </c>
      <c r="B1592" s="5">
        <v>42905.0</v>
      </c>
      <c r="C1592" s="2" t="s">
        <v>98</v>
      </c>
      <c r="D1592" s="2" t="s">
        <v>671</v>
      </c>
      <c r="E1592" s="6" t="s">
        <v>672</v>
      </c>
    </row>
    <row r="1593">
      <c r="A1593" s="2" t="s">
        <v>58</v>
      </c>
      <c r="B1593" s="5">
        <v>42905.0</v>
      </c>
      <c r="C1593" s="2" t="s">
        <v>98</v>
      </c>
      <c r="D1593" s="2" t="s">
        <v>671</v>
      </c>
      <c r="E1593" s="6" t="s">
        <v>672</v>
      </c>
    </row>
    <row r="1594">
      <c r="A1594" s="2" t="s">
        <v>91</v>
      </c>
      <c r="B1594" s="5">
        <v>42905.0</v>
      </c>
      <c r="C1594" s="2" t="s">
        <v>98</v>
      </c>
      <c r="D1594" s="2" t="s">
        <v>380</v>
      </c>
      <c r="E1594" s="6" t="s">
        <v>673</v>
      </c>
    </row>
    <row r="1595">
      <c r="A1595" s="2" t="s">
        <v>58</v>
      </c>
      <c r="B1595" s="5">
        <v>42905.0</v>
      </c>
      <c r="C1595" s="2" t="s">
        <v>98</v>
      </c>
      <c r="D1595" s="2" t="s">
        <v>380</v>
      </c>
      <c r="E1595" s="6" t="s">
        <v>673</v>
      </c>
    </row>
    <row r="1596">
      <c r="A1596" s="2" t="s">
        <v>152</v>
      </c>
      <c r="B1596" s="5">
        <v>42905.0</v>
      </c>
      <c r="C1596" s="2" t="s">
        <v>98</v>
      </c>
      <c r="D1596" s="2" t="s">
        <v>380</v>
      </c>
      <c r="E1596" s="6" t="s">
        <v>673</v>
      </c>
    </row>
    <row r="1597">
      <c r="A1597" s="2" t="s">
        <v>96</v>
      </c>
      <c r="B1597" s="5">
        <v>42905.0</v>
      </c>
      <c r="C1597" s="2" t="s">
        <v>98</v>
      </c>
      <c r="D1597" s="2" t="s">
        <v>380</v>
      </c>
      <c r="E1597" s="6" t="s">
        <v>673</v>
      </c>
    </row>
    <row r="1598">
      <c r="A1598" s="2" t="s">
        <v>102</v>
      </c>
      <c r="B1598" s="5">
        <v>42905.0</v>
      </c>
      <c r="C1598" s="2" t="s">
        <v>66</v>
      </c>
      <c r="D1598" s="2" t="s">
        <v>674</v>
      </c>
      <c r="E1598" s="6" t="s">
        <v>675</v>
      </c>
    </row>
    <row r="1599">
      <c r="A1599" s="2" t="s">
        <v>330</v>
      </c>
      <c r="B1599" s="5">
        <v>42905.0</v>
      </c>
      <c r="C1599" s="2" t="s">
        <v>66</v>
      </c>
      <c r="D1599" s="2" t="s">
        <v>674</v>
      </c>
      <c r="E1599" s="6" t="s">
        <v>675</v>
      </c>
    </row>
    <row r="1600">
      <c r="A1600" s="2" t="s">
        <v>44</v>
      </c>
      <c r="B1600" s="5">
        <v>42905.0</v>
      </c>
      <c r="C1600" s="2" t="s">
        <v>66</v>
      </c>
      <c r="D1600" s="2" t="s">
        <v>674</v>
      </c>
      <c r="E1600" s="6" t="s">
        <v>675</v>
      </c>
    </row>
    <row r="1601">
      <c r="A1601" s="2" t="s">
        <v>236</v>
      </c>
      <c r="B1601" s="5">
        <v>42905.0</v>
      </c>
      <c r="C1601" s="2" t="s">
        <v>66</v>
      </c>
      <c r="D1601" s="2" t="s">
        <v>674</v>
      </c>
      <c r="E1601" s="6" t="s">
        <v>675</v>
      </c>
    </row>
    <row r="1602">
      <c r="A1602" s="2" t="s">
        <v>201</v>
      </c>
      <c r="B1602" s="5">
        <v>42905.0</v>
      </c>
      <c r="C1602" s="2" t="s">
        <v>66</v>
      </c>
      <c r="D1602" s="2" t="s">
        <v>674</v>
      </c>
      <c r="E1602" s="6" t="s">
        <v>675</v>
      </c>
    </row>
    <row r="1603">
      <c r="A1603" s="2" t="s">
        <v>95</v>
      </c>
      <c r="B1603" s="5">
        <v>42905.0</v>
      </c>
      <c r="C1603" s="2" t="s">
        <v>66</v>
      </c>
      <c r="D1603" s="2" t="s">
        <v>674</v>
      </c>
      <c r="E1603" s="6" t="s">
        <v>675</v>
      </c>
    </row>
    <row r="1604">
      <c r="A1604" s="2" t="s">
        <v>258</v>
      </c>
      <c r="B1604" s="5">
        <v>42905.0</v>
      </c>
      <c r="C1604" s="2" t="s">
        <v>66</v>
      </c>
      <c r="D1604" s="2" t="s">
        <v>674</v>
      </c>
      <c r="E1604" s="6" t="s">
        <v>675</v>
      </c>
    </row>
    <row r="1605">
      <c r="A1605" s="2" t="s">
        <v>255</v>
      </c>
      <c r="B1605" s="5">
        <v>42905.0</v>
      </c>
      <c r="C1605" s="2" t="s">
        <v>66</v>
      </c>
      <c r="D1605" s="2" t="s">
        <v>674</v>
      </c>
      <c r="E1605" s="6" t="s">
        <v>675</v>
      </c>
    </row>
    <row r="1606">
      <c r="A1606" s="2" t="s">
        <v>34</v>
      </c>
      <c r="B1606" s="5">
        <v>42905.0</v>
      </c>
      <c r="C1606" s="2" t="s">
        <v>66</v>
      </c>
      <c r="D1606" s="2" t="s">
        <v>674</v>
      </c>
      <c r="E1606" s="6" t="s">
        <v>675</v>
      </c>
    </row>
    <row r="1607">
      <c r="A1607" s="2" t="s">
        <v>65</v>
      </c>
      <c r="B1607" s="5">
        <v>42905.0</v>
      </c>
      <c r="C1607" s="2" t="s">
        <v>66</v>
      </c>
      <c r="D1607" s="2" t="s">
        <v>674</v>
      </c>
      <c r="E1607" s="6" t="s">
        <v>675</v>
      </c>
    </row>
    <row r="1608">
      <c r="A1608" s="2" t="s">
        <v>36</v>
      </c>
      <c r="B1608" s="5">
        <v>42905.0</v>
      </c>
      <c r="C1608" s="2" t="s">
        <v>66</v>
      </c>
      <c r="D1608" s="2" t="s">
        <v>674</v>
      </c>
      <c r="E1608" s="6" t="s">
        <v>675</v>
      </c>
    </row>
    <row r="1609">
      <c r="A1609" s="2" t="s">
        <v>96</v>
      </c>
      <c r="B1609" s="5">
        <v>42905.0</v>
      </c>
      <c r="C1609" s="2" t="s">
        <v>66</v>
      </c>
      <c r="D1609" s="2" t="s">
        <v>676</v>
      </c>
      <c r="E1609" s="6" t="s">
        <v>677</v>
      </c>
    </row>
    <row r="1610">
      <c r="A1610" s="2" t="s">
        <v>101</v>
      </c>
      <c r="B1610" s="5">
        <v>42905.0</v>
      </c>
      <c r="C1610" s="2" t="s">
        <v>66</v>
      </c>
      <c r="D1610" s="2" t="s">
        <v>676</v>
      </c>
      <c r="E1610" s="6" t="s">
        <v>677</v>
      </c>
    </row>
    <row r="1611">
      <c r="A1611" s="2" t="s">
        <v>201</v>
      </c>
      <c r="B1611" s="5">
        <v>42905.0</v>
      </c>
      <c r="C1611" s="2" t="s">
        <v>66</v>
      </c>
      <c r="D1611" s="2" t="s">
        <v>676</v>
      </c>
      <c r="E1611" s="6" t="s">
        <v>677</v>
      </c>
    </row>
    <row r="1612">
      <c r="A1612" s="2" t="s">
        <v>101</v>
      </c>
      <c r="B1612" s="5">
        <v>42905.0</v>
      </c>
      <c r="C1612" s="2" t="s">
        <v>54</v>
      </c>
      <c r="D1612" s="2" t="s">
        <v>678</v>
      </c>
      <c r="E1612" s="6" t="s">
        <v>679</v>
      </c>
    </row>
    <row r="1613">
      <c r="A1613" s="2" t="s">
        <v>61</v>
      </c>
      <c r="B1613" s="5">
        <v>42905.0</v>
      </c>
      <c r="C1613" s="2" t="s">
        <v>54</v>
      </c>
      <c r="D1613" s="2" t="s">
        <v>678</v>
      </c>
      <c r="E1613" s="6" t="s">
        <v>679</v>
      </c>
    </row>
    <row r="1614">
      <c r="A1614" s="2" t="s">
        <v>59</v>
      </c>
      <c r="B1614" s="5">
        <v>42905.0</v>
      </c>
      <c r="C1614" s="2" t="s">
        <v>74</v>
      </c>
      <c r="D1614" s="2" t="s">
        <v>401</v>
      </c>
      <c r="E1614" s="6" t="s">
        <v>680</v>
      </c>
    </row>
    <row r="1615">
      <c r="A1615" s="2" t="s">
        <v>153</v>
      </c>
      <c r="B1615" s="5">
        <v>42905.0</v>
      </c>
      <c r="C1615" s="2" t="s">
        <v>74</v>
      </c>
      <c r="D1615" s="2" t="s">
        <v>401</v>
      </c>
      <c r="E1615" s="6" t="s">
        <v>680</v>
      </c>
    </row>
    <row r="1616">
      <c r="A1616" s="2" t="s">
        <v>280</v>
      </c>
      <c r="B1616" s="5">
        <v>42905.0</v>
      </c>
      <c r="C1616" s="2" t="s">
        <v>74</v>
      </c>
      <c r="D1616" s="2" t="s">
        <v>401</v>
      </c>
      <c r="E1616" s="6" t="s">
        <v>680</v>
      </c>
    </row>
    <row r="1617">
      <c r="A1617" s="2" t="s">
        <v>73</v>
      </c>
      <c r="B1617" s="5">
        <v>42905.0</v>
      </c>
      <c r="C1617" s="2" t="s">
        <v>74</v>
      </c>
      <c r="D1617" s="2" t="s">
        <v>401</v>
      </c>
      <c r="E1617" s="6" t="s">
        <v>680</v>
      </c>
    </row>
    <row r="1618">
      <c r="A1618" s="2" t="s">
        <v>25</v>
      </c>
      <c r="B1618" s="5">
        <v>42905.0</v>
      </c>
      <c r="C1618" s="2" t="s">
        <v>74</v>
      </c>
      <c r="D1618" s="2" t="s">
        <v>681</v>
      </c>
      <c r="E1618" s="6" t="s">
        <v>682</v>
      </c>
    </row>
    <row r="1619">
      <c r="A1619" s="2" t="s">
        <v>134</v>
      </c>
      <c r="B1619" s="5">
        <v>42905.0</v>
      </c>
      <c r="C1619" s="2" t="s">
        <v>74</v>
      </c>
      <c r="D1619" s="2" t="s">
        <v>681</v>
      </c>
      <c r="E1619" s="6" t="s">
        <v>682</v>
      </c>
    </row>
    <row r="1620">
      <c r="A1620" s="2" t="s">
        <v>153</v>
      </c>
      <c r="B1620" s="5">
        <v>42905.0</v>
      </c>
      <c r="C1620" s="2" t="s">
        <v>74</v>
      </c>
      <c r="D1620" s="2" t="s">
        <v>681</v>
      </c>
      <c r="E1620" s="6" t="s">
        <v>682</v>
      </c>
    </row>
    <row r="1621">
      <c r="A1621" s="2" t="s">
        <v>101</v>
      </c>
      <c r="B1621" s="5">
        <v>42905.0</v>
      </c>
      <c r="C1621" s="2" t="s">
        <v>74</v>
      </c>
      <c r="D1621" s="2" t="s">
        <v>681</v>
      </c>
      <c r="E1621" s="6" t="s">
        <v>682</v>
      </c>
    </row>
    <row r="1622">
      <c r="A1622" s="2" t="s">
        <v>280</v>
      </c>
      <c r="B1622" s="5">
        <v>42905.0</v>
      </c>
      <c r="C1622" s="2" t="s">
        <v>74</v>
      </c>
      <c r="D1622" s="2" t="s">
        <v>681</v>
      </c>
      <c r="E1622" s="6" t="s">
        <v>682</v>
      </c>
    </row>
    <row r="1623">
      <c r="A1623" s="2" t="s">
        <v>161</v>
      </c>
      <c r="B1623" s="5">
        <v>42905.0</v>
      </c>
      <c r="C1623" s="2" t="s">
        <v>74</v>
      </c>
      <c r="D1623" s="2" t="s">
        <v>681</v>
      </c>
      <c r="E1623" s="6" t="s">
        <v>682</v>
      </c>
    </row>
    <row r="1624">
      <c r="A1624" s="2" t="s">
        <v>33</v>
      </c>
      <c r="B1624" s="5">
        <v>42905.0</v>
      </c>
      <c r="C1624" s="2" t="s">
        <v>74</v>
      </c>
      <c r="D1624" s="2" t="s">
        <v>681</v>
      </c>
      <c r="E1624" s="6" t="s">
        <v>682</v>
      </c>
    </row>
    <row r="1625">
      <c r="A1625" s="2" t="s">
        <v>102</v>
      </c>
      <c r="B1625" s="5">
        <v>42905.0</v>
      </c>
      <c r="C1625" s="2" t="s">
        <v>74</v>
      </c>
      <c r="D1625" s="2" t="s">
        <v>681</v>
      </c>
      <c r="E1625" s="6" t="s">
        <v>682</v>
      </c>
    </row>
    <row r="1626">
      <c r="A1626" s="2" t="s">
        <v>35</v>
      </c>
      <c r="B1626" s="5">
        <v>42905.0</v>
      </c>
      <c r="C1626" s="2" t="s">
        <v>74</v>
      </c>
      <c r="D1626" s="2" t="s">
        <v>681</v>
      </c>
      <c r="E1626" s="6" t="s">
        <v>682</v>
      </c>
    </row>
    <row r="1627">
      <c r="A1627" s="2" t="s">
        <v>160</v>
      </c>
      <c r="B1627" s="5">
        <v>42905.0</v>
      </c>
      <c r="C1627" s="2" t="s">
        <v>74</v>
      </c>
      <c r="D1627" s="2" t="s">
        <v>681</v>
      </c>
      <c r="E1627" s="6" t="s">
        <v>682</v>
      </c>
    </row>
    <row r="1628">
      <c r="A1628" s="2" t="s">
        <v>73</v>
      </c>
      <c r="B1628" s="5">
        <v>42905.0</v>
      </c>
      <c r="C1628" s="2" t="s">
        <v>74</v>
      </c>
      <c r="D1628" s="2" t="s">
        <v>681</v>
      </c>
      <c r="E1628" s="6" t="s">
        <v>682</v>
      </c>
    </row>
    <row r="1629">
      <c r="A1629" s="2" t="s">
        <v>152</v>
      </c>
      <c r="B1629" s="5">
        <v>42905.0</v>
      </c>
      <c r="C1629" s="2" t="s">
        <v>74</v>
      </c>
      <c r="D1629" s="2" t="s">
        <v>665</v>
      </c>
      <c r="E1629" s="6" t="s">
        <v>666</v>
      </c>
    </row>
    <row r="1630">
      <c r="A1630" s="2" t="s">
        <v>157</v>
      </c>
      <c r="B1630" s="5">
        <v>42905.0</v>
      </c>
      <c r="C1630" s="2" t="s">
        <v>74</v>
      </c>
      <c r="D1630" s="2" t="s">
        <v>665</v>
      </c>
      <c r="E1630" s="6" t="s">
        <v>666</v>
      </c>
    </row>
    <row r="1631">
      <c r="A1631" s="2" t="s">
        <v>292</v>
      </c>
      <c r="B1631" s="5">
        <v>42905.0</v>
      </c>
      <c r="C1631" s="2" t="s">
        <v>74</v>
      </c>
      <c r="D1631" s="2" t="s">
        <v>665</v>
      </c>
      <c r="E1631" s="6" t="s">
        <v>666</v>
      </c>
    </row>
    <row r="1632">
      <c r="A1632" s="2" t="s">
        <v>280</v>
      </c>
      <c r="B1632" s="5">
        <v>42905.0</v>
      </c>
      <c r="C1632" s="2" t="s">
        <v>74</v>
      </c>
      <c r="D1632" s="2" t="s">
        <v>665</v>
      </c>
      <c r="E1632" s="6" t="s">
        <v>666</v>
      </c>
    </row>
    <row r="1633">
      <c r="A1633" s="2" t="s">
        <v>33</v>
      </c>
      <c r="B1633" s="5">
        <v>42905.0</v>
      </c>
      <c r="C1633" s="2" t="s">
        <v>74</v>
      </c>
      <c r="D1633" s="2" t="s">
        <v>665</v>
      </c>
      <c r="E1633" s="6" t="s">
        <v>666</v>
      </c>
    </row>
    <row r="1634">
      <c r="A1634" s="2" t="s">
        <v>43</v>
      </c>
      <c r="B1634" s="5">
        <v>42905.0</v>
      </c>
      <c r="C1634" s="2" t="s">
        <v>74</v>
      </c>
      <c r="D1634" s="2" t="s">
        <v>665</v>
      </c>
      <c r="E1634" s="6" t="s">
        <v>666</v>
      </c>
    </row>
    <row r="1635">
      <c r="A1635" s="2" t="s">
        <v>175</v>
      </c>
      <c r="B1635" s="5">
        <v>42905.0</v>
      </c>
      <c r="C1635" s="2" t="s">
        <v>74</v>
      </c>
      <c r="D1635" s="2" t="s">
        <v>665</v>
      </c>
      <c r="E1635" s="6" t="s">
        <v>666</v>
      </c>
    </row>
    <row r="1636">
      <c r="A1636" s="2" t="s">
        <v>111</v>
      </c>
      <c r="B1636" s="5">
        <v>42905.0</v>
      </c>
      <c r="C1636" s="2" t="s">
        <v>74</v>
      </c>
      <c r="D1636" s="2" t="s">
        <v>665</v>
      </c>
      <c r="E1636" s="6" t="s">
        <v>666</v>
      </c>
    </row>
    <row r="1637">
      <c r="A1637" s="2" t="s">
        <v>91</v>
      </c>
      <c r="B1637" s="5">
        <v>42905.0</v>
      </c>
      <c r="C1637" s="2" t="s">
        <v>74</v>
      </c>
      <c r="D1637" s="2" t="s">
        <v>665</v>
      </c>
      <c r="E1637" s="6" t="s">
        <v>666</v>
      </c>
    </row>
    <row r="1638">
      <c r="A1638" s="2" t="s">
        <v>35</v>
      </c>
      <c r="B1638" s="5">
        <v>42905.0</v>
      </c>
      <c r="C1638" s="2" t="s">
        <v>74</v>
      </c>
      <c r="D1638" s="2" t="s">
        <v>665</v>
      </c>
      <c r="E1638" s="6" t="s">
        <v>666</v>
      </c>
    </row>
    <row r="1639">
      <c r="A1639" s="2" t="s">
        <v>73</v>
      </c>
      <c r="B1639" s="5">
        <v>42905.0</v>
      </c>
      <c r="C1639" s="2" t="s">
        <v>74</v>
      </c>
      <c r="D1639" s="2" t="s">
        <v>665</v>
      </c>
      <c r="E1639" s="6" t="s">
        <v>666</v>
      </c>
    </row>
    <row r="1640">
      <c r="A1640" s="2" t="s">
        <v>136</v>
      </c>
      <c r="B1640" s="5">
        <v>42905.0</v>
      </c>
      <c r="C1640" s="2" t="s">
        <v>26</v>
      </c>
      <c r="D1640" s="2" t="s">
        <v>683</v>
      </c>
      <c r="E1640" s="6" t="s">
        <v>684</v>
      </c>
    </row>
    <row r="1641">
      <c r="A1641" s="2" t="s">
        <v>84</v>
      </c>
      <c r="B1641" s="5">
        <v>42905.0</v>
      </c>
      <c r="C1641" s="2" t="s">
        <v>26</v>
      </c>
      <c r="D1641" s="2" t="s">
        <v>683</v>
      </c>
      <c r="E1641" s="6" t="s">
        <v>684</v>
      </c>
    </row>
    <row r="1642">
      <c r="A1642" s="2" t="s">
        <v>32</v>
      </c>
      <c r="B1642" s="5">
        <v>42905.0</v>
      </c>
      <c r="C1642" s="2" t="s">
        <v>26</v>
      </c>
      <c r="D1642" s="2" t="s">
        <v>683</v>
      </c>
      <c r="E1642" s="6" t="s">
        <v>684</v>
      </c>
    </row>
    <row r="1643">
      <c r="A1643" s="2" t="s">
        <v>29</v>
      </c>
      <c r="B1643" s="5">
        <v>42905.0</v>
      </c>
      <c r="C1643" s="2" t="s">
        <v>26</v>
      </c>
      <c r="D1643" s="2" t="s">
        <v>683</v>
      </c>
      <c r="E1643" s="6" t="s">
        <v>684</v>
      </c>
    </row>
    <row r="1644">
      <c r="A1644" s="2" t="s">
        <v>149</v>
      </c>
      <c r="B1644" s="5">
        <v>42905.0</v>
      </c>
      <c r="C1644" s="2" t="s">
        <v>26</v>
      </c>
      <c r="D1644" s="2" t="s">
        <v>683</v>
      </c>
      <c r="E1644" s="6" t="s">
        <v>684</v>
      </c>
    </row>
    <row r="1645">
      <c r="A1645" s="2" t="s">
        <v>136</v>
      </c>
      <c r="B1645" s="5">
        <v>42905.0</v>
      </c>
      <c r="C1645" s="2" t="s">
        <v>26</v>
      </c>
      <c r="D1645" s="2" t="s">
        <v>594</v>
      </c>
      <c r="E1645" s="6" t="s">
        <v>685</v>
      </c>
    </row>
    <row r="1646">
      <c r="A1646" s="2" t="s">
        <v>84</v>
      </c>
      <c r="B1646" s="5">
        <v>42905.0</v>
      </c>
      <c r="C1646" s="2" t="s">
        <v>26</v>
      </c>
      <c r="D1646" s="2" t="s">
        <v>594</v>
      </c>
      <c r="E1646" s="6" t="s">
        <v>685</v>
      </c>
    </row>
    <row r="1647">
      <c r="A1647" s="2" t="s">
        <v>233</v>
      </c>
      <c r="B1647" s="5">
        <v>42905.0</v>
      </c>
      <c r="C1647" s="2" t="s">
        <v>26</v>
      </c>
      <c r="D1647" s="2" t="s">
        <v>594</v>
      </c>
      <c r="E1647" s="6" t="s">
        <v>685</v>
      </c>
    </row>
    <row r="1648">
      <c r="A1648" s="2" t="s">
        <v>29</v>
      </c>
      <c r="B1648" s="5">
        <v>42905.0</v>
      </c>
      <c r="C1648" s="2" t="s">
        <v>26</v>
      </c>
      <c r="D1648" s="2" t="s">
        <v>594</v>
      </c>
      <c r="E1648" s="6" t="s">
        <v>685</v>
      </c>
    </row>
    <row r="1649">
      <c r="A1649" s="2" t="s">
        <v>29</v>
      </c>
      <c r="B1649" s="5">
        <v>42905.0</v>
      </c>
      <c r="C1649" s="2" t="s">
        <v>26</v>
      </c>
      <c r="D1649" s="2" t="s">
        <v>686</v>
      </c>
      <c r="E1649" s="6" t="s">
        <v>687</v>
      </c>
    </row>
    <row r="1650">
      <c r="A1650" s="2" t="s">
        <v>84</v>
      </c>
      <c r="B1650" s="5">
        <v>42905.0</v>
      </c>
      <c r="C1650" s="2" t="s">
        <v>26</v>
      </c>
      <c r="D1650" s="2" t="s">
        <v>686</v>
      </c>
      <c r="E1650" s="6" t="s">
        <v>687</v>
      </c>
    </row>
    <row r="1651">
      <c r="A1651" s="2" t="s">
        <v>136</v>
      </c>
      <c r="B1651" s="5">
        <v>42905.0</v>
      </c>
      <c r="C1651" s="2" t="s">
        <v>26</v>
      </c>
      <c r="D1651" s="2" t="s">
        <v>686</v>
      </c>
      <c r="E1651" s="6" t="s">
        <v>687</v>
      </c>
    </row>
    <row r="1652">
      <c r="A1652" s="2" t="s">
        <v>149</v>
      </c>
      <c r="B1652" s="5">
        <v>42905.0</v>
      </c>
      <c r="C1652" s="2" t="s">
        <v>26</v>
      </c>
      <c r="D1652" s="2" t="s">
        <v>688</v>
      </c>
      <c r="E1652" s="6" t="s">
        <v>689</v>
      </c>
    </row>
    <row r="1653">
      <c r="A1653" s="2" t="s">
        <v>29</v>
      </c>
      <c r="B1653" s="5">
        <v>42905.0</v>
      </c>
      <c r="C1653" s="2" t="s">
        <v>26</v>
      </c>
      <c r="D1653" s="2" t="s">
        <v>688</v>
      </c>
      <c r="E1653" s="6" t="s">
        <v>689</v>
      </c>
    </row>
    <row r="1654">
      <c r="A1654" s="2" t="s">
        <v>84</v>
      </c>
      <c r="B1654" s="5">
        <v>42905.0</v>
      </c>
      <c r="C1654" s="2" t="s">
        <v>26</v>
      </c>
      <c r="D1654" s="2" t="s">
        <v>688</v>
      </c>
      <c r="E1654" s="6" t="s">
        <v>689</v>
      </c>
    </row>
    <row r="1655">
      <c r="A1655" s="2" t="s">
        <v>136</v>
      </c>
      <c r="B1655" s="5">
        <v>42905.0</v>
      </c>
      <c r="C1655" s="2" t="s">
        <v>26</v>
      </c>
      <c r="D1655" s="2" t="s">
        <v>688</v>
      </c>
      <c r="E1655" s="6" t="s">
        <v>689</v>
      </c>
    </row>
    <row r="1656">
      <c r="A1656" s="2" t="s">
        <v>236</v>
      </c>
      <c r="B1656" s="5">
        <v>42905.0</v>
      </c>
      <c r="C1656" s="2" t="s">
        <v>26</v>
      </c>
      <c r="D1656" s="2" t="s">
        <v>688</v>
      </c>
      <c r="E1656" s="6" t="s">
        <v>689</v>
      </c>
    </row>
    <row r="1657">
      <c r="A1657" s="2" t="s">
        <v>73</v>
      </c>
      <c r="B1657" s="5">
        <v>42905.0</v>
      </c>
      <c r="C1657" s="2" t="s">
        <v>26</v>
      </c>
      <c r="D1657" s="2" t="s">
        <v>688</v>
      </c>
      <c r="E1657" s="6" t="s">
        <v>689</v>
      </c>
    </row>
    <row r="1658">
      <c r="A1658" s="2" t="s">
        <v>63</v>
      </c>
      <c r="B1658" s="5">
        <v>42905.0</v>
      </c>
      <c r="C1658" s="2" t="s">
        <v>85</v>
      </c>
      <c r="D1658" s="2" t="s">
        <v>690</v>
      </c>
      <c r="E1658" s="6" t="s">
        <v>691</v>
      </c>
    </row>
    <row r="1659">
      <c r="A1659" s="2" t="s">
        <v>34</v>
      </c>
      <c r="B1659" s="5">
        <v>42905.0</v>
      </c>
      <c r="C1659" s="2" t="s">
        <v>85</v>
      </c>
      <c r="D1659" s="2" t="s">
        <v>690</v>
      </c>
      <c r="E1659" s="6" t="s">
        <v>691</v>
      </c>
    </row>
    <row r="1660">
      <c r="A1660" s="2" t="s">
        <v>83</v>
      </c>
      <c r="B1660" s="5">
        <v>42905.0</v>
      </c>
      <c r="C1660" s="2" t="s">
        <v>85</v>
      </c>
      <c r="D1660" s="2" t="s">
        <v>690</v>
      </c>
      <c r="E1660" s="6" t="s">
        <v>691</v>
      </c>
    </row>
    <row r="1661">
      <c r="A1661" s="2" t="s">
        <v>145</v>
      </c>
      <c r="B1661" s="5">
        <v>42905.0</v>
      </c>
      <c r="C1661" s="2" t="s">
        <v>85</v>
      </c>
      <c r="D1661" s="2" t="s">
        <v>690</v>
      </c>
      <c r="E1661" s="6" t="s">
        <v>691</v>
      </c>
    </row>
    <row r="1662">
      <c r="A1662" s="2" t="s">
        <v>44</v>
      </c>
      <c r="B1662" s="5">
        <v>42905.0</v>
      </c>
      <c r="C1662" s="2" t="s">
        <v>85</v>
      </c>
      <c r="D1662" s="2" t="s">
        <v>690</v>
      </c>
      <c r="E1662" s="6" t="s">
        <v>691</v>
      </c>
    </row>
    <row r="1663">
      <c r="A1663" s="2" t="s">
        <v>41</v>
      </c>
      <c r="B1663" s="5">
        <v>42905.0</v>
      </c>
      <c r="C1663" s="2" t="s">
        <v>85</v>
      </c>
      <c r="D1663" s="2" t="s">
        <v>690</v>
      </c>
      <c r="E1663" s="6" t="s">
        <v>691</v>
      </c>
    </row>
    <row r="1664">
      <c r="A1664" s="2" t="s">
        <v>157</v>
      </c>
      <c r="B1664" s="5">
        <v>42905.0</v>
      </c>
      <c r="C1664" s="2" t="s">
        <v>85</v>
      </c>
      <c r="D1664" s="2" t="s">
        <v>690</v>
      </c>
      <c r="E1664" s="6" t="s">
        <v>691</v>
      </c>
    </row>
    <row r="1665">
      <c r="A1665" s="2" t="s">
        <v>84</v>
      </c>
      <c r="B1665" s="5">
        <v>42906.0</v>
      </c>
      <c r="C1665" s="2" t="s">
        <v>26</v>
      </c>
      <c r="D1665" s="2" t="s">
        <v>692</v>
      </c>
      <c r="E1665" s="6" t="s">
        <v>693</v>
      </c>
    </row>
    <row r="1666">
      <c r="A1666" s="2" t="s">
        <v>236</v>
      </c>
      <c r="B1666" s="5">
        <v>42906.0</v>
      </c>
      <c r="C1666" s="2" t="s">
        <v>26</v>
      </c>
      <c r="D1666" s="2" t="s">
        <v>692</v>
      </c>
      <c r="E1666" s="6" t="s">
        <v>693</v>
      </c>
    </row>
    <row r="1667">
      <c r="A1667" s="2" t="s">
        <v>255</v>
      </c>
      <c r="B1667" s="5">
        <v>42906.0</v>
      </c>
      <c r="C1667" s="2" t="s">
        <v>26</v>
      </c>
      <c r="D1667" s="2" t="s">
        <v>692</v>
      </c>
      <c r="E1667" s="6" t="s">
        <v>693</v>
      </c>
    </row>
    <row r="1668">
      <c r="A1668" s="2" t="s">
        <v>104</v>
      </c>
      <c r="B1668" s="5">
        <v>42906.0</v>
      </c>
      <c r="C1668" s="2" t="s">
        <v>98</v>
      </c>
      <c r="D1668" s="2" t="s">
        <v>477</v>
      </c>
      <c r="E1668" s="6" t="s">
        <v>694</v>
      </c>
    </row>
    <row r="1669">
      <c r="A1669" s="2" t="s">
        <v>101</v>
      </c>
      <c r="B1669" s="5">
        <v>42906.0</v>
      </c>
      <c r="C1669" s="2" t="s">
        <v>98</v>
      </c>
      <c r="D1669" s="2" t="s">
        <v>477</v>
      </c>
      <c r="E1669" s="6" t="s">
        <v>694</v>
      </c>
    </row>
    <row r="1670">
      <c r="A1670" s="2" t="s">
        <v>44</v>
      </c>
      <c r="B1670" s="5">
        <v>42906.0</v>
      </c>
      <c r="C1670" s="2" t="s">
        <v>45</v>
      </c>
      <c r="D1670" s="2" t="s">
        <v>695</v>
      </c>
      <c r="E1670" s="6" t="s">
        <v>696</v>
      </c>
    </row>
    <row r="1671">
      <c r="A1671" s="2" t="s">
        <v>91</v>
      </c>
      <c r="B1671" s="5">
        <v>42906.0</v>
      </c>
      <c r="C1671" s="2" t="s">
        <v>45</v>
      </c>
      <c r="D1671" s="2" t="s">
        <v>695</v>
      </c>
      <c r="E1671" s="6" t="s">
        <v>696</v>
      </c>
    </row>
    <row r="1672">
      <c r="A1672" s="2" t="s">
        <v>88</v>
      </c>
      <c r="B1672" s="5">
        <v>42906.0</v>
      </c>
      <c r="C1672" s="2" t="s">
        <v>45</v>
      </c>
      <c r="D1672" s="2" t="s">
        <v>695</v>
      </c>
      <c r="E1672" s="6" t="s">
        <v>696</v>
      </c>
    </row>
    <row r="1673">
      <c r="A1673" s="2" t="s">
        <v>29</v>
      </c>
      <c r="B1673" s="5">
        <v>42906.0</v>
      </c>
      <c r="C1673" s="2" t="s">
        <v>26</v>
      </c>
      <c r="D1673" s="2" t="s">
        <v>697</v>
      </c>
      <c r="E1673" s="6" t="s">
        <v>698</v>
      </c>
    </row>
    <row r="1674">
      <c r="A1674" s="2" t="s">
        <v>102</v>
      </c>
      <c r="B1674" s="5">
        <v>42906.0</v>
      </c>
      <c r="C1674" s="2" t="s">
        <v>45</v>
      </c>
      <c r="D1674" s="2" t="s">
        <v>695</v>
      </c>
      <c r="E1674" s="6" t="s">
        <v>696</v>
      </c>
    </row>
    <row r="1675">
      <c r="A1675" s="2" t="s">
        <v>96</v>
      </c>
      <c r="B1675" s="5">
        <v>42906.0</v>
      </c>
      <c r="C1675" s="2" t="s">
        <v>98</v>
      </c>
      <c r="D1675" s="2" t="s">
        <v>565</v>
      </c>
      <c r="E1675" s="6" t="s">
        <v>699</v>
      </c>
    </row>
    <row r="1676">
      <c r="A1676" s="2" t="s">
        <v>136</v>
      </c>
      <c r="B1676" s="5">
        <v>42906.0</v>
      </c>
      <c r="C1676" s="2" t="s">
        <v>98</v>
      </c>
      <c r="D1676" s="2" t="s">
        <v>565</v>
      </c>
      <c r="E1676" s="6" t="s">
        <v>699</v>
      </c>
    </row>
    <row r="1677">
      <c r="A1677" s="2" t="s">
        <v>104</v>
      </c>
      <c r="B1677" s="5">
        <v>42906.0</v>
      </c>
      <c r="C1677" s="2" t="s">
        <v>98</v>
      </c>
      <c r="D1677" s="2" t="s">
        <v>565</v>
      </c>
      <c r="E1677" s="6" t="s">
        <v>699</v>
      </c>
    </row>
    <row r="1678">
      <c r="A1678" s="2" t="s">
        <v>73</v>
      </c>
      <c r="B1678" s="5">
        <v>42906.0</v>
      </c>
      <c r="C1678" s="2" t="s">
        <v>98</v>
      </c>
      <c r="D1678" s="2" t="s">
        <v>565</v>
      </c>
      <c r="E1678" s="6" t="s">
        <v>699</v>
      </c>
    </row>
    <row r="1679">
      <c r="A1679" s="2" t="s">
        <v>101</v>
      </c>
      <c r="B1679" s="5">
        <v>42906.0</v>
      </c>
      <c r="C1679" s="2" t="s">
        <v>26</v>
      </c>
      <c r="D1679" s="2" t="s">
        <v>692</v>
      </c>
      <c r="E1679" s="6" t="s">
        <v>693</v>
      </c>
    </row>
    <row r="1680">
      <c r="A1680" s="2" t="s">
        <v>29</v>
      </c>
      <c r="B1680" s="5">
        <v>42906.0</v>
      </c>
      <c r="C1680" s="2" t="s">
        <v>26</v>
      </c>
      <c r="D1680" s="2" t="s">
        <v>692</v>
      </c>
      <c r="E1680" s="6" t="s">
        <v>693</v>
      </c>
    </row>
    <row r="1681">
      <c r="A1681" s="2" t="s">
        <v>136</v>
      </c>
      <c r="B1681" s="5">
        <v>42906.0</v>
      </c>
      <c r="C1681" s="2" t="s">
        <v>26</v>
      </c>
      <c r="D1681" s="2" t="s">
        <v>692</v>
      </c>
      <c r="E1681" s="6" t="s">
        <v>693</v>
      </c>
    </row>
    <row r="1682">
      <c r="A1682" s="2" t="s">
        <v>34</v>
      </c>
      <c r="B1682" s="5">
        <v>42906.0</v>
      </c>
      <c r="C1682" s="2" t="s">
        <v>26</v>
      </c>
      <c r="D1682" s="2" t="s">
        <v>405</v>
      </c>
      <c r="E1682" s="6" t="s">
        <v>700</v>
      </c>
    </row>
    <row r="1683">
      <c r="A1683" s="2" t="s">
        <v>236</v>
      </c>
      <c r="B1683" s="5">
        <v>42906.0</v>
      </c>
      <c r="C1683" s="2" t="s">
        <v>26</v>
      </c>
      <c r="D1683" s="2" t="s">
        <v>405</v>
      </c>
      <c r="E1683" s="6" t="s">
        <v>700</v>
      </c>
    </row>
    <row r="1684">
      <c r="A1684" s="2" t="s">
        <v>136</v>
      </c>
      <c r="B1684" s="5">
        <v>42906.0</v>
      </c>
      <c r="C1684" s="2" t="s">
        <v>26</v>
      </c>
      <c r="D1684" s="2" t="s">
        <v>405</v>
      </c>
      <c r="E1684" s="6" t="s">
        <v>700</v>
      </c>
    </row>
    <row r="1685">
      <c r="A1685" s="2" t="s">
        <v>42</v>
      </c>
      <c r="B1685" s="5">
        <v>42906.0</v>
      </c>
      <c r="C1685" s="2" t="s">
        <v>26</v>
      </c>
      <c r="D1685" s="2" t="s">
        <v>405</v>
      </c>
      <c r="E1685" s="6" t="s">
        <v>700</v>
      </c>
    </row>
    <row r="1686">
      <c r="A1686" s="2" t="s">
        <v>65</v>
      </c>
      <c r="B1686" s="5">
        <v>42906.0</v>
      </c>
      <c r="C1686" s="2" t="s">
        <v>66</v>
      </c>
      <c r="D1686" s="2" t="s">
        <v>553</v>
      </c>
      <c r="E1686" s="6" t="s">
        <v>701</v>
      </c>
    </row>
    <row r="1687">
      <c r="A1687" s="2" t="s">
        <v>96</v>
      </c>
      <c r="B1687" s="5">
        <v>42906.0</v>
      </c>
      <c r="C1687" s="2" t="s">
        <v>66</v>
      </c>
      <c r="D1687" s="2" t="s">
        <v>702</v>
      </c>
      <c r="E1687" s="6" t="s">
        <v>703</v>
      </c>
    </row>
    <row r="1688">
      <c r="A1688" s="2" t="s">
        <v>104</v>
      </c>
      <c r="B1688" s="5">
        <v>42906.0</v>
      </c>
      <c r="C1688" s="2" t="s">
        <v>98</v>
      </c>
      <c r="D1688" s="2" t="s">
        <v>704</v>
      </c>
      <c r="E1688" s="6" t="s">
        <v>705</v>
      </c>
    </row>
    <row r="1689">
      <c r="A1689" s="2" t="s">
        <v>34</v>
      </c>
      <c r="B1689" s="5">
        <v>42906.0</v>
      </c>
      <c r="C1689" s="2" t="s">
        <v>98</v>
      </c>
      <c r="D1689" s="2" t="s">
        <v>704</v>
      </c>
      <c r="E1689" s="6" t="s">
        <v>705</v>
      </c>
    </row>
    <row r="1690">
      <c r="A1690" s="2" t="s">
        <v>153</v>
      </c>
      <c r="B1690" s="5">
        <v>42906.0</v>
      </c>
      <c r="C1690" s="2" t="s">
        <v>74</v>
      </c>
      <c r="D1690" s="2" t="s">
        <v>706</v>
      </c>
      <c r="E1690" s="6" t="s">
        <v>707</v>
      </c>
    </row>
    <row r="1691">
      <c r="A1691" s="2" t="s">
        <v>73</v>
      </c>
      <c r="B1691" s="5">
        <v>42906.0</v>
      </c>
      <c r="C1691" s="2" t="s">
        <v>74</v>
      </c>
      <c r="D1691" s="2" t="s">
        <v>706</v>
      </c>
      <c r="E1691" s="6" t="s">
        <v>707</v>
      </c>
    </row>
    <row r="1692">
      <c r="A1692" s="2" t="s">
        <v>157</v>
      </c>
      <c r="B1692" s="5">
        <v>42906.0</v>
      </c>
      <c r="C1692" s="2" t="s">
        <v>74</v>
      </c>
      <c r="D1692" s="2" t="s">
        <v>708</v>
      </c>
      <c r="E1692" s="6" t="s">
        <v>709</v>
      </c>
    </row>
    <row r="1693">
      <c r="A1693" s="2" t="s">
        <v>171</v>
      </c>
      <c r="B1693" s="5">
        <v>42906.0</v>
      </c>
      <c r="C1693" s="2" t="s">
        <v>98</v>
      </c>
      <c r="D1693" s="2" t="s">
        <v>704</v>
      </c>
      <c r="E1693" s="6" t="s">
        <v>705</v>
      </c>
    </row>
    <row r="1694">
      <c r="A1694" s="2" t="s">
        <v>136</v>
      </c>
      <c r="B1694" s="5">
        <v>42906.0</v>
      </c>
      <c r="C1694" s="2" t="s">
        <v>98</v>
      </c>
      <c r="D1694" s="2" t="s">
        <v>704</v>
      </c>
      <c r="E1694" s="6" t="s">
        <v>705</v>
      </c>
    </row>
    <row r="1695">
      <c r="A1695" s="2" t="s">
        <v>161</v>
      </c>
      <c r="B1695" s="5">
        <v>42906.0</v>
      </c>
      <c r="C1695" s="2" t="s">
        <v>98</v>
      </c>
      <c r="D1695" s="2" t="s">
        <v>704</v>
      </c>
      <c r="E1695" s="6" t="s">
        <v>705</v>
      </c>
    </row>
    <row r="1696">
      <c r="A1696" s="2" t="s">
        <v>58</v>
      </c>
      <c r="B1696" s="5">
        <v>42906.0</v>
      </c>
      <c r="C1696" s="2" t="s">
        <v>98</v>
      </c>
      <c r="D1696" s="2" t="s">
        <v>704</v>
      </c>
      <c r="E1696" s="6" t="s">
        <v>705</v>
      </c>
    </row>
    <row r="1697">
      <c r="A1697" s="2" t="s">
        <v>101</v>
      </c>
      <c r="B1697" s="5">
        <v>42906.0</v>
      </c>
      <c r="C1697" s="2" t="s">
        <v>98</v>
      </c>
      <c r="D1697" s="2" t="s">
        <v>704</v>
      </c>
      <c r="E1697" s="6" t="s">
        <v>705</v>
      </c>
    </row>
    <row r="1698">
      <c r="A1698" s="2" t="s">
        <v>65</v>
      </c>
      <c r="B1698" s="5">
        <v>42906.0</v>
      </c>
      <c r="C1698" s="2" t="s">
        <v>66</v>
      </c>
      <c r="D1698" s="2" t="s">
        <v>702</v>
      </c>
      <c r="E1698" s="6" t="s">
        <v>703</v>
      </c>
    </row>
    <row r="1699">
      <c r="A1699" s="2" t="s">
        <v>35</v>
      </c>
      <c r="B1699" s="5">
        <v>42906.0</v>
      </c>
      <c r="C1699" s="2" t="s">
        <v>74</v>
      </c>
      <c r="D1699" s="2" t="s">
        <v>359</v>
      </c>
      <c r="E1699" s="6" t="s">
        <v>710</v>
      </c>
    </row>
    <row r="1700">
      <c r="A1700" s="2" t="s">
        <v>96</v>
      </c>
      <c r="B1700" s="5">
        <v>42906.0</v>
      </c>
      <c r="C1700" s="2" t="s">
        <v>66</v>
      </c>
      <c r="D1700" s="2" t="s">
        <v>553</v>
      </c>
      <c r="E1700" s="6" t="s">
        <v>701</v>
      </c>
    </row>
    <row r="1701">
      <c r="A1701" s="2" t="s">
        <v>91</v>
      </c>
      <c r="B1701" s="5">
        <v>42906.0</v>
      </c>
      <c r="C1701" s="2" t="s">
        <v>74</v>
      </c>
      <c r="D1701" s="2" t="s">
        <v>359</v>
      </c>
      <c r="E1701" s="6" t="s">
        <v>710</v>
      </c>
    </row>
    <row r="1702">
      <c r="A1702" s="2" t="s">
        <v>111</v>
      </c>
      <c r="B1702" s="5">
        <v>42906.0</v>
      </c>
      <c r="C1702" s="2" t="s">
        <v>74</v>
      </c>
      <c r="D1702" s="2" t="s">
        <v>359</v>
      </c>
      <c r="E1702" s="6" t="s">
        <v>710</v>
      </c>
    </row>
    <row r="1703">
      <c r="A1703" s="2" t="s">
        <v>175</v>
      </c>
      <c r="B1703" s="5">
        <v>42906.0</v>
      </c>
      <c r="C1703" s="2" t="s">
        <v>74</v>
      </c>
      <c r="D1703" s="2" t="s">
        <v>359</v>
      </c>
      <c r="E1703" s="6" t="s">
        <v>710</v>
      </c>
    </row>
    <row r="1704">
      <c r="A1704" s="2" t="s">
        <v>280</v>
      </c>
      <c r="B1704" s="5">
        <v>42906.0</v>
      </c>
      <c r="C1704" s="2" t="s">
        <v>74</v>
      </c>
      <c r="D1704" s="2" t="s">
        <v>359</v>
      </c>
      <c r="E1704" s="6" t="s">
        <v>710</v>
      </c>
    </row>
    <row r="1705">
      <c r="A1705" s="2" t="s">
        <v>175</v>
      </c>
      <c r="B1705" s="5">
        <v>42906.0</v>
      </c>
      <c r="C1705" s="2" t="s">
        <v>74</v>
      </c>
      <c r="D1705" s="2" t="s">
        <v>708</v>
      </c>
      <c r="E1705" s="6" t="s">
        <v>709</v>
      </c>
    </row>
    <row r="1706">
      <c r="A1706" s="2" t="s">
        <v>161</v>
      </c>
      <c r="B1706" s="5">
        <v>42906.0</v>
      </c>
      <c r="C1706" s="2" t="s">
        <v>74</v>
      </c>
      <c r="D1706" s="2" t="s">
        <v>708</v>
      </c>
      <c r="E1706" s="6" t="s">
        <v>709</v>
      </c>
    </row>
    <row r="1707">
      <c r="A1707" s="2" t="s">
        <v>96</v>
      </c>
      <c r="B1707" s="5">
        <v>42906.0</v>
      </c>
      <c r="C1707" s="2" t="s">
        <v>98</v>
      </c>
      <c r="D1707" s="2" t="s">
        <v>704</v>
      </c>
      <c r="E1707" s="6" t="s">
        <v>705</v>
      </c>
    </row>
    <row r="1708">
      <c r="A1708" s="2" t="s">
        <v>89</v>
      </c>
      <c r="B1708" s="5">
        <v>42906.0</v>
      </c>
      <c r="C1708" s="2" t="s">
        <v>66</v>
      </c>
      <c r="D1708" s="2" t="s">
        <v>702</v>
      </c>
      <c r="E1708" s="6" t="s">
        <v>703</v>
      </c>
    </row>
    <row r="1709">
      <c r="A1709" s="2" t="s">
        <v>29</v>
      </c>
      <c r="B1709" s="5">
        <v>42906.0</v>
      </c>
      <c r="C1709" s="2" t="s">
        <v>26</v>
      </c>
      <c r="D1709" s="2" t="s">
        <v>405</v>
      </c>
      <c r="E1709" s="6" t="s">
        <v>700</v>
      </c>
    </row>
    <row r="1710">
      <c r="A1710" s="2" t="s">
        <v>145</v>
      </c>
      <c r="B1710" s="5">
        <v>42906.0</v>
      </c>
      <c r="C1710" s="2" t="s">
        <v>26</v>
      </c>
      <c r="D1710" s="2" t="s">
        <v>697</v>
      </c>
      <c r="E1710" s="6" t="s">
        <v>698</v>
      </c>
    </row>
    <row r="1711">
      <c r="A1711" s="2" t="s">
        <v>236</v>
      </c>
      <c r="B1711" s="5">
        <v>42906.0</v>
      </c>
      <c r="C1711" s="2" t="s">
        <v>26</v>
      </c>
      <c r="D1711" s="2" t="s">
        <v>697</v>
      </c>
      <c r="E1711" s="6" t="s">
        <v>698</v>
      </c>
    </row>
    <row r="1712">
      <c r="A1712" s="2" t="s">
        <v>136</v>
      </c>
      <c r="B1712" s="5">
        <v>42906.0</v>
      </c>
      <c r="C1712" s="2" t="s">
        <v>26</v>
      </c>
      <c r="D1712" s="2" t="s">
        <v>697</v>
      </c>
      <c r="E1712" s="6" t="s">
        <v>698</v>
      </c>
    </row>
    <row r="1713">
      <c r="A1713" s="2" t="s">
        <v>157</v>
      </c>
      <c r="B1713" s="5">
        <v>42906.0</v>
      </c>
      <c r="C1713" s="2" t="s">
        <v>45</v>
      </c>
      <c r="D1713" s="2" t="s">
        <v>695</v>
      </c>
      <c r="E1713" s="6" t="s">
        <v>696</v>
      </c>
    </row>
    <row r="1714">
      <c r="A1714" s="2" t="s">
        <v>134</v>
      </c>
      <c r="B1714" s="5">
        <v>42906.0</v>
      </c>
      <c r="C1714" s="2" t="s">
        <v>45</v>
      </c>
      <c r="D1714" s="2" t="s">
        <v>695</v>
      </c>
      <c r="E1714" s="6" t="s">
        <v>696</v>
      </c>
    </row>
    <row r="1715">
      <c r="A1715" s="2" t="s">
        <v>153</v>
      </c>
      <c r="B1715" s="5">
        <v>42906.0</v>
      </c>
      <c r="C1715" s="2" t="s">
        <v>45</v>
      </c>
      <c r="D1715" s="2" t="s">
        <v>695</v>
      </c>
      <c r="E1715" s="6" t="s">
        <v>696</v>
      </c>
    </row>
    <row r="1716">
      <c r="A1716" s="2" t="s">
        <v>42</v>
      </c>
      <c r="B1716" s="5">
        <v>42906.0</v>
      </c>
      <c r="C1716" s="2" t="s">
        <v>26</v>
      </c>
      <c r="D1716" s="2" t="s">
        <v>697</v>
      </c>
      <c r="E1716" s="6" t="s">
        <v>698</v>
      </c>
    </row>
    <row r="1717">
      <c r="A1717" s="2" t="s">
        <v>233</v>
      </c>
      <c r="B1717" s="5">
        <v>42907.0</v>
      </c>
      <c r="C1717" s="2" t="s">
        <v>26</v>
      </c>
      <c r="D1717" s="2" t="s">
        <v>711</v>
      </c>
      <c r="E1717" s="6" t="s">
        <v>712</v>
      </c>
    </row>
    <row r="1718">
      <c r="A1718" s="2" t="s">
        <v>29</v>
      </c>
      <c r="B1718" s="5">
        <v>42907.0</v>
      </c>
      <c r="C1718" s="2" t="s">
        <v>26</v>
      </c>
      <c r="D1718" s="2" t="s">
        <v>711</v>
      </c>
      <c r="E1718" s="6" t="s">
        <v>712</v>
      </c>
    </row>
    <row r="1719">
      <c r="A1719" s="2" t="s">
        <v>289</v>
      </c>
      <c r="B1719" s="5">
        <v>42907.0</v>
      </c>
      <c r="C1719" s="2" t="s">
        <v>54</v>
      </c>
      <c r="D1719" s="2" t="s">
        <v>678</v>
      </c>
      <c r="E1719" s="6" t="s">
        <v>713</v>
      </c>
    </row>
    <row r="1720">
      <c r="A1720" s="2" t="s">
        <v>160</v>
      </c>
      <c r="B1720" s="5">
        <v>42907.0</v>
      </c>
      <c r="C1720" s="2" t="s">
        <v>248</v>
      </c>
      <c r="D1720" s="2" t="s">
        <v>714</v>
      </c>
      <c r="E1720" s="6" t="s">
        <v>715</v>
      </c>
    </row>
    <row r="1721">
      <c r="A1721" s="2" t="s">
        <v>147</v>
      </c>
      <c r="B1721" s="5">
        <v>42907.0</v>
      </c>
      <c r="C1721" s="2" t="s">
        <v>248</v>
      </c>
      <c r="D1721" s="2" t="s">
        <v>714</v>
      </c>
      <c r="E1721" s="6" t="s">
        <v>715</v>
      </c>
    </row>
    <row r="1722">
      <c r="A1722" s="2" t="s">
        <v>219</v>
      </c>
      <c r="B1722" s="5">
        <v>42907.0</v>
      </c>
      <c r="C1722" s="2" t="s">
        <v>248</v>
      </c>
      <c r="D1722" s="2" t="s">
        <v>714</v>
      </c>
      <c r="E1722" s="6" t="s">
        <v>715</v>
      </c>
    </row>
    <row r="1723">
      <c r="A1723" s="2" t="s">
        <v>73</v>
      </c>
      <c r="B1723" s="5">
        <v>42907.0</v>
      </c>
      <c r="C1723" s="2" t="s">
        <v>74</v>
      </c>
      <c r="D1723" s="2" t="s">
        <v>716</v>
      </c>
      <c r="E1723" s="6" t="s">
        <v>717</v>
      </c>
    </row>
    <row r="1724">
      <c r="A1724" s="2" t="s">
        <v>136</v>
      </c>
      <c r="B1724" s="5">
        <v>42907.0</v>
      </c>
      <c r="C1724" s="2" t="s">
        <v>26</v>
      </c>
      <c r="D1724" s="2" t="s">
        <v>711</v>
      </c>
      <c r="E1724" s="6" t="s">
        <v>712</v>
      </c>
    </row>
    <row r="1725">
      <c r="A1725" s="2" t="s">
        <v>280</v>
      </c>
      <c r="B1725" s="5">
        <v>42907.0</v>
      </c>
      <c r="C1725" s="2" t="s">
        <v>74</v>
      </c>
      <c r="D1725" s="2" t="s">
        <v>716</v>
      </c>
      <c r="E1725" s="6" t="s">
        <v>717</v>
      </c>
    </row>
    <row r="1726">
      <c r="A1726" s="2" t="s">
        <v>61</v>
      </c>
      <c r="B1726" s="5">
        <v>42907.0</v>
      </c>
      <c r="C1726" s="2" t="s">
        <v>54</v>
      </c>
      <c r="D1726" s="2" t="s">
        <v>678</v>
      </c>
      <c r="E1726" s="6" t="s">
        <v>713</v>
      </c>
    </row>
    <row r="1727">
      <c r="A1727" s="2" t="s">
        <v>64</v>
      </c>
      <c r="B1727" s="5">
        <v>42907.0</v>
      </c>
      <c r="C1727" s="2" t="s">
        <v>74</v>
      </c>
      <c r="D1727" s="2" t="s">
        <v>716</v>
      </c>
      <c r="E1727" s="6" t="s">
        <v>717</v>
      </c>
    </row>
    <row r="1728">
      <c r="A1728" s="2" t="s">
        <v>83</v>
      </c>
      <c r="B1728" s="5">
        <v>42907.0</v>
      </c>
      <c r="C1728" s="2" t="s">
        <v>54</v>
      </c>
      <c r="D1728" s="2" t="s">
        <v>678</v>
      </c>
      <c r="E1728" s="6" t="s">
        <v>713</v>
      </c>
    </row>
    <row r="1729">
      <c r="A1729" s="2" t="s">
        <v>280</v>
      </c>
      <c r="B1729" s="5">
        <v>42912.0</v>
      </c>
      <c r="C1729" s="2" t="s">
        <v>74</v>
      </c>
      <c r="D1729" s="2" t="s">
        <v>320</v>
      </c>
      <c r="E1729" s="6" t="s">
        <v>718</v>
      </c>
    </row>
    <row r="1730">
      <c r="A1730" s="2" t="s">
        <v>175</v>
      </c>
      <c r="B1730" s="5">
        <v>42912.0</v>
      </c>
      <c r="C1730" s="2" t="s">
        <v>74</v>
      </c>
      <c r="D1730" s="2" t="s">
        <v>719</v>
      </c>
      <c r="E1730" s="6" t="s">
        <v>720</v>
      </c>
    </row>
    <row r="1731">
      <c r="A1731" s="2" t="s">
        <v>146</v>
      </c>
      <c r="B1731" s="5">
        <v>42912.0</v>
      </c>
      <c r="C1731" s="2" t="s">
        <v>74</v>
      </c>
      <c r="D1731" s="2" t="s">
        <v>719</v>
      </c>
      <c r="E1731" s="6" t="s">
        <v>720</v>
      </c>
    </row>
    <row r="1732">
      <c r="A1732" s="2" t="s">
        <v>84</v>
      </c>
      <c r="B1732" s="5">
        <v>42912.0</v>
      </c>
      <c r="C1732" s="2" t="s">
        <v>74</v>
      </c>
      <c r="D1732" s="2" t="s">
        <v>719</v>
      </c>
      <c r="E1732" s="6" t="s">
        <v>720</v>
      </c>
    </row>
    <row r="1733">
      <c r="A1733" s="2" t="s">
        <v>153</v>
      </c>
      <c r="B1733" s="5">
        <v>42912.0</v>
      </c>
      <c r="C1733" s="2" t="s">
        <v>74</v>
      </c>
      <c r="D1733" s="2" t="s">
        <v>719</v>
      </c>
      <c r="E1733" s="6" t="s">
        <v>720</v>
      </c>
    </row>
    <row r="1734">
      <c r="A1734" s="2" t="s">
        <v>236</v>
      </c>
      <c r="B1734" s="5">
        <v>42912.0</v>
      </c>
      <c r="C1734" s="2" t="s">
        <v>26</v>
      </c>
      <c r="D1734" s="2" t="s">
        <v>721</v>
      </c>
      <c r="E1734" s="6" t="s">
        <v>722</v>
      </c>
    </row>
    <row r="1735">
      <c r="A1735" s="2" t="s">
        <v>136</v>
      </c>
      <c r="B1735" s="5">
        <v>42912.0</v>
      </c>
      <c r="C1735" s="2" t="s">
        <v>26</v>
      </c>
      <c r="D1735" s="2" t="s">
        <v>721</v>
      </c>
      <c r="E1735" s="6" t="s">
        <v>722</v>
      </c>
    </row>
    <row r="1736">
      <c r="A1736" s="2" t="s">
        <v>84</v>
      </c>
      <c r="B1736" s="5">
        <v>42912.0</v>
      </c>
      <c r="C1736" s="2" t="s">
        <v>26</v>
      </c>
      <c r="D1736" s="2" t="s">
        <v>721</v>
      </c>
      <c r="E1736" s="6" t="s">
        <v>722</v>
      </c>
    </row>
    <row r="1737">
      <c r="A1737" s="2" t="s">
        <v>42</v>
      </c>
      <c r="B1737" s="5">
        <v>42912.0</v>
      </c>
      <c r="C1737" s="2" t="s">
        <v>26</v>
      </c>
      <c r="D1737" s="2" t="s">
        <v>721</v>
      </c>
      <c r="E1737" s="6" t="s">
        <v>722</v>
      </c>
    </row>
    <row r="1738">
      <c r="A1738" s="2" t="s">
        <v>29</v>
      </c>
      <c r="B1738" s="5">
        <v>42912.0</v>
      </c>
      <c r="C1738" s="2" t="s">
        <v>26</v>
      </c>
      <c r="D1738" s="2" t="s">
        <v>721</v>
      </c>
      <c r="E1738" s="6" t="s">
        <v>722</v>
      </c>
    </row>
    <row r="1739">
      <c r="A1739" s="2" t="s">
        <v>101</v>
      </c>
      <c r="B1739" s="5">
        <v>42912.0</v>
      </c>
      <c r="C1739" s="2" t="s">
        <v>26</v>
      </c>
      <c r="D1739" s="2" t="s">
        <v>721</v>
      </c>
      <c r="E1739" s="6" t="s">
        <v>722</v>
      </c>
    </row>
    <row r="1740">
      <c r="A1740" s="2" t="s">
        <v>147</v>
      </c>
      <c r="B1740" s="5">
        <v>42912.0</v>
      </c>
      <c r="C1740" s="2" t="s">
        <v>26</v>
      </c>
      <c r="D1740" s="2" t="s">
        <v>721</v>
      </c>
      <c r="E1740" s="6" t="s">
        <v>722</v>
      </c>
    </row>
    <row r="1741">
      <c r="A1741" s="2" t="s">
        <v>258</v>
      </c>
      <c r="B1741" s="5">
        <v>42912.0</v>
      </c>
      <c r="C1741" s="2" t="s">
        <v>26</v>
      </c>
      <c r="D1741" s="2" t="s">
        <v>723</v>
      </c>
      <c r="E1741" s="6" t="s">
        <v>724</v>
      </c>
    </row>
    <row r="1742">
      <c r="A1742" s="2" t="s">
        <v>136</v>
      </c>
      <c r="B1742" s="5">
        <v>42912.0</v>
      </c>
      <c r="C1742" s="2" t="s">
        <v>26</v>
      </c>
      <c r="D1742" s="2" t="s">
        <v>723</v>
      </c>
      <c r="E1742" s="6" t="s">
        <v>724</v>
      </c>
    </row>
    <row r="1743">
      <c r="A1743" s="2" t="s">
        <v>84</v>
      </c>
      <c r="B1743" s="5">
        <v>42912.0</v>
      </c>
      <c r="C1743" s="2" t="s">
        <v>26</v>
      </c>
      <c r="D1743" s="2" t="s">
        <v>723</v>
      </c>
      <c r="E1743" s="6" t="s">
        <v>724</v>
      </c>
    </row>
    <row r="1744">
      <c r="A1744" s="2" t="s">
        <v>161</v>
      </c>
      <c r="B1744" s="5">
        <v>42912.0</v>
      </c>
      <c r="C1744" s="2" t="s">
        <v>26</v>
      </c>
      <c r="D1744" s="2" t="s">
        <v>723</v>
      </c>
      <c r="E1744" s="6" t="s">
        <v>724</v>
      </c>
    </row>
    <row r="1745">
      <c r="A1745" s="2" t="s">
        <v>29</v>
      </c>
      <c r="B1745" s="5">
        <v>42912.0</v>
      </c>
      <c r="C1745" s="2" t="s">
        <v>26</v>
      </c>
      <c r="D1745" s="2" t="s">
        <v>723</v>
      </c>
      <c r="E1745" s="6" t="s">
        <v>724</v>
      </c>
    </row>
    <row r="1746">
      <c r="A1746" s="2" t="s">
        <v>101</v>
      </c>
      <c r="B1746" s="5">
        <v>42912.0</v>
      </c>
      <c r="C1746" s="2" t="s">
        <v>26</v>
      </c>
      <c r="D1746" s="2" t="s">
        <v>723</v>
      </c>
      <c r="E1746" s="6" t="s">
        <v>724</v>
      </c>
    </row>
    <row r="1747">
      <c r="A1747" s="2" t="s">
        <v>65</v>
      </c>
      <c r="B1747" s="5">
        <v>42912.0</v>
      </c>
      <c r="C1747" s="2" t="s">
        <v>66</v>
      </c>
      <c r="D1747" s="2" t="s">
        <v>725</v>
      </c>
      <c r="E1747" s="6" t="s">
        <v>726</v>
      </c>
    </row>
    <row r="1748">
      <c r="A1748" s="2" t="s">
        <v>95</v>
      </c>
      <c r="B1748" s="5">
        <v>42912.0</v>
      </c>
      <c r="C1748" s="2" t="s">
        <v>66</v>
      </c>
      <c r="D1748" s="2" t="s">
        <v>725</v>
      </c>
      <c r="E1748" s="6" t="s">
        <v>726</v>
      </c>
    </row>
    <row r="1749">
      <c r="A1749" s="2" t="s">
        <v>104</v>
      </c>
      <c r="B1749" s="5">
        <v>42912.0</v>
      </c>
      <c r="C1749" s="2" t="s">
        <v>98</v>
      </c>
      <c r="D1749" s="2" t="s">
        <v>727</v>
      </c>
      <c r="E1749" s="6" t="s">
        <v>728</v>
      </c>
    </row>
    <row r="1750">
      <c r="A1750" s="2" t="s">
        <v>105</v>
      </c>
      <c r="B1750" s="5">
        <v>42912.0</v>
      </c>
      <c r="C1750" s="2" t="s">
        <v>98</v>
      </c>
      <c r="D1750" s="2" t="s">
        <v>727</v>
      </c>
      <c r="E1750" s="6" t="s">
        <v>728</v>
      </c>
    </row>
    <row r="1751">
      <c r="A1751" s="2" t="s">
        <v>330</v>
      </c>
      <c r="B1751" s="5">
        <v>42912.0</v>
      </c>
      <c r="C1751" s="2" t="s">
        <v>98</v>
      </c>
      <c r="D1751" s="2" t="s">
        <v>727</v>
      </c>
      <c r="E1751" s="6" t="s">
        <v>728</v>
      </c>
    </row>
    <row r="1752">
      <c r="A1752" s="2" t="s">
        <v>152</v>
      </c>
      <c r="B1752" s="5">
        <v>42912.0</v>
      </c>
      <c r="C1752" s="2" t="s">
        <v>98</v>
      </c>
      <c r="D1752" s="2" t="s">
        <v>729</v>
      </c>
      <c r="E1752" s="6" t="s">
        <v>730</v>
      </c>
    </row>
    <row r="1753">
      <c r="A1753" s="2" t="s">
        <v>171</v>
      </c>
      <c r="B1753" s="5">
        <v>42912.0</v>
      </c>
      <c r="C1753" s="2" t="s">
        <v>98</v>
      </c>
      <c r="D1753" s="2" t="s">
        <v>729</v>
      </c>
      <c r="E1753" s="6" t="s">
        <v>730</v>
      </c>
    </row>
    <row r="1754">
      <c r="A1754" s="2" t="s">
        <v>83</v>
      </c>
      <c r="B1754" s="5">
        <v>42912.0</v>
      </c>
      <c r="C1754" s="2" t="s">
        <v>54</v>
      </c>
      <c r="D1754" s="2" t="s">
        <v>731</v>
      </c>
      <c r="E1754" s="6" t="s">
        <v>732</v>
      </c>
    </row>
    <row r="1755">
      <c r="A1755" s="2" t="s">
        <v>330</v>
      </c>
      <c r="B1755" s="5">
        <v>42912.0</v>
      </c>
      <c r="C1755" s="2" t="s">
        <v>54</v>
      </c>
      <c r="D1755" s="2" t="s">
        <v>731</v>
      </c>
      <c r="E1755" s="6" t="s">
        <v>732</v>
      </c>
    </row>
    <row r="1756">
      <c r="A1756" s="2" t="s">
        <v>111</v>
      </c>
      <c r="B1756" s="5">
        <v>42912.0</v>
      </c>
      <c r="C1756" s="2" t="s">
        <v>54</v>
      </c>
      <c r="D1756" s="2" t="s">
        <v>731</v>
      </c>
      <c r="E1756" s="6" t="s">
        <v>732</v>
      </c>
    </row>
    <row r="1757">
      <c r="A1757" s="2" t="s">
        <v>34</v>
      </c>
      <c r="B1757" s="5">
        <v>42912.0</v>
      </c>
      <c r="C1757" s="2" t="s">
        <v>54</v>
      </c>
      <c r="D1757" s="2" t="s">
        <v>731</v>
      </c>
      <c r="E1757" s="6" t="s">
        <v>732</v>
      </c>
    </row>
    <row r="1758">
      <c r="A1758" s="2" t="s">
        <v>61</v>
      </c>
      <c r="B1758" s="5">
        <v>42912.0</v>
      </c>
      <c r="C1758" s="2" t="s">
        <v>54</v>
      </c>
      <c r="D1758" s="2" t="s">
        <v>731</v>
      </c>
      <c r="E1758" s="6" t="s">
        <v>732</v>
      </c>
    </row>
    <row r="1759">
      <c r="A1759" s="2" t="s">
        <v>297</v>
      </c>
      <c r="B1759" s="5">
        <v>42912.0</v>
      </c>
      <c r="C1759" s="2" t="s">
        <v>54</v>
      </c>
      <c r="D1759" s="2" t="s">
        <v>731</v>
      </c>
      <c r="E1759" s="6" t="s">
        <v>732</v>
      </c>
    </row>
    <row r="1760">
      <c r="A1760" s="2" t="s">
        <v>73</v>
      </c>
      <c r="B1760" s="5">
        <v>42912.0</v>
      </c>
      <c r="C1760" s="2" t="s">
        <v>54</v>
      </c>
      <c r="D1760" s="2" t="s">
        <v>733</v>
      </c>
      <c r="E1760" s="6" t="s">
        <v>734</v>
      </c>
    </row>
    <row r="1761">
      <c r="A1761" s="2" t="s">
        <v>297</v>
      </c>
      <c r="B1761" s="5">
        <v>42912.0</v>
      </c>
      <c r="C1761" s="2" t="s">
        <v>54</v>
      </c>
      <c r="D1761" s="2" t="s">
        <v>733</v>
      </c>
      <c r="E1761" s="6" t="s">
        <v>734</v>
      </c>
    </row>
    <row r="1762">
      <c r="A1762" s="2" t="s">
        <v>61</v>
      </c>
      <c r="B1762" s="5">
        <v>42912.0</v>
      </c>
      <c r="C1762" s="2" t="s">
        <v>54</v>
      </c>
      <c r="D1762" s="2" t="s">
        <v>733</v>
      </c>
      <c r="E1762" s="6" t="s">
        <v>734</v>
      </c>
    </row>
    <row r="1763">
      <c r="A1763" s="2" t="s">
        <v>111</v>
      </c>
      <c r="B1763" s="5">
        <v>42912.0</v>
      </c>
      <c r="C1763" s="2" t="s">
        <v>54</v>
      </c>
      <c r="D1763" s="2" t="s">
        <v>733</v>
      </c>
      <c r="E1763" s="6" t="s">
        <v>734</v>
      </c>
    </row>
    <row r="1764">
      <c r="A1764" s="2" t="s">
        <v>83</v>
      </c>
      <c r="B1764" s="5">
        <v>42912.0</v>
      </c>
      <c r="C1764" s="2" t="s">
        <v>54</v>
      </c>
      <c r="D1764" s="2" t="s">
        <v>733</v>
      </c>
      <c r="E1764" s="6" t="s">
        <v>734</v>
      </c>
    </row>
    <row r="1765">
      <c r="A1765" s="2" t="s">
        <v>175</v>
      </c>
      <c r="B1765" s="5">
        <v>42912.0</v>
      </c>
      <c r="C1765" s="2" t="s">
        <v>54</v>
      </c>
      <c r="D1765" s="2" t="s">
        <v>733</v>
      </c>
      <c r="E1765" s="6" t="s">
        <v>734</v>
      </c>
    </row>
    <row r="1766">
      <c r="A1766" s="2" t="s">
        <v>33</v>
      </c>
      <c r="B1766" s="5">
        <v>42912.0</v>
      </c>
      <c r="C1766" s="2" t="s">
        <v>54</v>
      </c>
      <c r="D1766" s="2" t="s">
        <v>733</v>
      </c>
      <c r="E1766" s="6" t="s">
        <v>734</v>
      </c>
    </row>
    <row r="1767">
      <c r="A1767" s="2" t="s">
        <v>157</v>
      </c>
      <c r="B1767" s="5">
        <v>42912.0</v>
      </c>
      <c r="C1767" s="2" t="s">
        <v>54</v>
      </c>
      <c r="D1767" s="2" t="s">
        <v>733</v>
      </c>
      <c r="E1767" s="6" t="s">
        <v>734</v>
      </c>
    </row>
    <row r="1768">
      <c r="A1768" s="2" t="s">
        <v>84</v>
      </c>
      <c r="B1768" s="5">
        <v>42912.0</v>
      </c>
      <c r="C1768" s="2" t="s">
        <v>26</v>
      </c>
      <c r="D1768" s="2" t="s">
        <v>735</v>
      </c>
      <c r="E1768" s="6" t="s">
        <v>736</v>
      </c>
    </row>
    <row r="1769">
      <c r="A1769" s="2" t="s">
        <v>171</v>
      </c>
      <c r="B1769" s="5">
        <v>42912.0</v>
      </c>
      <c r="C1769" s="2" t="s">
        <v>98</v>
      </c>
      <c r="D1769" s="2" t="s">
        <v>737</v>
      </c>
      <c r="E1769" s="6" t="s">
        <v>738</v>
      </c>
    </row>
    <row r="1770">
      <c r="A1770" s="2" t="s">
        <v>171</v>
      </c>
      <c r="B1770" s="5">
        <v>42912.0</v>
      </c>
      <c r="C1770" s="2" t="s">
        <v>98</v>
      </c>
      <c r="D1770" s="2" t="s">
        <v>739</v>
      </c>
      <c r="E1770" s="6" t="s">
        <v>740</v>
      </c>
    </row>
    <row r="1771">
      <c r="A1771" s="2" t="s">
        <v>42</v>
      </c>
      <c r="B1771" s="5">
        <v>42912.0</v>
      </c>
      <c r="C1771" s="2" t="s">
        <v>26</v>
      </c>
      <c r="D1771" s="2" t="s">
        <v>735</v>
      </c>
      <c r="E1771" s="6" t="s">
        <v>736</v>
      </c>
    </row>
    <row r="1772">
      <c r="A1772" s="2" t="s">
        <v>233</v>
      </c>
      <c r="B1772" s="5">
        <v>42912.0</v>
      </c>
      <c r="C1772" s="2" t="s">
        <v>26</v>
      </c>
      <c r="D1772" s="2" t="s">
        <v>735</v>
      </c>
      <c r="E1772" s="6" t="s">
        <v>736</v>
      </c>
    </row>
    <row r="1773">
      <c r="A1773" s="2" t="s">
        <v>161</v>
      </c>
      <c r="B1773" s="5">
        <v>42912.0</v>
      </c>
      <c r="C1773" s="2" t="s">
        <v>26</v>
      </c>
      <c r="D1773" s="2" t="s">
        <v>735</v>
      </c>
      <c r="E1773" s="6" t="s">
        <v>736</v>
      </c>
    </row>
    <row r="1774">
      <c r="A1774" s="2" t="s">
        <v>280</v>
      </c>
      <c r="B1774" s="5">
        <v>42912.0</v>
      </c>
      <c r="C1774" s="2" t="s">
        <v>74</v>
      </c>
      <c r="D1774" s="2" t="s">
        <v>741</v>
      </c>
      <c r="E1774" s="6" t="s">
        <v>742</v>
      </c>
    </row>
    <row r="1775">
      <c r="A1775" s="2" t="s">
        <v>29</v>
      </c>
      <c r="B1775" s="5">
        <v>42912.0</v>
      </c>
      <c r="C1775" s="2" t="s">
        <v>26</v>
      </c>
      <c r="D1775" s="2" t="s">
        <v>735</v>
      </c>
      <c r="E1775" s="6" t="s">
        <v>736</v>
      </c>
    </row>
    <row r="1776">
      <c r="A1776" s="2" t="s">
        <v>134</v>
      </c>
      <c r="B1776" s="5">
        <v>42912.0</v>
      </c>
      <c r="C1776" s="2" t="s">
        <v>26</v>
      </c>
      <c r="D1776" s="2" t="s">
        <v>735</v>
      </c>
      <c r="E1776" s="6" t="s">
        <v>736</v>
      </c>
    </row>
    <row r="1777">
      <c r="A1777" s="2" t="s">
        <v>131</v>
      </c>
      <c r="B1777" s="5">
        <v>42912.0</v>
      </c>
      <c r="C1777" s="2" t="s">
        <v>26</v>
      </c>
      <c r="D1777" s="2" t="s">
        <v>735</v>
      </c>
      <c r="E1777" s="6" t="s">
        <v>736</v>
      </c>
    </row>
    <row r="1778">
      <c r="A1778" s="2" t="s">
        <v>147</v>
      </c>
      <c r="B1778" s="5">
        <v>42912.0</v>
      </c>
      <c r="C1778" s="2" t="s">
        <v>26</v>
      </c>
      <c r="D1778" s="2" t="s">
        <v>735</v>
      </c>
      <c r="E1778" s="6" t="s">
        <v>736</v>
      </c>
    </row>
    <row r="1779">
      <c r="A1779" s="2" t="s">
        <v>136</v>
      </c>
      <c r="B1779" s="5">
        <v>42912.0</v>
      </c>
      <c r="C1779" s="2" t="s">
        <v>26</v>
      </c>
      <c r="D1779" s="2" t="s">
        <v>735</v>
      </c>
      <c r="E1779" s="6" t="s">
        <v>736</v>
      </c>
    </row>
    <row r="1780">
      <c r="A1780" s="2" t="s">
        <v>146</v>
      </c>
      <c r="B1780" s="5">
        <v>42912.0</v>
      </c>
      <c r="C1780" s="2" t="s">
        <v>26</v>
      </c>
      <c r="D1780" s="2" t="s">
        <v>735</v>
      </c>
      <c r="E1780" s="6" t="s">
        <v>736</v>
      </c>
    </row>
    <row r="1781">
      <c r="A1781" s="2" t="s">
        <v>236</v>
      </c>
      <c r="B1781" s="5">
        <v>42912.0</v>
      </c>
      <c r="C1781" s="2" t="s">
        <v>26</v>
      </c>
      <c r="D1781" s="2" t="s">
        <v>735</v>
      </c>
      <c r="E1781" s="6" t="s">
        <v>736</v>
      </c>
    </row>
    <row r="1782">
      <c r="A1782" s="2" t="s">
        <v>83</v>
      </c>
      <c r="B1782" s="5">
        <v>42912.0</v>
      </c>
      <c r="C1782" s="2" t="s">
        <v>26</v>
      </c>
      <c r="D1782" s="2" t="s">
        <v>735</v>
      </c>
      <c r="E1782" s="6" t="s">
        <v>736</v>
      </c>
    </row>
    <row r="1783">
      <c r="A1783" s="2" t="s">
        <v>144</v>
      </c>
      <c r="B1783" s="5">
        <v>42912.0</v>
      </c>
      <c r="C1783" s="2" t="s">
        <v>26</v>
      </c>
      <c r="D1783" s="2" t="s">
        <v>735</v>
      </c>
      <c r="E1783" s="6" t="s">
        <v>736</v>
      </c>
    </row>
    <row r="1784">
      <c r="A1784" s="2" t="s">
        <v>34</v>
      </c>
      <c r="B1784" s="5">
        <v>42912.0</v>
      </c>
      <c r="C1784" s="2" t="s">
        <v>26</v>
      </c>
      <c r="D1784" s="2" t="s">
        <v>735</v>
      </c>
      <c r="E1784" s="6" t="s">
        <v>736</v>
      </c>
    </row>
    <row r="1785">
      <c r="A1785" s="2" t="s">
        <v>281</v>
      </c>
      <c r="B1785" s="5">
        <v>42912.0</v>
      </c>
      <c r="C1785" s="2" t="s">
        <v>26</v>
      </c>
      <c r="D1785" s="2" t="s">
        <v>735</v>
      </c>
      <c r="E1785" s="6" t="s">
        <v>736</v>
      </c>
    </row>
    <row r="1786">
      <c r="A1786" s="2" t="s">
        <v>36</v>
      </c>
      <c r="B1786" s="5">
        <v>42912.0</v>
      </c>
      <c r="C1786" s="2" t="s">
        <v>26</v>
      </c>
      <c r="D1786" s="2" t="s">
        <v>735</v>
      </c>
      <c r="E1786" s="6" t="s">
        <v>736</v>
      </c>
    </row>
    <row r="1787">
      <c r="A1787" s="2" t="s">
        <v>174</v>
      </c>
      <c r="B1787" s="5">
        <v>42912.0</v>
      </c>
      <c r="C1787" s="2" t="s">
        <v>26</v>
      </c>
      <c r="D1787" s="2" t="s">
        <v>735</v>
      </c>
      <c r="E1787" s="6" t="s">
        <v>736</v>
      </c>
    </row>
    <row r="1788">
      <c r="A1788" s="2" t="s">
        <v>65</v>
      </c>
      <c r="B1788" s="5">
        <v>42912.0</v>
      </c>
      <c r="C1788" s="2" t="s">
        <v>66</v>
      </c>
      <c r="D1788" s="2" t="s">
        <v>743</v>
      </c>
      <c r="E1788" s="6" t="s">
        <v>744</v>
      </c>
    </row>
    <row r="1789">
      <c r="A1789" s="2" t="s">
        <v>258</v>
      </c>
      <c r="B1789" s="5">
        <v>42912.0</v>
      </c>
      <c r="C1789" s="2" t="s">
        <v>66</v>
      </c>
      <c r="D1789" s="2" t="s">
        <v>743</v>
      </c>
      <c r="E1789" s="6" t="s">
        <v>744</v>
      </c>
    </row>
    <row r="1790">
      <c r="A1790" s="2" t="s">
        <v>201</v>
      </c>
      <c r="B1790" s="5">
        <v>42912.0</v>
      </c>
      <c r="C1790" s="2" t="s">
        <v>66</v>
      </c>
      <c r="D1790" s="2" t="s">
        <v>743</v>
      </c>
      <c r="E1790" s="6" t="s">
        <v>744</v>
      </c>
    </row>
    <row r="1791">
      <c r="A1791" s="2" t="s">
        <v>65</v>
      </c>
      <c r="B1791" s="5">
        <v>42912.0</v>
      </c>
      <c r="C1791" s="2" t="s">
        <v>66</v>
      </c>
      <c r="D1791" s="2" t="s">
        <v>553</v>
      </c>
      <c r="E1791" s="6" t="s">
        <v>745</v>
      </c>
    </row>
    <row r="1792">
      <c r="A1792" s="2" t="s">
        <v>41</v>
      </c>
      <c r="B1792" s="5">
        <v>42912.0</v>
      </c>
      <c r="C1792" s="2" t="s">
        <v>26</v>
      </c>
      <c r="D1792" s="2" t="s">
        <v>723</v>
      </c>
      <c r="E1792" s="6" t="s">
        <v>724</v>
      </c>
    </row>
    <row r="1793">
      <c r="A1793" s="2" t="s">
        <v>174</v>
      </c>
      <c r="B1793" s="5">
        <v>42912.0</v>
      </c>
      <c r="C1793" s="2" t="s">
        <v>85</v>
      </c>
      <c r="D1793" s="2" t="s">
        <v>746</v>
      </c>
      <c r="E1793" s="6" t="s">
        <v>747</v>
      </c>
    </row>
    <row r="1794">
      <c r="A1794" s="2" t="s">
        <v>157</v>
      </c>
      <c r="B1794" s="5">
        <v>42912.0</v>
      </c>
      <c r="C1794" s="2" t="s">
        <v>85</v>
      </c>
      <c r="D1794" s="2" t="s">
        <v>746</v>
      </c>
      <c r="E1794" s="6" t="s">
        <v>747</v>
      </c>
    </row>
    <row r="1795">
      <c r="A1795" s="2" t="s">
        <v>41</v>
      </c>
      <c r="B1795" s="5">
        <v>42912.0</v>
      </c>
      <c r="C1795" s="2" t="s">
        <v>85</v>
      </c>
      <c r="D1795" s="2" t="s">
        <v>746</v>
      </c>
      <c r="E1795" s="6" t="s">
        <v>747</v>
      </c>
    </row>
    <row r="1796">
      <c r="A1796" s="2" t="s">
        <v>156</v>
      </c>
      <c r="B1796" s="5">
        <v>42912.0</v>
      </c>
      <c r="C1796" s="2" t="s">
        <v>85</v>
      </c>
      <c r="D1796" s="2" t="s">
        <v>746</v>
      </c>
      <c r="E1796" s="6" t="s">
        <v>747</v>
      </c>
    </row>
    <row r="1797">
      <c r="A1797" s="2" t="s">
        <v>121</v>
      </c>
      <c r="B1797" s="5">
        <v>42912.0</v>
      </c>
      <c r="C1797" s="2" t="s">
        <v>85</v>
      </c>
      <c r="D1797" s="2" t="s">
        <v>746</v>
      </c>
      <c r="E1797" s="6" t="s">
        <v>747</v>
      </c>
    </row>
    <row r="1798">
      <c r="A1798" s="2" t="s">
        <v>29</v>
      </c>
      <c r="B1798" s="5">
        <v>42912.0</v>
      </c>
      <c r="C1798" s="2" t="s">
        <v>85</v>
      </c>
      <c r="D1798" s="2" t="s">
        <v>746</v>
      </c>
      <c r="E1798" s="6" t="s">
        <v>747</v>
      </c>
    </row>
    <row r="1799">
      <c r="A1799" s="2" t="s">
        <v>161</v>
      </c>
      <c r="B1799" s="5">
        <v>42912.0</v>
      </c>
      <c r="C1799" s="2" t="s">
        <v>85</v>
      </c>
      <c r="D1799" s="2" t="s">
        <v>746</v>
      </c>
      <c r="E1799" s="6" t="s">
        <v>747</v>
      </c>
    </row>
    <row r="1800">
      <c r="A1800" s="2" t="s">
        <v>50</v>
      </c>
      <c r="B1800" s="5">
        <v>42912.0</v>
      </c>
      <c r="C1800" s="2" t="s">
        <v>85</v>
      </c>
      <c r="D1800" s="2" t="s">
        <v>746</v>
      </c>
      <c r="E1800" s="6" t="s">
        <v>747</v>
      </c>
    </row>
    <row r="1801">
      <c r="A1801" s="2" t="s">
        <v>128</v>
      </c>
      <c r="B1801" s="5">
        <v>42912.0</v>
      </c>
      <c r="C1801" s="2" t="s">
        <v>85</v>
      </c>
      <c r="D1801" s="2" t="s">
        <v>746</v>
      </c>
      <c r="E1801" s="6" t="s">
        <v>747</v>
      </c>
    </row>
    <row r="1802">
      <c r="A1802" s="2" t="s">
        <v>145</v>
      </c>
      <c r="B1802" s="5">
        <v>42912.0</v>
      </c>
      <c r="C1802" s="2" t="s">
        <v>85</v>
      </c>
      <c r="D1802" s="2" t="s">
        <v>746</v>
      </c>
      <c r="E1802" s="6" t="s">
        <v>747</v>
      </c>
    </row>
    <row r="1803">
      <c r="A1803" s="2" t="s">
        <v>83</v>
      </c>
      <c r="B1803" s="5">
        <v>42912.0</v>
      </c>
      <c r="C1803" s="2" t="s">
        <v>85</v>
      </c>
      <c r="D1803" s="2" t="s">
        <v>746</v>
      </c>
      <c r="E1803" s="6" t="s">
        <v>747</v>
      </c>
    </row>
    <row r="1804">
      <c r="A1804" s="2" t="s">
        <v>34</v>
      </c>
      <c r="B1804" s="5">
        <v>42912.0</v>
      </c>
      <c r="C1804" s="2" t="s">
        <v>85</v>
      </c>
      <c r="D1804" s="2" t="s">
        <v>746</v>
      </c>
      <c r="E1804" s="6" t="s">
        <v>747</v>
      </c>
    </row>
    <row r="1805">
      <c r="A1805" s="2" t="s">
        <v>63</v>
      </c>
      <c r="B1805" s="5">
        <v>42912.0</v>
      </c>
      <c r="C1805" s="2" t="s">
        <v>85</v>
      </c>
      <c r="D1805" s="2" t="s">
        <v>746</v>
      </c>
      <c r="E1805" s="6" t="s">
        <v>747</v>
      </c>
    </row>
    <row r="1806">
      <c r="A1806" s="2" t="s">
        <v>292</v>
      </c>
      <c r="B1806" s="5">
        <v>42912.0</v>
      </c>
      <c r="C1806" s="2" t="s">
        <v>26</v>
      </c>
      <c r="D1806" s="2" t="s">
        <v>723</v>
      </c>
      <c r="E1806" s="6" t="s">
        <v>724</v>
      </c>
    </row>
    <row r="1807">
      <c r="A1807" s="2" t="s">
        <v>73</v>
      </c>
      <c r="B1807" s="5">
        <v>42912.0</v>
      </c>
      <c r="C1807" s="2" t="s">
        <v>74</v>
      </c>
      <c r="D1807" s="2" t="s">
        <v>320</v>
      </c>
      <c r="E1807" s="6" t="s">
        <v>718</v>
      </c>
    </row>
    <row r="1808">
      <c r="A1808" s="2" t="s">
        <v>91</v>
      </c>
      <c r="B1808" s="5">
        <v>42912.0</v>
      </c>
      <c r="C1808" s="2" t="s">
        <v>74</v>
      </c>
      <c r="D1808" s="2" t="s">
        <v>320</v>
      </c>
      <c r="E1808" s="6" t="s">
        <v>718</v>
      </c>
    </row>
    <row r="1809">
      <c r="A1809" s="2" t="s">
        <v>111</v>
      </c>
      <c r="B1809" s="5">
        <v>42912.0</v>
      </c>
      <c r="C1809" s="2" t="s">
        <v>74</v>
      </c>
      <c r="D1809" s="2" t="s">
        <v>320</v>
      </c>
      <c r="E1809" s="6" t="s">
        <v>718</v>
      </c>
    </row>
    <row r="1810">
      <c r="A1810" s="2" t="s">
        <v>73</v>
      </c>
      <c r="B1810" s="5">
        <v>42912.0</v>
      </c>
      <c r="C1810" s="2" t="s">
        <v>74</v>
      </c>
      <c r="D1810" s="2" t="s">
        <v>719</v>
      </c>
      <c r="E1810" s="6" t="s">
        <v>720</v>
      </c>
    </row>
    <row r="1811">
      <c r="A1811" s="2" t="s">
        <v>127</v>
      </c>
      <c r="B1811" s="5">
        <v>42913.0</v>
      </c>
      <c r="C1811" s="2" t="s">
        <v>239</v>
      </c>
      <c r="D1811" s="2" t="s">
        <v>748</v>
      </c>
      <c r="E1811" s="6" t="s">
        <v>749</v>
      </c>
    </row>
    <row r="1812">
      <c r="A1812" s="2" t="s">
        <v>40</v>
      </c>
      <c r="B1812" s="5">
        <v>42913.0</v>
      </c>
      <c r="C1812" s="2" t="s">
        <v>239</v>
      </c>
      <c r="D1812" s="2" t="s">
        <v>748</v>
      </c>
      <c r="E1812" s="6" t="s">
        <v>749</v>
      </c>
    </row>
    <row r="1813">
      <c r="A1813" s="2" t="s">
        <v>147</v>
      </c>
      <c r="B1813" s="5">
        <v>42913.0</v>
      </c>
      <c r="C1813" s="2" t="s">
        <v>239</v>
      </c>
      <c r="D1813" s="2" t="s">
        <v>748</v>
      </c>
      <c r="E1813" s="6" t="s">
        <v>749</v>
      </c>
    </row>
    <row r="1814">
      <c r="A1814" s="2" t="s">
        <v>161</v>
      </c>
      <c r="B1814" s="5">
        <v>42913.0</v>
      </c>
      <c r="C1814" s="2" t="s">
        <v>239</v>
      </c>
      <c r="D1814" s="2" t="s">
        <v>748</v>
      </c>
      <c r="E1814" s="6" t="s">
        <v>749</v>
      </c>
    </row>
    <row r="1815">
      <c r="A1815" s="2" t="s">
        <v>32</v>
      </c>
      <c r="B1815" s="5">
        <v>42913.0</v>
      </c>
      <c r="C1815" s="2" t="s">
        <v>239</v>
      </c>
      <c r="D1815" s="2" t="s">
        <v>748</v>
      </c>
      <c r="E1815" s="6" t="s">
        <v>749</v>
      </c>
    </row>
    <row r="1816">
      <c r="A1816" s="2" t="s">
        <v>233</v>
      </c>
      <c r="B1816" s="5">
        <v>42913.0</v>
      </c>
      <c r="C1816" s="2" t="s">
        <v>239</v>
      </c>
      <c r="D1816" s="2" t="s">
        <v>748</v>
      </c>
      <c r="E1816" s="6" t="s">
        <v>749</v>
      </c>
    </row>
    <row r="1817">
      <c r="A1817" s="2" t="s">
        <v>146</v>
      </c>
      <c r="B1817" s="5">
        <v>42913.0</v>
      </c>
      <c r="C1817" s="2" t="s">
        <v>239</v>
      </c>
      <c r="D1817" s="2" t="s">
        <v>748</v>
      </c>
      <c r="E1817" s="6" t="s">
        <v>749</v>
      </c>
    </row>
    <row r="1818">
      <c r="A1818" s="2" t="s">
        <v>106</v>
      </c>
      <c r="B1818" s="5">
        <v>42913.0</v>
      </c>
      <c r="C1818" s="2" t="s">
        <v>239</v>
      </c>
      <c r="D1818" s="2" t="s">
        <v>748</v>
      </c>
      <c r="E1818" s="6" t="s">
        <v>749</v>
      </c>
    </row>
    <row r="1819">
      <c r="A1819" s="2" t="s">
        <v>44</v>
      </c>
      <c r="B1819" s="5">
        <v>42913.0</v>
      </c>
      <c r="C1819" s="2" t="s">
        <v>248</v>
      </c>
      <c r="D1819" s="2" t="s">
        <v>750</v>
      </c>
      <c r="E1819" s="6" t="s">
        <v>751</v>
      </c>
    </row>
    <row r="1820">
      <c r="A1820" s="2" t="s">
        <v>121</v>
      </c>
      <c r="B1820" s="5">
        <v>42913.0</v>
      </c>
      <c r="C1820" s="2" t="s">
        <v>248</v>
      </c>
      <c r="D1820" s="2" t="s">
        <v>750</v>
      </c>
      <c r="E1820" s="6" t="s">
        <v>751</v>
      </c>
    </row>
    <row r="1821">
      <c r="A1821" s="2" t="s">
        <v>219</v>
      </c>
      <c r="B1821" s="5">
        <v>42913.0</v>
      </c>
      <c r="C1821" s="2" t="s">
        <v>248</v>
      </c>
      <c r="D1821" s="2" t="s">
        <v>750</v>
      </c>
      <c r="E1821" s="6" t="s">
        <v>751</v>
      </c>
    </row>
    <row r="1822">
      <c r="A1822" s="2" t="s">
        <v>242</v>
      </c>
      <c r="B1822" s="5">
        <v>42913.0</v>
      </c>
      <c r="C1822" s="2" t="s">
        <v>239</v>
      </c>
      <c r="D1822" s="2" t="s">
        <v>748</v>
      </c>
      <c r="E1822" s="6" t="s">
        <v>749</v>
      </c>
    </row>
    <row r="1823">
      <c r="A1823" s="2" t="s">
        <v>144</v>
      </c>
      <c r="B1823" s="5">
        <v>42913.0</v>
      </c>
      <c r="C1823" s="2" t="s">
        <v>239</v>
      </c>
      <c r="D1823" s="2" t="s">
        <v>748</v>
      </c>
      <c r="E1823" s="6" t="s">
        <v>749</v>
      </c>
    </row>
    <row r="1824">
      <c r="A1824" s="2" t="s">
        <v>102</v>
      </c>
      <c r="B1824" s="5">
        <v>42913.0</v>
      </c>
      <c r="C1824" s="2" t="s">
        <v>140</v>
      </c>
      <c r="D1824" s="2" t="s">
        <v>752</v>
      </c>
      <c r="E1824" s="6" t="s">
        <v>753</v>
      </c>
    </row>
    <row r="1825">
      <c r="A1825" s="2" t="s">
        <v>233</v>
      </c>
      <c r="B1825" s="5">
        <v>42913.0</v>
      </c>
      <c r="C1825" s="2" t="s">
        <v>239</v>
      </c>
      <c r="D1825" s="2" t="s">
        <v>754</v>
      </c>
      <c r="E1825" s="6" t="s">
        <v>755</v>
      </c>
    </row>
    <row r="1826">
      <c r="A1826" s="2" t="s">
        <v>91</v>
      </c>
      <c r="B1826" s="5">
        <v>42913.0</v>
      </c>
      <c r="C1826" s="2" t="s">
        <v>239</v>
      </c>
      <c r="D1826" s="2" t="s">
        <v>754</v>
      </c>
      <c r="E1826" s="6" t="s">
        <v>755</v>
      </c>
    </row>
    <row r="1827">
      <c r="A1827" s="2" t="s">
        <v>50</v>
      </c>
      <c r="B1827" s="5">
        <v>42913.0</v>
      </c>
      <c r="C1827" s="2" t="s">
        <v>239</v>
      </c>
      <c r="D1827" s="2" t="s">
        <v>754</v>
      </c>
      <c r="E1827" s="6" t="s">
        <v>755</v>
      </c>
    </row>
    <row r="1828">
      <c r="A1828" s="2" t="s">
        <v>89</v>
      </c>
      <c r="B1828" s="5">
        <v>42913.0</v>
      </c>
      <c r="C1828" s="2" t="s">
        <v>239</v>
      </c>
      <c r="D1828" s="2" t="s">
        <v>754</v>
      </c>
      <c r="E1828" s="6" t="s">
        <v>755</v>
      </c>
    </row>
    <row r="1829">
      <c r="A1829" s="2" t="s">
        <v>151</v>
      </c>
      <c r="B1829" s="5">
        <v>42913.0</v>
      </c>
      <c r="C1829" s="2" t="s">
        <v>140</v>
      </c>
      <c r="D1829" s="2" t="s">
        <v>752</v>
      </c>
      <c r="E1829" s="6" t="s">
        <v>753</v>
      </c>
    </row>
    <row r="1830">
      <c r="A1830" s="2" t="s">
        <v>91</v>
      </c>
      <c r="B1830" s="5">
        <v>42913.0</v>
      </c>
      <c r="C1830" s="2" t="s">
        <v>140</v>
      </c>
      <c r="D1830" s="2" t="s">
        <v>752</v>
      </c>
      <c r="E1830" s="6" t="s">
        <v>753</v>
      </c>
    </row>
    <row r="1831">
      <c r="A1831" s="2" t="s">
        <v>35</v>
      </c>
      <c r="B1831" s="5">
        <v>42913.0</v>
      </c>
      <c r="C1831" s="2" t="s">
        <v>140</v>
      </c>
      <c r="D1831" s="2" t="s">
        <v>752</v>
      </c>
      <c r="E1831" s="6" t="s">
        <v>753</v>
      </c>
    </row>
    <row r="1832">
      <c r="A1832" s="2" t="s">
        <v>97</v>
      </c>
      <c r="B1832" s="5">
        <v>42913.0</v>
      </c>
      <c r="C1832" s="2" t="s">
        <v>756</v>
      </c>
      <c r="D1832" s="2" t="s">
        <v>757</v>
      </c>
      <c r="E1832" s="6" t="s">
        <v>758</v>
      </c>
    </row>
    <row r="1833">
      <c r="A1833" s="2" t="s">
        <v>40</v>
      </c>
      <c r="B1833" s="5">
        <v>42913.0</v>
      </c>
      <c r="C1833" s="2" t="s">
        <v>337</v>
      </c>
      <c r="D1833" s="2" t="s">
        <v>759</v>
      </c>
      <c r="E1833" s="6" t="s">
        <v>760</v>
      </c>
    </row>
    <row r="1834">
      <c r="A1834" s="2" t="s">
        <v>97</v>
      </c>
      <c r="B1834" s="5">
        <v>42913.0</v>
      </c>
      <c r="C1834" s="2" t="s">
        <v>98</v>
      </c>
      <c r="D1834" s="2" t="s">
        <v>757</v>
      </c>
      <c r="E1834" s="6" t="s">
        <v>761</v>
      </c>
    </row>
    <row r="1835">
      <c r="A1835" s="2" t="s">
        <v>242</v>
      </c>
      <c r="B1835" s="5">
        <v>42913.0</v>
      </c>
      <c r="C1835" s="2" t="s">
        <v>239</v>
      </c>
      <c r="D1835" s="2" t="s">
        <v>754</v>
      </c>
      <c r="E1835" s="6" t="s">
        <v>755</v>
      </c>
    </row>
    <row r="1836">
      <c r="A1836" s="2" t="s">
        <v>147</v>
      </c>
      <c r="B1836" s="5">
        <v>42913.0</v>
      </c>
      <c r="C1836" s="2" t="s">
        <v>248</v>
      </c>
      <c r="D1836" s="2" t="s">
        <v>750</v>
      </c>
      <c r="E1836" s="6" t="s">
        <v>751</v>
      </c>
    </row>
    <row r="1837">
      <c r="A1837" s="2" t="s">
        <v>330</v>
      </c>
      <c r="B1837" s="5">
        <v>42913.0</v>
      </c>
      <c r="C1837" s="2" t="s">
        <v>337</v>
      </c>
      <c r="D1837" s="2" t="s">
        <v>759</v>
      </c>
      <c r="E1837" s="6" t="s">
        <v>760</v>
      </c>
    </row>
    <row r="1838">
      <c r="A1838" s="2" t="s">
        <v>59</v>
      </c>
      <c r="B1838" s="5">
        <v>42913.0</v>
      </c>
      <c r="C1838" s="2" t="s">
        <v>140</v>
      </c>
      <c r="D1838" s="2" t="s">
        <v>752</v>
      </c>
      <c r="E1838" s="6" t="s">
        <v>753</v>
      </c>
    </row>
    <row r="1839">
      <c r="A1839" s="2" t="s">
        <v>59</v>
      </c>
      <c r="B1839" s="5">
        <v>42913.0</v>
      </c>
      <c r="C1839" s="2" t="s">
        <v>239</v>
      </c>
      <c r="D1839" s="2" t="s">
        <v>748</v>
      </c>
      <c r="E1839" s="6" t="s">
        <v>749</v>
      </c>
    </row>
    <row r="1840">
      <c r="A1840" s="2" t="s">
        <v>106</v>
      </c>
      <c r="B1840" s="5">
        <v>42914.0</v>
      </c>
      <c r="C1840" s="2" t="s">
        <v>26</v>
      </c>
      <c r="D1840" s="2" t="s">
        <v>594</v>
      </c>
      <c r="E1840" s="6" t="s">
        <v>762</v>
      </c>
    </row>
    <row r="1841">
      <c r="A1841" s="2" t="s">
        <v>65</v>
      </c>
      <c r="B1841" s="5">
        <v>42914.0</v>
      </c>
      <c r="C1841" s="2" t="s">
        <v>66</v>
      </c>
      <c r="D1841" s="2" t="s">
        <v>763</v>
      </c>
      <c r="E1841" s="6" t="s">
        <v>764</v>
      </c>
    </row>
    <row r="1842">
      <c r="A1842" s="2" t="s">
        <v>91</v>
      </c>
      <c r="B1842" s="5">
        <v>42914.0</v>
      </c>
      <c r="C1842" s="2" t="s">
        <v>66</v>
      </c>
      <c r="D1842" s="2" t="s">
        <v>763</v>
      </c>
      <c r="E1842" s="6" t="s">
        <v>764</v>
      </c>
    </row>
    <row r="1843">
      <c r="A1843" s="2" t="s">
        <v>128</v>
      </c>
      <c r="B1843" s="5">
        <v>42914.0</v>
      </c>
      <c r="C1843" s="2" t="s">
        <v>66</v>
      </c>
      <c r="D1843" s="2" t="s">
        <v>763</v>
      </c>
      <c r="E1843" s="6" t="s">
        <v>764</v>
      </c>
    </row>
    <row r="1844">
      <c r="A1844" s="2" t="s">
        <v>29</v>
      </c>
      <c r="B1844" s="5">
        <v>42914.0</v>
      </c>
      <c r="C1844" s="2" t="s">
        <v>26</v>
      </c>
      <c r="D1844" s="2" t="s">
        <v>686</v>
      </c>
      <c r="E1844" s="6" t="s">
        <v>765</v>
      </c>
    </row>
    <row r="1845">
      <c r="A1845" s="2" t="s">
        <v>136</v>
      </c>
      <c r="B1845" s="5">
        <v>42914.0</v>
      </c>
      <c r="C1845" s="2" t="s">
        <v>26</v>
      </c>
      <c r="D1845" s="2" t="s">
        <v>594</v>
      </c>
      <c r="E1845" s="6" t="s">
        <v>762</v>
      </c>
    </row>
    <row r="1846">
      <c r="A1846" s="2" t="s">
        <v>84</v>
      </c>
      <c r="B1846" s="5">
        <v>42914.0</v>
      </c>
      <c r="C1846" s="2" t="s">
        <v>26</v>
      </c>
      <c r="D1846" s="2" t="s">
        <v>594</v>
      </c>
      <c r="E1846" s="6" t="s">
        <v>762</v>
      </c>
    </row>
    <row r="1847">
      <c r="A1847" s="2" t="s">
        <v>157</v>
      </c>
      <c r="B1847" s="5">
        <v>42914.0</v>
      </c>
      <c r="C1847" s="2" t="s">
        <v>85</v>
      </c>
      <c r="D1847" s="2" t="s">
        <v>766</v>
      </c>
      <c r="E1847" s="6" t="s">
        <v>767</v>
      </c>
    </row>
    <row r="1848">
      <c r="A1848" s="2" t="s">
        <v>41</v>
      </c>
      <c r="B1848" s="5">
        <v>42914.0</v>
      </c>
      <c r="C1848" s="2" t="s">
        <v>85</v>
      </c>
      <c r="D1848" s="2" t="s">
        <v>766</v>
      </c>
      <c r="E1848" s="6" t="s">
        <v>767</v>
      </c>
    </row>
    <row r="1849">
      <c r="A1849" s="2" t="s">
        <v>101</v>
      </c>
      <c r="B1849" s="5">
        <v>42914.0</v>
      </c>
      <c r="C1849" s="2" t="s">
        <v>85</v>
      </c>
      <c r="D1849" s="2" t="s">
        <v>766</v>
      </c>
      <c r="E1849" s="6" t="s">
        <v>767</v>
      </c>
    </row>
    <row r="1850">
      <c r="A1850" s="2" t="s">
        <v>58</v>
      </c>
      <c r="B1850" s="5">
        <v>42914.0</v>
      </c>
      <c r="C1850" s="2" t="s">
        <v>85</v>
      </c>
      <c r="D1850" s="2" t="s">
        <v>766</v>
      </c>
      <c r="E1850" s="6" t="s">
        <v>767</v>
      </c>
    </row>
    <row r="1851">
      <c r="A1851" s="2" t="s">
        <v>29</v>
      </c>
      <c r="B1851" s="5">
        <v>42914.0</v>
      </c>
      <c r="C1851" s="2" t="s">
        <v>26</v>
      </c>
      <c r="D1851" s="2" t="s">
        <v>594</v>
      </c>
      <c r="E1851" s="6" t="s">
        <v>762</v>
      </c>
    </row>
    <row r="1852">
      <c r="A1852" s="2" t="s">
        <v>102</v>
      </c>
      <c r="B1852" s="5">
        <v>42914.0</v>
      </c>
      <c r="C1852" s="2" t="s">
        <v>85</v>
      </c>
      <c r="D1852" s="2" t="s">
        <v>766</v>
      </c>
      <c r="E1852" s="6" t="s">
        <v>767</v>
      </c>
    </row>
    <row r="1853">
      <c r="A1853" s="2" t="s">
        <v>161</v>
      </c>
      <c r="B1853" s="5">
        <v>42914.0</v>
      </c>
      <c r="C1853" s="2" t="s">
        <v>85</v>
      </c>
      <c r="D1853" s="2" t="s">
        <v>766</v>
      </c>
      <c r="E1853" s="6" t="s">
        <v>767</v>
      </c>
    </row>
    <row r="1854">
      <c r="A1854" s="2" t="s">
        <v>33</v>
      </c>
      <c r="B1854" s="5">
        <v>42914.0</v>
      </c>
      <c r="C1854" s="2" t="s">
        <v>85</v>
      </c>
      <c r="D1854" s="2" t="s">
        <v>766</v>
      </c>
      <c r="E1854" s="6" t="s">
        <v>767</v>
      </c>
    </row>
    <row r="1855">
      <c r="A1855" s="2" t="s">
        <v>145</v>
      </c>
      <c r="B1855" s="5">
        <v>42914.0</v>
      </c>
      <c r="C1855" s="2" t="s">
        <v>85</v>
      </c>
      <c r="D1855" s="2" t="s">
        <v>766</v>
      </c>
      <c r="E1855" s="6" t="s">
        <v>767</v>
      </c>
    </row>
    <row r="1856">
      <c r="A1856" s="2" t="s">
        <v>83</v>
      </c>
      <c r="B1856" s="5">
        <v>42914.0</v>
      </c>
      <c r="C1856" s="2" t="s">
        <v>85</v>
      </c>
      <c r="D1856" s="2" t="s">
        <v>766</v>
      </c>
      <c r="E1856" s="6" t="s">
        <v>767</v>
      </c>
    </row>
    <row r="1857">
      <c r="A1857" s="2" t="s">
        <v>34</v>
      </c>
      <c r="B1857" s="5">
        <v>42914.0</v>
      </c>
      <c r="C1857" s="2" t="s">
        <v>85</v>
      </c>
      <c r="D1857" s="2" t="s">
        <v>766</v>
      </c>
      <c r="E1857" s="6" t="s">
        <v>767</v>
      </c>
    </row>
    <row r="1858">
      <c r="A1858" s="2" t="s">
        <v>73</v>
      </c>
      <c r="B1858" s="5">
        <v>42914.0</v>
      </c>
      <c r="C1858" s="2" t="s">
        <v>85</v>
      </c>
      <c r="D1858" s="2" t="s">
        <v>766</v>
      </c>
      <c r="E1858" s="6" t="s">
        <v>767</v>
      </c>
    </row>
    <row r="1859">
      <c r="A1859" s="2" t="s">
        <v>63</v>
      </c>
      <c r="B1859" s="5">
        <v>42914.0</v>
      </c>
      <c r="C1859" s="2" t="s">
        <v>85</v>
      </c>
      <c r="D1859" s="2" t="s">
        <v>766</v>
      </c>
      <c r="E1859" s="6" t="s">
        <v>767</v>
      </c>
    </row>
    <row r="1860">
      <c r="A1860" s="2" t="s">
        <v>95</v>
      </c>
      <c r="B1860" s="5">
        <v>42919.0</v>
      </c>
      <c r="C1860" s="2" t="s">
        <v>239</v>
      </c>
      <c r="D1860" s="2" t="s">
        <v>768</v>
      </c>
      <c r="E1860" s="6" t="s">
        <v>769</v>
      </c>
    </row>
    <row r="1861">
      <c r="A1861" s="2" t="s">
        <v>63</v>
      </c>
      <c r="B1861" s="5">
        <v>42919.0</v>
      </c>
      <c r="C1861" s="2" t="s">
        <v>74</v>
      </c>
      <c r="D1861" s="2" t="s">
        <v>409</v>
      </c>
      <c r="E1861" s="6" t="s">
        <v>770</v>
      </c>
    </row>
    <row r="1862">
      <c r="A1862" s="2" t="s">
        <v>73</v>
      </c>
      <c r="B1862" s="5">
        <v>42919.0</v>
      </c>
      <c r="C1862" s="2" t="s">
        <v>74</v>
      </c>
      <c r="D1862" s="2" t="s">
        <v>409</v>
      </c>
      <c r="E1862" s="6" t="s">
        <v>770</v>
      </c>
    </row>
    <row r="1863">
      <c r="A1863" s="2" t="s">
        <v>91</v>
      </c>
      <c r="B1863" s="5">
        <v>42919.0</v>
      </c>
      <c r="C1863" s="2" t="s">
        <v>74</v>
      </c>
      <c r="D1863" s="2" t="s">
        <v>409</v>
      </c>
      <c r="E1863" s="6" t="s">
        <v>770</v>
      </c>
    </row>
    <row r="1864">
      <c r="A1864" s="2" t="s">
        <v>111</v>
      </c>
      <c r="B1864" s="5">
        <v>42919.0</v>
      </c>
      <c r="C1864" s="2" t="s">
        <v>74</v>
      </c>
      <c r="D1864" s="2" t="s">
        <v>409</v>
      </c>
      <c r="E1864" s="6" t="s">
        <v>770</v>
      </c>
    </row>
    <row r="1865">
      <c r="A1865" s="2" t="s">
        <v>175</v>
      </c>
      <c r="B1865" s="5">
        <v>42919.0</v>
      </c>
      <c r="C1865" s="2" t="s">
        <v>74</v>
      </c>
      <c r="D1865" s="2" t="s">
        <v>409</v>
      </c>
      <c r="E1865" s="6" t="s">
        <v>770</v>
      </c>
    </row>
    <row r="1866">
      <c r="A1866" s="2" t="s">
        <v>33</v>
      </c>
      <c r="B1866" s="5">
        <v>42919.0</v>
      </c>
      <c r="C1866" s="2" t="s">
        <v>74</v>
      </c>
      <c r="D1866" s="2" t="s">
        <v>409</v>
      </c>
      <c r="E1866" s="6" t="s">
        <v>770</v>
      </c>
    </row>
    <row r="1867">
      <c r="A1867" s="2" t="s">
        <v>44</v>
      </c>
      <c r="B1867" s="5">
        <v>42919.0</v>
      </c>
      <c r="C1867" s="2" t="s">
        <v>74</v>
      </c>
      <c r="D1867" s="2" t="s">
        <v>409</v>
      </c>
      <c r="E1867" s="6" t="s">
        <v>770</v>
      </c>
    </row>
    <row r="1868">
      <c r="A1868" s="2" t="s">
        <v>280</v>
      </c>
      <c r="B1868" s="5">
        <v>42919.0</v>
      </c>
      <c r="C1868" s="2" t="s">
        <v>74</v>
      </c>
      <c r="D1868" s="2" t="s">
        <v>409</v>
      </c>
      <c r="E1868" s="6" t="s">
        <v>770</v>
      </c>
    </row>
    <row r="1869">
      <c r="A1869" s="2" t="s">
        <v>40</v>
      </c>
      <c r="B1869" s="5">
        <v>42919.0</v>
      </c>
      <c r="C1869" s="2" t="s">
        <v>74</v>
      </c>
      <c r="D1869" s="2" t="s">
        <v>409</v>
      </c>
      <c r="E1869" s="6" t="s">
        <v>770</v>
      </c>
    </row>
    <row r="1870">
      <c r="A1870" s="2" t="s">
        <v>41</v>
      </c>
      <c r="B1870" s="5">
        <v>42919.0</v>
      </c>
      <c r="C1870" s="2" t="s">
        <v>74</v>
      </c>
      <c r="D1870" s="2" t="s">
        <v>409</v>
      </c>
      <c r="E1870" s="6" t="s">
        <v>770</v>
      </c>
    </row>
    <row r="1871">
      <c r="A1871" s="2" t="s">
        <v>157</v>
      </c>
      <c r="B1871" s="5">
        <v>42919.0</v>
      </c>
      <c r="C1871" s="2" t="s">
        <v>74</v>
      </c>
      <c r="D1871" s="2" t="s">
        <v>409</v>
      </c>
      <c r="E1871" s="6" t="s">
        <v>770</v>
      </c>
    </row>
    <row r="1872">
      <c r="A1872" s="2" t="s">
        <v>36</v>
      </c>
      <c r="B1872" s="5">
        <v>42919.0</v>
      </c>
      <c r="C1872" s="2" t="s">
        <v>239</v>
      </c>
      <c r="D1872" s="2" t="s">
        <v>768</v>
      </c>
      <c r="E1872" s="6" t="s">
        <v>769</v>
      </c>
    </row>
    <row r="1873">
      <c r="A1873" s="2" t="s">
        <v>255</v>
      </c>
      <c r="B1873" s="5">
        <v>42919.0</v>
      </c>
      <c r="C1873" s="2" t="s">
        <v>239</v>
      </c>
      <c r="D1873" s="2" t="s">
        <v>768</v>
      </c>
      <c r="E1873" s="6" t="s">
        <v>769</v>
      </c>
    </row>
    <row r="1874">
      <c r="A1874" s="2" t="s">
        <v>83</v>
      </c>
      <c r="B1874" s="5">
        <v>42919.0</v>
      </c>
      <c r="C1874" s="2" t="s">
        <v>239</v>
      </c>
      <c r="D1874" s="2" t="s">
        <v>768</v>
      </c>
      <c r="E1874" s="6" t="s">
        <v>769</v>
      </c>
    </row>
    <row r="1875">
      <c r="A1875" s="2" t="s">
        <v>242</v>
      </c>
      <c r="B1875" s="5">
        <v>42919.0</v>
      </c>
      <c r="C1875" s="2" t="s">
        <v>239</v>
      </c>
      <c r="D1875" s="2" t="s">
        <v>768</v>
      </c>
      <c r="E1875" s="6" t="s">
        <v>769</v>
      </c>
    </row>
    <row r="1876">
      <c r="A1876" s="2" t="s">
        <v>152</v>
      </c>
      <c r="B1876" s="5">
        <v>42919.0</v>
      </c>
      <c r="C1876" s="2" t="s">
        <v>26</v>
      </c>
      <c r="D1876" s="2" t="s">
        <v>771</v>
      </c>
      <c r="E1876" s="6" t="s">
        <v>772</v>
      </c>
    </row>
    <row r="1877">
      <c r="A1877" s="2" t="s">
        <v>135</v>
      </c>
      <c r="B1877" s="5">
        <v>42919.0</v>
      </c>
      <c r="C1877" s="2" t="s">
        <v>26</v>
      </c>
      <c r="D1877" s="2" t="s">
        <v>771</v>
      </c>
      <c r="E1877" s="6" t="s">
        <v>772</v>
      </c>
    </row>
    <row r="1878">
      <c r="A1878" s="2" t="s">
        <v>233</v>
      </c>
      <c r="B1878" s="5">
        <v>42919.0</v>
      </c>
      <c r="C1878" s="2" t="s">
        <v>239</v>
      </c>
      <c r="D1878" s="2" t="s">
        <v>768</v>
      </c>
      <c r="E1878" s="6" t="s">
        <v>769</v>
      </c>
    </row>
    <row r="1879">
      <c r="A1879" s="2" t="s">
        <v>259</v>
      </c>
      <c r="B1879" s="5">
        <v>42919.0</v>
      </c>
      <c r="C1879" s="2" t="s">
        <v>239</v>
      </c>
      <c r="D1879" s="2" t="s">
        <v>768</v>
      </c>
      <c r="E1879" s="6" t="s">
        <v>769</v>
      </c>
    </row>
    <row r="1880">
      <c r="A1880" s="2" t="s">
        <v>29</v>
      </c>
      <c r="B1880" s="5">
        <v>42919.0</v>
      </c>
      <c r="C1880" s="2" t="s">
        <v>239</v>
      </c>
      <c r="D1880" s="2" t="s">
        <v>768</v>
      </c>
      <c r="E1880" s="6" t="s">
        <v>769</v>
      </c>
    </row>
    <row r="1881">
      <c r="A1881" s="2" t="s">
        <v>101</v>
      </c>
      <c r="B1881" s="5">
        <v>42919.0</v>
      </c>
      <c r="C1881" s="2" t="s">
        <v>26</v>
      </c>
      <c r="D1881" s="2" t="s">
        <v>771</v>
      </c>
      <c r="E1881" s="6" t="s">
        <v>772</v>
      </c>
    </row>
    <row r="1882">
      <c r="A1882" s="2" t="s">
        <v>29</v>
      </c>
      <c r="B1882" s="5">
        <v>42919.0</v>
      </c>
      <c r="C1882" s="2" t="s">
        <v>26</v>
      </c>
      <c r="D1882" s="2" t="s">
        <v>771</v>
      </c>
      <c r="E1882" s="6" t="s">
        <v>772</v>
      </c>
    </row>
    <row r="1883">
      <c r="A1883" s="2" t="s">
        <v>84</v>
      </c>
      <c r="B1883" s="5">
        <v>42919.0</v>
      </c>
      <c r="C1883" s="2" t="s">
        <v>26</v>
      </c>
      <c r="D1883" s="2" t="s">
        <v>771</v>
      </c>
      <c r="E1883" s="6" t="s">
        <v>772</v>
      </c>
    </row>
    <row r="1884">
      <c r="A1884" s="2" t="s">
        <v>236</v>
      </c>
      <c r="B1884" s="5">
        <v>42919.0</v>
      </c>
      <c r="C1884" s="2" t="s">
        <v>26</v>
      </c>
      <c r="D1884" s="2" t="s">
        <v>771</v>
      </c>
      <c r="E1884" s="6" t="s">
        <v>772</v>
      </c>
    </row>
    <row r="1885">
      <c r="A1885" s="2" t="s">
        <v>50</v>
      </c>
      <c r="B1885" s="5">
        <v>42919.0</v>
      </c>
      <c r="C1885" s="2" t="s">
        <v>26</v>
      </c>
      <c r="D1885" s="2" t="s">
        <v>771</v>
      </c>
      <c r="E1885" s="6" t="s">
        <v>772</v>
      </c>
    </row>
    <row r="1886">
      <c r="A1886" s="2" t="s">
        <v>60</v>
      </c>
      <c r="B1886" s="5">
        <v>42919.0</v>
      </c>
      <c r="C1886" s="2" t="s">
        <v>26</v>
      </c>
      <c r="D1886" s="2" t="s">
        <v>771</v>
      </c>
      <c r="E1886" s="6" t="s">
        <v>772</v>
      </c>
    </row>
    <row r="1887">
      <c r="A1887" s="2" t="s">
        <v>36</v>
      </c>
      <c r="B1887" s="5">
        <v>42919.0</v>
      </c>
      <c r="C1887" s="2" t="s">
        <v>26</v>
      </c>
      <c r="D1887" s="2" t="s">
        <v>771</v>
      </c>
      <c r="E1887" s="6" t="s">
        <v>772</v>
      </c>
    </row>
    <row r="1888">
      <c r="A1888" s="2" t="s">
        <v>101</v>
      </c>
      <c r="B1888" s="5">
        <v>42919.0</v>
      </c>
      <c r="C1888" s="2" t="s">
        <v>26</v>
      </c>
      <c r="D1888" s="2" t="s">
        <v>773</v>
      </c>
      <c r="E1888" s="6" t="s">
        <v>774</v>
      </c>
    </row>
    <row r="1889">
      <c r="A1889" s="2" t="s">
        <v>58</v>
      </c>
      <c r="B1889" s="5">
        <v>42919.0</v>
      </c>
      <c r="C1889" s="2" t="s">
        <v>26</v>
      </c>
      <c r="D1889" s="2" t="s">
        <v>773</v>
      </c>
      <c r="E1889" s="6" t="s">
        <v>774</v>
      </c>
    </row>
    <row r="1890">
      <c r="A1890" s="2" t="s">
        <v>29</v>
      </c>
      <c r="B1890" s="5">
        <v>42919.0</v>
      </c>
      <c r="C1890" s="2" t="s">
        <v>26</v>
      </c>
      <c r="D1890" s="2" t="s">
        <v>773</v>
      </c>
      <c r="E1890" s="6" t="s">
        <v>774</v>
      </c>
    </row>
    <row r="1891">
      <c r="A1891" s="2" t="s">
        <v>84</v>
      </c>
      <c r="B1891" s="5">
        <v>42919.0</v>
      </c>
      <c r="C1891" s="2" t="s">
        <v>26</v>
      </c>
      <c r="D1891" s="2" t="s">
        <v>773</v>
      </c>
      <c r="E1891" s="6" t="s">
        <v>774</v>
      </c>
    </row>
    <row r="1892">
      <c r="A1892" s="2" t="s">
        <v>236</v>
      </c>
      <c r="B1892" s="5">
        <v>42919.0</v>
      </c>
      <c r="C1892" s="2" t="s">
        <v>26</v>
      </c>
      <c r="D1892" s="2" t="s">
        <v>773</v>
      </c>
      <c r="E1892" s="6" t="s">
        <v>774</v>
      </c>
    </row>
    <row r="1893">
      <c r="A1893" s="2" t="s">
        <v>50</v>
      </c>
      <c r="B1893" s="5">
        <v>42919.0</v>
      </c>
      <c r="C1893" s="2" t="s">
        <v>26</v>
      </c>
      <c r="D1893" s="2" t="s">
        <v>773</v>
      </c>
      <c r="E1893" s="6" t="s">
        <v>774</v>
      </c>
    </row>
    <row r="1894">
      <c r="A1894" s="2" t="s">
        <v>36</v>
      </c>
      <c r="B1894" s="5">
        <v>42919.0</v>
      </c>
      <c r="C1894" s="2" t="s">
        <v>26</v>
      </c>
      <c r="D1894" s="2" t="s">
        <v>773</v>
      </c>
      <c r="E1894" s="6" t="s">
        <v>774</v>
      </c>
    </row>
    <row r="1895">
      <c r="A1895" s="2" t="s">
        <v>90</v>
      </c>
      <c r="B1895" s="5">
        <v>42919.0</v>
      </c>
      <c r="C1895" s="2" t="s">
        <v>26</v>
      </c>
      <c r="D1895" s="2" t="s">
        <v>771</v>
      </c>
      <c r="E1895" s="6" t="s">
        <v>772</v>
      </c>
    </row>
    <row r="1896">
      <c r="A1896" s="2" t="s">
        <v>64</v>
      </c>
      <c r="B1896" s="5">
        <v>42919.0</v>
      </c>
      <c r="C1896" s="2" t="s">
        <v>26</v>
      </c>
      <c r="D1896" s="2" t="s">
        <v>771</v>
      </c>
      <c r="E1896" s="6" t="s">
        <v>772</v>
      </c>
    </row>
    <row r="1897">
      <c r="A1897" s="2" t="s">
        <v>96</v>
      </c>
      <c r="B1897" s="5">
        <v>42919.0</v>
      </c>
      <c r="C1897" s="2" t="s">
        <v>66</v>
      </c>
      <c r="D1897" s="2" t="s">
        <v>775</v>
      </c>
      <c r="E1897" s="6" t="s">
        <v>776</v>
      </c>
    </row>
    <row r="1898">
      <c r="A1898" s="2" t="s">
        <v>216</v>
      </c>
      <c r="B1898" s="5">
        <v>42919.0</v>
      </c>
      <c r="C1898" s="2" t="s">
        <v>66</v>
      </c>
      <c r="D1898" s="2" t="s">
        <v>775</v>
      </c>
      <c r="E1898" s="6" t="s">
        <v>776</v>
      </c>
    </row>
    <row r="1899">
      <c r="A1899" s="2" t="s">
        <v>59</v>
      </c>
      <c r="B1899" s="5">
        <v>42919.0</v>
      </c>
      <c r="C1899" s="2" t="s">
        <v>66</v>
      </c>
      <c r="D1899" s="2" t="s">
        <v>775</v>
      </c>
      <c r="E1899" s="6" t="s">
        <v>776</v>
      </c>
    </row>
    <row r="1900">
      <c r="A1900" s="2" t="s">
        <v>250</v>
      </c>
      <c r="B1900" s="5">
        <v>42919.0</v>
      </c>
      <c r="C1900" s="2" t="s">
        <v>66</v>
      </c>
      <c r="D1900" s="2" t="s">
        <v>775</v>
      </c>
      <c r="E1900" s="6" t="s">
        <v>776</v>
      </c>
    </row>
    <row r="1901">
      <c r="A1901" s="2" t="s">
        <v>91</v>
      </c>
      <c r="B1901" s="5">
        <v>42919.0</v>
      </c>
      <c r="C1901" s="2" t="s">
        <v>66</v>
      </c>
      <c r="D1901" s="2" t="s">
        <v>775</v>
      </c>
      <c r="E1901" s="6" t="s">
        <v>776</v>
      </c>
    </row>
    <row r="1902">
      <c r="A1902" s="2" t="s">
        <v>65</v>
      </c>
      <c r="B1902" s="5">
        <v>42919.0</v>
      </c>
      <c r="C1902" s="2" t="s">
        <v>66</v>
      </c>
      <c r="D1902" s="2" t="s">
        <v>775</v>
      </c>
      <c r="E1902" s="6" t="s">
        <v>776</v>
      </c>
    </row>
    <row r="1903">
      <c r="A1903" s="2" t="s">
        <v>64</v>
      </c>
      <c r="B1903" s="5">
        <v>42919.0</v>
      </c>
      <c r="C1903" s="2" t="s">
        <v>66</v>
      </c>
      <c r="D1903" s="2" t="s">
        <v>775</v>
      </c>
      <c r="E1903" s="6" t="s">
        <v>776</v>
      </c>
    </row>
    <row r="1904">
      <c r="A1904" s="2" t="s">
        <v>64</v>
      </c>
      <c r="B1904" s="5">
        <v>42919.0</v>
      </c>
      <c r="C1904" s="2" t="s">
        <v>85</v>
      </c>
      <c r="D1904" s="2" t="s">
        <v>777</v>
      </c>
      <c r="E1904" s="6" t="s">
        <v>778</v>
      </c>
    </row>
    <row r="1905">
      <c r="A1905" s="2" t="s">
        <v>63</v>
      </c>
      <c r="B1905" s="5">
        <v>42919.0</v>
      </c>
      <c r="C1905" s="2" t="s">
        <v>85</v>
      </c>
      <c r="D1905" s="2" t="s">
        <v>777</v>
      </c>
      <c r="E1905" s="6" t="s">
        <v>778</v>
      </c>
    </row>
    <row r="1906">
      <c r="A1906" s="2" t="s">
        <v>90</v>
      </c>
      <c r="B1906" s="5">
        <v>42919.0</v>
      </c>
      <c r="C1906" s="2" t="s">
        <v>85</v>
      </c>
      <c r="D1906" s="2" t="s">
        <v>777</v>
      </c>
      <c r="E1906" s="6" t="s">
        <v>778</v>
      </c>
    </row>
    <row r="1907">
      <c r="A1907" s="2" t="s">
        <v>88</v>
      </c>
      <c r="B1907" s="5">
        <v>42919.0</v>
      </c>
      <c r="C1907" s="2" t="s">
        <v>85</v>
      </c>
      <c r="D1907" s="2" t="s">
        <v>777</v>
      </c>
      <c r="E1907" s="6" t="s">
        <v>778</v>
      </c>
    </row>
    <row r="1908">
      <c r="A1908" s="2" t="s">
        <v>34</v>
      </c>
      <c r="B1908" s="5">
        <v>42919.0</v>
      </c>
      <c r="C1908" s="2" t="s">
        <v>85</v>
      </c>
      <c r="D1908" s="2" t="s">
        <v>777</v>
      </c>
      <c r="E1908" s="6" t="s">
        <v>778</v>
      </c>
    </row>
    <row r="1909">
      <c r="A1909" s="2" t="s">
        <v>83</v>
      </c>
      <c r="B1909" s="5">
        <v>42919.0</v>
      </c>
      <c r="C1909" s="2" t="s">
        <v>85</v>
      </c>
      <c r="D1909" s="2" t="s">
        <v>777</v>
      </c>
      <c r="E1909" s="6" t="s">
        <v>778</v>
      </c>
    </row>
    <row r="1910">
      <c r="A1910" s="2" t="s">
        <v>145</v>
      </c>
      <c r="B1910" s="5">
        <v>42919.0</v>
      </c>
      <c r="C1910" s="2" t="s">
        <v>85</v>
      </c>
      <c r="D1910" s="2" t="s">
        <v>777</v>
      </c>
      <c r="E1910" s="6" t="s">
        <v>778</v>
      </c>
    </row>
    <row r="1911">
      <c r="A1911" s="2" t="s">
        <v>42</v>
      </c>
      <c r="B1911" s="5">
        <v>42919.0</v>
      </c>
      <c r="C1911" s="2" t="s">
        <v>85</v>
      </c>
      <c r="D1911" s="2" t="s">
        <v>777</v>
      </c>
      <c r="E1911" s="6" t="s">
        <v>778</v>
      </c>
    </row>
    <row r="1912">
      <c r="A1912" s="2" t="s">
        <v>161</v>
      </c>
      <c r="B1912" s="5">
        <v>42919.0</v>
      </c>
      <c r="C1912" s="2" t="s">
        <v>85</v>
      </c>
      <c r="D1912" s="2" t="s">
        <v>777</v>
      </c>
      <c r="E1912" s="6" t="s">
        <v>778</v>
      </c>
    </row>
    <row r="1913">
      <c r="A1913" s="2" t="s">
        <v>147</v>
      </c>
      <c r="B1913" s="5">
        <v>42919.0</v>
      </c>
      <c r="C1913" s="2" t="s">
        <v>85</v>
      </c>
      <c r="D1913" s="2" t="s">
        <v>777</v>
      </c>
      <c r="E1913" s="6" t="s">
        <v>778</v>
      </c>
    </row>
    <row r="1914">
      <c r="A1914" s="2" t="s">
        <v>29</v>
      </c>
      <c r="B1914" s="5">
        <v>42919.0</v>
      </c>
      <c r="C1914" s="2" t="s">
        <v>85</v>
      </c>
      <c r="D1914" s="2" t="s">
        <v>777</v>
      </c>
      <c r="E1914" s="6" t="s">
        <v>778</v>
      </c>
    </row>
    <row r="1915">
      <c r="A1915" s="2" t="s">
        <v>44</v>
      </c>
      <c r="B1915" s="5">
        <v>42919.0</v>
      </c>
      <c r="C1915" s="2" t="s">
        <v>85</v>
      </c>
      <c r="D1915" s="2" t="s">
        <v>777</v>
      </c>
      <c r="E1915" s="6" t="s">
        <v>778</v>
      </c>
    </row>
    <row r="1916">
      <c r="A1916" s="2" t="s">
        <v>58</v>
      </c>
      <c r="B1916" s="5">
        <v>42919.0</v>
      </c>
      <c r="C1916" s="2" t="s">
        <v>85</v>
      </c>
      <c r="D1916" s="2" t="s">
        <v>777</v>
      </c>
      <c r="E1916" s="6" t="s">
        <v>778</v>
      </c>
    </row>
    <row r="1917">
      <c r="A1917" s="2" t="s">
        <v>212</v>
      </c>
      <c r="B1917" s="5">
        <v>42919.0</v>
      </c>
      <c r="C1917" s="2" t="s">
        <v>85</v>
      </c>
      <c r="D1917" s="2" t="s">
        <v>777</v>
      </c>
      <c r="E1917" s="6" t="s">
        <v>778</v>
      </c>
    </row>
    <row r="1918">
      <c r="A1918" s="2" t="s">
        <v>153</v>
      </c>
      <c r="B1918" s="5">
        <v>42919.0</v>
      </c>
      <c r="C1918" s="2" t="s">
        <v>85</v>
      </c>
      <c r="D1918" s="2" t="s">
        <v>777</v>
      </c>
      <c r="E1918" s="6" t="s">
        <v>778</v>
      </c>
    </row>
    <row r="1919">
      <c r="A1919" s="2" t="s">
        <v>156</v>
      </c>
      <c r="B1919" s="5">
        <v>42919.0</v>
      </c>
      <c r="C1919" s="2" t="s">
        <v>85</v>
      </c>
      <c r="D1919" s="2" t="s">
        <v>777</v>
      </c>
      <c r="E1919" s="6" t="s">
        <v>778</v>
      </c>
    </row>
    <row r="1920">
      <c r="A1920" s="2" t="s">
        <v>41</v>
      </c>
      <c r="B1920" s="5">
        <v>42919.0</v>
      </c>
      <c r="C1920" s="2" t="s">
        <v>85</v>
      </c>
      <c r="D1920" s="2" t="s">
        <v>777</v>
      </c>
      <c r="E1920" s="6" t="s">
        <v>778</v>
      </c>
    </row>
    <row r="1921">
      <c r="A1921" s="2" t="s">
        <v>157</v>
      </c>
      <c r="B1921" s="5">
        <v>42919.0</v>
      </c>
      <c r="C1921" s="2" t="s">
        <v>85</v>
      </c>
      <c r="D1921" s="2" t="s">
        <v>777</v>
      </c>
      <c r="E1921" s="6" t="s">
        <v>778</v>
      </c>
    </row>
    <row r="1922">
      <c r="A1922" s="2" t="s">
        <v>96</v>
      </c>
      <c r="B1922" s="5">
        <v>42919.0</v>
      </c>
      <c r="C1922" s="2" t="s">
        <v>26</v>
      </c>
      <c r="D1922" s="2" t="s">
        <v>771</v>
      </c>
      <c r="E1922" s="6" t="s">
        <v>772</v>
      </c>
    </row>
    <row r="1923">
      <c r="A1923" s="2" t="s">
        <v>96</v>
      </c>
      <c r="B1923" s="5">
        <v>42919.0</v>
      </c>
      <c r="C1923" s="2" t="s">
        <v>66</v>
      </c>
      <c r="D1923" s="2" t="s">
        <v>779</v>
      </c>
      <c r="E1923" s="6" t="s">
        <v>780</v>
      </c>
    </row>
    <row r="1924">
      <c r="A1924" s="2" t="s">
        <v>118</v>
      </c>
      <c r="B1924" s="5">
        <v>42919.0</v>
      </c>
      <c r="C1924" s="2" t="s">
        <v>66</v>
      </c>
      <c r="D1924" s="2" t="s">
        <v>779</v>
      </c>
      <c r="E1924" s="6" t="s">
        <v>780</v>
      </c>
    </row>
    <row r="1925">
      <c r="A1925" s="2" t="s">
        <v>201</v>
      </c>
      <c r="B1925" s="5">
        <v>42919.0</v>
      </c>
      <c r="C1925" s="2" t="s">
        <v>66</v>
      </c>
      <c r="D1925" s="2" t="s">
        <v>779</v>
      </c>
      <c r="E1925" s="6" t="s">
        <v>780</v>
      </c>
    </row>
    <row r="1926">
      <c r="A1926" s="2" t="s">
        <v>58</v>
      </c>
      <c r="B1926" s="5">
        <v>42919.0</v>
      </c>
      <c r="C1926" s="2" t="s">
        <v>98</v>
      </c>
      <c r="D1926" s="2" t="s">
        <v>781</v>
      </c>
      <c r="E1926" s="6" t="s">
        <v>782</v>
      </c>
    </row>
    <row r="1927">
      <c r="A1927" s="2" t="s">
        <v>233</v>
      </c>
      <c r="B1927" s="5">
        <v>42919.0</v>
      </c>
      <c r="C1927" s="2" t="s">
        <v>98</v>
      </c>
      <c r="D1927" s="2" t="s">
        <v>781</v>
      </c>
      <c r="E1927" s="6" t="s">
        <v>782</v>
      </c>
    </row>
    <row r="1928">
      <c r="A1928" s="2" t="s">
        <v>50</v>
      </c>
      <c r="B1928" s="5">
        <v>42919.0</v>
      </c>
      <c r="C1928" s="2" t="s">
        <v>98</v>
      </c>
      <c r="D1928" s="2" t="s">
        <v>781</v>
      </c>
      <c r="E1928" s="6" t="s">
        <v>782</v>
      </c>
    </row>
    <row r="1929">
      <c r="A1929" s="2" t="s">
        <v>105</v>
      </c>
      <c r="B1929" s="5">
        <v>42919.0</v>
      </c>
      <c r="C1929" s="2" t="s">
        <v>98</v>
      </c>
      <c r="D1929" s="2" t="s">
        <v>781</v>
      </c>
      <c r="E1929" s="6" t="s">
        <v>782</v>
      </c>
    </row>
    <row r="1930">
      <c r="A1930" s="2" t="s">
        <v>104</v>
      </c>
      <c r="B1930" s="5">
        <v>42919.0</v>
      </c>
      <c r="C1930" s="2" t="s">
        <v>98</v>
      </c>
      <c r="D1930" s="2" t="s">
        <v>781</v>
      </c>
      <c r="E1930" s="6" t="s">
        <v>782</v>
      </c>
    </row>
    <row r="1931">
      <c r="A1931" s="2" t="s">
        <v>36</v>
      </c>
      <c r="B1931" s="5">
        <v>42919.0</v>
      </c>
      <c r="C1931" s="2" t="s">
        <v>98</v>
      </c>
      <c r="D1931" s="2" t="s">
        <v>781</v>
      </c>
      <c r="E1931" s="6" t="s">
        <v>782</v>
      </c>
    </row>
    <row r="1932">
      <c r="A1932" s="2" t="s">
        <v>258</v>
      </c>
      <c r="B1932" s="5">
        <v>42919.0</v>
      </c>
      <c r="C1932" s="2" t="s">
        <v>66</v>
      </c>
      <c r="D1932" s="2" t="s">
        <v>779</v>
      </c>
      <c r="E1932" s="6" t="s">
        <v>780</v>
      </c>
    </row>
    <row r="1933">
      <c r="A1933" s="2" t="s">
        <v>65</v>
      </c>
      <c r="B1933" s="5">
        <v>42919.0</v>
      </c>
      <c r="C1933" s="2" t="s">
        <v>66</v>
      </c>
      <c r="D1933" s="2" t="s">
        <v>779</v>
      </c>
      <c r="E1933" s="6" t="s">
        <v>780</v>
      </c>
    </row>
    <row r="1934">
      <c r="A1934" s="2" t="s">
        <v>103</v>
      </c>
      <c r="B1934" s="5">
        <v>42919.0</v>
      </c>
      <c r="C1934" s="2" t="s">
        <v>66</v>
      </c>
      <c r="D1934" s="2" t="s">
        <v>779</v>
      </c>
      <c r="E1934" s="6" t="s">
        <v>780</v>
      </c>
    </row>
    <row r="1935">
      <c r="A1935" s="2" t="s">
        <v>105</v>
      </c>
      <c r="B1935" s="5">
        <v>42920.0</v>
      </c>
      <c r="C1935" s="2" t="s">
        <v>66</v>
      </c>
      <c r="D1935" s="2" t="s">
        <v>783</v>
      </c>
      <c r="E1935" s="6" t="s">
        <v>784</v>
      </c>
    </row>
    <row r="1936">
      <c r="A1936" s="2" t="s">
        <v>102</v>
      </c>
      <c r="B1936" s="5">
        <v>42920.0</v>
      </c>
      <c r="C1936" s="2" t="s">
        <v>66</v>
      </c>
      <c r="D1936" s="2" t="s">
        <v>783</v>
      </c>
      <c r="E1936" s="6" t="s">
        <v>784</v>
      </c>
    </row>
    <row r="1937">
      <c r="A1937" s="2" t="s">
        <v>95</v>
      </c>
      <c r="B1937" s="5">
        <v>42920.0</v>
      </c>
      <c r="C1937" s="2" t="s">
        <v>66</v>
      </c>
      <c r="D1937" s="2" t="s">
        <v>783</v>
      </c>
      <c r="E1937" s="6" t="s">
        <v>784</v>
      </c>
    </row>
    <row r="1938">
      <c r="A1938" s="2" t="s">
        <v>236</v>
      </c>
      <c r="B1938" s="5">
        <v>42920.0</v>
      </c>
      <c r="C1938" s="2" t="s">
        <v>66</v>
      </c>
      <c r="D1938" s="2" t="s">
        <v>783</v>
      </c>
      <c r="E1938" s="6" t="s">
        <v>784</v>
      </c>
    </row>
    <row r="1939">
      <c r="A1939" s="2" t="s">
        <v>44</v>
      </c>
      <c r="B1939" s="5">
        <v>42920.0</v>
      </c>
      <c r="C1939" s="2" t="s">
        <v>45</v>
      </c>
      <c r="D1939" s="2" t="s">
        <v>559</v>
      </c>
      <c r="E1939" s="6" t="s">
        <v>785</v>
      </c>
    </row>
    <row r="1940">
      <c r="A1940" s="2" t="s">
        <v>88</v>
      </c>
      <c r="B1940" s="5">
        <v>42920.0</v>
      </c>
      <c r="C1940" s="2" t="s">
        <v>45</v>
      </c>
      <c r="D1940" s="2" t="s">
        <v>559</v>
      </c>
      <c r="E1940" s="6" t="s">
        <v>785</v>
      </c>
    </row>
    <row r="1941">
      <c r="A1941" s="2" t="s">
        <v>65</v>
      </c>
      <c r="B1941" s="5">
        <v>42920.0</v>
      </c>
      <c r="C1941" s="2" t="s">
        <v>66</v>
      </c>
      <c r="D1941" s="2" t="s">
        <v>365</v>
      </c>
      <c r="E1941" s="6" t="s">
        <v>786</v>
      </c>
    </row>
    <row r="1942">
      <c r="A1942" s="2" t="s">
        <v>60</v>
      </c>
      <c r="B1942" s="5">
        <v>42920.0</v>
      </c>
      <c r="C1942" s="2" t="s">
        <v>66</v>
      </c>
      <c r="D1942" s="2" t="s">
        <v>365</v>
      </c>
      <c r="E1942" s="6" t="s">
        <v>786</v>
      </c>
    </row>
    <row r="1943">
      <c r="A1943" s="2" t="s">
        <v>96</v>
      </c>
      <c r="B1943" s="5">
        <v>42920.0</v>
      </c>
      <c r="C1943" s="2" t="s">
        <v>66</v>
      </c>
      <c r="D1943" s="2" t="s">
        <v>365</v>
      </c>
      <c r="E1943" s="6" t="s">
        <v>786</v>
      </c>
    </row>
    <row r="1944">
      <c r="A1944" s="2" t="s">
        <v>65</v>
      </c>
      <c r="B1944" s="5">
        <v>42920.0</v>
      </c>
      <c r="C1944" s="2" t="s">
        <v>66</v>
      </c>
      <c r="D1944" s="2" t="s">
        <v>783</v>
      </c>
      <c r="E1944" s="6" t="s">
        <v>784</v>
      </c>
    </row>
    <row r="1945">
      <c r="A1945" s="2" t="s">
        <v>118</v>
      </c>
      <c r="B1945" s="5">
        <v>42921.0</v>
      </c>
      <c r="C1945" s="2" t="s">
        <v>66</v>
      </c>
      <c r="D1945" s="2" t="s">
        <v>787</v>
      </c>
      <c r="E1945" s="6" t="s">
        <v>788</v>
      </c>
    </row>
    <row r="1946">
      <c r="A1946" s="2" t="s">
        <v>259</v>
      </c>
      <c r="B1946" s="5">
        <v>42921.0</v>
      </c>
      <c r="C1946" s="2" t="s">
        <v>74</v>
      </c>
      <c r="D1946" s="2" t="s">
        <v>789</v>
      </c>
      <c r="E1946" s="6" t="s">
        <v>790</v>
      </c>
    </row>
    <row r="1947">
      <c r="A1947" s="2" t="s">
        <v>201</v>
      </c>
      <c r="B1947" s="5">
        <v>42921.0</v>
      </c>
      <c r="C1947" s="2" t="s">
        <v>74</v>
      </c>
      <c r="D1947" s="2" t="s">
        <v>789</v>
      </c>
      <c r="E1947" s="6" t="s">
        <v>790</v>
      </c>
    </row>
    <row r="1948">
      <c r="A1948" s="2" t="s">
        <v>62</v>
      </c>
      <c r="B1948" s="5">
        <v>42921.0</v>
      </c>
      <c r="C1948" s="2" t="s">
        <v>74</v>
      </c>
      <c r="D1948" s="2" t="s">
        <v>789</v>
      </c>
      <c r="E1948" s="6" t="s">
        <v>790</v>
      </c>
    </row>
    <row r="1949">
      <c r="A1949" s="2" t="s">
        <v>258</v>
      </c>
      <c r="B1949" s="5">
        <v>42921.0</v>
      </c>
      <c r="C1949" s="2" t="s">
        <v>74</v>
      </c>
      <c r="D1949" s="2" t="s">
        <v>789</v>
      </c>
      <c r="E1949" s="6" t="s">
        <v>790</v>
      </c>
    </row>
    <row r="1950">
      <c r="A1950" s="2" t="s">
        <v>64</v>
      </c>
      <c r="B1950" s="5">
        <v>42921.0</v>
      </c>
      <c r="C1950" s="2" t="s">
        <v>74</v>
      </c>
      <c r="D1950" s="2" t="s">
        <v>789</v>
      </c>
      <c r="E1950" s="6" t="s">
        <v>790</v>
      </c>
    </row>
    <row r="1951">
      <c r="A1951" s="2" t="s">
        <v>73</v>
      </c>
      <c r="B1951" s="5">
        <v>42921.0</v>
      </c>
      <c r="C1951" s="2" t="s">
        <v>85</v>
      </c>
      <c r="D1951" s="2" t="s">
        <v>791</v>
      </c>
      <c r="E1951" s="6" t="s">
        <v>792</v>
      </c>
    </row>
    <row r="1952">
      <c r="A1952" s="2" t="s">
        <v>90</v>
      </c>
      <c r="B1952" s="5">
        <v>42921.0</v>
      </c>
      <c r="C1952" s="2" t="s">
        <v>85</v>
      </c>
      <c r="D1952" s="2" t="s">
        <v>791</v>
      </c>
      <c r="E1952" s="6" t="s">
        <v>792</v>
      </c>
    </row>
    <row r="1953">
      <c r="A1953" s="2" t="s">
        <v>89</v>
      </c>
      <c r="B1953" s="5">
        <v>42921.0</v>
      </c>
      <c r="C1953" s="2" t="s">
        <v>85</v>
      </c>
      <c r="D1953" s="2" t="s">
        <v>791</v>
      </c>
      <c r="E1953" s="6" t="s">
        <v>792</v>
      </c>
    </row>
    <row r="1954">
      <c r="A1954" s="2" t="s">
        <v>65</v>
      </c>
      <c r="B1954" s="5">
        <v>42921.0</v>
      </c>
      <c r="C1954" s="2" t="s">
        <v>85</v>
      </c>
      <c r="D1954" s="2" t="s">
        <v>791</v>
      </c>
      <c r="E1954" s="6" t="s">
        <v>792</v>
      </c>
    </row>
    <row r="1955">
      <c r="A1955" s="2" t="s">
        <v>91</v>
      </c>
      <c r="B1955" s="5">
        <v>42921.0</v>
      </c>
      <c r="C1955" s="2" t="s">
        <v>85</v>
      </c>
      <c r="D1955" s="2" t="s">
        <v>791</v>
      </c>
      <c r="E1955" s="6" t="s">
        <v>792</v>
      </c>
    </row>
    <row r="1956">
      <c r="A1956" s="2" t="s">
        <v>34</v>
      </c>
      <c r="B1956" s="5">
        <v>42921.0</v>
      </c>
      <c r="C1956" s="2" t="s">
        <v>85</v>
      </c>
      <c r="D1956" s="2" t="s">
        <v>791</v>
      </c>
      <c r="E1956" s="6" t="s">
        <v>792</v>
      </c>
    </row>
    <row r="1957">
      <c r="A1957" s="2" t="s">
        <v>255</v>
      </c>
      <c r="B1957" s="5">
        <v>42921.0</v>
      </c>
      <c r="C1957" s="2" t="s">
        <v>85</v>
      </c>
      <c r="D1957" s="2" t="s">
        <v>791</v>
      </c>
      <c r="E1957" s="6" t="s">
        <v>792</v>
      </c>
    </row>
    <row r="1958">
      <c r="A1958" s="2" t="s">
        <v>258</v>
      </c>
      <c r="B1958" s="5">
        <v>42921.0</v>
      </c>
      <c r="C1958" s="2" t="s">
        <v>85</v>
      </c>
      <c r="D1958" s="2" t="s">
        <v>791</v>
      </c>
      <c r="E1958" s="6" t="s">
        <v>792</v>
      </c>
    </row>
    <row r="1959">
      <c r="A1959" s="2" t="s">
        <v>102</v>
      </c>
      <c r="B1959" s="5">
        <v>42921.0</v>
      </c>
      <c r="C1959" s="2" t="s">
        <v>54</v>
      </c>
      <c r="D1959" s="2" t="s">
        <v>793</v>
      </c>
      <c r="E1959" s="6" t="s">
        <v>794</v>
      </c>
    </row>
    <row r="1960">
      <c r="A1960" s="2" t="s">
        <v>330</v>
      </c>
      <c r="B1960" s="5">
        <v>42921.0</v>
      </c>
      <c r="C1960" s="2" t="s">
        <v>54</v>
      </c>
      <c r="D1960" s="2" t="s">
        <v>793</v>
      </c>
      <c r="E1960" s="6" t="s">
        <v>794</v>
      </c>
    </row>
    <row r="1961">
      <c r="A1961" s="2" t="s">
        <v>458</v>
      </c>
      <c r="B1961" s="5">
        <v>42921.0</v>
      </c>
      <c r="C1961" s="2" t="s">
        <v>54</v>
      </c>
      <c r="D1961" s="2" t="s">
        <v>793</v>
      </c>
      <c r="E1961" s="6" t="s">
        <v>794</v>
      </c>
    </row>
    <row r="1962">
      <c r="A1962" s="2" t="s">
        <v>250</v>
      </c>
      <c r="B1962" s="5">
        <v>42921.0</v>
      </c>
      <c r="C1962" s="2" t="s">
        <v>54</v>
      </c>
      <c r="D1962" s="2" t="s">
        <v>793</v>
      </c>
      <c r="E1962" s="6" t="s">
        <v>794</v>
      </c>
    </row>
    <row r="1963">
      <c r="A1963" s="2" t="s">
        <v>61</v>
      </c>
      <c r="B1963" s="5">
        <v>42921.0</v>
      </c>
      <c r="C1963" s="2" t="s">
        <v>54</v>
      </c>
      <c r="D1963" s="2" t="s">
        <v>793</v>
      </c>
      <c r="E1963" s="6" t="s">
        <v>794</v>
      </c>
    </row>
    <row r="1964">
      <c r="A1964" s="2" t="s">
        <v>297</v>
      </c>
      <c r="B1964" s="5">
        <v>42921.0</v>
      </c>
      <c r="C1964" s="2" t="s">
        <v>54</v>
      </c>
      <c r="D1964" s="2" t="s">
        <v>793</v>
      </c>
      <c r="E1964" s="6" t="s">
        <v>794</v>
      </c>
    </row>
    <row r="1965">
      <c r="A1965" s="2" t="s">
        <v>216</v>
      </c>
      <c r="B1965" s="5">
        <v>42921.0</v>
      </c>
      <c r="C1965" s="2" t="s">
        <v>54</v>
      </c>
      <c r="D1965" s="2" t="s">
        <v>795</v>
      </c>
      <c r="E1965" s="6" t="s">
        <v>796</v>
      </c>
    </row>
    <row r="1966">
      <c r="A1966" s="2" t="s">
        <v>134</v>
      </c>
      <c r="B1966" s="5">
        <v>42921.0</v>
      </c>
      <c r="C1966" s="2" t="s">
        <v>54</v>
      </c>
      <c r="D1966" s="2" t="s">
        <v>795</v>
      </c>
      <c r="E1966" s="6" t="s">
        <v>796</v>
      </c>
    </row>
    <row r="1967">
      <c r="A1967" s="2" t="s">
        <v>136</v>
      </c>
      <c r="B1967" s="5">
        <v>42921.0</v>
      </c>
      <c r="C1967" s="2" t="s">
        <v>54</v>
      </c>
      <c r="D1967" s="2" t="s">
        <v>795</v>
      </c>
      <c r="E1967" s="6" t="s">
        <v>796</v>
      </c>
    </row>
    <row r="1968">
      <c r="A1968" s="2" t="s">
        <v>102</v>
      </c>
      <c r="B1968" s="5">
        <v>42921.0</v>
      </c>
      <c r="C1968" s="2" t="s">
        <v>54</v>
      </c>
      <c r="D1968" s="2" t="s">
        <v>795</v>
      </c>
      <c r="E1968" s="6" t="s">
        <v>796</v>
      </c>
    </row>
    <row r="1969">
      <c r="A1969" s="2" t="s">
        <v>62</v>
      </c>
      <c r="B1969" s="5">
        <v>42921.0</v>
      </c>
      <c r="C1969" s="2" t="s">
        <v>54</v>
      </c>
      <c r="D1969" s="2" t="s">
        <v>795</v>
      </c>
      <c r="E1969" s="6" t="s">
        <v>796</v>
      </c>
    </row>
    <row r="1970">
      <c r="A1970" s="2" t="s">
        <v>61</v>
      </c>
      <c r="B1970" s="5">
        <v>42921.0</v>
      </c>
      <c r="C1970" s="2" t="s">
        <v>54</v>
      </c>
      <c r="D1970" s="2" t="s">
        <v>795</v>
      </c>
      <c r="E1970" s="6" t="s">
        <v>796</v>
      </c>
    </row>
    <row r="1971">
      <c r="A1971" s="2" t="s">
        <v>297</v>
      </c>
      <c r="B1971" s="5">
        <v>42921.0</v>
      </c>
      <c r="C1971" s="2" t="s">
        <v>54</v>
      </c>
      <c r="D1971" s="2" t="s">
        <v>795</v>
      </c>
      <c r="E1971" s="6" t="s">
        <v>796</v>
      </c>
    </row>
    <row r="1972">
      <c r="A1972" s="2" t="s">
        <v>73</v>
      </c>
      <c r="B1972" s="5">
        <v>42921.0</v>
      </c>
      <c r="C1972" s="2" t="s">
        <v>54</v>
      </c>
      <c r="D1972" s="2" t="s">
        <v>795</v>
      </c>
      <c r="E1972" s="6" t="s">
        <v>796</v>
      </c>
    </row>
    <row r="1973">
      <c r="A1973" s="2" t="s">
        <v>64</v>
      </c>
      <c r="B1973" s="5">
        <v>42921.0</v>
      </c>
      <c r="C1973" s="2" t="s">
        <v>54</v>
      </c>
      <c r="D1973" s="2" t="s">
        <v>795</v>
      </c>
      <c r="E1973" s="6" t="s">
        <v>796</v>
      </c>
    </row>
    <row r="1974">
      <c r="A1974" s="2" t="s">
        <v>145</v>
      </c>
      <c r="B1974" s="5">
        <v>42921.0</v>
      </c>
      <c r="C1974" s="2" t="s">
        <v>85</v>
      </c>
      <c r="D1974" s="2" t="s">
        <v>791</v>
      </c>
      <c r="E1974" s="6" t="s">
        <v>792</v>
      </c>
    </row>
    <row r="1975">
      <c r="A1975" s="2" t="s">
        <v>128</v>
      </c>
      <c r="B1975" s="5">
        <v>42921.0</v>
      </c>
      <c r="C1975" s="2" t="s">
        <v>85</v>
      </c>
      <c r="D1975" s="2" t="s">
        <v>791</v>
      </c>
      <c r="E1975" s="6" t="s">
        <v>792</v>
      </c>
    </row>
    <row r="1976">
      <c r="A1976" s="2" t="s">
        <v>289</v>
      </c>
      <c r="B1976" s="5">
        <v>42921.0</v>
      </c>
      <c r="C1976" s="2" t="s">
        <v>85</v>
      </c>
      <c r="D1976" s="2" t="s">
        <v>791</v>
      </c>
      <c r="E1976" s="6" t="s">
        <v>792</v>
      </c>
    </row>
    <row r="1977">
      <c r="A1977" s="2" t="s">
        <v>175</v>
      </c>
      <c r="B1977" s="5">
        <v>42921.0</v>
      </c>
      <c r="C1977" s="2" t="s">
        <v>85</v>
      </c>
      <c r="D1977" s="2" t="s">
        <v>791</v>
      </c>
      <c r="E1977" s="6" t="s">
        <v>792</v>
      </c>
    </row>
    <row r="1978">
      <c r="A1978" s="2" t="s">
        <v>84</v>
      </c>
      <c r="B1978" s="5">
        <v>42921.0</v>
      </c>
      <c r="C1978" s="2" t="s">
        <v>85</v>
      </c>
      <c r="D1978" s="2" t="s">
        <v>791</v>
      </c>
      <c r="E1978" s="6" t="s">
        <v>792</v>
      </c>
    </row>
    <row r="1979">
      <c r="A1979" s="2" t="s">
        <v>42</v>
      </c>
      <c r="B1979" s="5">
        <v>42921.0</v>
      </c>
      <c r="C1979" s="2" t="s">
        <v>85</v>
      </c>
      <c r="D1979" s="2" t="s">
        <v>791</v>
      </c>
      <c r="E1979" s="6" t="s">
        <v>792</v>
      </c>
    </row>
    <row r="1980">
      <c r="A1980" s="2" t="s">
        <v>161</v>
      </c>
      <c r="B1980" s="5">
        <v>42921.0</v>
      </c>
      <c r="C1980" s="2" t="s">
        <v>85</v>
      </c>
      <c r="D1980" s="2" t="s">
        <v>791</v>
      </c>
      <c r="E1980" s="6" t="s">
        <v>792</v>
      </c>
    </row>
    <row r="1981">
      <c r="A1981" s="2" t="s">
        <v>58</v>
      </c>
      <c r="B1981" s="5">
        <v>42921.0</v>
      </c>
      <c r="C1981" s="2" t="s">
        <v>85</v>
      </c>
      <c r="D1981" s="2" t="s">
        <v>791</v>
      </c>
      <c r="E1981" s="6" t="s">
        <v>792</v>
      </c>
    </row>
    <row r="1982">
      <c r="A1982" s="2" t="s">
        <v>151</v>
      </c>
      <c r="B1982" s="5">
        <v>42921.0</v>
      </c>
      <c r="C1982" s="2" t="s">
        <v>85</v>
      </c>
      <c r="D1982" s="2" t="s">
        <v>791</v>
      </c>
      <c r="E1982" s="6" t="s">
        <v>792</v>
      </c>
    </row>
    <row r="1983">
      <c r="A1983" s="2" t="s">
        <v>41</v>
      </c>
      <c r="B1983" s="5">
        <v>42921.0</v>
      </c>
      <c r="C1983" s="2" t="s">
        <v>85</v>
      </c>
      <c r="D1983" s="2" t="s">
        <v>791</v>
      </c>
      <c r="E1983" s="6" t="s">
        <v>792</v>
      </c>
    </row>
    <row r="1984">
      <c r="A1984" s="2" t="s">
        <v>157</v>
      </c>
      <c r="B1984" s="5">
        <v>42921.0</v>
      </c>
      <c r="C1984" s="2" t="s">
        <v>85</v>
      </c>
      <c r="D1984" s="2" t="s">
        <v>791</v>
      </c>
      <c r="E1984" s="6" t="s">
        <v>792</v>
      </c>
    </row>
    <row r="1985">
      <c r="A1985" s="2" t="s">
        <v>102</v>
      </c>
      <c r="B1985" s="5">
        <v>42921.0</v>
      </c>
      <c r="C1985" s="2" t="s">
        <v>85</v>
      </c>
      <c r="D1985" s="2" t="s">
        <v>791</v>
      </c>
      <c r="E1985" s="6" t="s">
        <v>792</v>
      </c>
    </row>
    <row r="1986">
      <c r="A1986" s="2" t="s">
        <v>280</v>
      </c>
      <c r="B1986" s="5">
        <v>42921.0</v>
      </c>
      <c r="C1986" s="2" t="s">
        <v>74</v>
      </c>
      <c r="D1986" s="2" t="s">
        <v>797</v>
      </c>
      <c r="E1986" s="6" t="s">
        <v>798</v>
      </c>
    </row>
    <row r="1987">
      <c r="A1987" s="2" t="s">
        <v>42</v>
      </c>
      <c r="B1987" s="5">
        <v>42921.0</v>
      </c>
      <c r="C1987" s="2" t="s">
        <v>26</v>
      </c>
      <c r="D1987" s="2" t="s">
        <v>799</v>
      </c>
      <c r="E1987" s="6" t="s">
        <v>800</v>
      </c>
    </row>
    <row r="1988">
      <c r="A1988" s="2" t="s">
        <v>96</v>
      </c>
      <c r="B1988" s="5">
        <v>42921.0</v>
      </c>
      <c r="C1988" s="2" t="s">
        <v>66</v>
      </c>
      <c r="D1988" s="2" t="s">
        <v>787</v>
      </c>
      <c r="E1988" s="6" t="s">
        <v>788</v>
      </c>
    </row>
    <row r="1989">
      <c r="A1989" s="2" t="s">
        <v>280</v>
      </c>
      <c r="B1989" s="5">
        <v>42921.0</v>
      </c>
      <c r="C1989" s="2" t="s">
        <v>74</v>
      </c>
      <c r="D1989" s="2" t="s">
        <v>789</v>
      </c>
      <c r="E1989" s="6" t="s">
        <v>790</v>
      </c>
    </row>
    <row r="1990">
      <c r="A1990" s="2" t="s">
        <v>216</v>
      </c>
      <c r="B1990" s="5">
        <v>42921.0</v>
      </c>
      <c r="C1990" s="2" t="s">
        <v>66</v>
      </c>
      <c r="D1990" s="2" t="s">
        <v>787</v>
      </c>
      <c r="E1990" s="6" t="s">
        <v>788</v>
      </c>
    </row>
    <row r="1991">
      <c r="A1991" s="2" t="s">
        <v>62</v>
      </c>
      <c r="B1991" s="5">
        <v>42921.0</v>
      </c>
      <c r="C1991" s="2" t="s">
        <v>66</v>
      </c>
      <c r="D1991" s="2" t="s">
        <v>787</v>
      </c>
      <c r="E1991" s="6" t="s">
        <v>788</v>
      </c>
    </row>
    <row r="1992">
      <c r="A1992" s="2" t="s">
        <v>60</v>
      </c>
      <c r="B1992" s="5">
        <v>42921.0</v>
      </c>
      <c r="C1992" s="2" t="s">
        <v>66</v>
      </c>
      <c r="D1992" s="2" t="s">
        <v>787</v>
      </c>
      <c r="E1992" s="6" t="s">
        <v>788</v>
      </c>
    </row>
    <row r="1993">
      <c r="A1993" s="2" t="s">
        <v>65</v>
      </c>
      <c r="B1993" s="5">
        <v>42921.0</v>
      </c>
      <c r="C1993" s="2" t="s">
        <v>66</v>
      </c>
      <c r="D1993" s="2" t="s">
        <v>787</v>
      </c>
      <c r="E1993" s="6" t="s">
        <v>788</v>
      </c>
    </row>
    <row r="1994">
      <c r="A1994" s="2" t="s">
        <v>90</v>
      </c>
      <c r="B1994" s="5">
        <v>42921.0</v>
      </c>
      <c r="C1994" s="2" t="s">
        <v>66</v>
      </c>
      <c r="D1994" s="2" t="s">
        <v>787</v>
      </c>
      <c r="E1994" s="6" t="s">
        <v>788</v>
      </c>
    </row>
    <row r="1995">
      <c r="A1995" s="2" t="s">
        <v>64</v>
      </c>
      <c r="B1995" s="5">
        <v>42921.0</v>
      </c>
      <c r="C1995" s="2" t="s">
        <v>66</v>
      </c>
      <c r="D1995" s="2" t="s">
        <v>787</v>
      </c>
      <c r="E1995" s="6" t="s">
        <v>788</v>
      </c>
    </row>
    <row r="1996">
      <c r="A1996" s="2" t="s">
        <v>34</v>
      </c>
      <c r="B1996" s="5">
        <v>42926.0</v>
      </c>
      <c r="C1996" s="2" t="s">
        <v>66</v>
      </c>
      <c r="D1996" s="2" t="s">
        <v>801</v>
      </c>
      <c r="E1996" s="6" t="s">
        <v>802</v>
      </c>
    </row>
    <row r="1997">
      <c r="A1997" s="2" t="s">
        <v>280</v>
      </c>
      <c r="B1997" s="5">
        <v>42926.0</v>
      </c>
      <c r="C1997" s="2" t="s">
        <v>74</v>
      </c>
      <c r="D1997" s="2" t="s">
        <v>803</v>
      </c>
      <c r="E1997" s="6" t="s">
        <v>804</v>
      </c>
    </row>
    <row r="1998">
      <c r="A1998" s="2" t="s">
        <v>42</v>
      </c>
      <c r="B1998" s="5">
        <v>42926.0</v>
      </c>
      <c r="C1998" s="2" t="s">
        <v>66</v>
      </c>
      <c r="D1998" s="2" t="s">
        <v>801</v>
      </c>
      <c r="E1998" s="6" t="s">
        <v>802</v>
      </c>
    </row>
    <row r="1999">
      <c r="A1999" s="2" t="s">
        <v>41</v>
      </c>
      <c r="B1999" s="5">
        <v>42926.0</v>
      </c>
      <c r="C1999" s="2" t="s">
        <v>66</v>
      </c>
      <c r="D1999" s="2" t="s">
        <v>801</v>
      </c>
      <c r="E1999" s="6" t="s">
        <v>802</v>
      </c>
    </row>
    <row r="2000">
      <c r="A2000" s="2" t="s">
        <v>96</v>
      </c>
      <c r="B2000" s="5">
        <v>42926.0</v>
      </c>
      <c r="C2000" s="2" t="s">
        <v>66</v>
      </c>
      <c r="D2000" s="2" t="s">
        <v>805</v>
      </c>
      <c r="E2000" s="6" t="s">
        <v>806</v>
      </c>
    </row>
    <row r="2001">
      <c r="A2001" s="2" t="s">
        <v>60</v>
      </c>
      <c r="B2001" s="5">
        <v>42926.0</v>
      </c>
      <c r="C2001" s="2" t="s">
        <v>66</v>
      </c>
      <c r="D2001" s="2" t="s">
        <v>805</v>
      </c>
      <c r="E2001" s="6" t="s">
        <v>806</v>
      </c>
    </row>
    <row r="2002">
      <c r="A2002" s="2" t="s">
        <v>65</v>
      </c>
      <c r="B2002" s="5">
        <v>42926.0</v>
      </c>
      <c r="C2002" s="2" t="s">
        <v>66</v>
      </c>
      <c r="D2002" s="2" t="s">
        <v>805</v>
      </c>
      <c r="E2002" s="6" t="s">
        <v>806</v>
      </c>
    </row>
    <row r="2003">
      <c r="A2003" s="2" t="s">
        <v>458</v>
      </c>
      <c r="B2003" s="5">
        <v>42927.0</v>
      </c>
      <c r="C2003" s="2" t="s">
        <v>411</v>
      </c>
      <c r="D2003" s="2" t="s">
        <v>807</v>
      </c>
      <c r="E2003" s="6" t="s">
        <v>808</v>
      </c>
    </row>
    <row r="2004">
      <c r="A2004" s="2" t="s">
        <v>134</v>
      </c>
      <c r="B2004" s="5">
        <v>42927.0</v>
      </c>
      <c r="C2004" s="2" t="s">
        <v>98</v>
      </c>
      <c r="D2004" s="2" t="s">
        <v>809</v>
      </c>
      <c r="E2004" s="6" t="s">
        <v>810</v>
      </c>
    </row>
    <row r="2005">
      <c r="A2005" s="2" t="s">
        <v>102</v>
      </c>
      <c r="B2005" s="5">
        <v>42927.0</v>
      </c>
      <c r="C2005" s="2" t="s">
        <v>98</v>
      </c>
      <c r="D2005" s="2" t="s">
        <v>809</v>
      </c>
      <c r="E2005" s="6" t="s">
        <v>810</v>
      </c>
    </row>
    <row r="2006">
      <c r="A2006" s="2" t="s">
        <v>104</v>
      </c>
      <c r="B2006" s="5">
        <v>42927.0</v>
      </c>
      <c r="C2006" s="2" t="s">
        <v>98</v>
      </c>
      <c r="D2006" s="2" t="s">
        <v>809</v>
      </c>
      <c r="E2006" s="6" t="s">
        <v>810</v>
      </c>
    </row>
    <row r="2007">
      <c r="A2007" s="2" t="s">
        <v>102</v>
      </c>
      <c r="B2007" s="5">
        <v>42927.0</v>
      </c>
      <c r="C2007" s="2" t="s">
        <v>411</v>
      </c>
      <c r="D2007" s="2" t="s">
        <v>807</v>
      </c>
      <c r="E2007" s="6" t="s">
        <v>808</v>
      </c>
    </row>
    <row r="2008">
      <c r="A2008" s="2" t="s">
        <v>25</v>
      </c>
      <c r="B2008" s="5">
        <v>42927.0</v>
      </c>
      <c r="C2008" s="2" t="s">
        <v>411</v>
      </c>
      <c r="D2008" s="2" t="s">
        <v>807</v>
      </c>
      <c r="E2008" s="6" t="s">
        <v>808</v>
      </c>
    </row>
    <row r="2009">
      <c r="A2009" s="2" t="s">
        <v>63</v>
      </c>
      <c r="B2009" s="5">
        <v>42927.0</v>
      </c>
      <c r="C2009" s="2" t="s">
        <v>411</v>
      </c>
      <c r="D2009" s="2" t="s">
        <v>811</v>
      </c>
      <c r="E2009" s="6" t="s">
        <v>812</v>
      </c>
    </row>
    <row r="2010">
      <c r="A2010" s="2" t="s">
        <v>105</v>
      </c>
      <c r="B2010" s="5">
        <v>42927.0</v>
      </c>
      <c r="C2010" s="2" t="s">
        <v>411</v>
      </c>
      <c r="D2010" s="2" t="s">
        <v>811</v>
      </c>
      <c r="E2010" s="6" t="s">
        <v>812</v>
      </c>
    </row>
    <row r="2011">
      <c r="A2011" s="2" t="s">
        <v>631</v>
      </c>
      <c r="B2011" s="5">
        <v>42927.0</v>
      </c>
      <c r="C2011" s="2" t="s">
        <v>411</v>
      </c>
      <c r="D2011" s="2" t="s">
        <v>811</v>
      </c>
      <c r="E2011" s="6" t="s">
        <v>812</v>
      </c>
    </row>
    <row r="2012">
      <c r="A2012" s="2" t="s">
        <v>102</v>
      </c>
      <c r="B2012" s="5">
        <v>42927.0</v>
      </c>
      <c r="C2012" s="2" t="s">
        <v>411</v>
      </c>
      <c r="D2012" s="2" t="s">
        <v>811</v>
      </c>
      <c r="E2012" s="6" t="s">
        <v>812</v>
      </c>
    </row>
    <row r="2013">
      <c r="A2013" s="2" t="s">
        <v>63</v>
      </c>
      <c r="B2013" s="5">
        <v>42927.0</v>
      </c>
      <c r="C2013" s="2" t="s">
        <v>411</v>
      </c>
      <c r="D2013" s="2" t="s">
        <v>807</v>
      </c>
      <c r="E2013" s="6" t="s">
        <v>808</v>
      </c>
    </row>
    <row r="2014">
      <c r="A2014" s="2" t="s">
        <v>105</v>
      </c>
      <c r="B2014" s="5">
        <v>42927.0</v>
      </c>
      <c r="C2014" s="2" t="s">
        <v>411</v>
      </c>
      <c r="D2014" s="2" t="s">
        <v>807</v>
      </c>
      <c r="E2014" s="6" t="s">
        <v>808</v>
      </c>
    </row>
    <row r="2015">
      <c r="A2015" s="2" t="s">
        <v>813</v>
      </c>
      <c r="B2015" s="5">
        <v>42927.0</v>
      </c>
      <c r="C2015" s="2" t="s">
        <v>411</v>
      </c>
      <c r="D2015" s="2" t="s">
        <v>807</v>
      </c>
      <c r="E2015" s="6" t="s">
        <v>808</v>
      </c>
    </row>
    <row r="2016">
      <c r="A2016" s="2" t="s">
        <v>631</v>
      </c>
      <c r="B2016" s="5">
        <v>42927.0</v>
      </c>
      <c r="C2016" s="2" t="s">
        <v>411</v>
      </c>
      <c r="D2016" s="2" t="s">
        <v>807</v>
      </c>
      <c r="E2016" s="6" t="s">
        <v>808</v>
      </c>
    </row>
    <row r="2017">
      <c r="A2017" s="2" t="s">
        <v>44</v>
      </c>
      <c r="B2017" s="5">
        <v>42927.0</v>
      </c>
      <c r="C2017" s="2" t="s">
        <v>411</v>
      </c>
      <c r="D2017" s="2" t="s">
        <v>807</v>
      </c>
      <c r="E2017" s="6" t="s">
        <v>808</v>
      </c>
    </row>
    <row r="2018">
      <c r="A2018" s="2" t="s">
        <v>101</v>
      </c>
      <c r="B2018" s="5">
        <v>42927.0</v>
      </c>
      <c r="C2018" s="2" t="s">
        <v>411</v>
      </c>
      <c r="D2018" s="2" t="s">
        <v>811</v>
      </c>
      <c r="E2018" s="6" t="s">
        <v>812</v>
      </c>
    </row>
    <row r="2019">
      <c r="A2019" s="2" t="s">
        <v>458</v>
      </c>
      <c r="B2019" s="5">
        <v>42927.0</v>
      </c>
      <c r="C2019" s="2" t="s">
        <v>411</v>
      </c>
      <c r="D2019" s="2" t="s">
        <v>811</v>
      </c>
      <c r="E2019" s="6" t="s">
        <v>812</v>
      </c>
    </row>
    <row r="2020">
      <c r="A2020" s="2" t="s">
        <v>65</v>
      </c>
      <c r="B2020" s="5">
        <v>42927.0</v>
      </c>
      <c r="C2020" s="2" t="s">
        <v>66</v>
      </c>
      <c r="D2020" s="2" t="s">
        <v>814</v>
      </c>
      <c r="E2020" s="6" t="s">
        <v>815</v>
      </c>
    </row>
    <row r="2021">
      <c r="A2021" s="2" t="s">
        <v>65</v>
      </c>
      <c r="B2021" s="5">
        <v>42927.0</v>
      </c>
      <c r="C2021" s="2" t="s">
        <v>66</v>
      </c>
      <c r="D2021" s="2" t="s">
        <v>816</v>
      </c>
      <c r="E2021" s="6" t="s">
        <v>817</v>
      </c>
    </row>
    <row r="2022">
      <c r="A2022" s="2" t="s">
        <v>125</v>
      </c>
      <c r="B2022" s="5">
        <v>42927.0</v>
      </c>
      <c r="C2022" s="2" t="s">
        <v>411</v>
      </c>
      <c r="D2022" s="2" t="s">
        <v>811</v>
      </c>
      <c r="E2022" s="6" t="s">
        <v>812</v>
      </c>
    </row>
    <row r="2023">
      <c r="A2023" s="2" t="s">
        <v>280</v>
      </c>
      <c r="B2023" s="5">
        <v>42928.0</v>
      </c>
      <c r="C2023" s="2" t="s">
        <v>74</v>
      </c>
      <c r="D2023" s="2" t="s">
        <v>493</v>
      </c>
      <c r="E2023" s="6" t="s">
        <v>818</v>
      </c>
    </row>
    <row r="2024">
      <c r="A2024" s="2" t="s">
        <v>289</v>
      </c>
      <c r="B2024" s="5">
        <v>42928.0</v>
      </c>
      <c r="C2024" s="2" t="s">
        <v>411</v>
      </c>
      <c r="D2024" s="2" t="s">
        <v>819</v>
      </c>
      <c r="E2024" s="6" t="s">
        <v>820</v>
      </c>
    </row>
    <row r="2025">
      <c r="A2025" s="2" t="s">
        <v>63</v>
      </c>
      <c r="B2025" s="5">
        <v>42928.0</v>
      </c>
      <c r="C2025" s="2" t="s">
        <v>411</v>
      </c>
      <c r="D2025" s="2" t="s">
        <v>819</v>
      </c>
      <c r="E2025" s="6" t="s">
        <v>820</v>
      </c>
    </row>
    <row r="2026">
      <c r="A2026" s="2" t="s">
        <v>125</v>
      </c>
      <c r="B2026" s="5">
        <v>42928.0</v>
      </c>
      <c r="C2026" s="2" t="s">
        <v>411</v>
      </c>
      <c r="D2026" s="2" t="s">
        <v>819</v>
      </c>
      <c r="E2026" s="6" t="s">
        <v>820</v>
      </c>
    </row>
    <row r="2027">
      <c r="A2027" s="2" t="s">
        <v>458</v>
      </c>
      <c r="B2027" s="5">
        <v>42928.0</v>
      </c>
      <c r="C2027" s="2" t="s">
        <v>411</v>
      </c>
      <c r="D2027" s="2" t="s">
        <v>819</v>
      </c>
      <c r="E2027" s="6" t="s">
        <v>820</v>
      </c>
    </row>
    <row r="2028">
      <c r="A2028" s="2" t="s">
        <v>104</v>
      </c>
      <c r="B2028" s="5">
        <v>42928.0</v>
      </c>
      <c r="C2028" s="2" t="s">
        <v>98</v>
      </c>
      <c r="D2028" s="2" t="s">
        <v>821</v>
      </c>
      <c r="E2028" s="6" t="s">
        <v>822</v>
      </c>
    </row>
    <row r="2029">
      <c r="A2029" s="2" t="s">
        <v>35</v>
      </c>
      <c r="B2029" s="5">
        <v>42928.0</v>
      </c>
      <c r="C2029" s="2" t="s">
        <v>98</v>
      </c>
      <c r="D2029" s="2" t="s">
        <v>821</v>
      </c>
      <c r="E2029" s="6" t="s">
        <v>822</v>
      </c>
    </row>
    <row r="2030">
      <c r="A2030" s="2" t="s">
        <v>96</v>
      </c>
      <c r="B2030" s="5">
        <v>42928.0</v>
      </c>
      <c r="C2030" s="2" t="s">
        <v>66</v>
      </c>
      <c r="D2030" s="2" t="s">
        <v>553</v>
      </c>
      <c r="E2030" s="6" t="s">
        <v>823</v>
      </c>
    </row>
    <row r="2031">
      <c r="A2031" s="2" t="s">
        <v>201</v>
      </c>
      <c r="B2031" s="5">
        <v>42928.0</v>
      </c>
      <c r="C2031" s="2" t="s">
        <v>66</v>
      </c>
      <c r="D2031" s="2" t="s">
        <v>553</v>
      </c>
      <c r="E2031" s="6" t="s">
        <v>823</v>
      </c>
    </row>
    <row r="2032">
      <c r="A2032" s="2" t="s">
        <v>60</v>
      </c>
      <c r="B2032" s="5">
        <v>42928.0</v>
      </c>
      <c r="C2032" s="2" t="s">
        <v>66</v>
      </c>
      <c r="D2032" s="2" t="s">
        <v>553</v>
      </c>
      <c r="E2032" s="6" t="s">
        <v>823</v>
      </c>
    </row>
    <row r="2033">
      <c r="A2033" s="2" t="s">
        <v>65</v>
      </c>
      <c r="B2033" s="5">
        <v>42928.0</v>
      </c>
      <c r="C2033" s="2" t="s">
        <v>66</v>
      </c>
      <c r="D2033" s="2" t="s">
        <v>553</v>
      </c>
      <c r="E2033" s="6" t="s">
        <v>823</v>
      </c>
    </row>
    <row r="2034">
      <c r="A2034" s="2" t="s">
        <v>36</v>
      </c>
      <c r="B2034" s="5">
        <v>42928.0</v>
      </c>
      <c r="C2034" s="2" t="s">
        <v>66</v>
      </c>
      <c r="D2034" s="2" t="s">
        <v>553</v>
      </c>
      <c r="E2034" s="6" t="s">
        <v>823</v>
      </c>
    </row>
    <row r="2035">
      <c r="A2035" s="2" t="s">
        <v>91</v>
      </c>
      <c r="B2035" s="5">
        <v>42928.0</v>
      </c>
      <c r="C2035" s="2" t="s">
        <v>66</v>
      </c>
      <c r="D2035" s="2" t="s">
        <v>824</v>
      </c>
      <c r="E2035" s="6" t="s">
        <v>825</v>
      </c>
    </row>
    <row r="2036">
      <c r="A2036" s="2" t="s">
        <v>101</v>
      </c>
      <c r="B2036" s="5">
        <v>42928.0</v>
      </c>
      <c r="C2036" s="2" t="s">
        <v>239</v>
      </c>
      <c r="D2036" s="2" t="s">
        <v>826</v>
      </c>
      <c r="E2036" s="6" t="s">
        <v>827</v>
      </c>
    </row>
    <row r="2037">
      <c r="A2037" s="2" t="s">
        <v>33</v>
      </c>
      <c r="B2037" s="5">
        <v>42928.0</v>
      </c>
      <c r="C2037" s="2" t="s">
        <v>239</v>
      </c>
      <c r="D2037" s="2" t="s">
        <v>826</v>
      </c>
      <c r="E2037" s="6" t="s">
        <v>827</v>
      </c>
    </row>
    <row r="2038">
      <c r="A2038" s="2" t="s">
        <v>242</v>
      </c>
      <c r="B2038" s="5">
        <v>42928.0</v>
      </c>
      <c r="C2038" s="2" t="s">
        <v>239</v>
      </c>
      <c r="D2038" s="2" t="s">
        <v>826</v>
      </c>
      <c r="E2038" s="6" t="s">
        <v>827</v>
      </c>
    </row>
    <row r="2039">
      <c r="A2039" s="2" t="s">
        <v>83</v>
      </c>
      <c r="B2039" s="5">
        <v>42928.0</v>
      </c>
      <c r="C2039" s="2" t="s">
        <v>239</v>
      </c>
      <c r="D2039" s="2" t="s">
        <v>826</v>
      </c>
      <c r="E2039" s="6" t="s">
        <v>827</v>
      </c>
    </row>
    <row r="2040">
      <c r="A2040" s="2" t="s">
        <v>105</v>
      </c>
      <c r="B2040" s="5">
        <v>42928.0</v>
      </c>
      <c r="C2040" s="2" t="s">
        <v>239</v>
      </c>
      <c r="D2040" s="2" t="s">
        <v>826</v>
      </c>
      <c r="E2040" s="6" t="s">
        <v>827</v>
      </c>
    </row>
    <row r="2041">
      <c r="A2041" s="2" t="s">
        <v>153</v>
      </c>
      <c r="B2041" s="5">
        <v>42933.0</v>
      </c>
      <c r="C2041" s="2" t="s">
        <v>74</v>
      </c>
      <c r="D2041" s="2" t="s">
        <v>828</v>
      </c>
      <c r="E2041" s="6" t="s">
        <v>829</v>
      </c>
    </row>
    <row r="2042">
      <c r="A2042" s="2" t="s">
        <v>50</v>
      </c>
      <c r="B2042" s="5">
        <v>42933.0</v>
      </c>
      <c r="C2042" s="2" t="s">
        <v>74</v>
      </c>
      <c r="D2042" s="2" t="s">
        <v>828</v>
      </c>
      <c r="E2042" s="6" t="s">
        <v>829</v>
      </c>
    </row>
    <row r="2043">
      <c r="A2043" s="2" t="s">
        <v>145</v>
      </c>
      <c r="B2043" s="5">
        <v>42933.0</v>
      </c>
      <c r="C2043" s="2" t="s">
        <v>85</v>
      </c>
      <c r="D2043" s="2" t="s">
        <v>830</v>
      </c>
      <c r="E2043" s="6" t="s">
        <v>831</v>
      </c>
    </row>
    <row r="2044">
      <c r="A2044" s="2" t="s">
        <v>175</v>
      </c>
      <c r="B2044" s="5">
        <v>42933.0</v>
      </c>
      <c r="C2044" s="2" t="s">
        <v>74</v>
      </c>
      <c r="D2044" s="2" t="s">
        <v>828</v>
      </c>
      <c r="E2044" s="6" t="s">
        <v>829</v>
      </c>
    </row>
    <row r="2045">
      <c r="A2045" s="2" t="s">
        <v>34</v>
      </c>
      <c r="B2045" s="5">
        <v>42934.0</v>
      </c>
      <c r="C2045" s="2" t="s">
        <v>85</v>
      </c>
      <c r="D2045" s="2" t="s">
        <v>832</v>
      </c>
      <c r="E2045" s="6" t="s">
        <v>833</v>
      </c>
    </row>
    <row r="2046">
      <c r="A2046" s="2" t="s">
        <v>40</v>
      </c>
      <c r="B2046" s="5">
        <v>42934.0</v>
      </c>
      <c r="C2046" s="2" t="s">
        <v>337</v>
      </c>
      <c r="D2046" s="2" t="s">
        <v>834</v>
      </c>
      <c r="E2046" s="6" t="s">
        <v>835</v>
      </c>
    </row>
    <row r="2047">
      <c r="A2047" s="2" t="s">
        <v>91</v>
      </c>
      <c r="B2047" s="5">
        <v>42934.0</v>
      </c>
      <c r="C2047" s="2" t="s">
        <v>337</v>
      </c>
      <c r="D2047" s="2" t="s">
        <v>834</v>
      </c>
      <c r="E2047" s="6" t="s">
        <v>835</v>
      </c>
    </row>
    <row r="2048">
      <c r="A2048" s="2" t="s">
        <v>88</v>
      </c>
      <c r="B2048" s="5">
        <v>42934.0</v>
      </c>
      <c r="C2048" s="2" t="s">
        <v>85</v>
      </c>
      <c r="D2048" s="2" t="s">
        <v>832</v>
      </c>
      <c r="E2048" s="6" t="s">
        <v>833</v>
      </c>
    </row>
    <row r="2049">
      <c r="A2049" s="2" t="s">
        <v>61</v>
      </c>
      <c r="B2049" s="5">
        <v>42934.0</v>
      </c>
      <c r="C2049" s="2" t="s">
        <v>85</v>
      </c>
      <c r="D2049" s="2" t="s">
        <v>832</v>
      </c>
      <c r="E2049" s="6" t="s">
        <v>833</v>
      </c>
    </row>
    <row r="2050">
      <c r="A2050" s="2" t="s">
        <v>63</v>
      </c>
      <c r="B2050" s="5">
        <v>42934.0</v>
      </c>
      <c r="C2050" s="2" t="s">
        <v>85</v>
      </c>
      <c r="D2050" s="2" t="s">
        <v>832</v>
      </c>
      <c r="E2050" s="6" t="s">
        <v>833</v>
      </c>
    </row>
    <row r="2051">
      <c r="A2051" s="2" t="s">
        <v>128</v>
      </c>
      <c r="B2051" s="5">
        <v>42934.0</v>
      </c>
      <c r="C2051" s="2" t="s">
        <v>85</v>
      </c>
      <c r="D2051" s="2" t="s">
        <v>832</v>
      </c>
      <c r="E2051" s="6" t="s">
        <v>833</v>
      </c>
    </row>
    <row r="2052">
      <c r="A2052" s="2" t="s">
        <v>83</v>
      </c>
      <c r="B2052" s="5">
        <v>42934.0</v>
      </c>
      <c r="C2052" s="2" t="s">
        <v>85</v>
      </c>
      <c r="D2052" s="2" t="s">
        <v>832</v>
      </c>
      <c r="E2052" s="6" t="s">
        <v>833</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s>
  <drawing r:id="rId20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s>
  <sheetData>
    <row r="1"/>
    <row r="2"/>
    <row r="3"/>
    <row r="4">
      <c r="C4" s="2" t="s">
        <v>836</v>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76.13"/>
    <col customWidth="1" min="2" max="2" width="13.38"/>
    <col customWidth="1" min="3" max="3" width="11.88"/>
    <col customWidth="1" min="4" max="4" width="14.5"/>
    <col customWidth="1" min="5" max="5" width="11.88"/>
    <col customWidth="1" min="6" max="6" width="16.0"/>
  </cols>
  <sheetData>
    <row r="1">
      <c r="B1" s="8" t="s">
        <v>838</v>
      </c>
      <c r="C1" s="8" t="s">
        <v>839</v>
      </c>
      <c r="D1" s="8" t="s">
        <v>840</v>
      </c>
      <c r="E1" s="9" t="s">
        <v>841</v>
      </c>
      <c r="G1" s="2" t="s">
        <v>842</v>
      </c>
    </row>
    <row r="2">
      <c r="B2" s="10" t="s">
        <v>843</v>
      </c>
      <c r="C2" s="10" t="s">
        <v>844</v>
      </c>
      <c r="D2" s="11" t="s">
        <v>845</v>
      </c>
      <c r="E2" s="12"/>
    </row>
    <row r="3">
      <c r="A3" t="s">
        <v>26</v>
      </c>
      <c r="B3">
        <v>64.0</v>
      </c>
      <c r="C3">
        <v>473.0</v>
      </c>
      <c r="D3">
        <v>63.0</v>
      </c>
      <c r="E3" s="13">
        <f t="shared" ref="E3:E32" si="1">round(C3/B3,0)</f>
        <v>7</v>
      </c>
    </row>
    <row r="4">
      <c r="A4" t="s">
        <v>85</v>
      </c>
      <c r="B4">
        <v>29.0</v>
      </c>
      <c r="C4">
        <v>290.0</v>
      </c>
      <c r="D4">
        <v>55.0</v>
      </c>
      <c r="E4" s="13">
        <f t="shared" si="1"/>
        <v>10</v>
      </c>
    </row>
    <row r="5">
      <c r="A5" t="s">
        <v>98</v>
      </c>
      <c r="B5">
        <v>43.0</v>
      </c>
      <c r="C5">
        <v>172.0</v>
      </c>
      <c r="D5">
        <v>52.0</v>
      </c>
      <c r="E5" s="12">
        <f t="shared" si="1"/>
        <v>4</v>
      </c>
    </row>
    <row r="6">
      <c r="A6" t="s">
        <v>54</v>
      </c>
      <c r="B6">
        <v>32.0</v>
      </c>
      <c r="C6">
        <v>176.0</v>
      </c>
      <c r="D6">
        <v>50.0</v>
      </c>
      <c r="E6" s="14">
        <f t="shared" si="1"/>
        <v>6</v>
      </c>
    </row>
    <row r="7">
      <c r="A7" t="s">
        <v>66</v>
      </c>
      <c r="B7">
        <v>56.0</v>
      </c>
      <c r="C7">
        <v>234.0</v>
      </c>
      <c r="D7">
        <v>48.0</v>
      </c>
      <c r="E7" s="12">
        <f t="shared" si="1"/>
        <v>4</v>
      </c>
    </row>
    <row r="8">
      <c r="A8" t="s">
        <v>74</v>
      </c>
      <c r="B8">
        <v>51.0</v>
      </c>
      <c r="C8">
        <v>213.0</v>
      </c>
      <c r="D8">
        <v>41.0</v>
      </c>
      <c r="E8" s="12">
        <f t="shared" si="1"/>
        <v>4</v>
      </c>
    </row>
    <row r="9">
      <c r="A9" t="s">
        <v>239</v>
      </c>
      <c r="B9">
        <v>13.0</v>
      </c>
      <c r="C9">
        <v>70.0</v>
      </c>
      <c r="D9">
        <v>35.0</v>
      </c>
      <c r="E9" s="14">
        <f t="shared" si="1"/>
        <v>5</v>
      </c>
      <c r="G9" s="4">
        <v>68.0</v>
      </c>
      <c r="H9" s="15">
        <f>B9/G9</f>
        <v>0.1911764706</v>
      </c>
    </row>
    <row r="10">
      <c r="A10" t="s">
        <v>140</v>
      </c>
      <c r="B10">
        <v>8.0</v>
      </c>
      <c r="C10">
        <v>55.0</v>
      </c>
      <c r="D10">
        <v>32.0</v>
      </c>
      <c r="E10" s="13">
        <f t="shared" si="1"/>
        <v>7</v>
      </c>
    </row>
    <row r="11">
      <c r="A11" t="s">
        <v>248</v>
      </c>
      <c r="B11">
        <v>11.0</v>
      </c>
      <c r="C11">
        <v>51.0</v>
      </c>
      <c r="D11">
        <v>30.0</v>
      </c>
      <c r="E11" s="14">
        <f t="shared" si="1"/>
        <v>5</v>
      </c>
    </row>
    <row r="12">
      <c r="A12" t="s">
        <v>199</v>
      </c>
      <c r="B12">
        <v>7.0</v>
      </c>
      <c r="C12">
        <v>93.0</v>
      </c>
      <c r="D12">
        <v>28.0</v>
      </c>
      <c r="E12" s="7">
        <f t="shared" si="1"/>
        <v>13</v>
      </c>
      <c r="F12" s="2" t="s">
        <v>846</v>
      </c>
    </row>
    <row r="13">
      <c r="A13" t="s">
        <v>172</v>
      </c>
      <c r="B13">
        <v>1.0</v>
      </c>
      <c r="C13">
        <v>22.0</v>
      </c>
      <c r="D13">
        <v>22.0</v>
      </c>
      <c r="E13" s="7">
        <f t="shared" si="1"/>
        <v>22</v>
      </c>
      <c r="F13" s="2" t="s">
        <v>847</v>
      </c>
    </row>
    <row r="14">
      <c r="A14" t="s">
        <v>502</v>
      </c>
      <c r="B14">
        <v>3.0</v>
      </c>
      <c r="C14">
        <v>23.0</v>
      </c>
      <c r="D14">
        <v>16.0</v>
      </c>
      <c r="E14" s="13">
        <f t="shared" si="1"/>
        <v>8</v>
      </c>
    </row>
    <row r="15">
      <c r="A15" t="s">
        <v>122</v>
      </c>
      <c r="B15">
        <v>4.0</v>
      </c>
      <c r="C15">
        <v>19.0</v>
      </c>
      <c r="D15">
        <v>15.0</v>
      </c>
      <c r="E15" s="14">
        <f t="shared" si="1"/>
        <v>5</v>
      </c>
      <c r="G15" s="4">
        <v>34.0</v>
      </c>
      <c r="H15" s="15">
        <f t="shared" ref="H15:H18" si="2">B15/G15</f>
        <v>0.1176470588</v>
      </c>
    </row>
    <row r="16">
      <c r="A16" t="s">
        <v>344</v>
      </c>
      <c r="B16">
        <v>6.0</v>
      </c>
      <c r="C16">
        <v>24.0</v>
      </c>
      <c r="D16">
        <v>14.0</v>
      </c>
      <c r="E16" s="12">
        <f t="shared" si="1"/>
        <v>4</v>
      </c>
      <c r="G16" s="4">
        <v>30.0</v>
      </c>
      <c r="H16" s="15">
        <f t="shared" si="2"/>
        <v>0.2</v>
      </c>
    </row>
    <row r="17">
      <c r="A17" t="s">
        <v>411</v>
      </c>
      <c r="B17">
        <v>6.0</v>
      </c>
      <c r="C17">
        <v>29.0</v>
      </c>
      <c r="D17">
        <v>13.0</v>
      </c>
      <c r="E17" s="12">
        <f t="shared" si="1"/>
        <v>5</v>
      </c>
      <c r="G17" s="4">
        <v>28.0</v>
      </c>
      <c r="H17" s="15">
        <f t="shared" si="2"/>
        <v>0.2142857143</v>
      </c>
    </row>
    <row r="18">
      <c r="A18" t="s">
        <v>45</v>
      </c>
      <c r="B18">
        <v>12.0</v>
      </c>
      <c r="C18">
        <v>30.0</v>
      </c>
      <c r="D18">
        <v>13.0</v>
      </c>
      <c r="E18" s="12">
        <f t="shared" si="1"/>
        <v>3</v>
      </c>
      <c r="G18" s="4">
        <v>14.0</v>
      </c>
      <c r="H18" s="15">
        <f t="shared" si="2"/>
        <v>0.8571428571</v>
      </c>
    </row>
    <row r="19">
      <c r="A19" t="s">
        <v>483</v>
      </c>
      <c r="B19">
        <v>1.0</v>
      </c>
      <c r="C19">
        <v>11.0</v>
      </c>
      <c r="D19">
        <v>11.0</v>
      </c>
      <c r="E19" s="7">
        <f t="shared" si="1"/>
        <v>11</v>
      </c>
      <c r="F19" s="2" t="s">
        <v>848</v>
      </c>
    </row>
    <row r="20">
      <c r="A20" t="s">
        <v>337</v>
      </c>
      <c r="B20">
        <v>4.0</v>
      </c>
      <c r="C20">
        <v>12.0</v>
      </c>
      <c r="D20">
        <v>8.0</v>
      </c>
      <c r="E20" s="12">
        <f t="shared" si="1"/>
        <v>3</v>
      </c>
    </row>
    <row r="21">
      <c r="A21" t="s">
        <v>115</v>
      </c>
      <c r="B21">
        <v>2.0</v>
      </c>
      <c r="C21">
        <v>8.0</v>
      </c>
      <c r="D21">
        <v>7.0</v>
      </c>
      <c r="E21" s="12">
        <f t="shared" si="1"/>
        <v>4</v>
      </c>
    </row>
    <row r="22">
      <c r="A22" t="s">
        <v>379</v>
      </c>
      <c r="B22">
        <v>2.0</v>
      </c>
      <c r="C22">
        <v>11.0</v>
      </c>
      <c r="D22">
        <v>7.0</v>
      </c>
      <c r="E22" s="14">
        <f t="shared" si="1"/>
        <v>6</v>
      </c>
    </row>
    <row r="23">
      <c r="A23" t="s">
        <v>92</v>
      </c>
      <c r="B23">
        <v>3.0</v>
      </c>
      <c r="C23">
        <v>8.0</v>
      </c>
      <c r="D23">
        <v>5.0</v>
      </c>
      <c r="E23" s="12">
        <f t="shared" si="1"/>
        <v>3</v>
      </c>
    </row>
    <row r="24">
      <c r="A24" t="s">
        <v>485</v>
      </c>
      <c r="B24">
        <v>1.0</v>
      </c>
      <c r="C24">
        <v>5.0</v>
      </c>
      <c r="D24">
        <v>5.0</v>
      </c>
      <c r="E24" s="12">
        <f t="shared" si="1"/>
        <v>5</v>
      </c>
    </row>
    <row r="25">
      <c r="A25" t="s">
        <v>479</v>
      </c>
      <c r="B25">
        <v>1.0</v>
      </c>
      <c r="C25">
        <v>3.0</v>
      </c>
      <c r="D25">
        <v>3.0</v>
      </c>
      <c r="E25" s="12">
        <f t="shared" si="1"/>
        <v>3</v>
      </c>
    </row>
    <row r="26">
      <c r="A26" t="s">
        <v>185</v>
      </c>
      <c r="B26">
        <v>4.0</v>
      </c>
      <c r="C26">
        <v>6.0</v>
      </c>
      <c r="D26">
        <v>3.0</v>
      </c>
      <c r="E26" s="12">
        <f t="shared" si="1"/>
        <v>2</v>
      </c>
    </row>
    <row r="27">
      <c r="A27" t="s">
        <v>355</v>
      </c>
      <c r="B27">
        <v>3.0</v>
      </c>
      <c r="C27">
        <v>5.0</v>
      </c>
      <c r="D27">
        <v>3.0</v>
      </c>
      <c r="E27" s="12">
        <f t="shared" si="1"/>
        <v>2</v>
      </c>
      <c r="G27" s="4">
        <v>21.0</v>
      </c>
      <c r="H27" s="15">
        <f>B27/G27</f>
        <v>0.1428571429</v>
      </c>
    </row>
    <row r="28">
      <c r="A28" t="s">
        <v>272</v>
      </c>
      <c r="B28">
        <v>2.0</v>
      </c>
      <c r="C28">
        <v>3.0</v>
      </c>
      <c r="D28">
        <v>2.0</v>
      </c>
      <c r="E28" s="12">
        <f t="shared" si="1"/>
        <v>2</v>
      </c>
    </row>
    <row r="29">
      <c r="A29" t="s">
        <v>385</v>
      </c>
      <c r="B29">
        <v>1.0</v>
      </c>
      <c r="C29">
        <v>2.0</v>
      </c>
      <c r="D29">
        <v>2.0</v>
      </c>
      <c r="E29" s="12">
        <f t="shared" si="1"/>
        <v>2</v>
      </c>
    </row>
    <row r="30">
      <c r="A30" t="s">
        <v>756</v>
      </c>
      <c r="B30">
        <v>1.0</v>
      </c>
      <c r="C30">
        <v>1.0</v>
      </c>
      <c r="D30">
        <v>1.0</v>
      </c>
      <c r="E30" s="12">
        <f t="shared" si="1"/>
        <v>1</v>
      </c>
    </row>
    <row r="31">
      <c r="A31" t="s">
        <v>220</v>
      </c>
      <c r="B31">
        <v>1.0</v>
      </c>
      <c r="C31">
        <v>1.0</v>
      </c>
      <c r="D31">
        <v>1.0</v>
      </c>
      <c r="E31" s="12">
        <f t="shared" si="1"/>
        <v>1</v>
      </c>
    </row>
    <row r="32">
      <c r="A32" t="s">
        <v>307</v>
      </c>
      <c r="B32">
        <v>1.0</v>
      </c>
      <c r="C32">
        <v>1.0</v>
      </c>
      <c r="D32">
        <v>1.0</v>
      </c>
      <c r="E32" s="12">
        <f t="shared" si="1"/>
        <v>1</v>
      </c>
    </row>
    <row r="33">
      <c r="A33" t="s">
        <v>837</v>
      </c>
      <c r="B33">
        <v>373.0</v>
      </c>
      <c r="C33">
        <v>2051.0</v>
      </c>
      <c r="D33">
        <v>104.0</v>
      </c>
      <c r="E33" s="12"/>
    </row>
    <row r="34">
      <c r="B34" s="16">
        <f>sum(B3:B32)</f>
        <v>373</v>
      </c>
      <c r="E34" s="12"/>
    </row>
    <row r="35">
      <c r="E35" s="12"/>
    </row>
    <row r="36">
      <c r="E36" s="12"/>
    </row>
    <row r="37">
      <c r="E37" s="12"/>
    </row>
    <row r="38">
      <c r="E38" s="12"/>
    </row>
    <row r="39">
      <c r="E39" s="12"/>
    </row>
    <row r="40">
      <c r="E40" s="12"/>
    </row>
    <row r="41">
      <c r="E41" s="12"/>
    </row>
    <row r="42">
      <c r="E42" s="12"/>
    </row>
    <row r="43">
      <c r="E43" s="12"/>
    </row>
    <row r="44">
      <c r="E44" s="12"/>
    </row>
    <row r="45">
      <c r="E45" s="12"/>
    </row>
    <row r="46">
      <c r="E46" s="12"/>
    </row>
    <row r="47">
      <c r="E47" s="12"/>
    </row>
    <row r="48">
      <c r="E48" s="12"/>
    </row>
    <row r="49">
      <c r="E49" s="12"/>
    </row>
    <row r="50">
      <c r="E50" s="12"/>
    </row>
    <row r="51">
      <c r="E51" s="12"/>
    </row>
    <row r="52">
      <c r="E52" s="12"/>
    </row>
    <row r="53">
      <c r="E53" s="12"/>
    </row>
    <row r="54">
      <c r="E54" s="12"/>
    </row>
    <row r="55">
      <c r="E55" s="12"/>
    </row>
    <row r="56">
      <c r="E56" s="12"/>
    </row>
    <row r="57">
      <c r="E57" s="12"/>
    </row>
    <row r="58">
      <c r="E58" s="12"/>
    </row>
    <row r="59">
      <c r="E59" s="12"/>
    </row>
    <row r="60">
      <c r="E60" s="12"/>
    </row>
    <row r="61">
      <c r="E61" s="12"/>
    </row>
    <row r="62">
      <c r="E62" s="12"/>
    </row>
    <row r="63">
      <c r="E63" s="12"/>
    </row>
    <row r="64">
      <c r="E64" s="12"/>
    </row>
    <row r="65">
      <c r="E65" s="12"/>
    </row>
    <row r="66">
      <c r="E66" s="12"/>
    </row>
    <row r="67">
      <c r="E67" s="12"/>
    </row>
    <row r="68">
      <c r="E68" s="12"/>
    </row>
    <row r="69">
      <c r="E69" s="12"/>
    </row>
    <row r="70">
      <c r="E70" s="12"/>
    </row>
    <row r="71">
      <c r="E71" s="12"/>
    </row>
    <row r="72">
      <c r="E72" s="12"/>
    </row>
    <row r="73">
      <c r="E73" s="12"/>
    </row>
    <row r="74">
      <c r="E74" s="12"/>
    </row>
    <row r="75">
      <c r="E75" s="12"/>
    </row>
    <row r="76">
      <c r="E76" s="12"/>
    </row>
    <row r="77">
      <c r="E77" s="12"/>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row r="1001">
      <c r="E1001"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6.1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sheetData>
  <hyperlinks>
    <hyperlink r:id="rId2" ref="B1"/>
    <hyperlink r:id="rId3" ref="B2"/>
    <hyperlink r:id="rId4" ref="B3"/>
    <hyperlink r:id="rId5" ref="B5"/>
    <hyperlink r:id="rId6" ref="B6"/>
    <hyperlink r:id="rId7" ref="B7"/>
    <hyperlink r:id="rId8" ref="B8"/>
    <hyperlink r:id="rId9" ref="B10"/>
    <hyperlink r:id="rId10" ref="B12"/>
    <hyperlink r:id="rId11" ref="B13"/>
    <hyperlink r:id="rId12" ref="B14"/>
    <hyperlink r:id="rId13" ref="B15"/>
    <hyperlink r:id="rId14" ref="B17"/>
    <hyperlink r:id="rId15" ref="B18"/>
    <hyperlink r:id="rId16" ref="B19"/>
    <hyperlink r:id="rId17" ref="B20"/>
    <hyperlink r:id="rId18" ref="B21"/>
    <hyperlink r:id="rId19" ref="B22"/>
    <hyperlink r:id="rId20" ref="B23"/>
    <hyperlink r:id="rId21" ref="B24"/>
    <hyperlink r:id="rId22" ref="B26"/>
    <hyperlink r:id="rId23" ref="B27"/>
    <hyperlink r:id="rId24" ref="B28"/>
    <hyperlink r:id="rId25" ref="B29"/>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1"/>
    <hyperlink r:id="rId37" ref="B42"/>
    <hyperlink r:id="rId38" ref="B44"/>
    <hyperlink r:id="rId39" ref="B46"/>
    <hyperlink r:id="rId40" ref="B48"/>
    <hyperlink r:id="rId41" ref="B50"/>
    <hyperlink r:id="rId42" ref="B51"/>
    <hyperlink r:id="rId43" ref="B52"/>
    <hyperlink r:id="rId44" ref="B54"/>
    <hyperlink r:id="rId45" ref="B56"/>
    <hyperlink r:id="rId46" ref="B57"/>
    <hyperlink r:id="rId47" ref="B58"/>
    <hyperlink r:id="rId48" ref="B59"/>
    <hyperlink r:id="rId49" ref="B60"/>
    <hyperlink r:id="rId50" ref="B61"/>
    <hyperlink r:id="rId51" ref="B62"/>
    <hyperlink r:id="rId52" ref="B64"/>
    <hyperlink r:id="rId53" ref="B66"/>
    <hyperlink r:id="rId54" ref="B67"/>
    <hyperlink r:id="rId55" ref="B68"/>
    <hyperlink r:id="rId56" ref="B69"/>
    <hyperlink r:id="rId57" ref="B70"/>
    <hyperlink r:id="rId58" ref="B71"/>
    <hyperlink r:id="rId59" ref="B73"/>
    <hyperlink r:id="rId60" ref="B74"/>
    <hyperlink r:id="rId61" ref="B75"/>
    <hyperlink r:id="rId62" ref="B76"/>
    <hyperlink r:id="rId63" ref="B77"/>
    <hyperlink r:id="rId64" ref="B78"/>
    <hyperlink r:id="rId65" ref="B79"/>
    <hyperlink r:id="rId66" ref="B80"/>
    <hyperlink r:id="rId67" ref="B81"/>
    <hyperlink r:id="rId68" ref="B82"/>
    <hyperlink r:id="rId69" ref="B83"/>
    <hyperlink r:id="rId70" ref="B85"/>
    <hyperlink r:id="rId71" ref="B86"/>
    <hyperlink r:id="rId72" ref="B87"/>
    <hyperlink r:id="rId73" ref="B88"/>
    <hyperlink r:id="rId74" ref="B89"/>
    <hyperlink r:id="rId75" ref="B90"/>
    <hyperlink r:id="rId76" ref="B91"/>
    <hyperlink r:id="rId77" ref="B92"/>
    <hyperlink r:id="rId78" ref="B93"/>
    <hyperlink r:id="rId79" ref="B94"/>
    <hyperlink r:id="rId80" ref="B95"/>
    <hyperlink r:id="rId81" ref="B96"/>
    <hyperlink r:id="rId82" ref="B97"/>
    <hyperlink r:id="rId83" ref="B98"/>
    <hyperlink r:id="rId84" ref="B99"/>
    <hyperlink r:id="rId85" ref="B100"/>
    <hyperlink r:id="rId86" ref="B101"/>
    <hyperlink r:id="rId87" ref="B102"/>
    <hyperlink r:id="rId88" ref="B103"/>
    <hyperlink r:id="rId89" ref="B104"/>
    <hyperlink r:id="rId90" ref="B105"/>
    <hyperlink r:id="rId91" ref="B106"/>
    <hyperlink r:id="rId92" ref="B107"/>
    <hyperlink r:id="rId93" ref="B108"/>
    <hyperlink r:id="rId94" ref="B109"/>
    <hyperlink r:id="rId95" ref="B110"/>
    <hyperlink r:id="rId96" ref="B111"/>
    <hyperlink r:id="rId97" ref="B112"/>
    <hyperlink r:id="rId98" ref="B113"/>
    <hyperlink r:id="rId99" ref="B114"/>
    <hyperlink r:id="rId100" ref="B115"/>
    <hyperlink r:id="rId101" ref="B116"/>
    <hyperlink r:id="rId102" ref="B117"/>
    <hyperlink r:id="rId103" ref="B118"/>
    <hyperlink r:id="rId104" ref="B119"/>
    <hyperlink r:id="rId105" ref="B120"/>
    <hyperlink r:id="rId106" ref="B121"/>
    <hyperlink r:id="rId107" ref="B122"/>
    <hyperlink r:id="rId108" ref="B123"/>
    <hyperlink r:id="rId109" ref="B124"/>
    <hyperlink r:id="rId110" ref="B125"/>
    <hyperlink r:id="rId111" ref="B126"/>
    <hyperlink r:id="rId112" ref="B127"/>
    <hyperlink r:id="rId113" ref="B128"/>
    <hyperlink r:id="rId114" ref="B129"/>
    <hyperlink r:id="rId115" ref="B130"/>
    <hyperlink r:id="rId116" ref="B131"/>
    <hyperlink r:id="rId117" ref="B132"/>
    <hyperlink r:id="rId118" ref="B133"/>
    <hyperlink r:id="rId119" ref="B134"/>
    <hyperlink r:id="rId120" ref="B135"/>
    <hyperlink r:id="rId121" ref="B137"/>
    <hyperlink r:id="rId122" ref="B138"/>
    <hyperlink r:id="rId123" ref="B139"/>
    <hyperlink r:id="rId124" ref="B140"/>
    <hyperlink r:id="rId125" ref="B141"/>
    <hyperlink r:id="rId126" ref="B142"/>
    <hyperlink r:id="rId127" ref="B143"/>
    <hyperlink r:id="rId128" ref="B144"/>
    <hyperlink r:id="rId129" ref="B145"/>
    <hyperlink r:id="rId130" ref="B146"/>
    <hyperlink r:id="rId131" ref="B147"/>
    <hyperlink r:id="rId132" ref="B148"/>
    <hyperlink r:id="rId133" ref="B149"/>
    <hyperlink r:id="rId134" ref="B151"/>
    <hyperlink r:id="rId135" ref="B152"/>
    <hyperlink r:id="rId136" ref="B153"/>
    <hyperlink r:id="rId137" ref="B154"/>
    <hyperlink r:id="rId138" ref="B155"/>
    <hyperlink r:id="rId139" ref="B156"/>
    <hyperlink r:id="rId140" ref="B157"/>
    <hyperlink r:id="rId141" ref="B158"/>
    <hyperlink r:id="rId142" ref="B159"/>
    <hyperlink r:id="rId143" ref="B160"/>
    <hyperlink r:id="rId144" ref="B161"/>
    <hyperlink r:id="rId145" ref="B162"/>
    <hyperlink r:id="rId146" ref="B163"/>
    <hyperlink r:id="rId147" ref="B164"/>
    <hyperlink r:id="rId148" ref="B165"/>
    <hyperlink r:id="rId149" ref="B166"/>
    <hyperlink r:id="rId150" ref="B167"/>
    <hyperlink r:id="rId151" ref="B168"/>
    <hyperlink r:id="rId152" ref="B169"/>
    <hyperlink r:id="rId153" ref="B170"/>
    <hyperlink r:id="rId154" ref="B171"/>
    <hyperlink r:id="rId155" ref="B172"/>
    <hyperlink r:id="rId156" ref="B173"/>
    <hyperlink r:id="rId157" ref="B174"/>
    <hyperlink r:id="rId158" ref="B175"/>
    <hyperlink r:id="rId159" ref="B176"/>
    <hyperlink r:id="rId160" ref="B177"/>
    <hyperlink r:id="rId161" ref="B178"/>
    <hyperlink r:id="rId162" ref="B179"/>
    <hyperlink r:id="rId163" ref="B180"/>
    <hyperlink r:id="rId164" ref="B181"/>
    <hyperlink r:id="rId165" ref="B182"/>
    <hyperlink r:id="rId166" ref="B183"/>
    <hyperlink r:id="rId167" ref="B184"/>
    <hyperlink r:id="rId168" ref="B185"/>
    <hyperlink r:id="rId169" ref="B186"/>
    <hyperlink r:id="rId170" ref="B187"/>
    <hyperlink r:id="rId171" ref="B188"/>
    <hyperlink r:id="rId172" ref="B189"/>
    <hyperlink r:id="rId173" ref="B190"/>
    <hyperlink r:id="rId174" ref="B191"/>
    <hyperlink r:id="rId175" ref="B192"/>
    <hyperlink r:id="rId176" ref="B193"/>
    <hyperlink r:id="rId177" ref="B194"/>
    <hyperlink r:id="rId178" ref="B195"/>
    <hyperlink r:id="rId179" ref="B196"/>
    <hyperlink r:id="rId180" ref="B197"/>
    <hyperlink r:id="rId181" ref="B198"/>
    <hyperlink r:id="rId182" ref="B199"/>
    <hyperlink r:id="rId183" ref="B200"/>
    <hyperlink r:id="rId184" ref="B201"/>
    <hyperlink r:id="rId185" ref="B202"/>
    <hyperlink r:id="rId186" ref="B203"/>
    <hyperlink r:id="rId187" ref="B204"/>
    <hyperlink r:id="rId188" ref="B205"/>
    <hyperlink r:id="rId189" ref="B206"/>
    <hyperlink r:id="rId190" ref="B208"/>
    <hyperlink r:id="rId191" ref="B209"/>
    <hyperlink r:id="rId192" ref="B210"/>
    <hyperlink r:id="rId193" ref="B211"/>
    <hyperlink r:id="rId194" ref="B212"/>
    <hyperlink r:id="rId195" ref="B213"/>
    <hyperlink r:id="rId196" ref="B214"/>
    <hyperlink r:id="rId197" ref="B215"/>
    <hyperlink r:id="rId198" ref="B216"/>
    <hyperlink r:id="rId199" ref="B217"/>
    <hyperlink r:id="rId200" ref="B218"/>
    <hyperlink r:id="rId201" ref="B219"/>
    <hyperlink r:id="rId202" ref="B220"/>
    <hyperlink r:id="rId203" ref="B221"/>
    <hyperlink r:id="rId204" ref="B222"/>
    <hyperlink r:id="rId205" ref="B223"/>
    <hyperlink r:id="rId206" ref="B224"/>
    <hyperlink r:id="rId207" ref="B225"/>
    <hyperlink r:id="rId208" ref="B226"/>
    <hyperlink r:id="rId209" ref="B227"/>
    <hyperlink r:id="rId210" ref="B228"/>
    <hyperlink r:id="rId211" ref="B229"/>
    <hyperlink r:id="rId212" ref="B230"/>
    <hyperlink r:id="rId213" ref="B231"/>
    <hyperlink r:id="rId214" ref="B232"/>
    <hyperlink r:id="rId215" ref="B233"/>
    <hyperlink r:id="rId216" ref="B234"/>
    <hyperlink r:id="rId217" ref="B235"/>
    <hyperlink r:id="rId218" ref="B236"/>
    <hyperlink r:id="rId219" ref="B238"/>
    <hyperlink r:id="rId220" ref="B239"/>
    <hyperlink r:id="rId221" ref="B240"/>
    <hyperlink r:id="rId222" ref="B241"/>
    <hyperlink r:id="rId223" ref="B242"/>
    <hyperlink r:id="rId224" ref="B243"/>
    <hyperlink r:id="rId225" ref="B244"/>
    <hyperlink r:id="rId226" ref="B245"/>
    <hyperlink r:id="rId227" ref="B246"/>
    <hyperlink r:id="rId228" ref="B247"/>
    <hyperlink r:id="rId229" ref="B248"/>
    <hyperlink r:id="rId230" ref="B249"/>
    <hyperlink r:id="rId231" ref="B250"/>
    <hyperlink r:id="rId232" ref="B251"/>
    <hyperlink r:id="rId233" ref="B252"/>
    <hyperlink r:id="rId234" ref="B253"/>
    <hyperlink r:id="rId235" ref="B254"/>
    <hyperlink r:id="rId236" ref="B255"/>
    <hyperlink r:id="rId237" ref="B256"/>
    <hyperlink r:id="rId238" ref="B257"/>
    <hyperlink r:id="rId239" ref="B258"/>
    <hyperlink r:id="rId240" ref="B259"/>
    <hyperlink r:id="rId241" ref="B260"/>
    <hyperlink r:id="rId242" ref="B261"/>
    <hyperlink r:id="rId243" ref="B262"/>
    <hyperlink r:id="rId244" ref="B263"/>
    <hyperlink r:id="rId245" ref="B264"/>
    <hyperlink r:id="rId246" ref="B265"/>
    <hyperlink r:id="rId247" ref="B266"/>
    <hyperlink r:id="rId248" ref="B267"/>
    <hyperlink r:id="rId249" ref="B268"/>
    <hyperlink r:id="rId250" ref="B269"/>
    <hyperlink r:id="rId251" ref="B270"/>
    <hyperlink r:id="rId252" ref="B271"/>
    <hyperlink r:id="rId253" ref="B272"/>
    <hyperlink r:id="rId254" ref="B273"/>
    <hyperlink r:id="rId255" ref="B274"/>
    <hyperlink r:id="rId256" ref="B275"/>
    <hyperlink r:id="rId257" ref="B276"/>
    <hyperlink r:id="rId258" ref="B277"/>
    <hyperlink r:id="rId259" ref="B278"/>
    <hyperlink r:id="rId260" ref="B279"/>
    <hyperlink r:id="rId261" ref="B280"/>
    <hyperlink r:id="rId262" ref="B281"/>
    <hyperlink r:id="rId263" ref="B282"/>
    <hyperlink r:id="rId264" ref="B283"/>
    <hyperlink r:id="rId265" ref="B284"/>
    <hyperlink r:id="rId266" ref="B285"/>
    <hyperlink r:id="rId267" ref="B286"/>
    <hyperlink r:id="rId268" ref="B287"/>
    <hyperlink r:id="rId269" ref="B288"/>
    <hyperlink r:id="rId270" ref="B289"/>
    <hyperlink r:id="rId271" ref="B290"/>
    <hyperlink r:id="rId272" ref="B291"/>
    <hyperlink r:id="rId273" ref="B292"/>
    <hyperlink r:id="rId274" ref="B293"/>
    <hyperlink r:id="rId275" ref="B294"/>
    <hyperlink r:id="rId276" ref="B295"/>
    <hyperlink r:id="rId277" ref="B296"/>
    <hyperlink r:id="rId278" ref="B297"/>
    <hyperlink r:id="rId279" ref="B298"/>
    <hyperlink r:id="rId280" ref="B299"/>
    <hyperlink r:id="rId281" ref="B300"/>
    <hyperlink r:id="rId282" ref="B301"/>
    <hyperlink r:id="rId283" ref="B303"/>
    <hyperlink r:id="rId284" ref="B305"/>
    <hyperlink r:id="rId285" ref="B306"/>
    <hyperlink r:id="rId286" ref="B308"/>
    <hyperlink r:id="rId287" ref="B309"/>
    <hyperlink r:id="rId288" ref="B310"/>
    <hyperlink r:id="rId289" ref="B311"/>
    <hyperlink r:id="rId290" ref="B312"/>
    <hyperlink r:id="rId291" ref="B313"/>
    <hyperlink r:id="rId292" ref="B314"/>
    <hyperlink r:id="rId293" ref="B315"/>
    <hyperlink r:id="rId294" ref="B316"/>
    <hyperlink r:id="rId295" ref="B317"/>
    <hyperlink r:id="rId296" ref="B318"/>
    <hyperlink r:id="rId297" ref="B319"/>
    <hyperlink r:id="rId298" ref="B320"/>
    <hyperlink r:id="rId299" ref="B321"/>
    <hyperlink r:id="rId300" ref="B322"/>
    <hyperlink r:id="rId301" ref="B323"/>
    <hyperlink r:id="rId302" ref="B324"/>
    <hyperlink r:id="rId303" ref="B325"/>
    <hyperlink r:id="rId304" ref="B326"/>
    <hyperlink r:id="rId305" ref="B327"/>
    <hyperlink r:id="rId306" ref="B328"/>
    <hyperlink r:id="rId307" ref="B329"/>
    <hyperlink r:id="rId308" ref="B330"/>
    <hyperlink r:id="rId309" ref="B331"/>
    <hyperlink r:id="rId310" ref="B332"/>
    <hyperlink r:id="rId311" ref="B333"/>
    <hyperlink r:id="rId312" ref="B334"/>
    <hyperlink r:id="rId313" ref="B335"/>
    <hyperlink r:id="rId314" ref="B336"/>
    <hyperlink r:id="rId315" ref="B337"/>
    <hyperlink r:id="rId316" ref="B338"/>
    <hyperlink r:id="rId317" ref="B339"/>
    <hyperlink r:id="rId318" ref="B340"/>
    <hyperlink r:id="rId319" ref="B341"/>
    <hyperlink r:id="rId320" ref="B342"/>
    <hyperlink r:id="rId321" ref="B343"/>
    <hyperlink r:id="rId322" ref="B344"/>
    <hyperlink r:id="rId323" ref="B345"/>
    <hyperlink r:id="rId324" ref="B346"/>
    <hyperlink r:id="rId325" ref="B347"/>
    <hyperlink r:id="rId326" ref="B348"/>
    <hyperlink r:id="rId327" ref="B349"/>
    <hyperlink r:id="rId328" ref="B350"/>
    <hyperlink r:id="rId329" ref="B352"/>
    <hyperlink r:id="rId330" ref="B353"/>
    <hyperlink r:id="rId331" ref="B354"/>
    <hyperlink r:id="rId332" ref="B355"/>
    <hyperlink r:id="rId333" ref="B356"/>
    <hyperlink r:id="rId334" ref="B357"/>
    <hyperlink r:id="rId335" ref="B359"/>
    <hyperlink r:id="rId336" ref="B360"/>
    <hyperlink r:id="rId337" ref="B361"/>
    <hyperlink r:id="rId338" ref="B362"/>
    <hyperlink r:id="rId339" ref="B363"/>
    <hyperlink r:id="rId340" ref="B364"/>
    <hyperlink r:id="rId341" ref="B365"/>
    <hyperlink r:id="rId342" ref="B366"/>
    <hyperlink r:id="rId343" ref="B367"/>
    <hyperlink r:id="rId344" ref="B368"/>
    <hyperlink r:id="rId345" ref="B369"/>
    <hyperlink r:id="rId346" ref="B370"/>
    <hyperlink r:id="rId347" ref="B371"/>
    <hyperlink r:id="rId348" ref="B372"/>
    <hyperlink r:id="rId349" ref="B373"/>
    <hyperlink r:id="rId350" ref="B374"/>
    <hyperlink r:id="rId351" ref="B375"/>
    <hyperlink r:id="rId352" ref="B376"/>
    <hyperlink r:id="rId353" ref="B377"/>
    <hyperlink r:id="rId354" ref="B378"/>
    <hyperlink r:id="rId355" ref="B379"/>
    <hyperlink r:id="rId356" ref="B380"/>
    <hyperlink r:id="rId357" ref="B381"/>
    <hyperlink r:id="rId358" ref="B382"/>
    <hyperlink r:id="rId359" ref="B383"/>
    <hyperlink r:id="rId360" ref="B384"/>
    <hyperlink r:id="rId361" ref="B385"/>
    <hyperlink r:id="rId362" ref="B386"/>
    <hyperlink r:id="rId363" ref="B387"/>
    <hyperlink r:id="rId364" ref="B388"/>
    <hyperlink r:id="rId365" ref="B389"/>
    <hyperlink r:id="rId366" ref="B390"/>
    <hyperlink r:id="rId367" ref="B392"/>
    <hyperlink r:id="rId368" ref="B393"/>
    <hyperlink r:id="rId369" ref="B395"/>
    <hyperlink r:id="rId370" ref="B396"/>
    <hyperlink r:id="rId371" ref="B397"/>
    <hyperlink r:id="rId372" ref="B399"/>
    <hyperlink r:id="rId373" ref="B400"/>
    <hyperlink r:id="rId374" ref="B402"/>
  </hyperlinks>
  <drawing r:id="rId375"/>
</worksheet>
</file>