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Timna/Google Drive (timna@post.bgu.ac.il)/מדעי הרוח הדיגיליים/done xls/"/>
    </mc:Choice>
  </mc:AlternateContent>
  <bookViews>
    <workbookView xWindow="0" yWindow="460" windowWidth="25600" windowHeight="143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1" l="1"/>
  <c r="H20" i="1"/>
  <c r="G20" i="1"/>
  <c r="I20" i="1"/>
  <c r="G10" i="1"/>
  <c r="G5" i="1"/>
  <c r="H5" i="1"/>
  <c r="I5" i="1"/>
  <c r="G3" i="1"/>
  <c r="H3" i="1"/>
  <c r="I3" i="1"/>
  <c r="G4" i="1"/>
  <c r="H4" i="1"/>
  <c r="I4" i="1"/>
</calcChain>
</file>

<file path=xl/sharedStrings.xml><?xml version="1.0" encoding="utf-8"?>
<sst xmlns="http://schemas.openxmlformats.org/spreadsheetml/2006/main" count="16" uniqueCount="10">
  <si>
    <t>כנסת</t>
  </si>
  <si>
    <t>אחוז ילידי ישראל בכנסת</t>
  </si>
  <si>
    <t>אחוז ילידי אירופה-אמריקה בכנסת</t>
  </si>
  <si>
    <t xml:space="preserve">אחוז ילידי אפריקה בכנסת </t>
  </si>
  <si>
    <t>אחוז ילידי אסיה בכנסת</t>
  </si>
  <si>
    <t>אחוז ילידי ישראל באוכלוסייה</t>
  </si>
  <si>
    <t>אחוז ילידי אירופה-אמריקה באוכלוסייה</t>
  </si>
  <si>
    <t>אחוז ילידי אפריקה באוכלוסייה</t>
  </si>
  <si>
    <t>אחוז ילידי אסיה באוכלוסייה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</si>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</sst>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H25" sqref="H25"/>
    </sheetView>
  </sheetViews>
  <sheetFormatPr baseColWidth="10" defaultRowHeight="16" x14ac:dyDescent="0.2"/>
  <cols>
    <col min="6" max="6" width="24.1640625" customWidth="1"/>
    <col min="10" max="10" width="18.8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">
      <c r="A2">
        <v>1</v>
      </c>
      <c r="B2">
        <v>13.076923076923078</v>
      </c>
      <c r="C2">
        <v>62.307692307692307</v>
      </c>
      <c r="D2">
        <v>0.76923076923076927</v>
      </c>
      <c r="E2">
        <v>23.846153846153847</v>
      </c>
      <c r="F2">
        <v>35.4</v>
      </c>
      <c r="G2">
        <v>54.8</v>
      </c>
      <c r="H2">
        <v>1.7</v>
      </c>
      <c r="I2">
        <v>8.1</v>
      </c>
      <c r="J2" t="s">
        <v>9</v>
      </c>
    </row>
    <row r="3" spans="1:10" x14ac:dyDescent="0.2">
      <c r="A3">
        <v>2</v>
      </c>
      <c r="B3">
        <v>15.267175572519085</v>
      </c>
      <c r="C3">
        <v>64.122137404580144</v>
      </c>
      <c r="D3">
        <v>0</v>
      </c>
      <c r="E3">
        <v>20.610687022900763</v>
      </c>
      <c r="F3">
        <v>36</v>
      </c>
      <c r="G3">
        <f t="shared" ref="G3:I3" si="0">(G4+G2)/2</f>
        <v>49.8</v>
      </c>
      <c r="H3">
        <f t="shared" si="0"/>
        <v>4.25</v>
      </c>
      <c r="I3">
        <f t="shared" si="0"/>
        <v>9.9499999999999993</v>
      </c>
    </row>
    <row r="4" spans="1:10" x14ac:dyDescent="0.2">
      <c r="A4">
        <v>3</v>
      </c>
      <c r="B4">
        <v>15.441176470588236</v>
      </c>
      <c r="C4">
        <v>64.705882352941174</v>
      </c>
      <c r="D4">
        <v>0.73529411764705876</v>
      </c>
      <c r="E4">
        <v>19.117647058823529</v>
      </c>
      <c r="F4">
        <v>36.599999999999994</v>
      </c>
      <c r="G4">
        <f t="shared" ref="G4:I4" si="1">(G2+G6)/2</f>
        <v>44.8</v>
      </c>
      <c r="H4">
        <f t="shared" si="1"/>
        <v>6.8</v>
      </c>
      <c r="I4">
        <f t="shared" si="1"/>
        <v>11.8</v>
      </c>
    </row>
    <row r="5" spans="1:10" x14ac:dyDescent="0.2">
      <c r="A5">
        <v>4</v>
      </c>
      <c r="B5">
        <v>19.047619047619047</v>
      </c>
      <c r="C5">
        <v>58.730158730158735</v>
      </c>
      <c r="D5">
        <v>2.3809523809523809</v>
      </c>
      <c r="E5">
        <v>19.841269841269842</v>
      </c>
      <c r="F5">
        <v>37.199999999999996</v>
      </c>
      <c r="G5">
        <f t="shared" ref="G5:I5" si="2">(G4+G6)/2</f>
        <v>39.799999999999997</v>
      </c>
      <c r="H5">
        <f t="shared" si="2"/>
        <v>9.35</v>
      </c>
      <c r="I5">
        <f t="shared" si="2"/>
        <v>13.65</v>
      </c>
    </row>
    <row r="6" spans="1:10" x14ac:dyDescent="0.2">
      <c r="A6">
        <v>5</v>
      </c>
      <c r="B6">
        <v>17.910447761194028</v>
      </c>
      <c r="C6">
        <v>58.955223880597018</v>
      </c>
      <c r="D6">
        <v>2.9850746268656714</v>
      </c>
      <c r="E6">
        <v>20.149253731343283</v>
      </c>
      <c r="F6">
        <v>37.799999999999997</v>
      </c>
      <c r="G6">
        <v>34.799999999999997</v>
      </c>
      <c r="H6">
        <v>11.9</v>
      </c>
      <c r="I6">
        <v>15.5</v>
      </c>
      <c r="J6" t="s">
        <v>9</v>
      </c>
    </row>
    <row r="7" spans="1:10" x14ac:dyDescent="0.2">
      <c r="A7">
        <v>6</v>
      </c>
      <c r="B7">
        <v>22.900763358778626</v>
      </c>
      <c r="C7">
        <v>51.145038167938928</v>
      </c>
      <c r="D7">
        <v>4.5801526717557248</v>
      </c>
      <c r="E7">
        <v>21.374045801526716</v>
      </c>
      <c r="F7">
        <v>40.174999999999997</v>
      </c>
      <c r="G7">
        <v>33.074999999999996</v>
      </c>
      <c r="H7">
        <v>12.175000000000001</v>
      </c>
      <c r="I7">
        <v>14.574999999999999</v>
      </c>
    </row>
    <row r="8" spans="1:10" x14ac:dyDescent="0.2">
      <c r="A8">
        <v>7</v>
      </c>
      <c r="B8">
        <v>26.515151515151516</v>
      </c>
      <c r="C8">
        <v>53.787878787878782</v>
      </c>
      <c r="D8">
        <v>3.7878787878787881</v>
      </c>
      <c r="E8">
        <v>15.909090909090908</v>
      </c>
      <c r="F8">
        <v>43.737499999999997</v>
      </c>
      <c r="G8">
        <v>30.487499999999997</v>
      </c>
      <c r="H8">
        <v>12.5875</v>
      </c>
      <c r="I8">
        <v>13.1875</v>
      </c>
    </row>
    <row r="9" spans="1:10" x14ac:dyDescent="0.2">
      <c r="A9">
        <v>8</v>
      </c>
      <c r="B9">
        <v>37.037037037037038</v>
      </c>
      <c r="C9">
        <v>42.962962962962962</v>
      </c>
      <c r="D9">
        <v>5.9259259259259265</v>
      </c>
      <c r="E9">
        <v>14.074074074074074</v>
      </c>
      <c r="F9">
        <v>47.3</v>
      </c>
      <c r="G9">
        <v>27.9</v>
      </c>
      <c r="H9">
        <v>13</v>
      </c>
      <c r="I9">
        <v>11.8</v>
      </c>
      <c r="J9" t="s">
        <v>9</v>
      </c>
    </row>
    <row r="10" spans="1:10" x14ac:dyDescent="0.2">
      <c r="A10">
        <v>9</v>
      </c>
      <c r="B10">
        <v>48.120300751879697</v>
      </c>
      <c r="C10">
        <v>33.834586466165412</v>
      </c>
      <c r="D10">
        <v>7.518796992481203</v>
      </c>
      <c r="E10">
        <v>10.526315789473683</v>
      </c>
      <c r="F10">
        <v>50.268749999999997</v>
      </c>
      <c r="G10">
        <f t="shared" ref="G10" si="3">(G9+G11)/2</f>
        <v>26.821874999999999</v>
      </c>
      <c r="H10">
        <v>11.9</v>
      </c>
      <c r="I10">
        <v>10.833333333333334</v>
      </c>
    </row>
    <row r="11" spans="1:10" x14ac:dyDescent="0.2">
      <c r="A11">
        <v>10</v>
      </c>
      <c r="B11">
        <v>48.031496062992126</v>
      </c>
      <c r="C11">
        <v>29.921259842519689</v>
      </c>
      <c r="D11">
        <v>11.811023622047244</v>
      </c>
      <c r="E11">
        <v>10.236220472440944</v>
      </c>
      <c r="F11">
        <v>53.475000000000001</v>
      </c>
      <c r="G11">
        <v>25.743749999999999</v>
      </c>
      <c r="H11">
        <v>10.8</v>
      </c>
      <c r="I11">
        <v>9.8666666666666671</v>
      </c>
    </row>
    <row r="12" spans="1:10" x14ac:dyDescent="0.2">
      <c r="A12">
        <v>11</v>
      </c>
      <c r="B12">
        <v>60.317460317460316</v>
      </c>
      <c r="C12">
        <v>18.253968253968253</v>
      </c>
      <c r="D12">
        <v>10.317460317460316</v>
      </c>
      <c r="E12">
        <v>11.111111111111111</v>
      </c>
      <c r="F12">
        <v>57.5</v>
      </c>
      <c r="G12">
        <v>23.9</v>
      </c>
      <c r="H12">
        <v>9.6999999999999993</v>
      </c>
      <c r="I12">
        <v>8.8999999999999986</v>
      </c>
      <c r="J12" t="s">
        <v>9</v>
      </c>
    </row>
    <row r="13" spans="1:10" x14ac:dyDescent="0.2">
      <c r="A13">
        <v>12</v>
      </c>
      <c r="B13">
        <v>62.790697674418603</v>
      </c>
      <c r="C13">
        <v>16.279069767441861</v>
      </c>
      <c r="D13">
        <v>10.077519379844961</v>
      </c>
      <c r="E13">
        <v>10.852713178294573</v>
      </c>
      <c r="F13">
        <v>58.9</v>
      </c>
      <c r="G13">
        <v>24.466666666666665</v>
      </c>
      <c r="H13">
        <v>8.8333333333333321</v>
      </c>
      <c r="I13">
        <v>7.8000000000000007</v>
      </c>
    </row>
    <row r="14" spans="1:10" x14ac:dyDescent="0.2">
      <c r="A14">
        <v>13</v>
      </c>
      <c r="B14">
        <v>67.424242424242422</v>
      </c>
      <c r="C14">
        <v>10.606060606060606</v>
      </c>
      <c r="D14">
        <v>13.636363636363635</v>
      </c>
      <c r="E14">
        <v>8.3333333333333321</v>
      </c>
      <c r="F14">
        <v>60.3</v>
      </c>
      <c r="G14">
        <v>25.033333333333335</v>
      </c>
      <c r="H14">
        <v>7.966666666666665</v>
      </c>
      <c r="I14">
        <v>6.7</v>
      </c>
    </row>
    <row r="15" spans="1:10" x14ac:dyDescent="0.2">
      <c r="A15">
        <v>14</v>
      </c>
      <c r="B15">
        <v>65.625</v>
      </c>
      <c r="C15">
        <v>10.15625</v>
      </c>
      <c r="D15">
        <v>13.28125</v>
      </c>
      <c r="E15">
        <v>10.9375</v>
      </c>
      <c r="F15">
        <v>61.7</v>
      </c>
      <c r="G15">
        <v>25.6</v>
      </c>
      <c r="H15">
        <v>7.0999999999999979</v>
      </c>
      <c r="I15">
        <v>5.6</v>
      </c>
      <c r="J15" t="s">
        <v>9</v>
      </c>
    </row>
    <row r="16" spans="1:10" x14ac:dyDescent="0.2">
      <c r="A16">
        <v>15</v>
      </c>
      <c r="B16">
        <v>65.714285714285708</v>
      </c>
      <c r="C16">
        <v>12.857142857142856</v>
      </c>
      <c r="D16">
        <v>10</v>
      </c>
      <c r="E16">
        <v>11.428571428571429</v>
      </c>
      <c r="F16">
        <v>64</v>
      </c>
      <c r="G16">
        <v>24.125</v>
      </c>
      <c r="H16">
        <v>6.7249999999999979</v>
      </c>
      <c r="I16">
        <v>5.125</v>
      </c>
    </row>
    <row r="17" spans="1:10" x14ac:dyDescent="0.2">
      <c r="A17">
        <v>16</v>
      </c>
      <c r="B17">
        <v>72.592592592592595</v>
      </c>
      <c r="C17">
        <v>9.6296296296296298</v>
      </c>
      <c r="D17">
        <v>8.8888888888888893</v>
      </c>
      <c r="E17">
        <v>8.8888888888888893</v>
      </c>
      <c r="F17">
        <v>66.3</v>
      </c>
      <c r="G17">
        <v>22.650000000000002</v>
      </c>
      <c r="H17">
        <v>6.3499999999999979</v>
      </c>
      <c r="I17">
        <v>4.6499999999999995</v>
      </c>
    </row>
    <row r="18" spans="1:10" x14ac:dyDescent="0.2">
      <c r="A18">
        <v>17</v>
      </c>
      <c r="B18">
        <v>65.413533834586474</v>
      </c>
      <c r="C18">
        <v>10.526315789473683</v>
      </c>
      <c r="D18">
        <v>9.0225563909774422</v>
      </c>
      <c r="E18">
        <v>15.037593984962406</v>
      </c>
      <c r="F18">
        <v>68.600000000000009</v>
      </c>
      <c r="G18">
        <v>21.175000000000001</v>
      </c>
      <c r="H18">
        <v>5.9749999999999979</v>
      </c>
      <c r="I18">
        <v>4.1749999999999998</v>
      </c>
    </row>
    <row r="19" spans="1:10" x14ac:dyDescent="0.2">
      <c r="A19">
        <v>18</v>
      </c>
      <c r="B19">
        <v>71.969696969696969</v>
      </c>
      <c r="C19">
        <v>4.5454545454545459</v>
      </c>
      <c r="D19">
        <v>9.0909090909090917</v>
      </c>
      <c r="E19">
        <v>14.393939393939394</v>
      </c>
      <c r="F19">
        <v>70.900000000000006</v>
      </c>
      <c r="G19">
        <v>19.700000000000003</v>
      </c>
      <c r="H19">
        <v>5.5999999999999979</v>
      </c>
      <c r="I19">
        <v>3.6999999999999997</v>
      </c>
      <c r="J19" t="s">
        <v>9</v>
      </c>
    </row>
    <row r="20" spans="1:10" x14ac:dyDescent="0.2">
      <c r="A20">
        <v>19</v>
      </c>
      <c r="B20">
        <v>75</v>
      </c>
      <c r="C20">
        <v>3.90625</v>
      </c>
      <c r="D20">
        <v>8.59375</v>
      </c>
      <c r="E20">
        <v>12.5</v>
      </c>
      <c r="F20">
        <f>(F21+F19)/2</f>
        <v>72.2</v>
      </c>
      <c r="G20">
        <f t="shared" ref="G20:I20" si="4">(G21+G19)/2</f>
        <v>19.55</v>
      </c>
      <c r="H20">
        <f t="shared" si="4"/>
        <v>5.0499999999999989</v>
      </c>
      <c r="I20">
        <f t="shared" si="4"/>
        <v>3.15</v>
      </c>
    </row>
    <row r="21" spans="1:10" x14ac:dyDescent="0.2">
      <c r="A21">
        <v>20</v>
      </c>
      <c r="B21">
        <v>78.94736842105263</v>
      </c>
      <c r="C21">
        <v>8.2706766917293226</v>
      </c>
      <c r="D21">
        <v>7.518796992481203</v>
      </c>
      <c r="E21">
        <v>5.2631578947368416</v>
      </c>
      <c r="F21">
        <v>73.5</v>
      </c>
      <c r="G21">
        <v>19.399999999999999</v>
      </c>
      <c r="H21">
        <v>4.5</v>
      </c>
      <c r="I21">
        <v>2.6</v>
      </c>
      <c r="J2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2018-01-22T19:59:22Z</dcterms:created>
  <dcterms:modified xsi:type="dcterms:W3CDTF">2018-01-23T10:30:59Z</dcterms:modified>
</cp:coreProperties>
</file>