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Timna/Google Drive (timna@post.bgu.ac.il)/מדעי הרוח הדיגיליים/done xls/"/>
    </mc:Choice>
  </mc:AlternateContent>
  <bookViews>
    <workbookView xWindow="640" yWindow="460" windowWidth="24960" windowHeight="143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<sst xmlns="http://schemas.openxmlformats.org/spreadsheetml/2006/main" count="5" uniqueCount="5">
  <si>
    <t>knesset_id</t>
  </si>
  <si>
    <t>males_in_Knesset</t>
  </si>
  <si>
    <t>female_in_knesst</t>
  </si>
  <si>
    <t>male_in_pup</t>
  </si>
  <si>
    <t>female_in_pup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</si>
</sst>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F22" sqref="F3:F22"/>
    </sheetView>
  </sheetViews>
  <sheetFormatPr baseColWidth="10" defaultRowHeight="16" x14ac:dyDescent="0.2"/>
  <cols>
    <col min="2" max="2" width="28.1640625" customWidth="1"/>
    <col min="3" max="3" width="19.1640625" customWidth="1"/>
    <col min="4" max="4" width="18" customWidth="1"/>
    <col min="5" max="5" width="23.33203125" customWidth="1"/>
    <col min="10" max="10" width="13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90.769230769230774</v>
      </c>
      <c r="C2">
        <v>9.2307692307692317</v>
      </c>
      <c r="D2">
        <f>100-E2</f>
        <v>50.956992868894901</v>
      </c>
      <c r="E2">
        <v>49.043007131105099</v>
      </c>
    </row>
    <row r="3" spans="1:5" x14ac:dyDescent="0.2">
      <c r="A3">
        <v>2</v>
      </c>
      <c r="B3">
        <v>90.839694656488547</v>
      </c>
      <c r="C3">
        <v>9.1603053435114496</v>
      </c>
      <c r="D3">
        <f t="shared" ref="D3:D21" si="0">100-E3</f>
        <v>50.884300664649103</v>
      </c>
      <c r="E3">
        <v>49.115699335350897</v>
      </c>
    </row>
    <row r="4" spans="1:5" x14ac:dyDescent="0.2">
      <c r="A4">
        <v>3</v>
      </c>
      <c r="B4">
        <v>89.705882352941174</v>
      </c>
      <c r="C4">
        <v>10.294117647058822</v>
      </c>
      <c r="D4">
        <f t="shared" si="0"/>
        <v>50.811608460403349</v>
      </c>
      <c r="E4">
        <v>49.188391539596651</v>
      </c>
    </row>
    <row r="5" spans="1:5" x14ac:dyDescent="0.2">
      <c r="A5">
        <v>4</v>
      </c>
      <c r="B5">
        <v>92.063492063492063</v>
      </c>
      <c r="C5">
        <v>7.9365079365079358</v>
      </c>
      <c r="D5">
        <f t="shared" si="0"/>
        <v>50.738916256157637</v>
      </c>
      <c r="E5">
        <v>49.261083743842363</v>
      </c>
    </row>
    <row r="6" spans="1:5" x14ac:dyDescent="0.2">
      <c r="A6">
        <v>5</v>
      </c>
      <c r="B6">
        <v>91.044776119402982</v>
      </c>
      <c r="C6">
        <v>8.9552238805970141</v>
      </c>
      <c r="D6">
        <f t="shared" si="0"/>
        <v>50.666224051911698</v>
      </c>
      <c r="E6">
        <v>49.333775948088302</v>
      </c>
    </row>
    <row r="7" spans="1:5" x14ac:dyDescent="0.2">
      <c r="A7">
        <v>6</v>
      </c>
      <c r="B7">
        <v>92.424242424242422</v>
      </c>
      <c r="C7">
        <v>7.5757575757575761</v>
      </c>
      <c r="D7">
        <f t="shared" si="0"/>
        <v>50.593531847665901</v>
      </c>
      <c r="E7">
        <v>49.406468152334099</v>
      </c>
    </row>
    <row r="8" spans="1:5" x14ac:dyDescent="0.2">
      <c r="A8">
        <v>7</v>
      </c>
      <c r="B8">
        <v>94.029850746268664</v>
      </c>
      <c r="C8">
        <v>5.9701492537313428</v>
      </c>
      <c r="D8">
        <f t="shared" si="0"/>
        <v>50.520839643420103</v>
      </c>
      <c r="E8">
        <v>49.479160356579897</v>
      </c>
    </row>
    <row r="9" spans="1:5" x14ac:dyDescent="0.2">
      <c r="A9">
        <v>8</v>
      </c>
      <c r="B9">
        <v>91.111111111111114</v>
      </c>
      <c r="C9">
        <v>8.8888888888888893</v>
      </c>
      <c r="D9">
        <f t="shared" si="0"/>
        <v>50.448147439174299</v>
      </c>
      <c r="E9">
        <v>49.551852560825701</v>
      </c>
    </row>
    <row r="10" spans="1:5" x14ac:dyDescent="0.2">
      <c r="A10">
        <v>9</v>
      </c>
      <c r="B10">
        <v>92.537313432835816</v>
      </c>
      <c r="C10">
        <v>7.4626865671641784</v>
      </c>
      <c r="D10">
        <f t="shared" si="0"/>
        <v>50.375455234928502</v>
      </c>
      <c r="E10">
        <v>49.624544765071498</v>
      </c>
    </row>
    <row r="11" spans="1:5" x14ac:dyDescent="0.2">
      <c r="A11">
        <v>10</v>
      </c>
      <c r="B11">
        <v>92.96875</v>
      </c>
      <c r="C11">
        <v>7.03125</v>
      </c>
      <c r="D11">
        <f t="shared" si="0"/>
        <v>49.949949949949946</v>
      </c>
      <c r="E11">
        <v>50.050050050050054</v>
      </c>
    </row>
    <row r="12" spans="1:5" x14ac:dyDescent="0.2">
      <c r="A12">
        <v>11</v>
      </c>
      <c r="B12">
        <v>92.125984251968504</v>
      </c>
      <c r="C12">
        <v>7.8740157480314963</v>
      </c>
      <c r="D12">
        <f t="shared" si="0"/>
        <v>50.088945594143802</v>
      </c>
      <c r="E12">
        <v>49.911054405856198</v>
      </c>
    </row>
    <row r="13" spans="1:5" x14ac:dyDescent="0.2">
      <c r="A13">
        <v>12</v>
      </c>
      <c r="B13">
        <v>92.248062015503876</v>
      </c>
      <c r="C13">
        <v>7.7519379844961236</v>
      </c>
      <c r="D13">
        <f t="shared" si="0"/>
        <v>49.997009040039799</v>
      </c>
      <c r="E13">
        <v>50.002990959960201</v>
      </c>
    </row>
    <row r="14" spans="1:5" x14ac:dyDescent="0.2">
      <c r="A14">
        <v>13</v>
      </c>
      <c r="B14">
        <v>90.909090909090907</v>
      </c>
      <c r="C14">
        <v>9.0909090909090917</v>
      </c>
      <c r="D14">
        <f t="shared" si="0"/>
        <v>49.748743718592998</v>
      </c>
      <c r="E14">
        <v>50.251256281407002</v>
      </c>
    </row>
    <row r="15" spans="1:5" x14ac:dyDescent="0.2">
      <c r="A15">
        <v>14</v>
      </c>
      <c r="B15">
        <v>92.96875</v>
      </c>
      <c r="C15">
        <v>7.03125</v>
      </c>
      <c r="D15">
        <f t="shared" si="0"/>
        <v>49.341438703140824</v>
      </c>
      <c r="E15">
        <v>50.658561296859176</v>
      </c>
    </row>
    <row r="16" spans="1:5" x14ac:dyDescent="0.2">
      <c r="A16">
        <v>15</v>
      </c>
      <c r="B16">
        <v>87.857142857142861</v>
      </c>
      <c r="C16">
        <v>12.142857142857142</v>
      </c>
      <c r="D16">
        <f t="shared" si="0"/>
        <v>49.331171463315769</v>
      </c>
      <c r="E16">
        <v>50.668828536684231</v>
      </c>
    </row>
    <row r="17" spans="1:5" x14ac:dyDescent="0.2">
      <c r="A17">
        <v>16</v>
      </c>
      <c r="B17">
        <v>81.884057971014485</v>
      </c>
      <c r="C17">
        <v>18.115942028985508</v>
      </c>
      <c r="D17">
        <f t="shared" si="0"/>
        <v>49.056212373072597</v>
      </c>
      <c r="E17">
        <v>50.943787626927403</v>
      </c>
    </row>
    <row r="18" spans="1:5" x14ac:dyDescent="0.2">
      <c r="A18">
        <v>17</v>
      </c>
      <c r="B18">
        <v>86.567164179104466</v>
      </c>
      <c r="C18">
        <v>13.432835820895523</v>
      </c>
      <c r="D18">
        <f t="shared" si="0"/>
        <v>48.847426245434001</v>
      </c>
      <c r="E18">
        <v>51.152573754565999</v>
      </c>
    </row>
    <row r="19" spans="1:5" x14ac:dyDescent="0.2">
      <c r="A19">
        <v>18</v>
      </c>
      <c r="B19">
        <v>81.343283582089555</v>
      </c>
      <c r="C19">
        <v>18.656716417910449</v>
      </c>
      <c r="D19">
        <f t="shared" si="0"/>
        <v>49.469429004547749</v>
      </c>
      <c r="E19">
        <v>50.530570995452251</v>
      </c>
    </row>
    <row r="20" spans="1:5" x14ac:dyDescent="0.2">
      <c r="A20">
        <v>19</v>
      </c>
      <c r="B20">
        <v>78.90625</v>
      </c>
      <c r="C20">
        <v>21.09375</v>
      </c>
      <c r="D20">
        <f t="shared" si="0"/>
        <v>49.545913218970739</v>
      </c>
      <c r="E20">
        <v>50.454086781029261</v>
      </c>
    </row>
    <row r="21" spans="1:5" x14ac:dyDescent="0.2">
      <c r="A21">
        <v>20</v>
      </c>
      <c r="B21">
        <v>75.187969924812023</v>
      </c>
      <c r="C21">
        <v>24.81203007518797</v>
      </c>
      <c r="D21">
        <f t="shared" si="0"/>
        <v>49.571356530509327</v>
      </c>
      <c r="E21">
        <v>50.428643469490673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2018-01-12T13:11:22Z</dcterms:created>
  <dcterms:modified xsi:type="dcterms:W3CDTF">2018-02-05T15:15:30Z</dcterms:modified>
</cp:coreProperties>
</file>