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작업파일\2장_출제유형09\"/>
    </mc:Choice>
  </mc:AlternateContent>
  <bookViews>
    <workbookView xWindow="0" yWindow="0" windowWidth="28800" windowHeight="12255"/>
  </bookViews>
  <sheets>
    <sheet name="계산작업-9" sheetId="4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4" l="1"/>
  <c r="F11" i="4"/>
  <c r="F10" i="4"/>
  <c r="F9" i="4"/>
  <c r="F8" i="4"/>
  <c r="F7" i="4"/>
  <c r="F6" i="4"/>
  <c r="F5" i="4"/>
  <c r="F4" i="4"/>
  <c r="F3" i="4"/>
</calcChain>
</file>

<file path=xl/sharedStrings.xml><?xml version="1.0" encoding="utf-8"?>
<sst xmlns="http://schemas.openxmlformats.org/spreadsheetml/2006/main" count="62" uniqueCount="43">
  <si>
    <t>이름</t>
    <phoneticPr fontId="3" type="noConversion"/>
  </si>
  <si>
    <t>결과</t>
    <phoneticPr fontId="3" type="noConversion"/>
  </si>
  <si>
    <t>성명</t>
    <phoneticPr fontId="6" type="noConversion"/>
  </si>
  <si>
    <t>[표1]</t>
    <phoneticPr fontId="3" type="noConversion"/>
  </si>
  <si>
    <t>[표3]</t>
    <phoneticPr fontId="3" type="noConversion"/>
  </si>
  <si>
    <t>[표2]</t>
    <phoneticPr fontId="3" type="noConversion"/>
  </si>
  <si>
    <t>방선우</t>
  </si>
  <si>
    <t>유리마</t>
  </si>
  <si>
    <t>김형철</t>
  </si>
  <si>
    <t>백준희</t>
  </si>
  <si>
    <t>김환영</t>
  </si>
  <si>
    <t>노선민</t>
  </si>
  <si>
    <t>이하영</t>
    <phoneticPr fontId="3" type="noConversion"/>
  </si>
  <si>
    <t>김하나</t>
    <phoneticPr fontId="3" type="noConversion"/>
  </si>
  <si>
    <t>박인호</t>
    <phoneticPr fontId="3" type="noConversion"/>
  </si>
  <si>
    <t>김하늘</t>
    <phoneticPr fontId="3" type="noConversion"/>
  </si>
  <si>
    <t>박규리</t>
    <phoneticPr fontId="3" type="noConversion"/>
  </si>
  <si>
    <t>박규석</t>
    <phoneticPr fontId="3" type="noConversion"/>
  </si>
  <si>
    <t>김시영</t>
    <phoneticPr fontId="3" type="noConversion"/>
  </si>
  <si>
    <t>이하정</t>
    <phoneticPr fontId="3" type="noConversion"/>
  </si>
  <si>
    <t>1차</t>
    <phoneticPr fontId="3" type="noConversion"/>
  </si>
  <si>
    <t>2차</t>
    <phoneticPr fontId="3" type="noConversion"/>
  </si>
  <si>
    <t>3차</t>
  </si>
  <si>
    <t>4차</t>
  </si>
  <si>
    <t>합계</t>
    <phoneticPr fontId="3" type="noConversion"/>
  </si>
  <si>
    <t>결석수</t>
    <phoneticPr fontId="3" type="noConversion"/>
  </si>
  <si>
    <t>류하은</t>
    <phoneticPr fontId="3" type="noConversion"/>
  </si>
  <si>
    <t>부양공제</t>
  </si>
  <si>
    <t>소득공제</t>
    <phoneticPr fontId="6" type="noConversion"/>
  </si>
  <si>
    <t>소득공제내용</t>
    <phoneticPr fontId="6" type="noConversion"/>
  </si>
  <si>
    <t>관계</t>
  </si>
  <si>
    <t>일반의료비</t>
  </si>
  <si>
    <t>간소화자료</t>
  </si>
  <si>
    <t>부</t>
    <phoneticPr fontId="3" type="noConversion"/>
  </si>
  <si>
    <t>신용카드</t>
  </si>
  <si>
    <t>대중교통</t>
  </si>
  <si>
    <t>모</t>
  </si>
  <si>
    <t>본인</t>
  </si>
  <si>
    <t>현금영수증</t>
  </si>
  <si>
    <t>일반사용분</t>
  </si>
  <si>
    <t>자</t>
  </si>
  <si>
    <t>지정기부금</t>
  </si>
  <si>
    <t>법인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</si>
</sst>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8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7" fillId="0" borderId="0"/>
    <xf numFmtId="0" fontId="7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/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2" xfId="3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4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5" fillId="0" borderId="1" xfId="3" applyFont="1" applyFill="1" applyBorder="1" applyAlignment="1">
      <alignment horizontal="center" vertical="center" wrapText="1"/>
    </xf>
  </cellXfs>
  <cellStyles count="8">
    <cellStyle name="보통" xfId="1" builtinId="28"/>
    <cellStyle name="쉼표 [0] 2" xfId="7"/>
    <cellStyle name="쉼표 [0] 2 2" xfId="2"/>
    <cellStyle name="쉼표 [0] 3" xfId="5"/>
    <cellStyle name="쉼표 [0] 3 2" xfId="6"/>
    <cellStyle name="표준" xfId="0" builtinId="0"/>
    <cellStyle name="표준 2" xfId="3"/>
    <cellStyle name="표준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o404/Desktop/&#47784;&#51032;&#44256;&#49324;_&#44592;&#52636;&#47928;&#51228;(&#52980;&#54876;%201&#44553;%20&#49892;&#44592;)/&#47700;&#45684;&#50620;/16.&#51060;&#47200;/&#44592;&#48376;&#51089;&#50629;_&#47928;&#5122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외부데이터-1"/>
      <sheetName val="외부데이터-2"/>
      <sheetName val="고급필터-1"/>
      <sheetName val="고급필터-2"/>
      <sheetName val="조건부서식-1"/>
      <sheetName val="조건부서식-2"/>
      <sheetName val="시트보호-1"/>
      <sheetName val="시트보호-2"/>
      <sheetName val="페이지레이아웃-1"/>
      <sheetName val="페이지레이아웃-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E2" t="str">
            <v>연봉</v>
          </cell>
        </row>
        <row r="3">
          <cell r="A3" t="str">
            <v>강원철</v>
          </cell>
          <cell r="E3">
            <v>28900000</v>
          </cell>
        </row>
        <row r="4">
          <cell r="A4" t="str">
            <v>강진용</v>
          </cell>
          <cell r="E4">
            <v>19100000</v>
          </cell>
        </row>
        <row r="5">
          <cell r="A5" t="str">
            <v>구자춘</v>
          </cell>
          <cell r="E5">
            <v>37000000</v>
          </cell>
        </row>
        <row r="6">
          <cell r="A6" t="str">
            <v>권부규</v>
          </cell>
          <cell r="E6">
            <v>37900000</v>
          </cell>
        </row>
        <row r="7">
          <cell r="A7" t="str">
            <v>김진규</v>
          </cell>
          <cell r="E7">
            <v>21200000</v>
          </cell>
        </row>
        <row r="8">
          <cell r="A8" t="str">
            <v>김한일</v>
          </cell>
          <cell r="E8">
            <v>20000000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tabSelected="1" workbookViewId="0">
      <selection activeCell="H17" sqref="H17"/>
    </sheetView>
  </sheetViews>
  <sheetFormatPr defaultRowHeight="16.5" x14ac:dyDescent="0.3"/>
  <cols>
    <col min="1" max="3" width="10.75" customWidth="1"/>
    <col min="4" max="4" width="12.375" bestFit="1" customWidth="1"/>
    <col min="5" max="8" width="10.75" customWidth="1"/>
  </cols>
  <sheetData>
    <row r="1" spans="1:8" x14ac:dyDescent="0.3">
      <c r="A1" s="2" t="s">
        <v>3</v>
      </c>
    </row>
    <row r="2" spans="1:8" x14ac:dyDescent="0.3">
      <c r="A2" s="1" t="s">
        <v>0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3" t="s">
        <v>1</v>
      </c>
    </row>
    <row r="3" spans="1:8" x14ac:dyDescent="0.3">
      <c r="A3" s="1" t="s">
        <v>6</v>
      </c>
      <c r="B3" s="4">
        <v>90</v>
      </c>
      <c r="C3" s="4">
        <v>100</v>
      </c>
      <c r="D3" s="4">
        <v>95</v>
      </c>
      <c r="E3" s="4">
        <v>98</v>
      </c>
      <c r="F3" s="4">
        <f>SUM(B3:E3)</f>
        <v>383</v>
      </c>
      <c r="G3" s="4"/>
      <c r="H3" s="1"/>
    </row>
    <row r="4" spans="1:8" x14ac:dyDescent="0.3">
      <c r="A4" s="1" t="s">
        <v>7</v>
      </c>
      <c r="B4" s="4">
        <v>85</v>
      </c>
      <c r="C4" s="4">
        <v>100</v>
      </c>
      <c r="D4" s="4">
        <v>78</v>
      </c>
      <c r="E4" s="4">
        <v>85</v>
      </c>
      <c r="F4" s="4">
        <f t="shared" ref="F4:F12" si="0">SUM(B4:E4)</f>
        <v>348</v>
      </c>
      <c r="G4" s="4">
        <v>2</v>
      </c>
      <c r="H4" s="1"/>
    </row>
    <row r="5" spans="1:8" x14ac:dyDescent="0.3">
      <c r="A5" s="1" t="s">
        <v>8</v>
      </c>
      <c r="B5" s="4">
        <v>99</v>
      </c>
      <c r="C5" s="4">
        <v>92</v>
      </c>
      <c r="D5" s="4">
        <v>84</v>
      </c>
      <c r="E5" s="4">
        <v>90</v>
      </c>
      <c r="F5" s="4">
        <f t="shared" si="0"/>
        <v>365</v>
      </c>
      <c r="G5" s="4"/>
      <c r="H5" s="1"/>
    </row>
    <row r="6" spans="1:8" x14ac:dyDescent="0.3">
      <c r="A6" s="1" t="s">
        <v>9</v>
      </c>
      <c r="B6" s="4">
        <v>73</v>
      </c>
      <c r="C6" s="4">
        <v>71</v>
      </c>
      <c r="D6" s="4">
        <v>77</v>
      </c>
      <c r="E6" s="4">
        <v>60</v>
      </c>
      <c r="F6" s="4">
        <f t="shared" si="0"/>
        <v>281</v>
      </c>
      <c r="G6" s="4">
        <v>2</v>
      </c>
      <c r="H6" s="1"/>
    </row>
    <row r="7" spans="1:8" x14ac:dyDescent="0.3">
      <c r="A7" s="1" t="s">
        <v>10</v>
      </c>
      <c r="B7" s="4">
        <v>75</v>
      </c>
      <c r="C7" s="4">
        <v>60</v>
      </c>
      <c r="D7" s="4">
        <v>56</v>
      </c>
      <c r="E7" s="4">
        <v>65</v>
      </c>
      <c r="F7" s="4">
        <f t="shared" si="0"/>
        <v>256</v>
      </c>
      <c r="G7" s="4">
        <v>2</v>
      </c>
      <c r="H7" s="1"/>
    </row>
    <row r="8" spans="1:8" x14ac:dyDescent="0.3">
      <c r="A8" s="1" t="s">
        <v>11</v>
      </c>
      <c r="B8" s="4">
        <v>91</v>
      </c>
      <c r="C8" s="4">
        <v>73</v>
      </c>
      <c r="D8" s="4">
        <v>96</v>
      </c>
      <c r="E8" s="4">
        <v>91</v>
      </c>
      <c r="F8" s="4">
        <f t="shared" si="0"/>
        <v>351</v>
      </c>
      <c r="G8" s="4"/>
      <c r="H8" s="1"/>
    </row>
    <row r="9" spans="1:8" x14ac:dyDescent="0.3">
      <c r="A9" s="1" t="s">
        <v>12</v>
      </c>
      <c r="B9" s="4">
        <v>78</v>
      </c>
      <c r="C9" s="4">
        <v>90</v>
      </c>
      <c r="D9" s="4">
        <v>77</v>
      </c>
      <c r="E9" s="4">
        <v>87</v>
      </c>
      <c r="F9" s="4">
        <f t="shared" si="0"/>
        <v>332</v>
      </c>
      <c r="G9" s="4">
        <v>3</v>
      </c>
      <c r="H9" s="1"/>
    </row>
    <row r="10" spans="1:8" x14ac:dyDescent="0.3">
      <c r="A10" s="1" t="s">
        <v>13</v>
      </c>
      <c r="B10" s="4">
        <v>75</v>
      </c>
      <c r="C10" s="4">
        <v>92</v>
      </c>
      <c r="D10" s="4">
        <v>89</v>
      </c>
      <c r="E10" s="4">
        <v>94</v>
      </c>
      <c r="F10" s="4">
        <f t="shared" si="0"/>
        <v>350</v>
      </c>
      <c r="G10" s="4"/>
      <c r="H10" s="1"/>
    </row>
    <row r="11" spans="1:8" x14ac:dyDescent="0.3">
      <c r="A11" s="1" t="s">
        <v>18</v>
      </c>
      <c r="B11" s="4">
        <v>98</v>
      </c>
      <c r="C11" s="4">
        <v>96</v>
      </c>
      <c r="D11" s="4">
        <v>86</v>
      </c>
      <c r="E11" s="4">
        <v>89</v>
      </c>
      <c r="F11" s="4">
        <f t="shared" si="0"/>
        <v>369</v>
      </c>
      <c r="G11" s="4"/>
      <c r="H11" s="1"/>
    </row>
    <row r="12" spans="1:8" x14ac:dyDescent="0.3">
      <c r="A12" s="1" t="s">
        <v>26</v>
      </c>
      <c r="B12" s="4">
        <v>63</v>
      </c>
      <c r="C12" s="4">
        <v>40</v>
      </c>
      <c r="D12" s="4">
        <v>55</v>
      </c>
      <c r="E12" s="4">
        <v>50</v>
      </c>
      <c r="F12" s="4">
        <f t="shared" si="0"/>
        <v>208</v>
      </c>
      <c r="G12" s="4">
        <v>2</v>
      </c>
      <c r="H12" s="1"/>
    </row>
    <row r="14" spans="1:8" x14ac:dyDescent="0.3">
      <c r="A14" s="8" t="s">
        <v>5</v>
      </c>
      <c r="B14" s="9"/>
      <c r="C14" s="9"/>
      <c r="F14" s="8" t="s">
        <v>4</v>
      </c>
    </row>
    <row r="15" spans="1:8" x14ac:dyDescent="0.3">
      <c r="A15" s="10" t="s">
        <v>2</v>
      </c>
      <c r="B15" s="11" t="s">
        <v>27</v>
      </c>
      <c r="C15" s="10" t="s">
        <v>28</v>
      </c>
      <c r="D15" s="10" t="s">
        <v>29</v>
      </c>
      <c r="F15" s="10" t="s">
        <v>2</v>
      </c>
      <c r="G15" s="10" t="s">
        <v>30</v>
      </c>
    </row>
    <row r="16" spans="1:8" x14ac:dyDescent="0.3">
      <c r="A16" s="6" t="s">
        <v>14</v>
      </c>
      <c r="B16" s="6"/>
      <c r="C16" s="6" t="s">
        <v>31</v>
      </c>
      <c r="D16" s="6" t="s">
        <v>32</v>
      </c>
      <c r="F16" s="12" t="s">
        <v>14</v>
      </c>
      <c r="G16" s="12" t="s">
        <v>33</v>
      </c>
    </row>
    <row r="17" spans="1:7" x14ac:dyDescent="0.3">
      <c r="A17" s="5" t="s">
        <v>15</v>
      </c>
      <c r="B17" s="6"/>
      <c r="C17" s="5" t="s">
        <v>34</v>
      </c>
      <c r="D17" s="5" t="s">
        <v>35</v>
      </c>
      <c r="F17" s="12" t="s">
        <v>19</v>
      </c>
      <c r="G17" s="12" t="s">
        <v>36</v>
      </c>
    </row>
    <row r="18" spans="1:7" x14ac:dyDescent="0.3">
      <c r="A18" s="5" t="s">
        <v>16</v>
      </c>
      <c r="B18" s="6"/>
      <c r="C18" s="5" t="s">
        <v>34</v>
      </c>
      <c r="D18" s="5" t="s">
        <v>35</v>
      </c>
      <c r="F18" s="13" t="s">
        <v>16</v>
      </c>
      <c r="G18" s="13" t="s">
        <v>37</v>
      </c>
    </row>
    <row r="19" spans="1:7" x14ac:dyDescent="0.3">
      <c r="A19" s="5" t="s">
        <v>19</v>
      </c>
      <c r="B19" s="6"/>
      <c r="C19" s="5" t="s">
        <v>38</v>
      </c>
      <c r="D19" s="5" t="s">
        <v>39</v>
      </c>
      <c r="F19" s="13" t="s">
        <v>17</v>
      </c>
      <c r="G19" s="13" t="s">
        <v>40</v>
      </c>
    </row>
    <row r="20" spans="1:7" x14ac:dyDescent="0.3">
      <c r="A20" s="5" t="s">
        <v>17</v>
      </c>
      <c r="B20" s="6"/>
      <c r="C20" s="5" t="s">
        <v>34</v>
      </c>
      <c r="D20" s="5" t="s">
        <v>39</v>
      </c>
    </row>
    <row r="21" spans="1:7" x14ac:dyDescent="0.3">
      <c r="A21" s="5" t="s">
        <v>17</v>
      </c>
      <c r="B21" s="6"/>
      <c r="C21" s="5" t="s">
        <v>34</v>
      </c>
      <c r="D21" s="5" t="s">
        <v>39</v>
      </c>
    </row>
    <row r="22" spans="1:7" x14ac:dyDescent="0.3">
      <c r="A22" s="7" t="s">
        <v>12</v>
      </c>
      <c r="B22" s="6"/>
      <c r="C22" s="7" t="s">
        <v>31</v>
      </c>
      <c r="D22" s="7" t="s">
        <v>32</v>
      </c>
    </row>
    <row r="23" spans="1:7" x14ac:dyDescent="0.3">
      <c r="A23" s="7" t="s">
        <v>18</v>
      </c>
      <c r="B23" s="6"/>
      <c r="C23" s="7" t="s">
        <v>31</v>
      </c>
      <c r="D23" s="7" t="s">
        <v>32</v>
      </c>
    </row>
    <row r="24" spans="1:7" x14ac:dyDescent="0.3">
      <c r="A24" s="7" t="s">
        <v>19</v>
      </c>
      <c r="B24" s="6"/>
      <c r="C24" s="7" t="s">
        <v>41</v>
      </c>
      <c r="D24" s="7" t="s">
        <v>42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aso404</cp:lastModifiedBy>
  <cp:lastPrinted>2020-10-28T05:41:21Z</cp:lastPrinted>
  <dcterms:created xsi:type="dcterms:W3CDTF">2020-10-28T04:59:21Z</dcterms:created>
  <dcterms:modified xsi:type="dcterms:W3CDTF">2020-10-28T06:13:07Z</dcterms:modified>
</cp:coreProperties>
</file>