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aso404\Desktop\모의고사_기출문제(컴활 1급 실기)\메뉴얼\2021_컴활1급\엑셀\작업파일\4장_출제유형02\"/>
    </mc:Choice>
  </mc:AlternateContent>
  <bookViews>
    <workbookView xWindow="0" yWindow="0" windowWidth="23040" windowHeight="9105"/>
  </bookViews>
  <sheets>
    <sheet name="부분합-2" sheetId="10" r:id="rId1"/>
  </sheets>
  <externalReferences>
    <externalReference r:id="rId2"/>
    <externalReference r:id="rId3"/>
  </externalReferences>
  <definedNames>
    <definedName name="구월">'[1]분석작업-2'!#REF!</definedName>
    <definedName name="나이">'[2]분석작업-1'!$C$3</definedName>
    <definedName name="성별">'[2]분석작업-1'!$C$4</definedName>
    <definedName name="월보험료">'[2]분석작업-1'!$D$7</definedName>
    <definedName name="칠월">'[1]분석작업-2'!#REF!</definedName>
    <definedName name="특약">'[2]분석작업-1'!$C$6</definedName>
    <definedName name="팔월">'[1]분석작업-2'!#REF!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6" i="10" l="1"/>
  <c r="H15" i="10"/>
  <c r="H14" i="10"/>
  <c r="H13" i="10"/>
  <c r="H12" i="10"/>
  <c r="H11" i="10"/>
  <c r="H10" i="10"/>
  <c r="H9" i="10"/>
  <c r="H8" i="10"/>
  <c r="H7" i="10"/>
  <c r="H6" i="10"/>
  <c r="H5" i="10"/>
  <c r="H4" i="10"/>
</calcChain>
</file>

<file path=xl/sharedStrings.xml><?xml version="1.0" encoding="utf-8"?>
<sst xmlns="http://schemas.openxmlformats.org/spreadsheetml/2006/main" count="48" uniqueCount="38">
  <si>
    <t>학과</t>
    <phoneticPr fontId="1" type="noConversion"/>
  </si>
  <si>
    <t>[표1] 상공대학교 모바일프로그래밍 성적처리</t>
    <phoneticPr fontId="1" type="noConversion"/>
  </si>
  <si>
    <t>학번</t>
    <phoneticPr fontId="1" type="noConversion"/>
  </si>
  <si>
    <t>이름</t>
    <phoneticPr fontId="1" type="noConversion"/>
  </si>
  <si>
    <t>출석</t>
    <phoneticPr fontId="1" type="noConversion"/>
  </si>
  <si>
    <t>평소</t>
    <phoneticPr fontId="1" type="noConversion"/>
  </si>
  <si>
    <t>중간</t>
    <phoneticPr fontId="1" type="noConversion"/>
  </si>
  <si>
    <t>기말</t>
    <phoneticPr fontId="1" type="noConversion"/>
  </si>
  <si>
    <t>총점</t>
    <phoneticPr fontId="1" type="noConversion"/>
  </si>
  <si>
    <t>M110456</t>
    <phoneticPr fontId="1" type="noConversion"/>
  </si>
  <si>
    <t>멀티미디어과</t>
    <phoneticPr fontId="1" type="noConversion"/>
  </si>
  <si>
    <t>도진영</t>
    <phoneticPr fontId="1" type="noConversion"/>
  </si>
  <si>
    <t>S121340</t>
    <phoneticPr fontId="1" type="noConversion"/>
  </si>
  <si>
    <t>소프트웨어과</t>
    <phoneticPr fontId="1" type="noConversion"/>
  </si>
  <si>
    <t>박진수</t>
    <phoneticPr fontId="1" type="noConversion"/>
  </si>
  <si>
    <t>N132056</t>
    <phoneticPr fontId="1" type="noConversion"/>
  </si>
  <si>
    <t>네트워크과</t>
    <phoneticPr fontId="1" type="noConversion"/>
  </si>
  <si>
    <t>이택준</t>
    <phoneticPr fontId="1" type="noConversion"/>
  </si>
  <si>
    <t>S145628</t>
    <phoneticPr fontId="1" type="noConversion"/>
  </si>
  <si>
    <t>김창희</t>
    <phoneticPr fontId="1" type="noConversion"/>
  </si>
  <si>
    <t>M123460</t>
    <phoneticPr fontId="1" type="noConversion"/>
  </si>
  <si>
    <t>최만중</t>
    <phoneticPr fontId="1" type="noConversion"/>
  </si>
  <si>
    <t>M140632</t>
    <phoneticPr fontId="1" type="noConversion"/>
  </si>
  <si>
    <t>전태호</t>
    <phoneticPr fontId="1" type="noConversion"/>
  </si>
  <si>
    <t>N126354</t>
    <phoneticPr fontId="1" type="noConversion"/>
  </si>
  <si>
    <t>장호영</t>
    <phoneticPr fontId="1" type="noConversion"/>
  </si>
  <si>
    <t>S130215</t>
    <phoneticPr fontId="1" type="noConversion"/>
  </si>
  <si>
    <t>민경배</t>
    <phoneticPr fontId="1" type="noConversion"/>
  </si>
  <si>
    <t>N101253</t>
    <phoneticPr fontId="1" type="noConversion"/>
  </si>
  <si>
    <t>고달호</t>
    <phoneticPr fontId="1" type="noConversion"/>
  </si>
  <si>
    <t>M133625</t>
    <phoneticPr fontId="1" type="noConversion"/>
  </si>
  <si>
    <t>임홍수</t>
    <phoneticPr fontId="1" type="noConversion"/>
  </si>
  <si>
    <t>S123056</t>
    <phoneticPr fontId="1" type="noConversion"/>
  </si>
  <si>
    <t>소인형</t>
    <phoneticPr fontId="1" type="noConversion"/>
  </si>
  <si>
    <t>M150207</t>
    <phoneticPr fontId="1" type="noConversion"/>
  </si>
  <si>
    <t>차인주</t>
    <phoneticPr fontId="1" type="noConversion"/>
  </si>
  <si>
    <t>N132416</t>
    <phoneticPr fontId="1" type="noConversion"/>
  </si>
  <si>
    <t>표인범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</si>
</sst>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2"/>
      <color indexed="8"/>
      <name val="굴림"/>
      <family val="3"/>
      <charset val="129"/>
    </font>
    <font>
      <b/>
      <sz val="12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wner/Downloads/&#52980;&#54876;1&#44553;&#49892;&#44592;_09&#45380;2&#54924;B&#54805;/09&#45380;2&#54924;1&#44553;B&#54805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0%20&#51089;&#50629;&#49892;%200/&#49345;&#44277;&#54924;&#51032;&#49548;/&#52980;&#54876;%201&#44553;/2009&#45380;%20&#52980;&#54876;%201&#44553;%20&#50641;&#49472;/&#47928;&#51228;%205/&#51221;&#45813;/2009-1&#44553;%20&#51221;&#45813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지원자명단"/>
      <sheetName val="사원관리"/>
      <sheetName val="계산작업-1"/>
      <sheetName val="계산작업-2"/>
      <sheetName val="분석작업-1"/>
      <sheetName val="분석작업-2"/>
      <sheetName val="기타작업-1"/>
      <sheetName val="기타작업-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취득자명단"/>
      <sheetName val="임대관리"/>
      <sheetName val="계산작업-1"/>
      <sheetName val="계산작업-2"/>
      <sheetName val="시나리오 요약"/>
      <sheetName val="분석작업-1"/>
      <sheetName val="분석작업-2"/>
      <sheetName val="자급율"/>
      <sheetName val="고과점수"/>
      <sheetName val="기타작업-2"/>
    </sheetNames>
    <sheetDataSet>
      <sheetData sheetId="0"/>
      <sheetData sheetId="1"/>
      <sheetData sheetId="2"/>
      <sheetData sheetId="3"/>
      <sheetData sheetId="4"/>
      <sheetData sheetId="5">
        <row r="3">
          <cell r="C3">
            <v>39</v>
          </cell>
        </row>
        <row r="4">
          <cell r="C4" t="str">
            <v>여</v>
          </cell>
        </row>
        <row r="6">
          <cell r="C6" t="str">
            <v>특약2</v>
          </cell>
        </row>
        <row r="7">
          <cell r="D7">
            <v>18200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6"/>
  <sheetViews>
    <sheetView tabSelected="1" workbookViewId="0">
      <selection activeCell="B3" sqref="B3"/>
    </sheetView>
  </sheetViews>
  <sheetFormatPr defaultRowHeight="16.5" x14ac:dyDescent="0.3"/>
  <cols>
    <col min="2" max="2" width="12.375" bestFit="1" customWidth="1"/>
  </cols>
  <sheetData>
    <row r="1" spans="1:8" ht="17.25" x14ac:dyDescent="0.3">
      <c r="A1" s="2" t="s">
        <v>1</v>
      </c>
      <c r="B1" s="3"/>
      <c r="C1" s="3"/>
      <c r="D1" s="3"/>
      <c r="E1" s="3"/>
      <c r="F1" s="3"/>
      <c r="G1" s="3"/>
      <c r="H1" s="3"/>
    </row>
    <row r="3" spans="1:8" x14ac:dyDescent="0.3">
      <c r="A3" s="1" t="s">
        <v>2</v>
      </c>
      <c r="B3" s="1" t="s">
        <v>0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</row>
    <row r="4" spans="1:8" x14ac:dyDescent="0.3">
      <c r="A4" s="1" t="s">
        <v>9</v>
      </c>
      <c r="B4" s="1" t="s">
        <v>10</v>
      </c>
      <c r="C4" s="1" t="s">
        <v>11</v>
      </c>
      <c r="D4" s="1">
        <v>17</v>
      </c>
      <c r="E4" s="1">
        <v>16</v>
      </c>
      <c r="F4" s="1">
        <v>28</v>
      </c>
      <c r="G4" s="1">
        <v>24</v>
      </c>
      <c r="H4" s="1">
        <f>SUM(D4:G4)</f>
        <v>85</v>
      </c>
    </row>
    <row r="5" spans="1:8" x14ac:dyDescent="0.3">
      <c r="A5" s="1" t="s">
        <v>12</v>
      </c>
      <c r="B5" s="1" t="s">
        <v>13</v>
      </c>
      <c r="C5" s="1" t="s">
        <v>14</v>
      </c>
      <c r="D5" s="1">
        <v>15</v>
      </c>
      <c r="E5" s="1">
        <v>16</v>
      </c>
      <c r="F5" s="1">
        <v>25</v>
      </c>
      <c r="G5" s="1">
        <v>26</v>
      </c>
      <c r="H5" s="1">
        <f t="shared" ref="H5:H16" si="0">SUM(D5:G5)</f>
        <v>82</v>
      </c>
    </row>
    <row r="6" spans="1:8" x14ac:dyDescent="0.3">
      <c r="A6" s="1" t="s">
        <v>15</v>
      </c>
      <c r="B6" s="1" t="s">
        <v>16</v>
      </c>
      <c r="C6" s="1" t="s">
        <v>17</v>
      </c>
      <c r="D6" s="1">
        <v>12</v>
      </c>
      <c r="E6" s="1">
        <v>13</v>
      </c>
      <c r="F6" s="1">
        <v>21</v>
      </c>
      <c r="G6" s="1">
        <v>23</v>
      </c>
      <c r="H6" s="1">
        <f t="shared" si="0"/>
        <v>69</v>
      </c>
    </row>
    <row r="7" spans="1:8" x14ac:dyDescent="0.3">
      <c r="A7" s="1" t="s">
        <v>18</v>
      </c>
      <c r="B7" s="1" t="s">
        <v>13</v>
      </c>
      <c r="C7" s="1" t="s">
        <v>19</v>
      </c>
      <c r="D7" s="1">
        <v>20</v>
      </c>
      <c r="E7" s="1">
        <v>19</v>
      </c>
      <c r="F7" s="1">
        <v>29</v>
      </c>
      <c r="G7" s="1">
        <v>27</v>
      </c>
      <c r="H7" s="1">
        <f t="shared" si="0"/>
        <v>95</v>
      </c>
    </row>
    <row r="8" spans="1:8" x14ac:dyDescent="0.3">
      <c r="A8" s="1" t="s">
        <v>20</v>
      </c>
      <c r="B8" s="1" t="s">
        <v>10</v>
      </c>
      <c r="C8" s="1" t="s">
        <v>21</v>
      </c>
      <c r="D8" s="1">
        <v>19</v>
      </c>
      <c r="E8" s="1">
        <v>19</v>
      </c>
      <c r="F8" s="1">
        <v>26</v>
      </c>
      <c r="G8" s="1">
        <v>28</v>
      </c>
      <c r="H8" s="1">
        <f t="shared" si="0"/>
        <v>92</v>
      </c>
    </row>
    <row r="9" spans="1:8" x14ac:dyDescent="0.3">
      <c r="A9" s="1" t="s">
        <v>22</v>
      </c>
      <c r="B9" s="1" t="s">
        <v>10</v>
      </c>
      <c r="C9" s="1" t="s">
        <v>23</v>
      </c>
      <c r="D9" s="1">
        <v>16</v>
      </c>
      <c r="E9" s="1">
        <v>17</v>
      </c>
      <c r="F9" s="1">
        <v>23</v>
      </c>
      <c r="G9" s="1">
        <v>21</v>
      </c>
      <c r="H9" s="1">
        <f t="shared" si="0"/>
        <v>77</v>
      </c>
    </row>
    <row r="10" spans="1:8" x14ac:dyDescent="0.3">
      <c r="A10" s="1" t="s">
        <v>24</v>
      </c>
      <c r="B10" s="1" t="s">
        <v>16</v>
      </c>
      <c r="C10" s="1" t="s">
        <v>25</v>
      </c>
      <c r="D10" s="1">
        <v>19</v>
      </c>
      <c r="E10" s="1">
        <v>18</v>
      </c>
      <c r="F10" s="1">
        <v>27</v>
      </c>
      <c r="G10" s="1">
        <v>26</v>
      </c>
      <c r="H10" s="1">
        <f t="shared" si="0"/>
        <v>90</v>
      </c>
    </row>
    <row r="11" spans="1:8" x14ac:dyDescent="0.3">
      <c r="A11" s="1" t="s">
        <v>26</v>
      </c>
      <c r="B11" s="1" t="s">
        <v>13</v>
      </c>
      <c r="C11" s="1" t="s">
        <v>27</v>
      </c>
      <c r="D11" s="1">
        <v>14</v>
      </c>
      <c r="E11" s="1">
        <v>13</v>
      </c>
      <c r="F11" s="1">
        <v>18</v>
      </c>
      <c r="G11" s="1">
        <v>20</v>
      </c>
      <c r="H11" s="1">
        <f t="shared" si="0"/>
        <v>65</v>
      </c>
    </row>
    <row r="12" spans="1:8" x14ac:dyDescent="0.3">
      <c r="A12" s="1" t="s">
        <v>28</v>
      </c>
      <c r="B12" s="1" t="s">
        <v>16</v>
      </c>
      <c r="C12" s="1" t="s">
        <v>29</v>
      </c>
      <c r="D12" s="1">
        <v>12</v>
      </c>
      <c r="E12" s="1">
        <v>10</v>
      </c>
      <c r="F12" s="1">
        <v>15</v>
      </c>
      <c r="G12" s="1">
        <v>18</v>
      </c>
      <c r="H12" s="1">
        <f t="shared" si="0"/>
        <v>55</v>
      </c>
    </row>
    <row r="13" spans="1:8" x14ac:dyDescent="0.3">
      <c r="A13" s="1" t="s">
        <v>30</v>
      </c>
      <c r="B13" s="1" t="s">
        <v>10</v>
      </c>
      <c r="C13" s="1" t="s">
        <v>31</v>
      </c>
      <c r="D13" s="1">
        <v>16</v>
      </c>
      <c r="E13" s="1">
        <v>17</v>
      </c>
      <c r="F13" s="1">
        <v>19</v>
      </c>
      <c r="G13" s="1">
        <v>21</v>
      </c>
      <c r="H13" s="1">
        <f t="shared" si="0"/>
        <v>73</v>
      </c>
    </row>
    <row r="14" spans="1:8" x14ac:dyDescent="0.3">
      <c r="A14" s="1" t="s">
        <v>32</v>
      </c>
      <c r="B14" s="1" t="s">
        <v>13</v>
      </c>
      <c r="C14" s="1" t="s">
        <v>33</v>
      </c>
      <c r="D14" s="1">
        <v>15</v>
      </c>
      <c r="E14" s="1">
        <v>18</v>
      </c>
      <c r="F14" s="1">
        <v>20</v>
      </c>
      <c r="G14" s="1">
        <v>17</v>
      </c>
      <c r="H14" s="1">
        <f t="shared" si="0"/>
        <v>70</v>
      </c>
    </row>
    <row r="15" spans="1:8" x14ac:dyDescent="0.3">
      <c r="A15" s="1" t="s">
        <v>34</v>
      </c>
      <c r="B15" s="1" t="s">
        <v>10</v>
      </c>
      <c r="C15" s="1" t="s">
        <v>35</v>
      </c>
      <c r="D15" s="1">
        <v>18</v>
      </c>
      <c r="E15" s="1">
        <v>17</v>
      </c>
      <c r="F15" s="1">
        <v>24</v>
      </c>
      <c r="G15" s="1">
        <v>21</v>
      </c>
      <c r="H15" s="1">
        <f t="shared" si="0"/>
        <v>80</v>
      </c>
    </row>
    <row r="16" spans="1:8" x14ac:dyDescent="0.3">
      <c r="A16" s="1" t="s">
        <v>36</v>
      </c>
      <c r="B16" s="1" t="s">
        <v>16</v>
      </c>
      <c r="C16" s="1" t="s">
        <v>37</v>
      </c>
      <c r="D16" s="1">
        <v>17</v>
      </c>
      <c r="E16" s="1">
        <v>15</v>
      </c>
      <c r="F16" s="1">
        <v>22</v>
      </c>
      <c r="G16" s="1">
        <v>23</v>
      </c>
      <c r="H16" s="1">
        <f t="shared" si="0"/>
        <v>77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부분합-2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aso404</cp:lastModifiedBy>
  <dcterms:created xsi:type="dcterms:W3CDTF">2020-06-11T06:47:58Z</dcterms:created>
  <dcterms:modified xsi:type="dcterms:W3CDTF">2020-10-28T07:06:54Z</dcterms:modified>
</cp:coreProperties>
</file>