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85311d9bb1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ınıf Listesi" sheetId="1" r:id="Rd911ee2e16d14dc6"/>
    <x:sheet xmlns:r="http://schemas.openxmlformats.org/officeDocument/2006/relationships" name="İletişim Engelleri" sheetId="2" r:id="R9e539b401f864574"/>
    <x:sheet xmlns:r="http://schemas.openxmlformats.org/officeDocument/2006/relationships" name="E-posta" sheetId="3" r:id="Rbfdbed4fe0c64ece"/>
    <x:sheet xmlns:r="http://schemas.openxmlformats.org/officeDocument/2006/relationships" name="Türk Dünyası Konuşma" sheetId="4" r:id="R5eabfe6a68ba4b9b"/>
    <x:sheet xmlns:r="http://schemas.openxmlformats.org/officeDocument/2006/relationships" name="Müze İzlenim Yazısı" sheetId="5" r:id="R4e620eef7e514387"/>
    <x:sheet xmlns:r="http://schemas.openxmlformats.org/officeDocument/2006/relationships" name="Kemal Tahir Mülakat" sheetId="6" r:id="Ra7676103c1604ed8"/>
    <x:sheet xmlns:r="http://schemas.openxmlformats.org/officeDocument/2006/relationships" name="Diyalog Dönüştürme" sheetId="7" r:id="R24faaa59c9614152"/>
    <x:sheet xmlns:r="http://schemas.openxmlformats.org/officeDocument/2006/relationships" name="Tiyatro Canlandırma" sheetId="8" r:id="R1bb9e2c601654531"/>
    <x:sheet xmlns:r="http://schemas.openxmlformats.org/officeDocument/2006/relationships" name="Afiş" sheetId="9" r:id="Re535dc56dde040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11"/>
      <x:color rgb="FF7F6000"/>
      <x:name val="Carlito"/>
    </x:font>
    <x:font>
      <x:b/>
      <x:sz val="11"/>
      <x:name val="Carlito"/>
    </x:font>
    <x:font>
      <x:i/>
      <x:sz val="9"/>
      <x:color rgb="FF52627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2722ee54794ffa" /><Relationship Type="http://schemas.openxmlformats.org/officeDocument/2006/relationships/theme" Target="/xl/theme/theme1.xml" Id="Rb076b3497f2145bf" /><Relationship Type="http://schemas.openxmlformats.org/officeDocument/2006/relationships/sharedStrings" Target="/xl/sharedStrings.xml" Id="Rd733a59b96274e11" /><Relationship Type="http://schemas.openxmlformats.org/officeDocument/2006/relationships/worksheet" Target="/xl/worksheets/sheet1.xml" Id="Rd911ee2e16d14dc6" /><Relationship Type="http://schemas.openxmlformats.org/officeDocument/2006/relationships/worksheet" Target="/xl/worksheets/sheet2.xml" Id="R9e539b401f864574" /><Relationship Type="http://schemas.openxmlformats.org/officeDocument/2006/relationships/worksheet" Target="/xl/worksheets/sheet3.xml" Id="Rbfdbed4fe0c64ece" /><Relationship Type="http://schemas.openxmlformats.org/officeDocument/2006/relationships/worksheet" Target="/xl/worksheets/sheet4.xml" Id="R5eabfe6a68ba4b9b" /><Relationship Type="http://schemas.openxmlformats.org/officeDocument/2006/relationships/worksheet" Target="/xl/worksheets/sheet5.xml" Id="R4e620eef7e514387" /><Relationship Type="http://schemas.openxmlformats.org/officeDocument/2006/relationships/worksheet" Target="/xl/worksheets/sheet6.xml" Id="Ra7676103c1604ed8" /><Relationship Type="http://schemas.openxmlformats.org/officeDocument/2006/relationships/worksheet" Target="/xl/worksheets/sheet7.xml" Id="R24faaa59c9614152" /><Relationship Type="http://schemas.openxmlformats.org/officeDocument/2006/relationships/worksheet" Target="/xl/worksheets/sheet8.xml" Id="R1bb9e2c601654531" /><Relationship Type="http://schemas.openxmlformats.org/officeDocument/2006/relationships/worksheet" Target="/xl/worksheets/sheet9.xml" Id="Re535dc56dde040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4" hidden="0" customWidth="1"/>
    <x:col min="4" max="4" width="12" hidden="0" customWidth="1"/>
  </x:cols>
  <x:sheetData>
    <x:row r="1">
      <x:c r="A1" s="5" t="str">
        <x:v>Sınıf Listesi</x:v>
      </x:c>
      <x:c r="B1" s="5"/>
      <x:c r="C1" s="5"/>
      <x:c r="D1" s="5"/>
    </x:row>
    <x:row r="3">
      <x:c r="A3" s="14" t="str">
        <x:v>No</x:v>
      </x:c>
      <x:c r="B3" s="14" t="str">
        <x:v>Ad Soyad</x:v>
      </x:c>
      <x:c r="C3" s="14" t="str">
        <x:v>Sınıf / Şube</x:v>
      </x:c>
      <x:c r="D3" s="14" t="str">
        <x:v>Grup</x:v>
      </x:c>
    </x:row>
    <x:row r="4">
      <x:c r="A4" t="n">
        <x:v>1</x:v>
      </x:c>
      <x:c r="B4" t="str"/>
      <x:c r="C4" t="str"/>
      <x:c r="D4" t="str"/>
    </x:row>
    <x:row r="5">
      <x:c r="A5" t="n">
        <x:v>2</x:v>
      </x:c>
      <x:c r="B5" t="str"/>
      <x:c r="C5" t="str"/>
      <x:c r="D5" t="str"/>
    </x:row>
    <x:row r="6">
      <x:c r="A6" t="n">
        <x:v>3</x:v>
      </x:c>
      <x:c r="B6" t="str"/>
      <x:c r="C6" t="str"/>
      <x:c r="D6" t="str"/>
    </x:row>
    <x:row r="7">
      <x:c r="A7" t="n">
        <x:v>4</x:v>
      </x:c>
      <x:c r="B7" t="str"/>
      <x:c r="C7" t="str"/>
      <x:c r="D7" t="str"/>
    </x:row>
    <x:row r="8">
      <x:c r="A8" t="n">
        <x:v>5</x:v>
      </x:c>
      <x:c r="B8" t="str"/>
      <x:c r="C8" t="str"/>
      <x:c r="D8" t="str"/>
    </x:row>
    <x:row r="9">
      <x:c r="A9" t="n">
        <x:v>6</x:v>
      </x:c>
      <x:c r="B9" t="str"/>
      <x:c r="C9" t="str"/>
      <x:c r="D9" t="str"/>
    </x:row>
    <x:row r="10">
      <x:c r="A10" t="n">
        <x:v>7</x:v>
      </x:c>
      <x:c r="B10" t="str"/>
      <x:c r="C10" t="str"/>
      <x:c r="D10" t="str"/>
    </x:row>
    <x:row r="11">
      <x:c r="A11" t="n">
        <x:v>8</x:v>
      </x:c>
      <x:c r="B11" t="str"/>
      <x:c r="C11" t="str"/>
      <x:c r="D11" t="str"/>
    </x:row>
    <x:row r="12">
      <x:c r="A12" t="n">
        <x:v>9</x:v>
      </x:c>
      <x:c r="B12" t="str"/>
      <x:c r="C12" t="str"/>
      <x:c r="D12" t="str"/>
    </x:row>
    <x:row r="13">
      <x:c r="A13" t="n">
        <x:v>10</x:v>
      </x:c>
      <x:c r="B13" t="str"/>
      <x:c r="C13" t="str"/>
      <x:c r="D13" t="str"/>
    </x:row>
    <x:row r="14">
      <x:c r="A14" t="n">
        <x:v>11</x:v>
      </x:c>
      <x:c r="B14" t="str"/>
      <x:c r="C14" t="str"/>
      <x:c r="D14" t="str"/>
    </x:row>
    <x:row r="15">
      <x:c r="A15" t="n">
        <x:v>12</x:v>
      </x:c>
      <x:c r="B15" t="str"/>
      <x:c r="C15" t="str"/>
      <x:c r="D15" t="str"/>
    </x:row>
    <x:row r="16">
      <x:c r="A16" t="n">
        <x:v>13</x:v>
      </x:c>
      <x:c r="B16" t="str"/>
      <x:c r="C16" t="str"/>
      <x:c r="D16" t="str"/>
    </x:row>
    <x:row r="17">
      <x:c r="A17" t="n">
        <x:v>14</x:v>
      </x:c>
      <x:c r="B17" t="str"/>
      <x:c r="C17" t="str"/>
      <x:c r="D17" t="str"/>
    </x:row>
    <x:row r="18">
      <x:c r="A18" t="n">
        <x:v>15</x:v>
      </x:c>
      <x:c r="B18" t="str"/>
      <x:c r="C18" t="str"/>
      <x:c r="D18" t="str"/>
    </x:row>
    <x:row r="19">
      <x:c r="A19" t="n">
        <x:v>16</x:v>
      </x:c>
      <x:c r="B19" t="str"/>
      <x:c r="C19" t="str"/>
      <x:c r="D19" t="str"/>
    </x:row>
    <x:row r="20">
      <x:c r="A20" t="n">
        <x:v>17</x:v>
      </x:c>
      <x:c r="B20" t="str"/>
      <x:c r="C20" t="str"/>
      <x:c r="D20" t="str"/>
    </x:row>
    <x:row r="21">
      <x:c r="A21" t="n">
        <x:v>18</x:v>
      </x:c>
      <x:c r="B21" t="str"/>
      <x:c r="C21" t="str"/>
      <x:c r="D21" t="str"/>
    </x:row>
    <x:row r="22">
      <x:c r="A22" t="n">
        <x:v>19</x:v>
      </x:c>
      <x:c r="B22" t="str"/>
      <x:c r="C22" t="str"/>
      <x:c r="D22" t="str"/>
    </x:row>
    <x:row r="23">
      <x:c r="A23" t="n">
        <x:v>20</x:v>
      </x:c>
      <x:c r="B23" t="str"/>
      <x:c r="C23" t="str"/>
      <x:c r="D23" t="str"/>
    </x:row>
    <x:row r="24">
      <x:c r="A24" t="n">
        <x:v>21</x:v>
      </x:c>
      <x:c r="B24" t="str"/>
      <x:c r="C24" t="str"/>
      <x:c r="D24" t="str"/>
    </x:row>
    <x:row r="25">
      <x:c r="A25" t="n">
        <x:v>22</x:v>
      </x:c>
      <x:c r="B25" t="str"/>
      <x:c r="C25" t="str"/>
      <x:c r="D25" t="str"/>
    </x:row>
    <x:row r="26">
      <x:c r="A26" t="n">
        <x:v>23</x:v>
      </x:c>
      <x:c r="B26" t="str"/>
      <x:c r="C26" t="str"/>
      <x:c r="D26" t="str"/>
    </x:row>
    <x:row r="27">
      <x:c r="A27" t="n">
        <x:v>24</x:v>
      </x:c>
      <x:c r="B27" t="str"/>
      <x:c r="C27" t="str"/>
      <x:c r="D27" t="str"/>
    </x:row>
    <x:row r="28">
      <x:c r="A28" t="n">
        <x:v>25</x:v>
      </x:c>
      <x:c r="B28" t="str"/>
      <x:c r="C28" t="str"/>
      <x:c r="D28" t="str"/>
    </x:row>
    <x:row r="29">
      <x:c r="A29" t="n">
        <x:v>26</x:v>
      </x:c>
      <x:c r="B29" t="str"/>
      <x:c r="C29" t="str"/>
      <x:c r="D29" t="str"/>
    </x:row>
    <x:row r="30">
      <x:c r="A30" t="n">
        <x:v>27</x:v>
      </x:c>
      <x:c r="B30" t="str"/>
      <x:c r="C30" t="str"/>
      <x:c r="D30" t="str"/>
    </x:row>
    <x:row r="31">
      <x:c r="A31" t="n">
        <x:v>28</x:v>
      </x:c>
      <x:c r="B31" t="str"/>
      <x:c r="C31" t="str"/>
      <x:c r="D31" t="str"/>
    </x:row>
    <x:row r="32">
      <x:c r="A32" t="n">
        <x:v>29</x:v>
      </x:c>
      <x:c r="B32" t="str"/>
      <x:c r="C32" t="str"/>
      <x:c r="D32" t="str"/>
    </x:row>
    <x:row r="33">
      <x:c r="A33" t="n">
        <x:v>30</x:v>
      </x:c>
      <x:c r="B33" t="str"/>
      <x:c r="C33" t="str"/>
      <x:c r="D33" t="str"/>
    </x:row>
    <x:row r="34">
      <x:c r="A34" t="n">
        <x:v>31</x:v>
      </x:c>
      <x:c r="B34" t="str"/>
      <x:c r="C34" t="str"/>
      <x:c r="D34" t="str"/>
    </x:row>
    <x:row r="35">
      <x:c r="A35" t="n">
        <x:v>32</x:v>
      </x:c>
      <x:c r="B35" t="str"/>
      <x:c r="C35" t="str"/>
      <x:c r="D35" t="str"/>
    </x:row>
    <x:row r="36">
      <x:c r="A36" t="n">
        <x:v>33</x:v>
      </x:c>
      <x:c r="B36" t="str"/>
      <x:c r="C36" t="str"/>
      <x:c r="D36" t="str"/>
    </x:row>
    <x:row r="37">
      <x:c r="A37" t="n">
        <x:v>34</x:v>
      </x:c>
      <x:c r="B37" t="str"/>
      <x:c r="C37" t="str"/>
      <x:c r="D37" t="str"/>
    </x:row>
    <x:row r="38">
      <x:c r="A38" t="n">
        <x:v>35</x:v>
      </x:c>
      <x:c r="B38" t="str"/>
      <x:c r="C38" t="str"/>
      <x:c r="D3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1" hidden="0" customWidth="1"/>
  </x:cols>
  <x:sheetData>
    <x:row r="1">
      <x:c r="A1" s="32" t="str">
        <x:v>İletişim Engelleri — Grup Draması Değerlendirme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</x:row>
    <x:row r="2">
      <x:c r="A2" s="22" t="str">
        <x:v>Görev sınıfta, öğretmen rehberliğinde oluşturulan gruplarla yürütülür. Hazırlık kontrolü süreç içindir ve puana dâhil değildir; nihai drama performansı 100 puan üzerinden değerlendirilir.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</x:row>
    <x:row r="4">
      <x:c r="A4" s="34" t="str">
        <x:v>A. Grup Hazırlık Kontrolü — Ders kitabı s.54</x:v>
      </x:c>
      <x:c r="B4" s="34"/>
      <x:c r="C4" s="34"/>
      <x:c r="D4" s="34"/>
      <x:c r="E4" s="34"/>
      <x:c r="F4" s="34"/>
      <x:c r="G4" s="34"/>
      <x:c r="H4" s="34"/>
      <x:c r="I4" s="34"/>
      <x:c r="J4" s="33"/>
      <x:c r="K4" s="33"/>
    </x:row>
    <x:row r="5">
      <x:c r="A5" s="14" t="str">
        <x:v>Grup</x:v>
      </x:c>
      <x:c r="B5" s="14" t="str">
        <x:v>Konu ve amaç</x:v>
      </x:c>
      <x:c r="C5" s="14" t="str">
        <x:v>Gözlem / inceleme / araştırma</x:v>
      </x:c>
      <x:c r="D5" s="14" t="str">
        <x:v>Yöntem ve strateji</x:v>
      </x:c>
      <x:c r="E5" s="14" t="str">
        <x:v>Süre ve hedef kitle</x:v>
      </x:c>
      <x:c r="F5" s="14" t="str">
        <x:v>Araçlar / canlandırma biçimi</x:v>
      </x:c>
      <x:c r="G5" s="14" t="str">
        <x:v>Mekân / teknik / görüntü / ses</x:v>
      </x:c>
      <x:c r="H5" s="14" t="str">
        <x:v>İletişim engellerini giderme</x:v>
      </x:c>
      <x:c r="I5" s="14" t="str">
        <x:v>Tamamlanan</x:v>
      </x:c>
      <x:c r="J5" s="33"/>
      <x:c r="K5" s="33"/>
    </x:row>
    <x:row r="6">
      <x:c r="A6" s="33" t="str">
        <x:v>Grup 1</x:v>
      </x:c>
      <x:c r="B6" s="33"/>
      <x:c r="C6" s="33"/>
      <x:c r="D6" s="33"/>
      <x:c r="E6" s="33"/>
      <x:c r="F6" s="33"/>
      <x:c r="G6" s="33"/>
      <x:c r="H6" s="33"/>
      <x:c r="I6" s="33" t="str">
        <x:f>COUNTIF(B6:H6,"Evet")&amp;"/7"</x:f>
        <x:v>0/7</x:v>
      </x:c>
      <x:c r="J6" s="33"/>
      <x:c r="K6" s="33"/>
    </x:row>
    <x:row r="7">
      <x:c r="A7" s="33" t="str">
        <x:v>Grup 2</x:v>
      </x:c>
      <x:c r="B7" s="33"/>
      <x:c r="C7" s="33"/>
      <x:c r="D7" s="33"/>
      <x:c r="E7" s="33"/>
      <x:c r="F7" s="33"/>
      <x:c r="G7" s="33"/>
      <x:c r="H7" s="33"/>
      <x:c r="I7" s="33" t="str">
        <x:f>COUNTIF(B7:H7,"Evet")&amp;"/7"</x:f>
        <x:v>0/7</x:v>
      </x:c>
      <x:c r="J7" s="33"/>
      <x:c r="K7" s="33"/>
    </x:row>
    <x:row r="8">
      <x:c r="A8" s="33" t="str">
        <x:v>Grup 3</x:v>
      </x:c>
      <x:c r="B8" s="33"/>
      <x:c r="C8" s="33"/>
      <x:c r="D8" s="33"/>
      <x:c r="E8" s="33"/>
      <x:c r="F8" s="33"/>
      <x:c r="G8" s="33"/>
      <x:c r="H8" s="33"/>
      <x:c r="I8" s="33" t="str">
        <x:f>COUNTIF(B8:H8,"Evet")&amp;"/7"</x:f>
        <x:v>0/7</x:v>
      </x:c>
      <x:c r="J8" s="33"/>
      <x:c r="K8" s="33"/>
    </x:row>
    <x:row r="9">
      <x:c r="A9" s="33" t="str">
        <x:v>Grup 4</x:v>
      </x:c>
      <x:c r="B9" s="33"/>
      <x:c r="C9" s="33"/>
      <x:c r="D9" s="33"/>
      <x:c r="E9" s="33"/>
      <x:c r="F9" s="33"/>
      <x:c r="G9" s="33"/>
      <x:c r="H9" s="33"/>
      <x:c r="I9" s="33" t="str">
        <x:f>COUNTIF(B9:H9,"Evet")&amp;"/7"</x:f>
        <x:v>0/7</x:v>
      </x:c>
      <x:c r="J9" s="33"/>
      <x:c r="K9" s="33"/>
    </x:row>
    <x:row r="10">
      <x:c r="A10" s="33" t="str">
        <x:v>Grup 5</x:v>
      </x:c>
      <x:c r="B10" s="33"/>
      <x:c r="C10" s="33"/>
      <x:c r="D10" s="33"/>
      <x:c r="E10" s="33"/>
      <x:c r="F10" s="33"/>
      <x:c r="G10" s="33"/>
      <x:c r="H10" s="33"/>
      <x:c r="I10" s="33" t="str">
        <x:f>COUNTIF(B10:H10,"Evet")&amp;"/7"</x:f>
        <x:v>0/7</x:v>
      </x:c>
      <x:c r="J10" s="33"/>
      <x:c r="K10" s="33"/>
    </x:row>
    <x:row r="11">
      <x:c r="A11" s="33" t="str">
        <x:v>Grup 6</x:v>
      </x:c>
      <x:c r="B11" s="33"/>
      <x:c r="C11" s="33"/>
      <x:c r="D11" s="33"/>
      <x:c r="E11" s="33"/>
      <x:c r="F11" s="33"/>
      <x:c r="G11" s="33"/>
      <x:c r="H11" s="33"/>
      <x:c r="I11" s="33" t="str">
        <x:f>COUNTIF(B11:H11,"Evet")&amp;"/7"</x:f>
        <x:v>0/7</x:v>
      </x:c>
      <x:c r="J11" s="33"/>
      <x:c r="K11" s="33"/>
    </x:row>
    <x:row r="12">
      <x:c r="A12" s="33" t="str">
        <x:v>Grup 7</x:v>
      </x:c>
      <x:c r="B12" s="33"/>
      <x:c r="C12" s="33"/>
      <x:c r="D12" s="33"/>
      <x:c r="E12" s="33"/>
      <x:c r="F12" s="33"/>
      <x:c r="G12" s="33"/>
      <x:c r="H12" s="33"/>
      <x:c r="I12" s="33" t="str">
        <x:f>COUNTIF(B12:H12,"Evet")&amp;"/7"</x:f>
        <x:v>0/7</x:v>
      </x:c>
      <x:c r="J12" s="33"/>
      <x:c r="K12" s="33"/>
    </x:row>
    <x:row r="13">
      <x:c r="A13" s="33" t="str">
        <x:v>Grup 8</x:v>
      </x:c>
      <x:c r="B13" s="33"/>
      <x:c r="C13" s="33"/>
      <x:c r="D13" s="33"/>
      <x:c r="E13" s="33"/>
      <x:c r="F13" s="33"/>
      <x:c r="G13" s="33"/>
      <x:c r="H13" s="33"/>
      <x:c r="I13" s="33" t="str">
        <x:f>COUNTIF(B13:H13,"Evet")&amp;"/7"</x:f>
        <x:v>0/7</x:v>
      </x:c>
      <x:c r="J13" s="33"/>
      <x:c r="K13" s="33"/>
    </x:row>
    <x:row r="14">
      <x:c r="A14" s="33" t="str">
        <x:v>Grup 9</x:v>
      </x:c>
      <x:c r="B14" s="33"/>
      <x:c r="C14" s="33"/>
      <x:c r="D14" s="33"/>
      <x:c r="E14" s="33"/>
      <x:c r="F14" s="33"/>
      <x:c r="G14" s="33"/>
      <x:c r="H14" s="33"/>
      <x:c r="I14" s="33" t="str">
        <x:f>COUNTIF(B14:H14,"Evet")&amp;"/7"</x:f>
        <x:v>0/7</x:v>
      </x:c>
      <x:c r="J14" s="33"/>
      <x:c r="K14" s="33"/>
    </x:row>
    <x:row r="15">
      <x:c r="A15" s="33" t="str">
        <x:v>Grup 10</x:v>
      </x:c>
      <x:c r="B15" s="33"/>
      <x:c r="C15" s="33"/>
      <x:c r="D15" s="33"/>
      <x:c r="E15" s="33"/>
      <x:c r="F15" s="33"/>
      <x:c r="G15" s="33"/>
      <x:c r="H15" s="33"/>
      <x:c r="I15" s="33" t="str">
        <x:f>COUNTIF(B15:H15,"Evet")&amp;"/7"</x:f>
        <x:v>0/7</x:v>
      </x:c>
      <x:c r="J15" s="33"/>
      <x:c r="K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</x:row>
    <x:row r="17">
      <x:c r="A17" s="34" t="str">
        <x:v>B. Nihai Drama Performansı — 100 Puan</x:v>
      </x:c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</x:row>
    <x:row r="18">
      <x:c r="A18" s="14" t="str">
        <x:v>No</x:v>
      </x:c>
      <x:c r="B18" s="14" t="str">
        <x:v>Ad Soyad</x:v>
      </x:c>
      <x:c r="C18" s="14" t="str">
        <x:v>Grup</x:v>
      </x:c>
      <x:c r="D18" s="14" t="str">
        <x:v>Konu, amaç ve iletişim engeliyle uyum
(10)</x:v>
      </x:c>
      <x:c r="E18" s="14" t="str">
        <x:v>İçeriğin doğruluğu ve çözümün gösterilmesi
(20)</x:v>
      </x:c>
      <x:c r="F18" s="14" t="str">
        <x:v>Planlama ve hazırlık
(15)</x:v>
      </x:c>
      <x:c r="G18" s="14" t="str">
        <x:v>Canlandırma becerisi ve dramatik akış
(20)</x:v>
      </x:c>
      <x:c r="H18" s="14" t="str">
        <x:v>Sözü, Türkçeyi ve beden dilini etkili kullanma
(20)</x:v>
      </x:c>
      <x:c r="I18" s="14" t="str">
        <x:v>Grupla uyum ve izleyiciyle iletişim
(10)</x:v>
      </x:c>
      <x:c r="J18" s="14" t="str">
        <x:v>Özgünlük
(5)</x:v>
      </x:c>
      <x:c r="K18" s="14" t="str">
        <x:v>Toplam</x:v>
      </x:c>
    </x:row>
    <x:row r="19">
      <x:c r="A19" s="33" t="n">
        <x:f>'Sınıf Listesi'!A4</x:f>
        <x:v>1</x:v>
      </x:c>
      <x:c r="B19" s="33" t="str">
        <x:f>IF('Sınıf Listesi'!B4="","",'Sınıf Listesi'!B4)</x:f>
      </x:c>
      <x:c r="C19" s="33" t="str">
        <x:f>IF('Sınıf Listesi'!D4="","",'Sınıf Listesi'!D4)</x:f>
      </x:c>
      <x:c r="D19" s="39"/>
      <x:c r="E19" s="39"/>
      <x:c r="F19" s="39"/>
      <x:c r="G19" s="39"/>
      <x:c r="H19" s="39"/>
      <x:c r="I19" s="39"/>
      <x:c r="J19" s="39"/>
      <x:c r="K19" s="33" t="str">
        <x:f>IF(COUNTA(D19:J19)=0,"",SUM(D19:J19))</x:f>
      </x:c>
    </x:row>
    <x:row r="20">
      <x:c r="A20" s="33" t="n">
        <x:f>'Sınıf Listesi'!A5</x:f>
        <x:v>2</x:v>
      </x:c>
      <x:c r="B20" s="33" t="str">
        <x:f>IF('Sınıf Listesi'!B5="","",'Sınıf Listesi'!B5)</x:f>
      </x:c>
      <x:c r="C20" s="33" t="str">
        <x:f>IF('Sınıf Listesi'!D5="","",'Sınıf Listesi'!D5)</x:f>
      </x:c>
      <x:c r="D20" s="39"/>
      <x:c r="E20" s="39"/>
      <x:c r="F20" s="39"/>
      <x:c r="G20" s="39"/>
      <x:c r="H20" s="39"/>
      <x:c r="I20" s="39"/>
      <x:c r="J20" s="39"/>
      <x:c r="K20" s="33" t="str">
        <x:f>IF(COUNTA(D20:J20)=0,"",SUM(D20:J20))</x:f>
      </x:c>
    </x:row>
    <x:row r="21">
      <x:c r="A21" s="33" t="n">
        <x:f>'Sınıf Listesi'!A6</x:f>
        <x:v>3</x:v>
      </x:c>
      <x:c r="B21" s="33" t="str">
        <x:f>IF('Sınıf Listesi'!B6="","",'Sınıf Listesi'!B6)</x:f>
      </x:c>
      <x:c r="C21" s="33" t="str">
        <x:f>IF('Sınıf Listesi'!D6="","",'Sınıf Listesi'!D6)</x:f>
      </x:c>
      <x:c r="D21" s="39"/>
      <x:c r="E21" s="39"/>
      <x:c r="F21" s="39"/>
      <x:c r="G21" s="39"/>
      <x:c r="H21" s="39"/>
      <x:c r="I21" s="39"/>
      <x:c r="J21" s="39"/>
      <x:c r="K21" s="33" t="str">
        <x:f>IF(COUNTA(D21:J21)=0,"",SUM(D21:J21))</x:f>
      </x:c>
    </x:row>
    <x:row r="22">
      <x:c r="A22" s="33" t="n">
        <x:f>'Sınıf Listesi'!A7</x:f>
        <x:v>4</x:v>
      </x:c>
      <x:c r="B22" s="33" t="str">
        <x:f>IF('Sınıf Listesi'!B7="","",'Sınıf Listesi'!B7)</x:f>
      </x:c>
      <x:c r="C22" s="33" t="str">
        <x:f>IF('Sınıf Listesi'!D7="","",'Sınıf Listesi'!D7)</x:f>
      </x:c>
      <x:c r="D22" s="39"/>
      <x:c r="E22" s="39"/>
      <x:c r="F22" s="39"/>
      <x:c r="G22" s="39"/>
      <x:c r="H22" s="39"/>
      <x:c r="I22" s="39"/>
      <x:c r="J22" s="39"/>
      <x:c r="K22" s="33" t="str">
        <x:f>IF(COUNTA(D22:J22)=0,"",SUM(D22:J22))</x:f>
      </x:c>
    </x:row>
    <x:row r="23">
      <x:c r="A23" s="33" t="n">
        <x:f>'Sınıf Listesi'!A8</x:f>
        <x:v>5</x:v>
      </x:c>
      <x:c r="B23" s="33" t="str">
        <x:f>IF('Sınıf Listesi'!B8="","",'Sınıf Listesi'!B8)</x:f>
      </x:c>
      <x:c r="C23" s="33" t="str">
        <x:f>IF('Sınıf Listesi'!D8="","",'Sınıf Listesi'!D8)</x:f>
      </x:c>
      <x:c r="D23" s="39"/>
      <x:c r="E23" s="39"/>
      <x:c r="F23" s="39"/>
      <x:c r="G23" s="39"/>
      <x:c r="H23" s="39"/>
      <x:c r="I23" s="39"/>
      <x:c r="J23" s="39"/>
      <x:c r="K23" s="33" t="str">
        <x:f>IF(COUNTA(D23:J23)=0,"",SUM(D23:J23))</x:f>
      </x:c>
    </x:row>
    <x:row r="24">
      <x:c r="A24" s="33" t="n">
        <x:f>'Sınıf Listesi'!A9</x:f>
        <x:v>6</x:v>
      </x:c>
      <x:c r="B24" s="33" t="str">
        <x:f>IF('Sınıf Listesi'!B9="","",'Sınıf Listesi'!B9)</x:f>
      </x:c>
      <x:c r="C24" s="33" t="str">
        <x:f>IF('Sınıf Listesi'!D9="","",'Sınıf Listesi'!D9)</x:f>
      </x:c>
      <x:c r="D24" s="39"/>
      <x:c r="E24" s="39"/>
      <x:c r="F24" s="39"/>
      <x:c r="G24" s="39"/>
      <x:c r="H24" s="39"/>
      <x:c r="I24" s="39"/>
      <x:c r="J24" s="39"/>
      <x:c r="K24" s="33" t="str">
        <x:f>IF(COUNTA(D24:J24)=0,"",SUM(D24:J24))</x:f>
      </x:c>
    </x:row>
    <x:row r="25">
      <x:c r="A25" s="33" t="n">
        <x:f>'Sınıf Listesi'!A10</x:f>
        <x:v>7</x:v>
      </x:c>
      <x:c r="B25" s="33" t="str">
        <x:f>IF('Sınıf Listesi'!B10="","",'Sınıf Listesi'!B10)</x:f>
      </x:c>
      <x:c r="C25" s="33" t="str">
        <x:f>IF('Sınıf Listesi'!D10="","",'Sınıf Listesi'!D10)</x:f>
      </x:c>
      <x:c r="D25" s="39"/>
      <x:c r="E25" s="39"/>
      <x:c r="F25" s="39"/>
      <x:c r="G25" s="39"/>
      <x:c r="H25" s="39"/>
      <x:c r="I25" s="39"/>
      <x:c r="J25" s="39"/>
      <x:c r="K25" s="33" t="str">
        <x:f>IF(COUNTA(D25:J25)=0,"",SUM(D25:J25))</x:f>
      </x:c>
    </x:row>
    <x:row r="26">
      <x:c r="A26" s="33" t="n">
        <x:f>'Sınıf Listesi'!A11</x:f>
        <x:v>8</x:v>
      </x:c>
      <x:c r="B26" s="33" t="str">
        <x:f>IF('Sınıf Listesi'!B11="","",'Sınıf Listesi'!B11)</x:f>
      </x:c>
      <x:c r="C26" s="33" t="str">
        <x:f>IF('Sınıf Listesi'!D11="","",'Sınıf Listesi'!D11)</x:f>
      </x:c>
      <x:c r="D26" s="39"/>
      <x:c r="E26" s="39"/>
      <x:c r="F26" s="39"/>
      <x:c r="G26" s="39"/>
      <x:c r="H26" s="39"/>
      <x:c r="I26" s="39"/>
      <x:c r="J26" s="39"/>
      <x:c r="K26" s="33" t="str">
        <x:f>IF(COUNTA(D26:J26)=0,"",SUM(D26:J26))</x:f>
      </x:c>
    </x:row>
    <x:row r="27">
      <x:c r="A27" s="33" t="n">
        <x:f>'Sınıf Listesi'!A12</x:f>
        <x:v>9</x:v>
      </x:c>
      <x:c r="B27" s="33" t="str">
        <x:f>IF('Sınıf Listesi'!B12="","",'Sınıf Listesi'!B12)</x:f>
      </x:c>
      <x:c r="C27" s="33" t="str">
        <x:f>IF('Sınıf Listesi'!D12="","",'Sınıf Listesi'!D12)</x:f>
      </x:c>
      <x:c r="D27" s="39"/>
      <x:c r="E27" s="39"/>
      <x:c r="F27" s="39"/>
      <x:c r="G27" s="39"/>
      <x:c r="H27" s="39"/>
      <x:c r="I27" s="39"/>
      <x:c r="J27" s="39"/>
      <x:c r="K27" s="33" t="str">
        <x:f>IF(COUNTA(D27:J27)=0,"",SUM(D27:J27))</x:f>
      </x:c>
    </x:row>
    <x:row r="28">
      <x:c r="A28" s="33" t="n">
        <x:f>'Sınıf Listesi'!A13</x:f>
        <x:v>10</x:v>
      </x:c>
      <x:c r="B28" s="33" t="str">
        <x:f>IF('Sınıf Listesi'!B13="","",'Sınıf Listesi'!B13)</x:f>
      </x:c>
      <x:c r="C28" s="33" t="str">
        <x:f>IF('Sınıf Listesi'!D13="","",'Sınıf Listesi'!D13)</x:f>
      </x:c>
      <x:c r="D28" s="39"/>
      <x:c r="E28" s="39"/>
      <x:c r="F28" s="39"/>
      <x:c r="G28" s="39"/>
      <x:c r="H28" s="39"/>
      <x:c r="I28" s="39"/>
      <x:c r="J28" s="39"/>
      <x:c r="K28" s="33" t="str">
        <x:f>IF(COUNTA(D28:J28)=0,"",SUM(D28:J28))</x:f>
      </x:c>
    </x:row>
    <x:row r="29">
      <x:c r="A29" s="33" t="n">
        <x:f>'Sınıf Listesi'!A14</x:f>
        <x:v>11</x:v>
      </x:c>
      <x:c r="B29" s="33" t="str">
        <x:f>IF('Sınıf Listesi'!B14="","",'Sınıf Listesi'!B14)</x:f>
      </x:c>
      <x:c r="C29" s="33" t="str">
        <x:f>IF('Sınıf Listesi'!D14="","",'Sınıf Listesi'!D14)</x:f>
      </x:c>
      <x:c r="D29" s="39"/>
      <x:c r="E29" s="39"/>
      <x:c r="F29" s="39"/>
      <x:c r="G29" s="39"/>
      <x:c r="H29" s="39"/>
      <x:c r="I29" s="39"/>
      <x:c r="J29" s="39"/>
      <x:c r="K29" s="33" t="str">
        <x:f>IF(COUNTA(D29:J29)=0,"",SUM(D29:J29))</x:f>
      </x:c>
    </x:row>
    <x:row r="30">
      <x:c r="A30" s="33" t="n">
        <x:f>'Sınıf Listesi'!A15</x:f>
        <x:v>12</x:v>
      </x:c>
      <x:c r="B30" s="33" t="str">
        <x:f>IF('Sınıf Listesi'!B15="","",'Sınıf Listesi'!B15)</x:f>
      </x:c>
      <x:c r="C30" s="33" t="str">
        <x:f>IF('Sınıf Listesi'!D15="","",'Sınıf Listesi'!D15)</x:f>
      </x:c>
      <x:c r="D30" s="39"/>
      <x:c r="E30" s="39"/>
      <x:c r="F30" s="39"/>
      <x:c r="G30" s="39"/>
      <x:c r="H30" s="39"/>
      <x:c r="I30" s="39"/>
      <x:c r="J30" s="39"/>
      <x:c r="K30" s="33" t="str">
        <x:f>IF(COUNTA(D30:J30)=0,"",SUM(D30:J30))</x:f>
      </x:c>
    </x:row>
    <x:row r="31">
      <x:c r="A31" s="33" t="n">
        <x:f>'Sınıf Listesi'!A16</x:f>
        <x:v>13</x:v>
      </x:c>
      <x:c r="B31" s="33" t="str">
        <x:f>IF('Sınıf Listesi'!B16="","",'Sınıf Listesi'!B16)</x:f>
      </x:c>
      <x:c r="C31" s="33" t="str">
        <x:f>IF('Sınıf Listesi'!D16="","",'Sınıf Listesi'!D16)</x:f>
      </x:c>
      <x:c r="D31" s="39"/>
      <x:c r="E31" s="39"/>
      <x:c r="F31" s="39"/>
      <x:c r="G31" s="39"/>
      <x:c r="H31" s="39"/>
      <x:c r="I31" s="39"/>
      <x:c r="J31" s="39"/>
      <x:c r="K31" s="33" t="str">
        <x:f>IF(COUNTA(D31:J31)=0,"",SUM(D31:J31))</x:f>
      </x:c>
    </x:row>
    <x:row r="32">
      <x:c r="A32" s="33" t="n">
        <x:f>'Sınıf Listesi'!A17</x:f>
        <x:v>14</x:v>
      </x:c>
      <x:c r="B32" s="33" t="str">
        <x:f>IF('Sınıf Listesi'!B17="","",'Sınıf Listesi'!B17)</x:f>
      </x:c>
      <x:c r="C32" s="33" t="str">
        <x:f>IF('Sınıf Listesi'!D17="","",'Sınıf Listesi'!D17)</x:f>
      </x:c>
      <x:c r="D32" s="39"/>
      <x:c r="E32" s="39"/>
      <x:c r="F32" s="39"/>
      <x:c r="G32" s="39"/>
      <x:c r="H32" s="39"/>
      <x:c r="I32" s="39"/>
      <x:c r="J32" s="39"/>
      <x:c r="K32" s="33" t="str">
        <x:f>IF(COUNTA(D32:J32)=0,"",SUM(D32:J32))</x:f>
      </x:c>
    </x:row>
    <x:row r="33">
      <x:c r="A33" s="33" t="n">
        <x:f>'Sınıf Listesi'!A18</x:f>
        <x:v>15</x:v>
      </x:c>
      <x:c r="B33" s="33" t="str">
        <x:f>IF('Sınıf Listesi'!B18="","",'Sınıf Listesi'!B18)</x:f>
      </x:c>
      <x:c r="C33" s="33" t="str">
        <x:f>IF('Sınıf Listesi'!D18="","",'Sınıf Listesi'!D18)</x:f>
      </x:c>
      <x:c r="D33" s="39"/>
      <x:c r="E33" s="39"/>
      <x:c r="F33" s="39"/>
      <x:c r="G33" s="39"/>
      <x:c r="H33" s="39"/>
      <x:c r="I33" s="39"/>
      <x:c r="J33" s="39"/>
      <x:c r="K33" s="33" t="str">
        <x:f>IF(COUNTA(D33:J33)=0,"",SUM(D33:J33))</x:f>
      </x:c>
    </x:row>
    <x:row r="34">
      <x:c r="A34" s="33" t="n">
        <x:f>'Sınıf Listesi'!A19</x:f>
        <x:v>16</x:v>
      </x:c>
      <x:c r="B34" s="33" t="str">
        <x:f>IF('Sınıf Listesi'!B19="","",'Sınıf Listesi'!B19)</x:f>
      </x:c>
      <x:c r="C34" s="33" t="str">
        <x:f>IF('Sınıf Listesi'!D19="","",'Sınıf Listesi'!D19)</x:f>
      </x:c>
      <x:c r="D34" s="39"/>
      <x:c r="E34" s="39"/>
      <x:c r="F34" s="39"/>
      <x:c r="G34" s="39"/>
      <x:c r="H34" s="39"/>
      <x:c r="I34" s="39"/>
      <x:c r="J34" s="39"/>
      <x:c r="K34" s="33" t="str">
        <x:f>IF(COUNTA(D34:J34)=0,"",SUM(D34:J34))</x:f>
      </x:c>
    </x:row>
    <x:row r="35">
      <x:c r="A35" s="33" t="n">
        <x:f>'Sınıf Listesi'!A20</x:f>
        <x:v>17</x:v>
      </x:c>
      <x:c r="B35" s="33" t="str">
        <x:f>IF('Sınıf Listesi'!B20="","",'Sınıf Listesi'!B20)</x:f>
      </x:c>
      <x:c r="C35" s="33" t="str">
        <x:f>IF('Sınıf Listesi'!D20="","",'Sınıf Listesi'!D20)</x:f>
      </x:c>
      <x:c r="D35" s="39"/>
      <x:c r="E35" s="39"/>
      <x:c r="F35" s="39"/>
      <x:c r="G35" s="39"/>
      <x:c r="H35" s="39"/>
      <x:c r="I35" s="39"/>
      <x:c r="J35" s="39"/>
      <x:c r="K35" s="33" t="str">
        <x:f>IF(COUNTA(D35:J35)=0,"",SUM(D35:J35))</x:f>
      </x:c>
    </x:row>
    <x:row r="36">
      <x:c r="A36" s="33" t="n">
        <x:f>'Sınıf Listesi'!A21</x:f>
        <x:v>18</x:v>
      </x:c>
      <x:c r="B36" s="33" t="str">
        <x:f>IF('Sınıf Listesi'!B21="","",'Sınıf Listesi'!B21)</x:f>
      </x:c>
      <x:c r="C36" s="33" t="str">
        <x:f>IF('Sınıf Listesi'!D21="","",'Sınıf Listesi'!D21)</x:f>
      </x:c>
      <x:c r="D36" s="39"/>
      <x:c r="E36" s="39"/>
      <x:c r="F36" s="39"/>
      <x:c r="G36" s="39"/>
      <x:c r="H36" s="39"/>
      <x:c r="I36" s="39"/>
      <x:c r="J36" s="39"/>
      <x:c r="K36" s="33" t="str">
        <x:f>IF(COUNTA(D36:J36)=0,"",SUM(D36:J36))</x:f>
      </x:c>
    </x:row>
    <x:row r="37">
      <x:c r="A37" s="33" t="n">
        <x:f>'Sınıf Listesi'!A22</x:f>
        <x:v>19</x:v>
      </x:c>
      <x:c r="B37" s="33" t="str">
        <x:f>IF('Sınıf Listesi'!B22="","",'Sınıf Listesi'!B22)</x:f>
      </x:c>
      <x:c r="C37" s="33" t="str">
        <x:f>IF('Sınıf Listesi'!D22="","",'Sınıf Listesi'!D22)</x:f>
      </x:c>
      <x:c r="D37" s="39"/>
      <x:c r="E37" s="39"/>
      <x:c r="F37" s="39"/>
      <x:c r="G37" s="39"/>
      <x:c r="H37" s="39"/>
      <x:c r="I37" s="39"/>
      <x:c r="J37" s="39"/>
      <x:c r="K37" s="33" t="str">
        <x:f>IF(COUNTA(D37:J37)=0,"",SUM(D37:J37))</x:f>
      </x:c>
    </x:row>
    <x:row r="38">
      <x:c r="A38" s="33" t="n">
        <x:f>'Sınıf Listesi'!A23</x:f>
        <x:v>20</x:v>
      </x:c>
      <x:c r="B38" s="33" t="str">
        <x:f>IF('Sınıf Listesi'!B23="","",'Sınıf Listesi'!B23)</x:f>
      </x:c>
      <x:c r="C38" s="33" t="str">
        <x:f>IF('Sınıf Listesi'!D23="","",'Sınıf Listesi'!D23)</x:f>
      </x:c>
      <x:c r="D38" s="39"/>
      <x:c r="E38" s="39"/>
      <x:c r="F38" s="39"/>
      <x:c r="G38" s="39"/>
      <x:c r="H38" s="39"/>
      <x:c r="I38" s="39"/>
      <x:c r="J38" s="39"/>
      <x:c r="K38" s="33" t="str">
        <x:f>IF(COUNTA(D38:J38)=0,"",SUM(D38:J38))</x:f>
      </x:c>
    </x:row>
    <x:row r="39">
      <x:c r="A39" s="33" t="n">
        <x:f>'Sınıf Listesi'!A24</x:f>
        <x:v>21</x:v>
      </x:c>
      <x:c r="B39" s="33" t="str">
        <x:f>IF('Sınıf Listesi'!B24="","",'Sınıf Listesi'!B24)</x:f>
      </x:c>
      <x:c r="C39" s="33" t="str">
        <x:f>IF('Sınıf Listesi'!D24="","",'Sınıf Listesi'!D24)</x:f>
      </x:c>
      <x:c r="D39" s="39"/>
      <x:c r="E39" s="39"/>
      <x:c r="F39" s="39"/>
      <x:c r="G39" s="39"/>
      <x:c r="H39" s="39"/>
      <x:c r="I39" s="39"/>
      <x:c r="J39" s="39"/>
      <x:c r="K39" s="33" t="str">
        <x:f>IF(COUNTA(D39:J39)=0,"",SUM(D39:J39))</x:f>
      </x:c>
    </x:row>
    <x:row r="40">
      <x:c r="A40" s="33" t="n">
        <x:f>'Sınıf Listesi'!A25</x:f>
        <x:v>22</x:v>
      </x:c>
      <x:c r="B40" s="33" t="str">
        <x:f>IF('Sınıf Listesi'!B25="","",'Sınıf Listesi'!B25)</x:f>
      </x:c>
      <x:c r="C40" s="33" t="str">
        <x:f>IF('Sınıf Listesi'!D25="","",'Sınıf Listesi'!D25)</x:f>
      </x:c>
      <x:c r="D40" s="39"/>
      <x:c r="E40" s="39"/>
      <x:c r="F40" s="39"/>
      <x:c r="G40" s="39"/>
      <x:c r="H40" s="39"/>
      <x:c r="I40" s="39"/>
      <x:c r="J40" s="39"/>
      <x:c r="K40" s="33" t="str">
        <x:f>IF(COUNTA(D40:J40)=0,"",SUM(D40:J40))</x:f>
      </x:c>
    </x:row>
    <x:row r="41">
      <x:c r="A41" s="33" t="n">
        <x:f>'Sınıf Listesi'!A26</x:f>
        <x:v>23</x:v>
      </x:c>
      <x:c r="B41" s="33" t="str">
        <x:f>IF('Sınıf Listesi'!B26="","",'Sınıf Listesi'!B26)</x:f>
      </x:c>
      <x:c r="C41" s="33" t="str">
        <x:f>IF('Sınıf Listesi'!D26="","",'Sınıf Listesi'!D26)</x:f>
      </x:c>
      <x:c r="D41" s="39"/>
      <x:c r="E41" s="39"/>
      <x:c r="F41" s="39"/>
      <x:c r="G41" s="39"/>
      <x:c r="H41" s="39"/>
      <x:c r="I41" s="39"/>
      <x:c r="J41" s="39"/>
      <x:c r="K41" s="33" t="str">
        <x:f>IF(COUNTA(D41:J41)=0,"",SUM(D41:J41))</x:f>
      </x:c>
    </x:row>
    <x:row r="42">
      <x:c r="A42" s="33" t="n">
        <x:f>'Sınıf Listesi'!A27</x:f>
        <x:v>24</x:v>
      </x:c>
      <x:c r="B42" s="33" t="str">
        <x:f>IF('Sınıf Listesi'!B27="","",'Sınıf Listesi'!B27)</x:f>
      </x:c>
      <x:c r="C42" s="33" t="str">
        <x:f>IF('Sınıf Listesi'!D27="","",'Sınıf Listesi'!D27)</x:f>
      </x:c>
      <x:c r="D42" s="39"/>
      <x:c r="E42" s="39"/>
      <x:c r="F42" s="39"/>
      <x:c r="G42" s="39"/>
      <x:c r="H42" s="39"/>
      <x:c r="I42" s="39"/>
      <x:c r="J42" s="39"/>
      <x:c r="K42" s="33" t="str">
        <x:f>IF(COUNTA(D42:J42)=0,"",SUM(D42:J42))</x:f>
      </x:c>
    </x:row>
    <x:row r="43">
      <x:c r="A43" s="33" t="n">
        <x:f>'Sınıf Listesi'!A28</x:f>
        <x:v>25</x:v>
      </x:c>
      <x:c r="B43" s="33" t="str">
        <x:f>IF('Sınıf Listesi'!B28="","",'Sınıf Listesi'!B28)</x:f>
      </x:c>
      <x:c r="C43" s="33" t="str">
        <x:f>IF('Sınıf Listesi'!D28="","",'Sınıf Listesi'!D28)</x:f>
      </x:c>
      <x:c r="D43" s="39"/>
      <x:c r="E43" s="39"/>
      <x:c r="F43" s="39"/>
      <x:c r="G43" s="39"/>
      <x:c r="H43" s="39"/>
      <x:c r="I43" s="39"/>
      <x:c r="J43" s="39"/>
      <x:c r="K43" s="33" t="str">
        <x:f>IF(COUNTA(D43:J43)=0,"",SUM(D43:J43))</x:f>
      </x:c>
    </x:row>
    <x:row r="44">
      <x:c r="A44" s="33" t="n">
        <x:f>'Sınıf Listesi'!A29</x:f>
        <x:v>26</x:v>
      </x:c>
      <x:c r="B44" s="33" t="str">
        <x:f>IF('Sınıf Listesi'!B29="","",'Sınıf Listesi'!B29)</x:f>
      </x:c>
      <x:c r="C44" s="33" t="str">
        <x:f>IF('Sınıf Listesi'!D29="","",'Sınıf Listesi'!D29)</x:f>
      </x:c>
      <x:c r="D44" s="39"/>
      <x:c r="E44" s="39"/>
      <x:c r="F44" s="39"/>
      <x:c r="G44" s="39"/>
      <x:c r="H44" s="39"/>
      <x:c r="I44" s="39"/>
      <x:c r="J44" s="39"/>
      <x:c r="K44" s="33" t="str">
        <x:f>IF(COUNTA(D44:J44)=0,"",SUM(D44:J44))</x:f>
      </x:c>
    </x:row>
    <x:row r="45">
      <x:c r="A45" s="33" t="n">
        <x:f>'Sınıf Listesi'!A30</x:f>
        <x:v>27</x:v>
      </x:c>
      <x:c r="B45" s="33" t="str">
        <x:f>IF('Sınıf Listesi'!B30="","",'Sınıf Listesi'!B30)</x:f>
      </x:c>
      <x:c r="C45" s="33" t="str">
        <x:f>IF('Sınıf Listesi'!D30="","",'Sınıf Listesi'!D30)</x:f>
      </x:c>
      <x:c r="D45" s="39"/>
      <x:c r="E45" s="39"/>
      <x:c r="F45" s="39"/>
      <x:c r="G45" s="39"/>
      <x:c r="H45" s="39"/>
      <x:c r="I45" s="39"/>
      <x:c r="J45" s="39"/>
      <x:c r="K45" s="33" t="str">
        <x:f>IF(COUNTA(D45:J45)=0,"",SUM(D45:J45))</x:f>
      </x:c>
    </x:row>
    <x:row r="46">
      <x:c r="A46" s="33" t="n">
        <x:f>'Sınıf Listesi'!A31</x:f>
        <x:v>28</x:v>
      </x:c>
      <x:c r="B46" s="33" t="str">
        <x:f>IF('Sınıf Listesi'!B31="","",'Sınıf Listesi'!B31)</x:f>
      </x:c>
      <x:c r="C46" s="33" t="str">
        <x:f>IF('Sınıf Listesi'!D31="","",'Sınıf Listesi'!D31)</x:f>
      </x:c>
      <x:c r="D46" s="39"/>
      <x:c r="E46" s="39"/>
      <x:c r="F46" s="39"/>
      <x:c r="G46" s="39"/>
      <x:c r="H46" s="39"/>
      <x:c r="I46" s="39"/>
      <x:c r="J46" s="39"/>
      <x:c r="K46" s="33" t="str">
        <x:f>IF(COUNTA(D46:J46)=0,"",SUM(D46:J46))</x:f>
      </x:c>
    </x:row>
    <x:row r="47">
      <x:c r="A47" s="33" t="n">
        <x:f>'Sınıf Listesi'!A32</x:f>
        <x:v>29</x:v>
      </x:c>
      <x:c r="B47" s="33" t="str">
        <x:f>IF('Sınıf Listesi'!B32="","",'Sınıf Listesi'!B32)</x:f>
      </x:c>
      <x:c r="C47" s="33" t="str">
        <x:f>IF('Sınıf Listesi'!D32="","",'Sınıf Listesi'!D32)</x:f>
      </x:c>
      <x:c r="D47" s="39"/>
      <x:c r="E47" s="39"/>
      <x:c r="F47" s="39"/>
      <x:c r="G47" s="39"/>
      <x:c r="H47" s="39"/>
      <x:c r="I47" s="39"/>
      <x:c r="J47" s="39"/>
      <x:c r="K47" s="33" t="str">
        <x:f>IF(COUNTA(D47:J47)=0,"",SUM(D47:J47))</x:f>
      </x:c>
    </x:row>
    <x:row r="48">
      <x:c r="A48" s="33" t="n">
        <x:f>'Sınıf Listesi'!A33</x:f>
        <x:v>30</x:v>
      </x:c>
      <x:c r="B48" s="33" t="str">
        <x:f>IF('Sınıf Listesi'!B33="","",'Sınıf Listesi'!B33)</x:f>
      </x:c>
      <x:c r="C48" s="33" t="str">
        <x:f>IF('Sınıf Listesi'!D33="","",'Sınıf Listesi'!D33)</x:f>
      </x:c>
      <x:c r="D48" s="39"/>
      <x:c r="E48" s="39"/>
      <x:c r="F48" s="39"/>
      <x:c r="G48" s="39"/>
      <x:c r="H48" s="39"/>
      <x:c r="I48" s="39"/>
      <x:c r="J48" s="39"/>
      <x:c r="K48" s="33" t="str">
        <x:f>IF(COUNTA(D48:J48)=0,"",SUM(D48:J48))</x:f>
      </x:c>
    </x:row>
    <x:row r="49">
      <x:c r="A49" s="33" t="n">
        <x:f>'Sınıf Listesi'!A34</x:f>
        <x:v>31</x:v>
      </x:c>
      <x:c r="B49" s="33" t="str">
        <x:f>IF('Sınıf Listesi'!B34="","",'Sınıf Listesi'!B34)</x:f>
      </x:c>
      <x:c r="C49" s="33" t="str">
        <x:f>IF('Sınıf Listesi'!D34="","",'Sınıf Listesi'!D34)</x:f>
      </x:c>
      <x:c r="D49" s="39"/>
      <x:c r="E49" s="39"/>
      <x:c r="F49" s="39"/>
      <x:c r="G49" s="39"/>
      <x:c r="H49" s="39"/>
      <x:c r="I49" s="39"/>
      <x:c r="J49" s="39"/>
      <x:c r="K49" s="33" t="str">
        <x:f>IF(COUNTA(D49:J49)=0,"",SUM(D49:J49))</x:f>
      </x:c>
    </x:row>
    <x:row r="50">
      <x:c r="A50" s="33" t="n">
        <x:f>'Sınıf Listesi'!A35</x:f>
        <x:v>32</x:v>
      </x:c>
      <x:c r="B50" s="33" t="str">
        <x:f>IF('Sınıf Listesi'!B35="","",'Sınıf Listesi'!B35)</x:f>
      </x:c>
      <x:c r="C50" s="33" t="str">
        <x:f>IF('Sınıf Listesi'!D35="","",'Sınıf Listesi'!D35)</x:f>
      </x:c>
      <x:c r="D50" s="39"/>
      <x:c r="E50" s="39"/>
      <x:c r="F50" s="39"/>
      <x:c r="G50" s="39"/>
      <x:c r="H50" s="39"/>
      <x:c r="I50" s="39"/>
      <x:c r="J50" s="39"/>
      <x:c r="K50" s="33" t="str">
        <x:f>IF(COUNTA(D50:J50)=0,"",SUM(D50:J50))</x:f>
      </x:c>
    </x:row>
    <x:row r="51">
      <x:c r="A51" s="33" t="n">
        <x:f>'Sınıf Listesi'!A36</x:f>
        <x:v>33</x:v>
      </x:c>
      <x:c r="B51" s="33" t="str">
        <x:f>IF('Sınıf Listesi'!B36="","",'Sınıf Listesi'!B36)</x:f>
      </x:c>
      <x:c r="C51" s="33" t="str">
        <x:f>IF('Sınıf Listesi'!D36="","",'Sınıf Listesi'!D36)</x:f>
      </x:c>
      <x:c r="D51" s="39"/>
      <x:c r="E51" s="39"/>
      <x:c r="F51" s="39"/>
      <x:c r="G51" s="39"/>
      <x:c r="H51" s="39"/>
      <x:c r="I51" s="39"/>
      <x:c r="J51" s="39"/>
      <x:c r="K51" s="33" t="str">
        <x:f>IF(COUNTA(D51:J51)=0,"",SUM(D51:J51))</x:f>
      </x:c>
    </x:row>
    <x:row r="52">
      <x:c r="A52" s="33" t="n">
        <x:f>'Sınıf Listesi'!A37</x:f>
        <x:v>34</x:v>
      </x:c>
      <x:c r="B52" s="33" t="str">
        <x:f>IF('Sınıf Listesi'!B37="","",'Sınıf Listesi'!B37)</x:f>
      </x:c>
      <x:c r="C52" s="33" t="str">
        <x:f>IF('Sınıf Listesi'!D37="","",'Sınıf Listesi'!D37)</x:f>
      </x:c>
      <x:c r="D52" s="39"/>
      <x:c r="E52" s="39"/>
      <x:c r="F52" s="39"/>
      <x:c r="G52" s="39"/>
      <x:c r="H52" s="39"/>
      <x:c r="I52" s="39"/>
      <x:c r="J52" s="39"/>
      <x:c r="K52" s="33" t="str">
        <x:f>IF(COUNTA(D52:J52)=0,"",SUM(D52:J52))</x:f>
      </x:c>
    </x:row>
    <x:row r="53">
      <x:c r="A53" s="33" t="n">
        <x:f>'Sınıf Listesi'!A38</x:f>
        <x:v>35</x:v>
      </x:c>
      <x:c r="B53" s="33" t="str">
        <x:f>IF('Sınıf Listesi'!B38="","",'Sınıf Listesi'!B38)</x:f>
      </x:c>
      <x:c r="C53" s="33" t="str">
        <x:f>IF('Sınıf Listesi'!D38="","",'Sınıf Listesi'!D38)</x:f>
      </x:c>
      <x:c r="D53" s="39"/>
      <x:c r="E53" s="39"/>
      <x:c r="F53" s="39"/>
      <x:c r="G53" s="39"/>
      <x:c r="H53" s="39"/>
      <x:c r="I53" s="39"/>
      <x:c r="J53" s="39"/>
      <x:c r="K53" s="33" t="str">
        <x:f>IF(COUNTA(D53:J53)=0,"",SUM(D53:J53))</x:f>
      </x:c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</x:row>
    <x:row r="56">
      <x:c r="A56" s="34" t="str">
        <x:v>Ölçüt Açıklamaları</x:v>
      </x:c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</x:row>
    <x:row r="57">
      <x:c r="A57" s="14" t="str">
        <x:v>Ölçüt</x:v>
      </x:c>
      <x:c r="B57" s="14" t="str">
        <x:v>Azami Puan</x:v>
      </x:c>
      <x:c r="C57" s="14" t="str">
        <x:v>Uygulama açıklaması</x:v>
      </x:c>
      <x:c r="D57" s="33"/>
      <x:c r="E57" s="33"/>
      <x:c r="F57" s="33"/>
      <x:c r="G57" s="33"/>
      <x:c r="H57" s="33"/>
      <x:c r="I57" s="33"/>
      <x:c r="J57" s="33"/>
      <x:c r="K57" s="33"/>
    </x:row>
    <x:row r="58">
      <x:c r="A58" s="33" t="str">
        <x:v>Konu, amaç ve iletişim engeliyle uyum</x:v>
      </x:c>
      <x:c r="B58" s="33" t="n">
        <x:v>10</x:v>
      </x:c>
      <x:c r="C58" s="33" t="str">
        <x:v>Seçilen durum sözlü iletişim engeliyle doğrudan ilişkilidir; canlandırmanın amacı ve kapsamı anlaşılırdır.</x:v>
      </x:c>
      <x:c r="D58" s="33"/>
      <x:c r="E58" s="33"/>
      <x:c r="F58" s="33"/>
      <x:c r="G58" s="33"/>
      <x:c r="H58" s="33"/>
      <x:c r="I58" s="33"/>
      <x:c r="J58" s="33"/>
      <x:c r="K58" s="33"/>
    </x:row>
    <x:row r="59">
      <x:c r="A59" s="33" t="str">
        <x:v>İçeriğin doğruluğu ve çözümün gösterilmesi</x:v>
      </x:c>
      <x:c r="B59" s="33" t="n">
        <x:v>20</x:v>
      </x:c>
      <x:c r="C59" s="33" t="str">
        <x:v>İletişim engeli, nedeni ve etkisi doğru yansıtılır; uygun çözüm yolu canlandırmada görünür hâle getirilir.</x:v>
      </x:c>
      <x:c r="D59" s="33"/>
      <x:c r="E59" s="33"/>
      <x:c r="F59" s="33"/>
      <x:c r="G59" s="33"/>
      <x:c r="H59" s="33"/>
      <x:c r="I59" s="33"/>
      <x:c r="J59" s="33"/>
      <x:c r="K59" s="33"/>
    </x:row>
    <x:row r="60">
      <x:c r="A60" s="33" t="str">
        <x:v>Planlama ve hazırlık</x:v>
      </x:c>
      <x:c r="B60" s="33" t="n">
        <x:v>15</x:v>
      </x:c>
      <x:c r="C60" s="33" t="str">
        <x:v>Araştırma, hedef kitle, süre, yöntem/strateji, araç, mekân ve teknik koşullar planlanır; taslak geri bildirimle geliştirilir.</x:v>
      </x:c>
      <x:c r="D60" s="33"/>
      <x:c r="E60" s="33"/>
      <x:c r="F60" s="33"/>
      <x:c r="G60" s="33"/>
      <x:c r="H60" s="33"/>
      <x:c r="I60" s="33"/>
      <x:c r="J60" s="33"/>
      <x:c r="K60" s="33"/>
    </x:row>
    <x:row r="61">
      <x:c r="A61" s="33" t="str">
        <x:v>Canlandırma becerisi ve dramatik akış</x:v>
      </x:c>
      <x:c r="B61" s="33" t="n">
        <x:v>20</x:v>
      </x:c>
      <x:c r="C61" s="33" t="str">
        <x:v>Roller tutarlı, sahne akışı anlaşılır ve canlandırma başlangıç-gelişme-sonuç bütünlüğünde yürütülür.</x:v>
      </x:c>
      <x:c r="D61" s="33"/>
      <x:c r="E61" s="33"/>
      <x:c r="F61" s="33"/>
      <x:c r="G61" s="33"/>
      <x:c r="H61" s="33"/>
      <x:c r="I61" s="33"/>
      <x:c r="J61" s="33"/>
      <x:c r="K61" s="33"/>
    </x:row>
    <x:row r="62">
      <x:c r="A62" s="33" t="str">
        <x:v>Sözü, Türkçeyi ve beden dilini etkili kullanma</x:v>
      </x:c>
      <x:c r="B62" s="33" t="n">
        <x:v>20</x:v>
      </x:c>
      <x:c r="C62" s="33" t="str">
        <x:v>Söz varlığı, diksiyon, telaffuz, vurgu-tonlama, jest-mimik ve beden dili iletiyi destekler.</x:v>
      </x:c>
      <x:c r="D62" s="33"/>
      <x:c r="E62" s="33"/>
      <x:c r="F62" s="33"/>
      <x:c r="G62" s="33"/>
      <x:c r="H62" s="33"/>
      <x:c r="I62" s="33"/>
      <x:c r="J62" s="33"/>
      <x:c r="K62" s="33"/>
    </x:row>
    <x:row r="63">
      <x:c r="A63" s="33" t="str">
        <x:v>Grupla uyum ve izleyiciyle iletişim</x:v>
      </x:c>
      <x:c r="B63" s="33" t="n">
        <x:v>10</x:v>
      </x:c>
      <x:c r="C63" s="33" t="str">
        <x:v>Rol paylaşımı ve iş birliği sürdürülür; grup üyeleri birbirini tamamlar ve izleyiciyle etkileşim kurulur.</x:v>
      </x:c>
      <x:c r="D63" s="33"/>
      <x:c r="E63" s="33"/>
      <x:c r="F63" s="33"/>
      <x:c r="G63" s="33"/>
      <x:c r="H63" s="33"/>
      <x:c r="I63" s="33"/>
      <x:c r="J63" s="33"/>
      <x:c r="K63" s="33"/>
    </x:row>
    <x:row r="64">
      <x:c r="A64" s="33" t="str">
        <x:v>Özgünlük</x:v>
      </x:c>
      <x:c r="B64" s="33" t="n">
        <x:v>5</x:v>
      </x:c>
      <x:c r="C64" s="33" t="str">
        <x:v>Grup, iletişim engelini hazır bir örneği taklit etmek yerine kendine özgü durum, yorum ve çözümle işler.</x:v>
      </x:c>
      <x:c r="D64" s="33"/>
      <x:c r="E64" s="33"/>
      <x:c r="F64" s="33"/>
      <x:c r="G64" s="33"/>
      <x:c r="H64" s="33"/>
      <x:c r="I64" s="33"/>
      <x:c r="J64" s="33"/>
      <x:c r="K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</x:row>
    <x:row r="67">
      <x:c r="A67" s="34" t="str">
        <x:v>Kaynaklar</x:v>
      </x:c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</x:row>
    <x:row r="68">
      <x:c r="A68" s="33" t="str">
        <x:v>Sınıfta canlandırma ve 8 ders saati</x:v>
      </x:c>
      <x:c r="B68" s="33" t="str">
        <x:v>https://github.com/knigdelioglu/ogretmenrehberi/blob/main/data/book/grade-11/themes/theme-1/pages/p053.json</x:v>
      </x:c>
      <x:c r="C68" s="33"/>
      <x:c r="D68" s="33"/>
      <x:c r="E68" s="33"/>
      <x:c r="F68" s="33"/>
      <x:c r="G68" s="33"/>
      <x:c r="H68" s="33"/>
      <x:c r="I68" s="33"/>
      <x:c r="J68" s="33"/>
      <x:c r="K68" s="33"/>
    </x:row>
    <x:row r="69">
      <x:c r="A69" s="33" t="str">
        <x:v>Konuşma kontrol listesi — ders kitabı, basılı s.54</x:v>
      </x:c>
      <x:c r="B69" s="33" t="str">
        <x:v>https://github.com/knigdelioglu/ogretmenrehberi/blob/main/data/book/grade-11/themes/theme-1/pages/p054.json</x:v>
      </x:c>
      <x:c r="C69" s="33"/>
      <x:c r="D69" s="33"/>
      <x:c r="E69" s="33"/>
      <x:c r="F69" s="33"/>
      <x:c r="G69" s="33"/>
      <x:c r="H69" s="33"/>
      <x:c r="I69" s="33"/>
      <x:c r="J69" s="33"/>
      <x:c r="K69" s="33"/>
    </x:row>
    <x:row r="70">
      <x:c r="A70" s="33" t="str">
        <x:v>Planlama ve akran geri bildirimi</x:v>
      </x:c>
      <x:c r="B70" s="33" t="str">
        <x:v>https://github.com/knigdelioglu/ogretmenrehberi/blob/main/data/book/grade-11/themes/theme-1/pages/p055.json</x:v>
      </x:c>
      <x:c r="C70" s="33"/>
      <x:c r="D70" s="33"/>
      <x:c r="E70" s="33"/>
      <x:c r="F70" s="33"/>
      <x:c r="G70" s="33"/>
      <x:c r="H70" s="33"/>
      <x:c r="I70" s="33"/>
      <x:c r="J70" s="33"/>
      <x:c r="K70" s="33"/>
    </x:row>
    <x:row r="71">
      <x:c r="A71" s="33" t="str">
        <x:v>Canlandırma kuralları</x:v>
      </x:c>
      <x:c r="B71" s="33" t="str">
        <x:v>https://github.com/knigdelioglu/ogretmenrehberi/blob/main/data/book/grade-11/themes/theme-1/pages/p057.json</x:v>
      </x:c>
      <x:c r="C71" s="33"/>
      <x:c r="D71" s="33"/>
      <x:c r="E71" s="33"/>
      <x:c r="F71" s="33"/>
      <x:c r="G71" s="33"/>
      <x:c r="H71" s="33"/>
      <x:c r="I71" s="33"/>
      <x:c r="J71" s="33"/>
      <x:c r="K71" s="33"/>
    </x:row>
    <x:row r="72">
      <x:c r="A72" s="33" t="str">
        <x:v>Tiyatro rubriği referansı</x:v>
      </x:c>
      <x:c r="B72" s="33" t="str">
        <x:v>https://github.com/knigdelioglu/ogretmenrehberi/blob/main/data/grade-11/presentation/theme-4/tiyatro-canlandirma-280-283-flow.json</x:v>
      </x:c>
      <x:c r="C72" s="33"/>
      <x:c r="D72" s="33"/>
      <x:c r="E72" s="33"/>
      <x:c r="F72" s="33"/>
      <x:c r="G72" s="33"/>
      <x:c r="H72" s="33"/>
      <x:c r="I72" s="33"/>
      <x:c r="J72" s="33"/>
      <x:c r="K72" s="33"/>
    </x:row>
    <x:row r="73">
      <x:c r="A73" t="str">
        <x:v>Öğretmen anahtarı</x:v>
      </x:c>
      <x:c r="B73" t="str">
        <x:v>assets/assessment-documents/iletisim-engelleri-drama-rubrik.docx</x:v>
      </x:c>
    </x:row>
    <x:row r="74">
      <x:c r="A74" t="str">
        <x:v>Konuşma kontrol listesi — ders kitabı, basılı s.54 (PDF s.55)</x:v>
      </x:c>
      <x:c r="B74" t="str">
        <x:v>https://tymm.meb.gov.tr/assets/pdf/turk-dili-ve-edebiyati-11sinif-ders-kitabi_20260930_091040_422.pdf#page=55</x:v>
      </x:c>
    </x:row>
  </x:sheetData>
  <x:mergeCells>
    <x:mergeCell ref="A1:K1"/>
    <x:mergeCell ref="A2:K2"/>
    <x:mergeCell ref="A4:I4"/>
    <x:mergeCell ref="A17:K17"/>
    <x:mergeCell ref="A56:K56"/>
    <x:mergeCell ref="A67:K67"/>
  </x:mergeCells>
  <x:dataValidations count="8">
    <x:dataValidation type="list" sqref="B6:H15">
      <x:formula1>"Evet,Hayır"</x:formula1>
    </x:dataValidation>
    <x:dataValidation type="whole" errorStyle="stop" operator="between" allowBlank="1" showErrorMessage="1" errorTitle="Geçersiz puan" error="0 ile 10 arasında tam sayı giriniz." sqref="D19:D53">
      <x:formula1>0</x:formula1>
      <x:formula2>10</x:formula2>
    </x:dataValidation>
    <x:dataValidation type="whole" errorStyle="stop" operator="between" allowBlank="1" showErrorMessage="1" errorTitle="Geçersiz puan" error="0 ile 20 arasında tam sayı giriniz." sqref="E19:E53">
      <x:formula1>0</x:formula1>
      <x:formula2>20</x:formula2>
    </x:dataValidation>
    <x:dataValidation type="whole" errorStyle="stop" operator="between" allowBlank="1" showErrorMessage="1" errorTitle="Geçersiz puan" error="0 ile 15 arasında tam sayı giriniz." sqref="F19:F53">
      <x:formula1>0</x:formula1>
      <x:formula2>15</x:formula2>
    </x:dataValidation>
    <x:dataValidation type="whole" errorStyle="stop" operator="between" allowBlank="1" showErrorMessage="1" errorTitle="Geçersiz puan" error="0 ile 20 arasında tam sayı giriniz." sqref="G19:G53">
      <x:formula1>0</x:formula1>
      <x:formula2>20</x:formula2>
    </x:dataValidation>
    <x:dataValidation type="whole" errorStyle="stop" operator="between" allowBlank="1" showErrorMessage="1" errorTitle="Geçersiz puan" error="0 ile 20 arasında tam sayı giriniz." sqref="H19:H53">
      <x:formula1>0</x:formula1>
      <x:formula2>20</x:formula2>
    </x:dataValidation>
    <x:dataValidation type="whole" errorStyle="stop" operator="between" allowBlank="1" showErrorMessage="1" errorTitle="Geçersiz puan" error="0 ile 10 arasında tam sayı giriniz." sqref="I19:I53">
      <x:formula1>0</x:formula1>
      <x:formula2>10</x:formula2>
    </x:dataValidation>
    <x:dataValidation type="whole" errorStyle="stop" operator="between" allowBlank="1" showErrorMessage="1" errorTitle="Geçersiz puan" error="0 ile 5 arasında tam sayı giriniz." sqref="J19:J53">
      <x:formula1>0</x:formula1>
      <x:formula2>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1" hidden="0" customWidth="1"/>
  </x:cols>
  <x:sheetData>
    <x:row r="1">
      <x:c r="A1" s="32" t="str">
        <x:v>E-posta — Puanlama</x:v>
      </x:c>
      <x:c r="B1" s="32"/>
      <x:c r="C1" s="32"/>
      <x:c r="D1" s="32"/>
      <x:c r="E1" s="32"/>
      <x:c r="F1" s="32"/>
      <x:c r="G1" s="32"/>
      <x:c r="H1" s="32"/>
      <x:c r="I1" s="32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</x:row>
    <x:row r="3">
      <x:c r="A3" s="14" t="str">
        <x:v>No</x:v>
      </x:c>
      <x:c r="B3" s="14" t="str">
        <x:v>Ad Soyad</x:v>
      </x:c>
      <x:c r="C3" s="14" t="str">
        <x:v>Türkçenin doğru kullanımı
(16)</x:v>
      </x:c>
      <x:c r="D3" s="14" t="str">
        <x:v>Dil ve üslup
(18)</x:v>
      </x:c>
      <x:c r="E3" s="14" t="str">
        <x:v>Özgünlük
(16)</x:v>
      </x:c>
      <x:c r="F3" s="14" t="str">
        <x:v>Gerekli durumlarda öznel ve nesnel ifadelere yer verme
(16)</x:v>
      </x:c>
      <x:c r="G3" s="14" t="str">
        <x:v>Başlık ve hitap kullanımı
(18)</x:v>
      </x:c>
      <x:c r="H3" s="14" t="str">
        <x:v>Yazım ve noktalama
(16)</x:v>
      </x:c>
      <x:c r="I3" s="14" t="str">
        <x:v>Toplam</x:v>
      </x:c>
    </x:row>
    <x:row r="4">
      <x:c r="A4" s="33" t="n">
        <x:f>'Sınıf Listesi'!A4</x:f>
        <x:v>1</x:v>
      </x:c>
      <x:c r="B4" s="33" t="str">
        <x:f>IF('Sınıf Listesi'!B4="","",'Sınıf Listesi'!B4)</x:f>
      </x:c>
      <x:c r="C4" s="39"/>
      <x:c r="D4" s="39"/>
      <x:c r="E4" s="39"/>
      <x:c r="F4" s="39"/>
      <x:c r="G4" s="39"/>
      <x:c r="H4" s="39"/>
      <x:c r="I4" s="33" t="str">
        <x:f>IF(COUNTA(C4:H4)=0,"",SUM(C4:H4))</x:f>
      </x:c>
    </x:row>
    <x:row r="5">
      <x:c r="A5" s="33" t="n">
        <x:f>'Sınıf Listesi'!A5</x:f>
        <x:v>2</x:v>
      </x:c>
      <x:c r="B5" s="33" t="str">
        <x:f>IF('Sınıf Listesi'!B5="","",'Sınıf Listesi'!B5)</x:f>
      </x:c>
      <x:c r="C5" s="39"/>
      <x:c r="D5" s="39"/>
      <x:c r="E5" s="39"/>
      <x:c r="F5" s="39"/>
      <x:c r="G5" s="39"/>
      <x:c r="H5" s="39"/>
      <x:c r="I5" s="33" t="str">
        <x:f>IF(COUNTA(C5:H5)=0,"",SUM(C5:H5))</x:f>
      </x:c>
    </x:row>
    <x:row r="6">
      <x:c r="A6" s="33" t="n">
        <x:f>'Sınıf Listesi'!A6</x:f>
        <x:v>3</x:v>
      </x:c>
      <x:c r="B6" s="33" t="str">
        <x:f>IF('Sınıf Listesi'!B6="","",'Sınıf Listesi'!B6)</x:f>
      </x:c>
      <x:c r="C6" s="39"/>
      <x:c r="D6" s="39"/>
      <x:c r="E6" s="39"/>
      <x:c r="F6" s="39"/>
      <x:c r="G6" s="39"/>
      <x:c r="H6" s="39"/>
      <x:c r="I6" s="33" t="str">
        <x:f>IF(COUNTA(C6:H6)=0,"",SUM(C6:H6))</x:f>
      </x:c>
    </x:row>
    <x:row r="7">
      <x:c r="A7" s="33" t="n">
        <x:f>'Sınıf Listesi'!A7</x:f>
        <x:v>4</x:v>
      </x:c>
      <x:c r="B7" s="33" t="str">
        <x:f>IF('Sınıf Listesi'!B7="","",'Sınıf Listesi'!B7)</x:f>
      </x:c>
      <x:c r="C7" s="39"/>
      <x:c r="D7" s="39"/>
      <x:c r="E7" s="39"/>
      <x:c r="F7" s="39"/>
      <x:c r="G7" s="39"/>
      <x:c r="H7" s="39"/>
      <x:c r="I7" s="33" t="str">
        <x:f>IF(COUNTA(C7:H7)=0,"",SUM(C7:H7))</x:f>
      </x:c>
    </x:row>
    <x:row r="8">
      <x:c r="A8" s="33" t="n">
        <x:f>'Sınıf Listesi'!A8</x:f>
        <x:v>5</x:v>
      </x:c>
      <x:c r="B8" s="33" t="str">
        <x:f>IF('Sınıf Listesi'!B8="","",'Sınıf Listesi'!B8)</x:f>
      </x:c>
      <x:c r="C8" s="39"/>
      <x:c r="D8" s="39"/>
      <x:c r="E8" s="39"/>
      <x:c r="F8" s="39"/>
      <x:c r="G8" s="39"/>
      <x:c r="H8" s="39"/>
      <x:c r="I8" s="33" t="str">
        <x:f>IF(COUNTA(C8:H8)=0,"",SUM(C8:H8))</x:f>
      </x:c>
    </x:row>
    <x:row r="9">
      <x:c r="A9" s="33" t="n">
        <x:f>'Sınıf Listesi'!A9</x:f>
        <x:v>6</x:v>
      </x:c>
      <x:c r="B9" s="33" t="str">
        <x:f>IF('Sınıf Listesi'!B9="","",'Sınıf Listesi'!B9)</x:f>
      </x:c>
      <x:c r="C9" s="39"/>
      <x:c r="D9" s="39"/>
      <x:c r="E9" s="39"/>
      <x:c r="F9" s="39"/>
      <x:c r="G9" s="39"/>
      <x:c r="H9" s="39"/>
      <x:c r="I9" s="33" t="str">
        <x:f>IF(COUNTA(C9:H9)=0,"",SUM(C9:H9))</x:f>
      </x:c>
    </x:row>
    <x:row r="10">
      <x:c r="A10" s="33" t="n">
        <x:f>'Sınıf Listesi'!A10</x:f>
        <x:v>7</x:v>
      </x:c>
      <x:c r="B10" s="33" t="str">
        <x:f>IF('Sınıf Listesi'!B10="","",'Sınıf Listesi'!B10)</x:f>
      </x:c>
      <x:c r="C10" s="39"/>
      <x:c r="D10" s="39"/>
      <x:c r="E10" s="39"/>
      <x:c r="F10" s="39"/>
      <x:c r="G10" s="39"/>
      <x:c r="H10" s="39"/>
      <x:c r="I10" s="33" t="str">
        <x:f>IF(COUNTA(C10:H10)=0,"",SUM(C10:H10))</x:f>
      </x:c>
    </x:row>
    <x:row r="11">
      <x:c r="A11" s="33" t="n">
        <x:f>'Sınıf Listesi'!A11</x:f>
        <x:v>8</x:v>
      </x:c>
      <x:c r="B11" s="33" t="str">
        <x:f>IF('Sınıf Listesi'!B11="","",'Sınıf Listesi'!B11)</x:f>
      </x:c>
      <x:c r="C11" s="39"/>
      <x:c r="D11" s="39"/>
      <x:c r="E11" s="39"/>
      <x:c r="F11" s="39"/>
      <x:c r="G11" s="39"/>
      <x:c r="H11" s="39"/>
      <x:c r="I11" s="33" t="str">
        <x:f>IF(COUNTA(C11:H11)=0,"",SUM(C11:H11))</x:f>
      </x:c>
    </x:row>
    <x:row r="12">
      <x:c r="A12" s="33" t="n">
        <x:f>'Sınıf Listesi'!A12</x:f>
        <x:v>9</x:v>
      </x:c>
      <x:c r="B12" s="33" t="str">
        <x:f>IF('Sınıf Listesi'!B12="","",'Sınıf Listesi'!B12)</x:f>
      </x:c>
      <x:c r="C12" s="39"/>
      <x:c r="D12" s="39"/>
      <x:c r="E12" s="39"/>
      <x:c r="F12" s="39"/>
      <x:c r="G12" s="39"/>
      <x:c r="H12" s="39"/>
      <x:c r="I12" s="33" t="str">
        <x:f>IF(COUNTA(C12:H12)=0,"",SUM(C12:H12))</x:f>
      </x:c>
    </x:row>
    <x:row r="13">
      <x:c r="A13" s="33" t="n">
        <x:f>'Sınıf Listesi'!A13</x:f>
        <x:v>10</x:v>
      </x:c>
      <x:c r="B13" s="33" t="str">
        <x:f>IF('Sınıf Listesi'!B13="","",'Sınıf Listesi'!B13)</x:f>
      </x:c>
      <x:c r="C13" s="39"/>
      <x:c r="D13" s="39"/>
      <x:c r="E13" s="39"/>
      <x:c r="F13" s="39"/>
      <x:c r="G13" s="39"/>
      <x:c r="H13" s="39"/>
      <x:c r="I13" s="33" t="str">
        <x:f>IF(COUNTA(C13:H13)=0,"",SUM(C13:H13))</x:f>
      </x:c>
    </x:row>
    <x:row r="14">
      <x:c r="A14" s="33" t="n">
        <x:f>'Sınıf Listesi'!A14</x:f>
        <x:v>11</x:v>
      </x:c>
      <x:c r="B14" s="33" t="str">
        <x:f>IF('Sınıf Listesi'!B14="","",'Sınıf Listesi'!B14)</x:f>
      </x:c>
      <x:c r="C14" s="39"/>
      <x:c r="D14" s="39"/>
      <x:c r="E14" s="39"/>
      <x:c r="F14" s="39"/>
      <x:c r="G14" s="39"/>
      <x:c r="H14" s="39"/>
      <x:c r="I14" s="33" t="str">
        <x:f>IF(COUNTA(C14:H14)=0,"",SUM(C14:H14))</x:f>
      </x:c>
    </x:row>
    <x:row r="15">
      <x:c r="A15" s="33" t="n">
        <x:f>'Sınıf Listesi'!A15</x:f>
        <x:v>12</x:v>
      </x:c>
      <x:c r="B15" s="33" t="str">
        <x:f>IF('Sınıf Listesi'!B15="","",'Sınıf Listesi'!B15)</x:f>
      </x:c>
      <x:c r="C15" s="39"/>
      <x:c r="D15" s="39"/>
      <x:c r="E15" s="39"/>
      <x:c r="F15" s="39"/>
      <x:c r="G15" s="39"/>
      <x:c r="H15" s="39"/>
      <x:c r="I15" s="33" t="str">
        <x:f>IF(COUNTA(C15:H15)=0,"",SUM(C15:H15))</x:f>
      </x:c>
    </x:row>
    <x:row r="16">
      <x:c r="A16" s="33" t="n">
        <x:f>'Sınıf Listesi'!A16</x:f>
        <x:v>13</x:v>
      </x:c>
      <x:c r="B16" s="33" t="str">
        <x:f>IF('Sınıf Listesi'!B16="","",'Sınıf Listesi'!B16)</x:f>
      </x:c>
      <x:c r="C16" s="39"/>
      <x:c r="D16" s="39"/>
      <x:c r="E16" s="39"/>
      <x:c r="F16" s="39"/>
      <x:c r="G16" s="39"/>
      <x:c r="H16" s="39"/>
      <x:c r="I16" s="33" t="str">
        <x:f>IF(COUNTA(C16:H16)=0,"",SUM(C16:H16))</x:f>
      </x:c>
    </x:row>
    <x:row r="17">
      <x:c r="A17" s="33" t="n">
        <x:f>'Sınıf Listesi'!A17</x:f>
        <x:v>14</x:v>
      </x:c>
      <x:c r="B17" s="33" t="str">
        <x:f>IF('Sınıf Listesi'!B17="","",'Sınıf Listesi'!B17)</x:f>
      </x:c>
      <x:c r="C17" s="39"/>
      <x:c r="D17" s="39"/>
      <x:c r="E17" s="39"/>
      <x:c r="F17" s="39"/>
      <x:c r="G17" s="39"/>
      <x:c r="H17" s="39"/>
      <x:c r="I17" s="33" t="str">
        <x:f>IF(COUNTA(C17:H17)=0,"",SUM(C17:H17))</x:f>
      </x:c>
    </x:row>
    <x:row r="18">
      <x:c r="A18" s="33" t="n">
        <x:f>'Sınıf Listesi'!A18</x:f>
        <x:v>15</x:v>
      </x:c>
      <x:c r="B18" s="33" t="str">
        <x:f>IF('Sınıf Listesi'!B18="","",'Sınıf Listesi'!B18)</x:f>
      </x:c>
      <x:c r="C18" s="39"/>
      <x:c r="D18" s="39"/>
      <x:c r="E18" s="39"/>
      <x:c r="F18" s="39"/>
      <x:c r="G18" s="39"/>
      <x:c r="H18" s="39"/>
      <x:c r="I18" s="33" t="str">
        <x:f>IF(COUNTA(C18:H18)=0,"",SUM(C18:H18))</x:f>
      </x:c>
    </x:row>
    <x:row r="19">
      <x:c r="A19" s="33" t="n">
        <x:f>'Sınıf Listesi'!A19</x:f>
        <x:v>16</x:v>
      </x:c>
      <x:c r="B19" s="33" t="str">
        <x:f>IF('Sınıf Listesi'!B19="","",'Sınıf Listesi'!B19)</x:f>
      </x:c>
      <x:c r="C19" s="39"/>
      <x:c r="D19" s="39"/>
      <x:c r="E19" s="39"/>
      <x:c r="F19" s="39"/>
      <x:c r="G19" s="39"/>
      <x:c r="H19" s="39"/>
      <x:c r="I19" s="33" t="str">
        <x:f>IF(COUNTA(C19:H19)=0,"",SUM(C19:H19))</x:f>
      </x:c>
    </x:row>
    <x:row r="20">
      <x:c r="A20" s="33" t="n">
        <x:f>'Sınıf Listesi'!A20</x:f>
        <x:v>17</x:v>
      </x:c>
      <x:c r="B20" s="33" t="str">
        <x:f>IF('Sınıf Listesi'!B20="","",'Sınıf Listesi'!B20)</x:f>
      </x:c>
      <x:c r="C20" s="39"/>
      <x:c r="D20" s="39"/>
      <x:c r="E20" s="39"/>
      <x:c r="F20" s="39"/>
      <x:c r="G20" s="39"/>
      <x:c r="H20" s="39"/>
      <x:c r="I20" s="33" t="str">
        <x:f>IF(COUNTA(C20:H20)=0,"",SUM(C20:H20))</x:f>
      </x:c>
    </x:row>
    <x:row r="21">
      <x:c r="A21" s="33" t="n">
        <x:f>'Sınıf Listesi'!A21</x:f>
        <x:v>18</x:v>
      </x:c>
      <x:c r="B21" s="33" t="str">
        <x:f>IF('Sınıf Listesi'!B21="","",'Sınıf Listesi'!B21)</x:f>
      </x:c>
      <x:c r="C21" s="39"/>
      <x:c r="D21" s="39"/>
      <x:c r="E21" s="39"/>
      <x:c r="F21" s="39"/>
      <x:c r="G21" s="39"/>
      <x:c r="H21" s="39"/>
      <x:c r="I21" s="33" t="str">
        <x:f>IF(COUNTA(C21:H21)=0,"",SUM(C21:H21))</x:f>
      </x:c>
    </x:row>
    <x:row r="22">
      <x:c r="A22" s="33" t="n">
        <x:f>'Sınıf Listesi'!A22</x:f>
        <x:v>19</x:v>
      </x:c>
      <x:c r="B22" s="33" t="str">
        <x:f>IF('Sınıf Listesi'!B22="","",'Sınıf Listesi'!B22)</x:f>
      </x:c>
      <x:c r="C22" s="39"/>
      <x:c r="D22" s="39"/>
      <x:c r="E22" s="39"/>
      <x:c r="F22" s="39"/>
      <x:c r="G22" s="39"/>
      <x:c r="H22" s="39"/>
      <x:c r="I22" s="33" t="str">
        <x:f>IF(COUNTA(C22:H22)=0,"",SUM(C22:H22))</x:f>
      </x:c>
    </x:row>
    <x:row r="23">
      <x:c r="A23" s="33" t="n">
        <x:f>'Sınıf Listesi'!A23</x:f>
        <x:v>20</x:v>
      </x:c>
      <x:c r="B23" s="33" t="str">
        <x:f>IF('Sınıf Listesi'!B23="","",'Sınıf Listesi'!B23)</x:f>
      </x:c>
      <x:c r="C23" s="39"/>
      <x:c r="D23" s="39"/>
      <x:c r="E23" s="39"/>
      <x:c r="F23" s="39"/>
      <x:c r="G23" s="39"/>
      <x:c r="H23" s="39"/>
      <x:c r="I23" s="33" t="str">
        <x:f>IF(COUNTA(C23:H23)=0,"",SUM(C23:H23))</x:f>
      </x:c>
    </x:row>
    <x:row r="24">
      <x:c r="A24" s="33" t="n">
        <x:f>'Sınıf Listesi'!A24</x:f>
        <x:v>21</x:v>
      </x:c>
      <x:c r="B24" s="33" t="str">
        <x:f>IF('Sınıf Listesi'!B24="","",'Sınıf Listesi'!B24)</x:f>
      </x:c>
      <x:c r="C24" s="39"/>
      <x:c r="D24" s="39"/>
      <x:c r="E24" s="39"/>
      <x:c r="F24" s="39"/>
      <x:c r="G24" s="39"/>
      <x:c r="H24" s="39"/>
      <x:c r="I24" s="33" t="str">
        <x:f>IF(COUNTA(C24:H24)=0,"",SUM(C24:H24))</x:f>
      </x:c>
    </x:row>
    <x:row r="25">
      <x:c r="A25" s="33" t="n">
        <x:f>'Sınıf Listesi'!A25</x:f>
        <x:v>22</x:v>
      </x:c>
      <x:c r="B25" s="33" t="str">
        <x:f>IF('Sınıf Listesi'!B25="","",'Sınıf Listesi'!B25)</x:f>
      </x:c>
      <x:c r="C25" s="39"/>
      <x:c r="D25" s="39"/>
      <x:c r="E25" s="39"/>
      <x:c r="F25" s="39"/>
      <x:c r="G25" s="39"/>
      <x:c r="H25" s="39"/>
      <x:c r="I25" s="33" t="str">
        <x:f>IF(COUNTA(C25:H25)=0,"",SUM(C25:H25))</x:f>
      </x:c>
    </x:row>
    <x:row r="26">
      <x:c r="A26" s="33" t="n">
        <x:f>'Sınıf Listesi'!A26</x:f>
        <x:v>23</x:v>
      </x:c>
      <x:c r="B26" s="33" t="str">
        <x:f>IF('Sınıf Listesi'!B26="","",'Sınıf Listesi'!B26)</x:f>
      </x:c>
      <x:c r="C26" s="39"/>
      <x:c r="D26" s="39"/>
      <x:c r="E26" s="39"/>
      <x:c r="F26" s="39"/>
      <x:c r="G26" s="39"/>
      <x:c r="H26" s="39"/>
      <x:c r="I26" s="33" t="str">
        <x:f>IF(COUNTA(C26:H26)=0,"",SUM(C26:H26))</x:f>
      </x:c>
    </x:row>
    <x:row r="27">
      <x:c r="A27" s="33" t="n">
        <x:f>'Sınıf Listesi'!A27</x:f>
        <x:v>24</x:v>
      </x:c>
      <x:c r="B27" s="33" t="str">
        <x:f>IF('Sınıf Listesi'!B27="","",'Sınıf Listesi'!B27)</x:f>
      </x:c>
      <x:c r="C27" s="39"/>
      <x:c r="D27" s="39"/>
      <x:c r="E27" s="39"/>
      <x:c r="F27" s="39"/>
      <x:c r="G27" s="39"/>
      <x:c r="H27" s="39"/>
      <x:c r="I27" s="33" t="str">
        <x:f>IF(COUNTA(C27:H27)=0,"",SUM(C27:H27))</x:f>
      </x:c>
    </x:row>
    <x:row r="28">
      <x:c r="A28" s="33" t="n">
        <x:f>'Sınıf Listesi'!A28</x:f>
        <x:v>25</x:v>
      </x:c>
      <x:c r="B28" s="33" t="str">
        <x:f>IF('Sınıf Listesi'!B28="","",'Sınıf Listesi'!B28)</x:f>
      </x:c>
      <x:c r="C28" s="39"/>
      <x:c r="D28" s="39"/>
      <x:c r="E28" s="39"/>
      <x:c r="F28" s="39"/>
      <x:c r="G28" s="39"/>
      <x:c r="H28" s="39"/>
      <x:c r="I28" s="33" t="str">
        <x:f>IF(COUNTA(C28:H28)=0,"",SUM(C28:H28))</x:f>
      </x:c>
    </x:row>
    <x:row r="29">
      <x:c r="A29" s="33" t="n">
        <x:f>'Sınıf Listesi'!A29</x:f>
        <x:v>26</x:v>
      </x:c>
      <x:c r="B29" s="33" t="str">
        <x:f>IF('Sınıf Listesi'!B29="","",'Sınıf Listesi'!B29)</x:f>
      </x:c>
      <x:c r="C29" s="39"/>
      <x:c r="D29" s="39"/>
      <x:c r="E29" s="39"/>
      <x:c r="F29" s="39"/>
      <x:c r="G29" s="39"/>
      <x:c r="H29" s="39"/>
      <x:c r="I29" s="33" t="str">
        <x:f>IF(COUNTA(C29:H29)=0,"",SUM(C29:H29))</x:f>
      </x:c>
    </x:row>
    <x:row r="30">
      <x:c r="A30" s="33" t="n">
        <x:f>'Sınıf Listesi'!A30</x:f>
        <x:v>27</x:v>
      </x:c>
      <x:c r="B30" s="33" t="str">
        <x:f>IF('Sınıf Listesi'!B30="","",'Sınıf Listesi'!B30)</x:f>
      </x:c>
      <x:c r="C30" s="39"/>
      <x:c r="D30" s="39"/>
      <x:c r="E30" s="39"/>
      <x:c r="F30" s="39"/>
      <x:c r="G30" s="39"/>
      <x:c r="H30" s="39"/>
      <x:c r="I30" s="33" t="str">
        <x:f>IF(COUNTA(C30:H30)=0,"",SUM(C30:H30))</x:f>
      </x:c>
    </x:row>
    <x:row r="31">
      <x:c r="A31" s="33" t="n">
        <x:f>'Sınıf Listesi'!A31</x:f>
        <x:v>28</x:v>
      </x:c>
      <x:c r="B31" s="33" t="str">
        <x:f>IF('Sınıf Listesi'!B31="","",'Sınıf Listesi'!B31)</x:f>
      </x:c>
      <x:c r="C31" s="39"/>
      <x:c r="D31" s="39"/>
      <x:c r="E31" s="39"/>
      <x:c r="F31" s="39"/>
      <x:c r="G31" s="39"/>
      <x:c r="H31" s="39"/>
      <x:c r="I31" s="33" t="str">
        <x:f>IF(COUNTA(C31:H31)=0,"",SUM(C31:H31))</x:f>
      </x:c>
    </x:row>
    <x:row r="32">
      <x:c r="A32" s="33" t="n">
        <x:f>'Sınıf Listesi'!A32</x:f>
        <x:v>29</x:v>
      </x:c>
      <x:c r="B32" s="33" t="str">
        <x:f>IF('Sınıf Listesi'!B32="","",'Sınıf Listesi'!B32)</x:f>
      </x:c>
      <x:c r="C32" s="39"/>
      <x:c r="D32" s="39"/>
      <x:c r="E32" s="39"/>
      <x:c r="F32" s="39"/>
      <x:c r="G32" s="39"/>
      <x:c r="H32" s="39"/>
      <x:c r="I32" s="33" t="str">
        <x:f>IF(COUNTA(C32:H32)=0,"",SUM(C32:H32))</x:f>
      </x:c>
    </x:row>
    <x:row r="33">
      <x:c r="A33" s="33" t="n">
        <x:f>'Sınıf Listesi'!A33</x:f>
        <x:v>30</x:v>
      </x:c>
      <x:c r="B33" s="33" t="str">
        <x:f>IF('Sınıf Listesi'!B33="","",'Sınıf Listesi'!B33)</x:f>
      </x:c>
      <x:c r="C33" s="39"/>
      <x:c r="D33" s="39"/>
      <x:c r="E33" s="39"/>
      <x:c r="F33" s="39"/>
      <x:c r="G33" s="39"/>
      <x:c r="H33" s="39"/>
      <x:c r="I33" s="33" t="str">
        <x:f>IF(COUNTA(C33:H33)=0,"",SUM(C33:H33))</x:f>
      </x:c>
    </x:row>
    <x:row r="34">
      <x:c r="A34" s="33" t="n">
        <x:f>'Sınıf Listesi'!A34</x:f>
        <x:v>31</x:v>
      </x:c>
      <x:c r="B34" s="33" t="str">
        <x:f>IF('Sınıf Listesi'!B34="","",'Sınıf Listesi'!B34)</x:f>
      </x:c>
      <x:c r="C34" s="39"/>
      <x:c r="D34" s="39"/>
      <x:c r="E34" s="39"/>
      <x:c r="F34" s="39"/>
      <x:c r="G34" s="39"/>
      <x:c r="H34" s="39"/>
      <x:c r="I34" s="33" t="str">
        <x:f>IF(COUNTA(C34:H34)=0,"",SUM(C34:H34))</x:f>
      </x:c>
    </x:row>
    <x:row r="35">
      <x:c r="A35" s="33" t="n">
        <x:f>'Sınıf Listesi'!A35</x:f>
        <x:v>32</x:v>
      </x:c>
      <x:c r="B35" s="33" t="str">
        <x:f>IF('Sınıf Listesi'!B35="","",'Sınıf Listesi'!B35)</x:f>
      </x:c>
      <x:c r="C35" s="39"/>
      <x:c r="D35" s="39"/>
      <x:c r="E35" s="39"/>
      <x:c r="F35" s="39"/>
      <x:c r="G35" s="39"/>
      <x:c r="H35" s="39"/>
      <x:c r="I35" s="33" t="str">
        <x:f>IF(COUNTA(C35:H35)=0,"",SUM(C35:H35))</x:f>
      </x:c>
    </x:row>
    <x:row r="36">
      <x:c r="A36" s="33" t="n">
        <x:f>'Sınıf Listesi'!A36</x:f>
        <x:v>33</x:v>
      </x:c>
      <x:c r="B36" s="33" t="str">
        <x:f>IF('Sınıf Listesi'!B36="","",'Sınıf Listesi'!B36)</x:f>
      </x:c>
      <x:c r="C36" s="39"/>
      <x:c r="D36" s="39"/>
      <x:c r="E36" s="39"/>
      <x:c r="F36" s="39"/>
      <x:c r="G36" s="39"/>
      <x:c r="H36" s="39"/>
      <x:c r="I36" s="33" t="str">
        <x:f>IF(COUNTA(C36:H36)=0,"",SUM(C36:H36))</x:f>
      </x:c>
    </x:row>
    <x:row r="37">
      <x:c r="A37" s="33" t="n">
        <x:f>'Sınıf Listesi'!A37</x:f>
        <x:v>34</x:v>
      </x:c>
      <x:c r="B37" s="33" t="str">
        <x:f>IF('Sınıf Listesi'!B37="","",'Sınıf Listesi'!B37)</x:f>
      </x:c>
      <x:c r="C37" s="39"/>
      <x:c r="D37" s="39"/>
      <x:c r="E37" s="39"/>
      <x:c r="F37" s="39"/>
      <x:c r="G37" s="39"/>
      <x:c r="H37" s="39"/>
      <x:c r="I37" s="33" t="str">
        <x:f>IF(COUNTA(C37:H37)=0,"",SUM(C37:H37))</x:f>
      </x:c>
    </x:row>
    <x:row r="38">
      <x:c r="A38" s="33" t="n">
        <x:f>'Sınıf Listesi'!A38</x:f>
        <x:v>35</x:v>
      </x:c>
      <x:c r="B38" s="33" t="str">
        <x:f>IF('Sınıf Listesi'!B38="","",'Sınıf Listesi'!B38)</x:f>
      </x:c>
      <x:c r="C38" s="39"/>
      <x:c r="D38" s="39"/>
      <x:c r="E38" s="39"/>
      <x:c r="F38" s="39"/>
      <x:c r="G38" s="39"/>
      <x:c r="H38" s="39"/>
      <x:c r="I38" s="33" t="str">
        <x:f>IF(COUNTA(C38:H38)=0,"",SUM(C38:H38))</x:f>
      </x:c>
    </x:row>
    <x:row r="40">
      <x:c r="A40" s="40" t="str">
        <x:v>Kaynak: 19XU4J2K.docx</x:v>
      </x:c>
    </x:row>
  </x:sheetData>
  <x:mergeCells>
    <x:mergeCell ref="A1:I1"/>
  </x:mergeCells>
  <x:dataValidations count="6">
    <x:dataValidation type="whole" errorStyle="stop" operator="between" allowBlank="1" showErrorMessage="1" errorTitle="Geçersiz puan" error="0 ile 16 arasında tam sayı giriniz." sqref="C4:C38">
      <x:formula1>0</x:formula1>
      <x:formula2>16</x:formula2>
    </x:dataValidation>
    <x:dataValidation type="whole" errorStyle="stop" operator="between" allowBlank="1" showErrorMessage="1" errorTitle="Geçersiz puan" error="0 ile 18 arasında tam sayı giriniz." sqref="D4:D38">
      <x:formula1>0</x:formula1>
      <x:formula2>18</x:formula2>
    </x:dataValidation>
    <x:dataValidation type="whole" errorStyle="stop" operator="between" allowBlank="1" showErrorMessage="1" errorTitle="Geçersiz puan" error="0 ile 16 arasında tam sayı giriniz." sqref="E4:E38">
      <x:formula1>0</x:formula1>
      <x:formula2>16</x:formula2>
    </x:dataValidation>
    <x:dataValidation type="whole" errorStyle="stop" operator="between" allowBlank="1" showErrorMessage="1" errorTitle="Geçersiz puan" error="0 ile 16 arasında tam sayı giriniz." sqref="F4:F38">
      <x:formula1>0</x:formula1>
      <x:formula2>16</x:formula2>
    </x:dataValidation>
    <x:dataValidation type="whole" errorStyle="stop" operator="between" allowBlank="1" showErrorMessage="1" errorTitle="Geçersiz puan" error="0 ile 18 arasında tam sayı giriniz." sqref="G4:G38">
      <x:formula1>0</x:formula1>
      <x:formula2>18</x:formula2>
    </x:dataValidation>
    <x:dataValidation type="whole" errorStyle="stop" operator="between" allowBlank="1" showErrorMessage="1" errorTitle="Geçersiz puan" error="0 ile 16 arasında tam sayı giriniz." sqref="H4:H38">
      <x:formula1>0</x:formula1>
      <x:formula2>16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1" hidden="0" customWidth="1"/>
  </x:cols>
  <x:sheetData>
    <x:row r="1">
      <x:c r="A1" s="32" t="str">
        <x:v>Türk Dünyası Konuşma — Puanlama</x:v>
      </x:c>
      <x:c r="B1" s="32"/>
      <x:c r="C1" s="32"/>
      <x:c r="D1" s="32"/>
      <x:c r="E1" s="32"/>
      <x:c r="F1" s="32"/>
      <x:c r="G1" s="32"/>
      <x:c r="H1" s="32"/>
    </x:row>
    <x:row r="2">
      <x:c r="A2" s="33"/>
      <x:c r="B2" s="33"/>
      <x:c r="C2" s="33"/>
      <x:c r="D2" s="33"/>
      <x:c r="E2" s="33"/>
      <x:c r="F2" s="33"/>
      <x:c r="G2" s="33"/>
      <x:c r="H2" s="33"/>
    </x:row>
    <x:row r="3">
      <x:c r="A3" s="14" t="str">
        <x:v>No</x:v>
      </x:c>
      <x:c r="B3" s="14" t="str">
        <x:v>Ad Soyad</x:v>
      </x:c>
      <x:c r="C3" s="14" t="str">
        <x:v>Konuya hâkimiyet
(20)</x:v>
      </x:c>
      <x:c r="D3" s="14" t="str">
        <x:v>Söz varlığını etkili ve güzel kullanma
(20)</x:v>
      </x:c>
      <x:c r="E3" s="14" t="str">
        <x:v>Beden dili ve sesle anlam oluşturma
(20)</x:v>
      </x:c>
      <x:c r="F3" s="14" t="str">
        <x:v>Zamanı ve mekânı konuşmaya uygun şekilde yönetme
(20)</x:v>
      </x:c>
      <x:c r="G3" s="14" t="str">
        <x:v>Seyircinin ilgisini çekme
(20)</x:v>
      </x:c>
      <x:c r="H3" s="14" t="str">
        <x:v>Toplam</x:v>
      </x:c>
    </x:row>
    <x:row r="4">
      <x:c r="A4" s="33" t="n">
        <x:f>'Sınıf Listesi'!A4</x:f>
        <x:v>1</x:v>
      </x:c>
      <x:c r="B4" s="33" t="str">
        <x:f>IF('Sınıf Listesi'!B4="","",'Sınıf Listesi'!B4)</x:f>
      </x:c>
      <x:c r="C4" s="39"/>
      <x:c r="D4" s="39"/>
      <x:c r="E4" s="39"/>
      <x:c r="F4" s="39"/>
      <x:c r="G4" s="39"/>
      <x:c r="H4" s="33" t="str">
        <x:f>IF(COUNTA(C4:G4)=0,"",SUM(C4:G4))</x:f>
      </x:c>
    </x:row>
    <x:row r="5">
      <x:c r="A5" s="33" t="n">
        <x:f>'Sınıf Listesi'!A5</x:f>
        <x:v>2</x:v>
      </x:c>
      <x:c r="B5" s="33" t="str">
        <x:f>IF('Sınıf Listesi'!B5="","",'Sınıf Listesi'!B5)</x:f>
      </x:c>
      <x:c r="C5" s="39"/>
      <x:c r="D5" s="39"/>
      <x:c r="E5" s="39"/>
      <x:c r="F5" s="39"/>
      <x:c r="G5" s="39"/>
      <x:c r="H5" s="33" t="str">
        <x:f>IF(COUNTA(C5:G5)=0,"",SUM(C5:G5))</x:f>
      </x:c>
    </x:row>
    <x:row r="6">
      <x:c r="A6" s="33" t="n">
        <x:f>'Sınıf Listesi'!A6</x:f>
        <x:v>3</x:v>
      </x:c>
      <x:c r="B6" s="33" t="str">
        <x:f>IF('Sınıf Listesi'!B6="","",'Sınıf Listesi'!B6)</x:f>
      </x:c>
      <x:c r="C6" s="39"/>
      <x:c r="D6" s="39"/>
      <x:c r="E6" s="39"/>
      <x:c r="F6" s="39"/>
      <x:c r="G6" s="39"/>
      <x:c r="H6" s="33" t="str">
        <x:f>IF(COUNTA(C6:G6)=0,"",SUM(C6:G6))</x:f>
      </x:c>
    </x:row>
    <x:row r="7">
      <x:c r="A7" s="33" t="n">
        <x:f>'Sınıf Listesi'!A7</x:f>
        <x:v>4</x:v>
      </x:c>
      <x:c r="B7" s="33" t="str">
        <x:f>IF('Sınıf Listesi'!B7="","",'Sınıf Listesi'!B7)</x:f>
      </x:c>
      <x:c r="C7" s="39"/>
      <x:c r="D7" s="39"/>
      <x:c r="E7" s="39"/>
      <x:c r="F7" s="39"/>
      <x:c r="G7" s="39"/>
      <x:c r="H7" s="33" t="str">
        <x:f>IF(COUNTA(C7:G7)=0,"",SUM(C7:G7))</x:f>
      </x:c>
    </x:row>
    <x:row r="8">
      <x:c r="A8" s="33" t="n">
        <x:f>'Sınıf Listesi'!A8</x:f>
        <x:v>5</x:v>
      </x:c>
      <x:c r="B8" s="33" t="str">
        <x:f>IF('Sınıf Listesi'!B8="","",'Sınıf Listesi'!B8)</x:f>
      </x:c>
      <x:c r="C8" s="39"/>
      <x:c r="D8" s="39"/>
      <x:c r="E8" s="39"/>
      <x:c r="F8" s="39"/>
      <x:c r="G8" s="39"/>
      <x:c r="H8" s="33" t="str">
        <x:f>IF(COUNTA(C8:G8)=0,"",SUM(C8:G8))</x:f>
      </x:c>
    </x:row>
    <x:row r="9">
      <x:c r="A9" s="33" t="n">
        <x:f>'Sınıf Listesi'!A9</x:f>
        <x:v>6</x:v>
      </x:c>
      <x:c r="B9" s="33" t="str">
        <x:f>IF('Sınıf Listesi'!B9="","",'Sınıf Listesi'!B9)</x:f>
      </x:c>
      <x:c r="C9" s="39"/>
      <x:c r="D9" s="39"/>
      <x:c r="E9" s="39"/>
      <x:c r="F9" s="39"/>
      <x:c r="G9" s="39"/>
      <x:c r="H9" s="33" t="str">
        <x:f>IF(COUNTA(C9:G9)=0,"",SUM(C9:G9))</x:f>
      </x:c>
    </x:row>
    <x:row r="10">
      <x:c r="A10" s="33" t="n">
        <x:f>'Sınıf Listesi'!A10</x:f>
        <x:v>7</x:v>
      </x:c>
      <x:c r="B10" s="33" t="str">
        <x:f>IF('Sınıf Listesi'!B10="","",'Sınıf Listesi'!B10)</x:f>
      </x:c>
      <x:c r="C10" s="39"/>
      <x:c r="D10" s="39"/>
      <x:c r="E10" s="39"/>
      <x:c r="F10" s="39"/>
      <x:c r="G10" s="39"/>
      <x:c r="H10" s="33" t="str">
        <x:f>IF(COUNTA(C10:G10)=0,"",SUM(C10:G10))</x:f>
      </x:c>
    </x:row>
    <x:row r="11">
      <x:c r="A11" s="33" t="n">
        <x:f>'Sınıf Listesi'!A11</x:f>
        <x:v>8</x:v>
      </x:c>
      <x:c r="B11" s="33" t="str">
        <x:f>IF('Sınıf Listesi'!B11="","",'Sınıf Listesi'!B11)</x:f>
      </x:c>
      <x:c r="C11" s="39"/>
      <x:c r="D11" s="39"/>
      <x:c r="E11" s="39"/>
      <x:c r="F11" s="39"/>
      <x:c r="G11" s="39"/>
      <x:c r="H11" s="33" t="str">
        <x:f>IF(COUNTA(C11:G11)=0,"",SUM(C11:G11))</x:f>
      </x:c>
    </x:row>
    <x:row r="12">
      <x:c r="A12" s="33" t="n">
        <x:f>'Sınıf Listesi'!A12</x:f>
        <x:v>9</x:v>
      </x:c>
      <x:c r="B12" s="33" t="str">
        <x:f>IF('Sınıf Listesi'!B12="","",'Sınıf Listesi'!B12)</x:f>
      </x:c>
      <x:c r="C12" s="39"/>
      <x:c r="D12" s="39"/>
      <x:c r="E12" s="39"/>
      <x:c r="F12" s="39"/>
      <x:c r="G12" s="39"/>
      <x:c r="H12" s="33" t="str">
        <x:f>IF(COUNTA(C12:G12)=0,"",SUM(C12:G12))</x:f>
      </x:c>
    </x:row>
    <x:row r="13">
      <x:c r="A13" s="33" t="n">
        <x:f>'Sınıf Listesi'!A13</x:f>
        <x:v>10</x:v>
      </x:c>
      <x:c r="B13" s="33" t="str">
        <x:f>IF('Sınıf Listesi'!B13="","",'Sınıf Listesi'!B13)</x:f>
      </x:c>
      <x:c r="C13" s="39"/>
      <x:c r="D13" s="39"/>
      <x:c r="E13" s="39"/>
      <x:c r="F13" s="39"/>
      <x:c r="G13" s="39"/>
      <x:c r="H13" s="33" t="str">
        <x:f>IF(COUNTA(C13:G13)=0,"",SUM(C13:G13))</x:f>
      </x:c>
    </x:row>
    <x:row r="14">
      <x:c r="A14" s="33" t="n">
        <x:f>'Sınıf Listesi'!A14</x:f>
        <x:v>11</x:v>
      </x:c>
      <x:c r="B14" s="33" t="str">
        <x:f>IF('Sınıf Listesi'!B14="","",'Sınıf Listesi'!B14)</x:f>
      </x:c>
      <x:c r="C14" s="39"/>
      <x:c r="D14" s="39"/>
      <x:c r="E14" s="39"/>
      <x:c r="F14" s="39"/>
      <x:c r="G14" s="39"/>
      <x:c r="H14" s="33" t="str">
        <x:f>IF(COUNTA(C14:G14)=0,"",SUM(C14:G14))</x:f>
      </x:c>
    </x:row>
    <x:row r="15">
      <x:c r="A15" s="33" t="n">
        <x:f>'Sınıf Listesi'!A15</x:f>
        <x:v>12</x:v>
      </x:c>
      <x:c r="B15" s="33" t="str">
        <x:f>IF('Sınıf Listesi'!B15="","",'Sınıf Listesi'!B15)</x:f>
      </x:c>
      <x:c r="C15" s="39"/>
      <x:c r="D15" s="39"/>
      <x:c r="E15" s="39"/>
      <x:c r="F15" s="39"/>
      <x:c r="G15" s="39"/>
      <x:c r="H15" s="33" t="str">
        <x:f>IF(COUNTA(C15:G15)=0,"",SUM(C15:G15))</x:f>
      </x:c>
    </x:row>
    <x:row r="16">
      <x:c r="A16" s="33" t="n">
        <x:f>'Sınıf Listesi'!A16</x:f>
        <x:v>13</x:v>
      </x:c>
      <x:c r="B16" s="33" t="str">
        <x:f>IF('Sınıf Listesi'!B16="","",'Sınıf Listesi'!B16)</x:f>
      </x:c>
      <x:c r="C16" s="39"/>
      <x:c r="D16" s="39"/>
      <x:c r="E16" s="39"/>
      <x:c r="F16" s="39"/>
      <x:c r="G16" s="39"/>
      <x:c r="H16" s="33" t="str">
        <x:f>IF(COUNTA(C16:G16)=0,"",SUM(C16:G16))</x:f>
      </x:c>
    </x:row>
    <x:row r="17">
      <x:c r="A17" s="33" t="n">
        <x:f>'Sınıf Listesi'!A17</x:f>
        <x:v>14</x:v>
      </x:c>
      <x:c r="B17" s="33" t="str">
        <x:f>IF('Sınıf Listesi'!B17="","",'Sınıf Listesi'!B17)</x:f>
      </x:c>
      <x:c r="C17" s="39"/>
      <x:c r="D17" s="39"/>
      <x:c r="E17" s="39"/>
      <x:c r="F17" s="39"/>
      <x:c r="G17" s="39"/>
      <x:c r="H17" s="33" t="str">
        <x:f>IF(COUNTA(C17:G17)=0,"",SUM(C17:G17))</x:f>
      </x:c>
    </x:row>
    <x:row r="18">
      <x:c r="A18" s="33" t="n">
        <x:f>'Sınıf Listesi'!A18</x:f>
        <x:v>15</x:v>
      </x:c>
      <x:c r="B18" s="33" t="str">
        <x:f>IF('Sınıf Listesi'!B18="","",'Sınıf Listesi'!B18)</x:f>
      </x:c>
      <x:c r="C18" s="39"/>
      <x:c r="D18" s="39"/>
      <x:c r="E18" s="39"/>
      <x:c r="F18" s="39"/>
      <x:c r="G18" s="39"/>
      <x:c r="H18" s="33" t="str">
        <x:f>IF(COUNTA(C18:G18)=0,"",SUM(C18:G18))</x:f>
      </x:c>
    </x:row>
    <x:row r="19">
      <x:c r="A19" s="33" t="n">
        <x:f>'Sınıf Listesi'!A19</x:f>
        <x:v>16</x:v>
      </x:c>
      <x:c r="B19" s="33" t="str">
        <x:f>IF('Sınıf Listesi'!B19="","",'Sınıf Listesi'!B19)</x:f>
      </x:c>
      <x:c r="C19" s="39"/>
      <x:c r="D19" s="39"/>
      <x:c r="E19" s="39"/>
      <x:c r="F19" s="39"/>
      <x:c r="G19" s="39"/>
      <x:c r="H19" s="33" t="str">
        <x:f>IF(COUNTA(C19:G19)=0,"",SUM(C19:G19))</x:f>
      </x:c>
    </x:row>
    <x:row r="20">
      <x:c r="A20" s="33" t="n">
        <x:f>'Sınıf Listesi'!A20</x:f>
        <x:v>17</x:v>
      </x:c>
      <x:c r="B20" s="33" t="str">
        <x:f>IF('Sınıf Listesi'!B20="","",'Sınıf Listesi'!B20)</x:f>
      </x:c>
      <x:c r="C20" s="39"/>
      <x:c r="D20" s="39"/>
      <x:c r="E20" s="39"/>
      <x:c r="F20" s="39"/>
      <x:c r="G20" s="39"/>
      <x:c r="H20" s="33" t="str">
        <x:f>IF(COUNTA(C20:G20)=0,"",SUM(C20:G20))</x:f>
      </x:c>
    </x:row>
    <x:row r="21">
      <x:c r="A21" s="33" t="n">
        <x:f>'Sınıf Listesi'!A21</x:f>
        <x:v>18</x:v>
      </x:c>
      <x:c r="B21" s="33" t="str">
        <x:f>IF('Sınıf Listesi'!B21="","",'Sınıf Listesi'!B21)</x:f>
      </x:c>
      <x:c r="C21" s="39"/>
      <x:c r="D21" s="39"/>
      <x:c r="E21" s="39"/>
      <x:c r="F21" s="39"/>
      <x:c r="G21" s="39"/>
      <x:c r="H21" s="33" t="str">
        <x:f>IF(COUNTA(C21:G21)=0,"",SUM(C21:G21))</x:f>
      </x:c>
    </x:row>
    <x:row r="22">
      <x:c r="A22" s="33" t="n">
        <x:f>'Sınıf Listesi'!A22</x:f>
        <x:v>19</x:v>
      </x:c>
      <x:c r="B22" s="33" t="str">
        <x:f>IF('Sınıf Listesi'!B22="","",'Sınıf Listesi'!B22)</x:f>
      </x:c>
      <x:c r="C22" s="39"/>
      <x:c r="D22" s="39"/>
      <x:c r="E22" s="39"/>
      <x:c r="F22" s="39"/>
      <x:c r="G22" s="39"/>
      <x:c r="H22" s="33" t="str">
        <x:f>IF(COUNTA(C22:G22)=0,"",SUM(C22:G22))</x:f>
      </x:c>
    </x:row>
    <x:row r="23">
      <x:c r="A23" s="33" t="n">
        <x:f>'Sınıf Listesi'!A23</x:f>
        <x:v>20</x:v>
      </x:c>
      <x:c r="B23" s="33" t="str">
        <x:f>IF('Sınıf Listesi'!B23="","",'Sınıf Listesi'!B23)</x:f>
      </x:c>
      <x:c r="C23" s="39"/>
      <x:c r="D23" s="39"/>
      <x:c r="E23" s="39"/>
      <x:c r="F23" s="39"/>
      <x:c r="G23" s="39"/>
      <x:c r="H23" s="33" t="str">
        <x:f>IF(COUNTA(C23:G23)=0,"",SUM(C23:G23))</x:f>
      </x:c>
    </x:row>
    <x:row r="24">
      <x:c r="A24" s="33" t="n">
        <x:f>'Sınıf Listesi'!A24</x:f>
        <x:v>21</x:v>
      </x:c>
      <x:c r="B24" s="33" t="str">
        <x:f>IF('Sınıf Listesi'!B24="","",'Sınıf Listesi'!B24)</x:f>
      </x:c>
      <x:c r="C24" s="39"/>
      <x:c r="D24" s="39"/>
      <x:c r="E24" s="39"/>
      <x:c r="F24" s="39"/>
      <x:c r="G24" s="39"/>
      <x:c r="H24" s="33" t="str">
        <x:f>IF(COUNTA(C24:G24)=0,"",SUM(C24:G24))</x:f>
      </x:c>
    </x:row>
    <x:row r="25">
      <x:c r="A25" s="33" t="n">
        <x:f>'Sınıf Listesi'!A25</x:f>
        <x:v>22</x:v>
      </x:c>
      <x:c r="B25" s="33" t="str">
        <x:f>IF('Sınıf Listesi'!B25="","",'Sınıf Listesi'!B25)</x:f>
      </x:c>
      <x:c r="C25" s="39"/>
      <x:c r="D25" s="39"/>
      <x:c r="E25" s="39"/>
      <x:c r="F25" s="39"/>
      <x:c r="G25" s="39"/>
      <x:c r="H25" s="33" t="str">
        <x:f>IF(COUNTA(C25:G25)=0,"",SUM(C25:G25))</x:f>
      </x:c>
    </x:row>
    <x:row r="26">
      <x:c r="A26" s="33" t="n">
        <x:f>'Sınıf Listesi'!A26</x:f>
        <x:v>23</x:v>
      </x:c>
      <x:c r="B26" s="33" t="str">
        <x:f>IF('Sınıf Listesi'!B26="","",'Sınıf Listesi'!B26)</x:f>
      </x:c>
      <x:c r="C26" s="39"/>
      <x:c r="D26" s="39"/>
      <x:c r="E26" s="39"/>
      <x:c r="F26" s="39"/>
      <x:c r="G26" s="39"/>
      <x:c r="H26" s="33" t="str">
        <x:f>IF(COUNTA(C26:G26)=0,"",SUM(C26:G26))</x:f>
      </x:c>
    </x:row>
    <x:row r="27">
      <x:c r="A27" s="33" t="n">
        <x:f>'Sınıf Listesi'!A27</x:f>
        <x:v>24</x:v>
      </x:c>
      <x:c r="B27" s="33" t="str">
        <x:f>IF('Sınıf Listesi'!B27="","",'Sınıf Listesi'!B27)</x:f>
      </x:c>
      <x:c r="C27" s="39"/>
      <x:c r="D27" s="39"/>
      <x:c r="E27" s="39"/>
      <x:c r="F27" s="39"/>
      <x:c r="G27" s="39"/>
      <x:c r="H27" s="33" t="str">
        <x:f>IF(COUNTA(C27:G27)=0,"",SUM(C27:G27))</x:f>
      </x:c>
    </x:row>
    <x:row r="28">
      <x:c r="A28" s="33" t="n">
        <x:f>'Sınıf Listesi'!A28</x:f>
        <x:v>25</x:v>
      </x:c>
      <x:c r="B28" s="33" t="str">
        <x:f>IF('Sınıf Listesi'!B28="","",'Sınıf Listesi'!B28)</x:f>
      </x:c>
      <x:c r="C28" s="39"/>
      <x:c r="D28" s="39"/>
      <x:c r="E28" s="39"/>
      <x:c r="F28" s="39"/>
      <x:c r="G28" s="39"/>
      <x:c r="H28" s="33" t="str">
        <x:f>IF(COUNTA(C28:G28)=0,"",SUM(C28:G28))</x:f>
      </x:c>
    </x:row>
    <x:row r="29">
      <x:c r="A29" s="33" t="n">
        <x:f>'Sınıf Listesi'!A29</x:f>
        <x:v>26</x:v>
      </x:c>
      <x:c r="B29" s="33" t="str">
        <x:f>IF('Sınıf Listesi'!B29="","",'Sınıf Listesi'!B29)</x:f>
      </x:c>
      <x:c r="C29" s="39"/>
      <x:c r="D29" s="39"/>
      <x:c r="E29" s="39"/>
      <x:c r="F29" s="39"/>
      <x:c r="G29" s="39"/>
      <x:c r="H29" s="33" t="str">
        <x:f>IF(COUNTA(C29:G29)=0,"",SUM(C29:G29))</x:f>
      </x:c>
    </x:row>
    <x:row r="30">
      <x:c r="A30" s="33" t="n">
        <x:f>'Sınıf Listesi'!A30</x:f>
        <x:v>27</x:v>
      </x:c>
      <x:c r="B30" s="33" t="str">
        <x:f>IF('Sınıf Listesi'!B30="","",'Sınıf Listesi'!B30)</x:f>
      </x:c>
      <x:c r="C30" s="39"/>
      <x:c r="D30" s="39"/>
      <x:c r="E30" s="39"/>
      <x:c r="F30" s="39"/>
      <x:c r="G30" s="39"/>
      <x:c r="H30" s="33" t="str">
        <x:f>IF(COUNTA(C30:G30)=0,"",SUM(C30:G30))</x:f>
      </x:c>
    </x:row>
    <x:row r="31">
      <x:c r="A31" s="33" t="n">
        <x:f>'Sınıf Listesi'!A31</x:f>
        <x:v>28</x:v>
      </x:c>
      <x:c r="B31" s="33" t="str">
        <x:f>IF('Sınıf Listesi'!B31="","",'Sınıf Listesi'!B31)</x:f>
      </x:c>
      <x:c r="C31" s="39"/>
      <x:c r="D31" s="39"/>
      <x:c r="E31" s="39"/>
      <x:c r="F31" s="39"/>
      <x:c r="G31" s="39"/>
      <x:c r="H31" s="33" t="str">
        <x:f>IF(COUNTA(C31:G31)=0,"",SUM(C31:G31))</x:f>
      </x:c>
    </x:row>
    <x:row r="32">
      <x:c r="A32" s="33" t="n">
        <x:f>'Sınıf Listesi'!A32</x:f>
        <x:v>29</x:v>
      </x:c>
      <x:c r="B32" s="33" t="str">
        <x:f>IF('Sınıf Listesi'!B32="","",'Sınıf Listesi'!B32)</x:f>
      </x:c>
      <x:c r="C32" s="39"/>
      <x:c r="D32" s="39"/>
      <x:c r="E32" s="39"/>
      <x:c r="F32" s="39"/>
      <x:c r="G32" s="39"/>
      <x:c r="H32" s="33" t="str">
        <x:f>IF(COUNTA(C32:G32)=0,"",SUM(C32:G32))</x:f>
      </x:c>
    </x:row>
    <x:row r="33">
      <x:c r="A33" s="33" t="n">
        <x:f>'Sınıf Listesi'!A33</x:f>
        <x:v>30</x:v>
      </x:c>
      <x:c r="B33" s="33" t="str">
        <x:f>IF('Sınıf Listesi'!B33="","",'Sınıf Listesi'!B33)</x:f>
      </x:c>
      <x:c r="C33" s="39"/>
      <x:c r="D33" s="39"/>
      <x:c r="E33" s="39"/>
      <x:c r="F33" s="39"/>
      <x:c r="G33" s="39"/>
      <x:c r="H33" s="33" t="str">
        <x:f>IF(COUNTA(C33:G33)=0,"",SUM(C33:G33))</x:f>
      </x:c>
    </x:row>
    <x:row r="34">
      <x:c r="A34" s="33" t="n">
        <x:f>'Sınıf Listesi'!A34</x:f>
        <x:v>31</x:v>
      </x:c>
      <x:c r="B34" s="33" t="str">
        <x:f>IF('Sınıf Listesi'!B34="","",'Sınıf Listesi'!B34)</x:f>
      </x:c>
      <x:c r="C34" s="39"/>
      <x:c r="D34" s="39"/>
      <x:c r="E34" s="39"/>
      <x:c r="F34" s="39"/>
      <x:c r="G34" s="39"/>
      <x:c r="H34" s="33" t="str">
        <x:f>IF(COUNTA(C34:G34)=0,"",SUM(C34:G34))</x:f>
      </x:c>
    </x:row>
    <x:row r="35">
      <x:c r="A35" s="33" t="n">
        <x:f>'Sınıf Listesi'!A35</x:f>
        <x:v>32</x:v>
      </x:c>
      <x:c r="B35" s="33" t="str">
        <x:f>IF('Sınıf Listesi'!B35="","",'Sınıf Listesi'!B35)</x:f>
      </x:c>
      <x:c r="C35" s="39"/>
      <x:c r="D35" s="39"/>
      <x:c r="E35" s="39"/>
      <x:c r="F35" s="39"/>
      <x:c r="G35" s="39"/>
      <x:c r="H35" s="33" t="str">
        <x:f>IF(COUNTA(C35:G35)=0,"",SUM(C35:G35))</x:f>
      </x:c>
    </x:row>
    <x:row r="36">
      <x:c r="A36" s="33" t="n">
        <x:f>'Sınıf Listesi'!A36</x:f>
        <x:v>33</x:v>
      </x:c>
      <x:c r="B36" s="33" t="str">
        <x:f>IF('Sınıf Listesi'!B36="","",'Sınıf Listesi'!B36)</x:f>
      </x:c>
      <x:c r="C36" s="39"/>
      <x:c r="D36" s="39"/>
      <x:c r="E36" s="39"/>
      <x:c r="F36" s="39"/>
      <x:c r="G36" s="39"/>
      <x:c r="H36" s="33" t="str">
        <x:f>IF(COUNTA(C36:G36)=0,"",SUM(C36:G36))</x:f>
      </x:c>
    </x:row>
    <x:row r="37">
      <x:c r="A37" s="33" t="n">
        <x:f>'Sınıf Listesi'!A37</x:f>
        <x:v>34</x:v>
      </x:c>
      <x:c r="B37" s="33" t="str">
        <x:f>IF('Sınıf Listesi'!B37="","",'Sınıf Listesi'!B37)</x:f>
      </x:c>
      <x:c r="C37" s="39"/>
      <x:c r="D37" s="39"/>
      <x:c r="E37" s="39"/>
      <x:c r="F37" s="39"/>
      <x:c r="G37" s="39"/>
      <x:c r="H37" s="33" t="str">
        <x:f>IF(COUNTA(C37:G37)=0,"",SUM(C37:G37))</x:f>
      </x:c>
    </x:row>
    <x:row r="38">
      <x:c r="A38" s="33" t="n">
        <x:f>'Sınıf Listesi'!A38</x:f>
        <x:v>35</x:v>
      </x:c>
      <x:c r="B38" s="33" t="str">
        <x:f>IF('Sınıf Listesi'!B38="","",'Sınıf Listesi'!B38)</x:f>
      </x:c>
      <x:c r="C38" s="39"/>
      <x:c r="D38" s="39"/>
      <x:c r="E38" s="39"/>
      <x:c r="F38" s="39"/>
      <x:c r="G38" s="39"/>
      <x:c r="H38" s="33" t="str">
        <x:f>IF(COUNTA(C38:G38)=0,"",SUM(C38:G38))</x:f>
      </x:c>
    </x:row>
    <x:row r="40">
      <x:c r="A40" s="40" t="str">
        <x:v>Kaynak: 19XU4J2L.docx</x:v>
      </x:c>
    </x:row>
  </x:sheetData>
  <x:mergeCells>
    <x:mergeCell ref="A1:H1"/>
  </x:mergeCells>
  <x:dataValidations count="5">
    <x:dataValidation type="whole" errorStyle="stop" operator="between" allowBlank="1" showErrorMessage="1" errorTitle="Geçersiz puan" error="0 ile 20 arasında tam sayı giriniz." sqref="C4:C38">
      <x:formula1>0</x:formula1>
      <x:formula2>20</x:formula2>
    </x:dataValidation>
    <x:dataValidation type="whole" errorStyle="stop" operator="between" allowBlank="1" showErrorMessage="1" errorTitle="Geçersiz puan" error="0 ile 20 arasında tam sayı giriniz." sqref="D4:D38">
      <x:formula1>0</x:formula1>
      <x:formula2>20</x:formula2>
    </x:dataValidation>
    <x:dataValidation type="whole" errorStyle="stop" operator="between" allowBlank="1" showErrorMessage="1" errorTitle="Geçersiz puan" error="0 ile 20 arasında tam sayı giriniz." sqref="E4:E38">
      <x:formula1>0</x:formula1>
      <x:formula2>20</x:formula2>
    </x:dataValidation>
    <x:dataValidation type="whole" errorStyle="stop" operator="between" allowBlank="1" showErrorMessage="1" errorTitle="Geçersiz puan" error="0 ile 20 arasında tam sayı giriniz." sqref="F4:F38">
      <x:formula1>0</x:formula1>
      <x:formula2>20</x:formula2>
    </x:dataValidation>
    <x:dataValidation type="whole" errorStyle="stop" operator="between" allowBlank="1" showErrorMessage="1" errorTitle="Geçersiz puan" error="0 ile 20 arasında tam sayı giriniz." sqref="G4:G38">
      <x:formula1>0</x:formula1>
      <x:formula2>20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1" hidden="0" customWidth="1"/>
  </x:cols>
  <x:sheetData>
    <x:row r="1">
      <x:c r="A1" s="32" t="str">
        <x:v>Müze İzlenim Yazısı — Puanlama</x:v>
      </x:c>
      <x:c r="B1" s="32"/>
      <x:c r="C1" s="32"/>
      <x:c r="D1" s="32"/>
      <x:c r="E1" s="32"/>
      <x:c r="F1" s="32"/>
      <x:c r="G1" s="32"/>
      <x:c r="H1" s="32"/>
    </x:row>
    <x:row r="2">
      <x:c r="A2" s="33"/>
      <x:c r="B2" s="33"/>
      <x:c r="C2" s="33"/>
      <x:c r="D2" s="33"/>
      <x:c r="E2" s="33"/>
      <x:c r="F2" s="33"/>
      <x:c r="G2" s="33"/>
      <x:c r="H2" s="33"/>
    </x:row>
    <x:row r="3">
      <x:c r="A3" s="14" t="str">
        <x:v>No</x:v>
      </x:c>
      <x:c r="B3" s="14" t="str">
        <x:v>Ad Soyad</x:v>
      </x:c>
      <x:c r="C3" s="14" t="str">
        <x:v>Dil ve üslup
(20)</x:v>
      </x:c>
      <x:c r="D3" s="14" t="str">
        <x:v>Özgünlük
(20)</x:v>
      </x:c>
      <x:c r="E3" s="14" t="str">
        <x:v>Öznel ve nesnel ifadelere yer verme
(20)</x:v>
      </x:c>
      <x:c r="F3" s="14" t="str">
        <x:v>Görsellerden yararlanma
(20)</x:v>
      </x:c>
      <x:c r="G3" s="14" t="str">
        <x:v>Yazım ve noktalama
(20)</x:v>
      </x:c>
      <x:c r="H3" s="14" t="str">
        <x:v>Toplam</x:v>
      </x:c>
    </x:row>
    <x:row r="4">
      <x:c r="A4" s="33" t="n">
        <x:f>'Sınıf Listesi'!A4</x:f>
        <x:v>1</x:v>
      </x:c>
      <x:c r="B4" s="33" t="str">
        <x:f>IF('Sınıf Listesi'!B4="","",'Sınıf Listesi'!B4)</x:f>
      </x:c>
      <x:c r="C4" s="39"/>
      <x:c r="D4" s="39"/>
      <x:c r="E4" s="39"/>
      <x:c r="F4" s="39"/>
      <x:c r="G4" s="39"/>
      <x:c r="H4" s="33" t="str">
        <x:f>IF(COUNTA(C4:G4)=0,"",SUM(C4:G4))</x:f>
      </x:c>
    </x:row>
    <x:row r="5">
      <x:c r="A5" s="33" t="n">
        <x:f>'Sınıf Listesi'!A5</x:f>
        <x:v>2</x:v>
      </x:c>
      <x:c r="B5" s="33" t="str">
        <x:f>IF('Sınıf Listesi'!B5="","",'Sınıf Listesi'!B5)</x:f>
      </x:c>
      <x:c r="C5" s="39"/>
      <x:c r="D5" s="39"/>
      <x:c r="E5" s="39"/>
      <x:c r="F5" s="39"/>
      <x:c r="G5" s="39"/>
      <x:c r="H5" s="33" t="str">
        <x:f>IF(COUNTA(C5:G5)=0,"",SUM(C5:G5))</x:f>
      </x:c>
    </x:row>
    <x:row r="6">
      <x:c r="A6" s="33" t="n">
        <x:f>'Sınıf Listesi'!A6</x:f>
        <x:v>3</x:v>
      </x:c>
      <x:c r="B6" s="33" t="str">
        <x:f>IF('Sınıf Listesi'!B6="","",'Sınıf Listesi'!B6)</x:f>
      </x:c>
      <x:c r="C6" s="39"/>
      <x:c r="D6" s="39"/>
      <x:c r="E6" s="39"/>
      <x:c r="F6" s="39"/>
      <x:c r="G6" s="39"/>
      <x:c r="H6" s="33" t="str">
        <x:f>IF(COUNTA(C6:G6)=0,"",SUM(C6:G6))</x:f>
      </x:c>
    </x:row>
    <x:row r="7">
      <x:c r="A7" s="33" t="n">
        <x:f>'Sınıf Listesi'!A7</x:f>
        <x:v>4</x:v>
      </x:c>
      <x:c r="B7" s="33" t="str">
        <x:f>IF('Sınıf Listesi'!B7="","",'Sınıf Listesi'!B7)</x:f>
      </x:c>
      <x:c r="C7" s="39"/>
      <x:c r="D7" s="39"/>
      <x:c r="E7" s="39"/>
      <x:c r="F7" s="39"/>
      <x:c r="G7" s="39"/>
      <x:c r="H7" s="33" t="str">
        <x:f>IF(COUNTA(C7:G7)=0,"",SUM(C7:G7))</x:f>
      </x:c>
    </x:row>
    <x:row r="8">
      <x:c r="A8" s="33" t="n">
        <x:f>'Sınıf Listesi'!A8</x:f>
        <x:v>5</x:v>
      </x:c>
      <x:c r="B8" s="33" t="str">
        <x:f>IF('Sınıf Listesi'!B8="","",'Sınıf Listesi'!B8)</x:f>
      </x:c>
      <x:c r="C8" s="39"/>
      <x:c r="D8" s="39"/>
      <x:c r="E8" s="39"/>
      <x:c r="F8" s="39"/>
      <x:c r="G8" s="39"/>
      <x:c r="H8" s="33" t="str">
        <x:f>IF(COUNTA(C8:G8)=0,"",SUM(C8:G8))</x:f>
      </x:c>
    </x:row>
    <x:row r="9">
      <x:c r="A9" s="33" t="n">
        <x:f>'Sınıf Listesi'!A9</x:f>
        <x:v>6</x:v>
      </x:c>
      <x:c r="B9" s="33" t="str">
        <x:f>IF('Sınıf Listesi'!B9="","",'Sınıf Listesi'!B9)</x:f>
      </x:c>
      <x:c r="C9" s="39"/>
      <x:c r="D9" s="39"/>
      <x:c r="E9" s="39"/>
      <x:c r="F9" s="39"/>
      <x:c r="G9" s="39"/>
      <x:c r="H9" s="33" t="str">
        <x:f>IF(COUNTA(C9:G9)=0,"",SUM(C9:G9))</x:f>
      </x:c>
    </x:row>
    <x:row r="10">
      <x:c r="A10" s="33" t="n">
        <x:f>'Sınıf Listesi'!A10</x:f>
        <x:v>7</x:v>
      </x:c>
      <x:c r="B10" s="33" t="str">
        <x:f>IF('Sınıf Listesi'!B10="","",'Sınıf Listesi'!B10)</x:f>
      </x:c>
      <x:c r="C10" s="39"/>
      <x:c r="D10" s="39"/>
      <x:c r="E10" s="39"/>
      <x:c r="F10" s="39"/>
      <x:c r="G10" s="39"/>
      <x:c r="H10" s="33" t="str">
        <x:f>IF(COUNTA(C10:G10)=0,"",SUM(C10:G10))</x:f>
      </x:c>
    </x:row>
    <x:row r="11">
      <x:c r="A11" s="33" t="n">
        <x:f>'Sınıf Listesi'!A11</x:f>
        <x:v>8</x:v>
      </x:c>
      <x:c r="B11" s="33" t="str">
        <x:f>IF('Sınıf Listesi'!B11="","",'Sınıf Listesi'!B11)</x:f>
      </x:c>
      <x:c r="C11" s="39"/>
      <x:c r="D11" s="39"/>
      <x:c r="E11" s="39"/>
      <x:c r="F11" s="39"/>
      <x:c r="G11" s="39"/>
      <x:c r="H11" s="33" t="str">
        <x:f>IF(COUNTA(C11:G11)=0,"",SUM(C11:G11))</x:f>
      </x:c>
    </x:row>
    <x:row r="12">
      <x:c r="A12" s="33" t="n">
        <x:f>'Sınıf Listesi'!A12</x:f>
        <x:v>9</x:v>
      </x:c>
      <x:c r="B12" s="33" t="str">
        <x:f>IF('Sınıf Listesi'!B12="","",'Sınıf Listesi'!B12)</x:f>
      </x:c>
      <x:c r="C12" s="39"/>
      <x:c r="D12" s="39"/>
      <x:c r="E12" s="39"/>
      <x:c r="F12" s="39"/>
      <x:c r="G12" s="39"/>
      <x:c r="H12" s="33" t="str">
        <x:f>IF(COUNTA(C12:G12)=0,"",SUM(C12:G12))</x:f>
      </x:c>
    </x:row>
    <x:row r="13">
      <x:c r="A13" s="33" t="n">
        <x:f>'Sınıf Listesi'!A13</x:f>
        <x:v>10</x:v>
      </x:c>
      <x:c r="B13" s="33" t="str">
        <x:f>IF('Sınıf Listesi'!B13="","",'Sınıf Listesi'!B13)</x:f>
      </x:c>
      <x:c r="C13" s="39"/>
      <x:c r="D13" s="39"/>
      <x:c r="E13" s="39"/>
      <x:c r="F13" s="39"/>
      <x:c r="G13" s="39"/>
      <x:c r="H13" s="33" t="str">
        <x:f>IF(COUNTA(C13:G13)=0,"",SUM(C13:G13))</x:f>
      </x:c>
    </x:row>
    <x:row r="14">
      <x:c r="A14" s="33" t="n">
        <x:f>'Sınıf Listesi'!A14</x:f>
        <x:v>11</x:v>
      </x:c>
      <x:c r="B14" s="33" t="str">
        <x:f>IF('Sınıf Listesi'!B14="","",'Sınıf Listesi'!B14)</x:f>
      </x:c>
      <x:c r="C14" s="39"/>
      <x:c r="D14" s="39"/>
      <x:c r="E14" s="39"/>
      <x:c r="F14" s="39"/>
      <x:c r="G14" s="39"/>
      <x:c r="H14" s="33" t="str">
        <x:f>IF(COUNTA(C14:G14)=0,"",SUM(C14:G14))</x:f>
      </x:c>
    </x:row>
    <x:row r="15">
      <x:c r="A15" s="33" t="n">
        <x:f>'Sınıf Listesi'!A15</x:f>
        <x:v>12</x:v>
      </x:c>
      <x:c r="B15" s="33" t="str">
        <x:f>IF('Sınıf Listesi'!B15="","",'Sınıf Listesi'!B15)</x:f>
      </x:c>
      <x:c r="C15" s="39"/>
      <x:c r="D15" s="39"/>
      <x:c r="E15" s="39"/>
      <x:c r="F15" s="39"/>
      <x:c r="G15" s="39"/>
      <x:c r="H15" s="33" t="str">
        <x:f>IF(COUNTA(C15:G15)=0,"",SUM(C15:G15))</x:f>
      </x:c>
    </x:row>
    <x:row r="16">
      <x:c r="A16" s="33" t="n">
        <x:f>'Sınıf Listesi'!A16</x:f>
        <x:v>13</x:v>
      </x:c>
      <x:c r="B16" s="33" t="str">
        <x:f>IF('Sınıf Listesi'!B16="","",'Sınıf Listesi'!B16)</x:f>
      </x:c>
      <x:c r="C16" s="39"/>
      <x:c r="D16" s="39"/>
      <x:c r="E16" s="39"/>
      <x:c r="F16" s="39"/>
      <x:c r="G16" s="39"/>
      <x:c r="H16" s="33" t="str">
        <x:f>IF(COUNTA(C16:G16)=0,"",SUM(C16:G16))</x:f>
      </x:c>
    </x:row>
    <x:row r="17">
      <x:c r="A17" s="33" t="n">
        <x:f>'Sınıf Listesi'!A17</x:f>
        <x:v>14</x:v>
      </x:c>
      <x:c r="B17" s="33" t="str">
        <x:f>IF('Sınıf Listesi'!B17="","",'Sınıf Listesi'!B17)</x:f>
      </x:c>
      <x:c r="C17" s="39"/>
      <x:c r="D17" s="39"/>
      <x:c r="E17" s="39"/>
      <x:c r="F17" s="39"/>
      <x:c r="G17" s="39"/>
      <x:c r="H17" s="33" t="str">
        <x:f>IF(COUNTA(C17:G17)=0,"",SUM(C17:G17))</x:f>
      </x:c>
    </x:row>
    <x:row r="18">
      <x:c r="A18" s="33" t="n">
        <x:f>'Sınıf Listesi'!A18</x:f>
        <x:v>15</x:v>
      </x:c>
      <x:c r="B18" s="33" t="str">
        <x:f>IF('Sınıf Listesi'!B18="","",'Sınıf Listesi'!B18)</x:f>
      </x:c>
      <x:c r="C18" s="39"/>
      <x:c r="D18" s="39"/>
      <x:c r="E18" s="39"/>
      <x:c r="F18" s="39"/>
      <x:c r="G18" s="39"/>
      <x:c r="H18" s="33" t="str">
        <x:f>IF(COUNTA(C18:G18)=0,"",SUM(C18:G18))</x:f>
      </x:c>
    </x:row>
    <x:row r="19">
      <x:c r="A19" s="33" t="n">
        <x:f>'Sınıf Listesi'!A19</x:f>
        <x:v>16</x:v>
      </x:c>
      <x:c r="B19" s="33" t="str">
        <x:f>IF('Sınıf Listesi'!B19="","",'Sınıf Listesi'!B19)</x:f>
      </x:c>
      <x:c r="C19" s="39"/>
      <x:c r="D19" s="39"/>
      <x:c r="E19" s="39"/>
      <x:c r="F19" s="39"/>
      <x:c r="G19" s="39"/>
      <x:c r="H19" s="33" t="str">
        <x:f>IF(COUNTA(C19:G19)=0,"",SUM(C19:G19))</x:f>
      </x:c>
    </x:row>
    <x:row r="20">
      <x:c r="A20" s="33" t="n">
        <x:f>'Sınıf Listesi'!A20</x:f>
        <x:v>17</x:v>
      </x:c>
      <x:c r="B20" s="33" t="str">
        <x:f>IF('Sınıf Listesi'!B20="","",'Sınıf Listesi'!B20)</x:f>
      </x:c>
      <x:c r="C20" s="39"/>
      <x:c r="D20" s="39"/>
      <x:c r="E20" s="39"/>
      <x:c r="F20" s="39"/>
      <x:c r="G20" s="39"/>
      <x:c r="H20" s="33" t="str">
        <x:f>IF(COUNTA(C20:G20)=0,"",SUM(C20:G20))</x:f>
      </x:c>
    </x:row>
    <x:row r="21">
      <x:c r="A21" s="33" t="n">
        <x:f>'Sınıf Listesi'!A21</x:f>
        <x:v>18</x:v>
      </x:c>
      <x:c r="B21" s="33" t="str">
        <x:f>IF('Sınıf Listesi'!B21="","",'Sınıf Listesi'!B21)</x:f>
      </x:c>
      <x:c r="C21" s="39"/>
      <x:c r="D21" s="39"/>
      <x:c r="E21" s="39"/>
      <x:c r="F21" s="39"/>
      <x:c r="G21" s="39"/>
      <x:c r="H21" s="33" t="str">
        <x:f>IF(COUNTA(C21:G21)=0,"",SUM(C21:G21))</x:f>
      </x:c>
    </x:row>
    <x:row r="22">
      <x:c r="A22" s="33" t="n">
        <x:f>'Sınıf Listesi'!A22</x:f>
        <x:v>19</x:v>
      </x:c>
      <x:c r="B22" s="33" t="str">
        <x:f>IF('Sınıf Listesi'!B22="","",'Sınıf Listesi'!B22)</x:f>
      </x:c>
      <x:c r="C22" s="39"/>
      <x:c r="D22" s="39"/>
      <x:c r="E22" s="39"/>
      <x:c r="F22" s="39"/>
      <x:c r="G22" s="39"/>
      <x:c r="H22" s="33" t="str">
        <x:f>IF(COUNTA(C22:G22)=0,"",SUM(C22:G22))</x:f>
      </x:c>
    </x:row>
    <x:row r="23">
      <x:c r="A23" s="33" t="n">
        <x:f>'Sınıf Listesi'!A23</x:f>
        <x:v>20</x:v>
      </x:c>
      <x:c r="B23" s="33" t="str">
        <x:f>IF('Sınıf Listesi'!B23="","",'Sınıf Listesi'!B23)</x:f>
      </x:c>
      <x:c r="C23" s="39"/>
      <x:c r="D23" s="39"/>
      <x:c r="E23" s="39"/>
      <x:c r="F23" s="39"/>
      <x:c r="G23" s="39"/>
      <x:c r="H23" s="33" t="str">
        <x:f>IF(COUNTA(C23:G23)=0,"",SUM(C23:G23))</x:f>
      </x:c>
    </x:row>
    <x:row r="24">
      <x:c r="A24" s="33" t="n">
        <x:f>'Sınıf Listesi'!A24</x:f>
        <x:v>21</x:v>
      </x:c>
      <x:c r="B24" s="33" t="str">
        <x:f>IF('Sınıf Listesi'!B24="","",'Sınıf Listesi'!B24)</x:f>
      </x:c>
      <x:c r="C24" s="39"/>
      <x:c r="D24" s="39"/>
      <x:c r="E24" s="39"/>
      <x:c r="F24" s="39"/>
      <x:c r="G24" s="39"/>
      <x:c r="H24" s="33" t="str">
        <x:f>IF(COUNTA(C24:G24)=0,"",SUM(C24:G24))</x:f>
      </x:c>
    </x:row>
    <x:row r="25">
      <x:c r="A25" s="33" t="n">
        <x:f>'Sınıf Listesi'!A25</x:f>
        <x:v>22</x:v>
      </x:c>
      <x:c r="B25" s="33" t="str">
        <x:f>IF('Sınıf Listesi'!B25="","",'Sınıf Listesi'!B25)</x:f>
      </x:c>
      <x:c r="C25" s="39"/>
      <x:c r="D25" s="39"/>
      <x:c r="E25" s="39"/>
      <x:c r="F25" s="39"/>
      <x:c r="G25" s="39"/>
      <x:c r="H25" s="33" t="str">
        <x:f>IF(COUNTA(C25:G25)=0,"",SUM(C25:G25))</x:f>
      </x:c>
    </x:row>
    <x:row r="26">
      <x:c r="A26" s="33" t="n">
        <x:f>'Sınıf Listesi'!A26</x:f>
        <x:v>23</x:v>
      </x:c>
      <x:c r="B26" s="33" t="str">
        <x:f>IF('Sınıf Listesi'!B26="","",'Sınıf Listesi'!B26)</x:f>
      </x:c>
      <x:c r="C26" s="39"/>
      <x:c r="D26" s="39"/>
      <x:c r="E26" s="39"/>
      <x:c r="F26" s="39"/>
      <x:c r="G26" s="39"/>
      <x:c r="H26" s="33" t="str">
        <x:f>IF(COUNTA(C26:G26)=0,"",SUM(C26:G26))</x:f>
      </x:c>
    </x:row>
    <x:row r="27">
      <x:c r="A27" s="33" t="n">
        <x:f>'Sınıf Listesi'!A27</x:f>
        <x:v>24</x:v>
      </x:c>
      <x:c r="B27" s="33" t="str">
        <x:f>IF('Sınıf Listesi'!B27="","",'Sınıf Listesi'!B27)</x:f>
      </x:c>
      <x:c r="C27" s="39"/>
      <x:c r="D27" s="39"/>
      <x:c r="E27" s="39"/>
      <x:c r="F27" s="39"/>
      <x:c r="G27" s="39"/>
      <x:c r="H27" s="33" t="str">
        <x:f>IF(COUNTA(C27:G27)=0,"",SUM(C27:G27))</x:f>
      </x:c>
    </x:row>
    <x:row r="28">
      <x:c r="A28" s="33" t="n">
        <x:f>'Sınıf Listesi'!A28</x:f>
        <x:v>25</x:v>
      </x:c>
      <x:c r="B28" s="33" t="str">
        <x:f>IF('Sınıf Listesi'!B28="","",'Sınıf Listesi'!B28)</x:f>
      </x:c>
      <x:c r="C28" s="39"/>
      <x:c r="D28" s="39"/>
      <x:c r="E28" s="39"/>
      <x:c r="F28" s="39"/>
      <x:c r="G28" s="39"/>
      <x:c r="H28" s="33" t="str">
        <x:f>IF(COUNTA(C28:G28)=0,"",SUM(C28:G28))</x:f>
      </x:c>
    </x:row>
    <x:row r="29">
      <x:c r="A29" s="33" t="n">
        <x:f>'Sınıf Listesi'!A29</x:f>
        <x:v>26</x:v>
      </x:c>
      <x:c r="B29" s="33" t="str">
        <x:f>IF('Sınıf Listesi'!B29="","",'Sınıf Listesi'!B29)</x:f>
      </x:c>
      <x:c r="C29" s="39"/>
      <x:c r="D29" s="39"/>
      <x:c r="E29" s="39"/>
      <x:c r="F29" s="39"/>
      <x:c r="G29" s="39"/>
      <x:c r="H29" s="33" t="str">
        <x:f>IF(COUNTA(C29:G29)=0,"",SUM(C29:G29))</x:f>
      </x:c>
    </x:row>
    <x:row r="30">
      <x:c r="A30" s="33" t="n">
        <x:f>'Sınıf Listesi'!A30</x:f>
        <x:v>27</x:v>
      </x:c>
      <x:c r="B30" s="33" t="str">
        <x:f>IF('Sınıf Listesi'!B30="","",'Sınıf Listesi'!B30)</x:f>
      </x:c>
      <x:c r="C30" s="39"/>
      <x:c r="D30" s="39"/>
      <x:c r="E30" s="39"/>
      <x:c r="F30" s="39"/>
      <x:c r="G30" s="39"/>
      <x:c r="H30" s="33" t="str">
        <x:f>IF(COUNTA(C30:G30)=0,"",SUM(C30:G30))</x:f>
      </x:c>
    </x:row>
    <x:row r="31">
      <x:c r="A31" s="33" t="n">
        <x:f>'Sınıf Listesi'!A31</x:f>
        <x:v>28</x:v>
      </x:c>
      <x:c r="B31" s="33" t="str">
        <x:f>IF('Sınıf Listesi'!B31="","",'Sınıf Listesi'!B31)</x:f>
      </x:c>
      <x:c r="C31" s="39"/>
      <x:c r="D31" s="39"/>
      <x:c r="E31" s="39"/>
      <x:c r="F31" s="39"/>
      <x:c r="G31" s="39"/>
      <x:c r="H31" s="33" t="str">
        <x:f>IF(COUNTA(C31:G31)=0,"",SUM(C31:G31))</x:f>
      </x:c>
    </x:row>
    <x:row r="32">
      <x:c r="A32" s="33" t="n">
        <x:f>'Sınıf Listesi'!A32</x:f>
        <x:v>29</x:v>
      </x:c>
      <x:c r="B32" s="33" t="str">
        <x:f>IF('Sınıf Listesi'!B32="","",'Sınıf Listesi'!B32)</x:f>
      </x:c>
      <x:c r="C32" s="39"/>
      <x:c r="D32" s="39"/>
      <x:c r="E32" s="39"/>
      <x:c r="F32" s="39"/>
      <x:c r="G32" s="39"/>
      <x:c r="H32" s="33" t="str">
        <x:f>IF(COUNTA(C32:G32)=0,"",SUM(C32:G32))</x:f>
      </x:c>
    </x:row>
    <x:row r="33">
      <x:c r="A33" s="33" t="n">
        <x:f>'Sınıf Listesi'!A33</x:f>
        <x:v>30</x:v>
      </x:c>
      <x:c r="B33" s="33" t="str">
        <x:f>IF('Sınıf Listesi'!B33="","",'Sınıf Listesi'!B33)</x:f>
      </x:c>
      <x:c r="C33" s="39"/>
      <x:c r="D33" s="39"/>
      <x:c r="E33" s="39"/>
      <x:c r="F33" s="39"/>
      <x:c r="G33" s="39"/>
      <x:c r="H33" s="33" t="str">
        <x:f>IF(COUNTA(C33:G33)=0,"",SUM(C33:G33))</x:f>
      </x:c>
    </x:row>
    <x:row r="34">
      <x:c r="A34" s="33" t="n">
        <x:f>'Sınıf Listesi'!A34</x:f>
        <x:v>31</x:v>
      </x:c>
      <x:c r="B34" s="33" t="str">
        <x:f>IF('Sınıf Listesi'!B34="","",'Sınıf Listesi'!B34)</x:f>
      </x:c>
      <x:c r="C34" s="39"/>
      <x:c r="D34" s="39"/>
      <x:c r="E34" s="39"/>
      <x:c r="F34" s="39"/>
      <x:c r="G34" s="39"/>
      <x:c r="H34" s="33" t="str">
        <x:f>IF(COUNTA(C34:G34)=0,"",SUM(C34:G34))</x:f>
      </x:c>
    </x:row>
    <x:row r="35">
      <x:c r="A35" s="33" t="n">
        <x:f>'Sınıf Listesi'!A35</x:f>
        <x:v>32</x:v>
      </x:c>
      <x:c r="B35" s="33" t="str">
        <x:f>IF('Sınıf Listesi'!B35="","",'Sınıf Listesi'!B35)</x:f>
      </x:c>
      <x:c r="C35" s="39"/>
      <x:c r="D35" s="39"/>
      <x:c r="E35" s="39"/>
      <x:c r="F35" s="39"/>
      <x:c r="G35" s="39"/>
      <x:c r="H35" s="33" t="str">
        <x:f>IF(COUNTA(C35:G35)=0,"",SUM(C35:G35))</x:f>
      </x:c>
    </x:row>
    <x:row r="36">
      <x:c r="A36" s="33" t="n">
        <x:f>'Sınıf Listesi'!A36</x:f>
        <x:v>33</x:v>
      </x:c>
      <x:c r="B36" s="33" t="str">
        <x:f>IF('Sınıf Listesi'!B36="","",'Sınıf Listesi'!B36)</x:f>
      </x:c>
      <x:c r="C36" s="39"/>
      <x:c r="D36" s="39"/>
      <x:c r="E36" s="39"/>
      <x:c r="F36" s="39"/>
      <x:c r="G36" s="39"/>
      <x:c r="H36" s="33" t="str">
        <x:f>IF(COUNTA(C36:G36)=0,"",SUM(C36:G36))</x:f>
      </x:c>
    </x:row>
    <x:row r="37">
      <x:c r="A37" s="33" t="n">
        <x:f>'Sınıf Listesi'!A37</x:f>
        <x:v>34</x:v>
      </x:c>
      <x:c r="B37" s="33" t="str">
        <x:f>IF('Sınıf Listesi'!B37="","",'Sınıf Listesi'!B37)</x:f>
      </x:c>
      <x:c r="C37" s="39"/>
      <x:c r="D37" s="39"/>
      <x:c r="E37" s="39"/>
      <x:c r="F37" s="39"/>
      <x:c r="G37" s="39"/>
      <x:c r="H37" s="33" t="str">
        <x:f>IF(COUNTA(C37:G37)=0,"",SUM(C37:G37))</x:f>
      </x:c>
    </x:row>
    <x:row r="38">
      <x:c r="A38" s="33" t="n">
        <x:f>'Sınıf Listesi'!A38</x:f>
        <x:v>35</x:v>
      </x:c>
      <x:c r="B38" s="33" t="str">
        <x:f>IF('Sınıf Listesi'!B38="","",'Sınıf Listesi'!B38)</x:f>
      </x:c>
      <x:c r="C38" s="39"/>
      <x:c r="D38" s="39"/>
      <x:c r="E38" s="39"/>
      <x:c r="F38" s="39"/>
      <x:c r="G38" s="39"/>
      <x:c r="H38" s="33" t="str">
        <x:f>IF(COUNTA(C38:G38)=0,"",SUM(C38:G38))</x:f>
      </x:c>
    </x:row>
    <x:row r="40">
      <x:c r="A40" s="40" t="str">
        <x:v>Kaynak: 19XU4J2N.docx</x:v>
      </x:c>
    </x:row>
  </x:sheetData>
  <x:mergeCells>
    <x:mergeCell ref="A1:H1"/>
  </x:mergeCells>
  <x:dataValidations count="5">
    <x:dataValidation type="whole" errorStyle="stop" operator="between" allowBlank="1" showErrorMessage="1" errorTitle="Geçersiz puan" error="0 ile 20 arasında tam sayı giriniz." sqref="C4:C38">
      <x:formula1>0</x:formula1>
      <x:formula2>20</x:formula2>
    </x:dataValidation>
    <x:dataValidation type="whole" errorStyle="stop" operator="between" allowBlank="1" showErrorMessage="1" errorTitle="Geçersiz puan" error="0 ile 20 arasında tam sayı giriniz." sqref="D4:D38">
      <x:formula1>0</x:formula1>
      <x:formula2>20</x:formula2>
    </x:dataValidation>
    <x:dataValidation type="whole" errorStyle="stop" operator="between" allowBlank="1" showErrorMessage="1" errorTitle="Geçersiz puan" error="0 ile 20 arasında tam sayı giriniz." sqref="E4:E38">
      <x:formula1>0</x:formula1>
      <x:formula2>20</x:formula2>
    </x:dataValidation>
    <x:dataValidation type="whole" errorStyle="stop" operator="between" allowBlank="1" showErrorMessage="1" errorTitle="Geçersiz puan" error="0 ile 20 arasında tam sayı giriniz." sqref="F4:F38">
      <x:formula1>0</x:formula1>
      <x:formula2>20</x:formula2>
    </x:dataValidation>
    <x:dataValidation type="whole" errorStyle="stop" operator="between" allowBlank="1" showErrorMessage="1" errorTitle="Geçersiz puan" error="0 ile 20 arasında tam sayı giriniz." sqref="G4:G38">
      <x:formula1>0</x:formula1>
      <x:formula2>20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1" hidden="0" customWidth="1"/>
  </x:cols>
  <x:sheetData>
    <x:row r="1">
      <x:c r="A1" s="32" t="str">
        <x:v>Kemal Tahir Mülakat — Puanlama</x:v>
      </x:c>
      <x:c r="B1" s="32"/>
      <x:c r="C1" s="32"/>
      <x:c r="D1" s="32"/>
      <x:c r="E1" s="32"/>
      <x:c r="F1" s="32"/>
      <x:c r="G1" s="32"/>
      <x:c r="H1" s="32"/>
      <x:c r="I1" s="32"/>
      <x:c r="J1" s="32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</x:row>
    <x:row r="3">
      <x:c r="A3" s="14" t="str">
        <x:v>No</x:v>
      </x:c>
      <x:c r="B3" s="14" t="str">
        <x:v>Ad Soyad</x:v>
      </x:c>
      <x:c r="C3" s="14" t="str">
        <x:v>Düşünceyi geliştirme yollarından yararlanma
(12)</x:v>
      </x:c>
      <x:c r="D3" s="14" t="str">
        <x:v>Anlatım ilkelerine (akıcılık, duruluk vb.) uygunluk
(16)</x:v>
      </x:c>
      <x:c r="E3" s="14" t="str">
        <x:v>Beden dilinin kullanımı
(16)</x:v>
      </x:c>
      <x:c r="F3" s="14" t="str">
        <x:v>Ses ve diksiyon
(16)</x:v>
      </x:c>
      <x:c r="G3" s="14" t="str">
        <x:v>Zaman yönetimi
(12)</x:v>
      </x:c>
      <x:c r="H3" s="14" t="str">
        <x:v>Mekânı etkili kullanma
(12)</x:v>
      </x:c>
      <x:c r="I3" s="14" t="str">
        <x:v>Türkçenin doğru kullanımı
(16)</x:v>
      </x:c>
      <x:c r="J3" s="14" t="str">
        <x:v>Toplam</x:v>
      </x:c>
    </x:row>
    <x:row r="4">
      <x:c r="A4" s="33" t="n">
        <x:f>'Sınıf Listesi'!A4</x:f>
        <x:v>1</x:v>
      </x:c>
      <x:c r="B4" s="33" t="str">
        <x:f>IF('Sınıf Listesi'!B4="","",'Sınıf Listesi'!B4)</x:f>
      </x:c>
      <x:c r="C4" s="39"/>
      <x:c r="D4" s="39"/>
      <x:c r="E4" s="39"/>
      <x:c r="F4" s="39"/>
      <x:c r="G4" s="39"/>
      <x:c r="H4" s="39"/>
      <x:c r="I4" s="39"/>
      <x:c r="J4" s="33" t="str">
        <x:f>IF(COUNTA(C4:I4)=0,"",SUM(C4:I4))</x:f>
      </x:c>
    </x:row>
    <x:row r="5">
      <x:c r="A5" s="33" t="n">
        <x:f>'Sınıf Listesi'!A5</x:f>
        <x:v>2</x:v>
      </x:c>
      <x:c r="B5" s="33" t="str">
        <x:f>IF('Sınıf Listesi'!B5="","",'Sınıf Listesi'!B5)</x:f>
      </x:c>
      <x:c r="C5" s="39"/>
      <x:c r="D5" s="39"/>
      <x:c r="E5" s="39"/>
      <x:c r="F5" s="39"/>
      <x:c r="G5" s="39"/>
      <x:c r="H5" s="39"/>
      <x:c r="I5" s="39"/>
      <x:c r="J5" s="33" t="str">
        <x:f>IF(COUNTA(C5:I5)=0,"",SUM(C5:I5))</x:f>
      </x:c>
    </x:row>
    <x:row r="6">
      <x:c r="A6" s="33" t="n">
        <x:f>'Sınıf Listesi'!A6</x:f>
        <x:v>3</x:v>
      </x:c>
      <x:c r="B6" s="33" t="str">
        <x:f>IF('Sınıf Listesi'!B6="","",'Sınıf Listesi'!B6)</x:f>
      </x:c>
      <x:c r="C6" s="39"/>
      <x:c r="D6" s="39"/>
      <x:c r="E6" s="39"/>
      <x:c r="F6" s="39"/>
      <x:c r="G6" s="39"/>
      <x:c r="H6" s="39"/>
      <x:c r="I6" s="39"/>
      <x:c r="J6" s="33" t="str">
        <x:f>IF(COUNTA(C6:I6)=0,"",SUM(C6:I6))</x:f>
      </x:c>
    </x:row>
    <x:row r="7">
      <x:c r="A7" s="33" t="n">
        <x:f>'Sınıf Listesi'!A7</x:f>
        <x:v>4</x:v>
      </x:c>
      <x:c r="B7" s="33" t="str">
        <x:f>IF('Sınıf Listesi'!B7="","",'Sınıf Listesi'!B7)</x:f>
      </x:c>
      <x:c r="C7" s="39"/>
      <x:c r="D7" s="39"/>
      <x:c r="E7" s="39"/>
      <x:c r="F7" s="39"/>
      <x:c r="G7" s="39"/>
      <x:c r="H7" s="39"/>
      <x:c r="I7" s="39"/>
      <x:c r="J7" s="33" t="str">
        <x:f>IF(COUNTA(C7:I7)=0,"",SUM(C7:I7))</x:f>
      </x:c>
    </x:row>
    <x:row r="8">
      <x:c r="A8" s="33" t="n">
        <x:f>'Sınıf Listesi'!A8</x:f>
        <x:v>5</x:v>
      </x:c>
      <x:c r="B8" s="33" t="str">
        <x:f>IF('Sınıf Listesi'!B8="","",'Sınıf Listesi'!B8)</x:f>
      </x:c>
      <x:c r="C8" s="39"/>
      <x:c r="D8" s="39"/>
      <x:c r="E8" s="39"/>
      <x:c r="F8" s="39"/>
      <x:c r="G8" s="39"/>
      <x:c r="H8" s="39"/>
      <x:c r="I8" s="39"/>
      <x:c r="J8" s="33" t="str">
        <x:f>IF(COUNTA(C8:I8)=0,"",SUM(C8:I8))</x:f>
      </x:c>
    </x:row>
    <x:row r="9">
      <x:c r="A9" s="33" t="n">
        <x:f>'Sınıf Listesi'!A9</x:f>
        <x:v>6</x:v>
      </x:c>
      <x:c r="B9" s="33" t="str">
        <x:f>IF('Sınıf Listesi'!B9="","",'Sınıf Listesi'!B9)</x:f>
      </x:c>
      <x:c r="C9" s="39"/>
      <x:c r="D9" s="39"/>
      <x:c r="E9" s="39"/>
      <x:c r="F9" s="39"/>
      <x:c r="G9" s="39"/>
      <x:c r="H9" s="39"/>
      <x:c r="I9" s="39"/>
      <x:c r="J9" s="33" t="str">
        <x:f>IF(COUNTA(C9:I9)=0,"",SUM(C9:I9))</x:f>
      </x:c>
    </x:row>
    <x:row r="10">
      <x:c r="A10" s="33" t="n">
        <x:f>'Sınıf Listesi'!A10</x:f>
        <x:v>7</x:v>
      </x:c>
      <x:c r="B10" s="33" t="str">
        <x:f>IF('Sınıf Listesi'!B10="","",'Sınıf Listesi'!B10)</x:f>
      </x:c>
      <x:c r="C10" s="39"/>
      <x:c r="D10" s="39"/>
      <x:c r="E10" s="39"/>
      <x:c r="F10" s="39"/>
      <x:c r="G10" s="39"/>
      <x:c r="H10" s="39"/>
      <x:c r="I10" s="39"/>
      <x:c r="J10" s="33" t="str">
        <x:f>IF(COUNTA(C10:I10)=0,"",SUM(C10:I10))</x:f>
      </x:c>
    </x:row>
    <x:row r="11">
      <x:c r="A11" s="33" t="n">
        <x:f>'Sınıf Listesi'!A11</x:f>
        <x:v>8</x:v>
      </x:c>
      <x:c r="B11" s="33" t="str">
        <x:f>IF('Sınıf Listesi'!B11="","",'Sınıf Listesi'!B11)</x:f>
      </x:c>
      <x:c r="C11" s="39"/>
      <x:c r="D11" s="39"/>
      <x:c r="E11" s="39"/>
      <x:c r="F11" s="39"/>
      <x:c r="G11" s="39"/>
      <x:c r="H11" s="39"/>
      <x:c r="I11" s="39"/>
      <x:c r="J11" s="33" t="str">
        <x:f>IF(COUNTA(C11:I11)=0,"",SUM(C11:I11))</x:f>
      </x:c>
    </x:row>
    <x:row r="12">
      <x:c r="A12" s="33" t="n">
        <x:f>'Sınıf Listesi'!A12</x:f>
        <x:v>9</x:v>
      </x:c>
      <x:c r="B12" s="33" t="str">
        <x:f>IF('Sınıf Listesi'!B12="","",'Sınıf Listesi'!B12)</x:f>
      </x:c>
      <x:c r="C12" s="39"/>
      <x:c r="D12" s="39"/>
      <x:c r="E12" s="39"/>
      <x:c r="F12" s="39"/>
      <x:c r="G12" s="39"/>
      <x:c r="H12" s="39"/>
      <x:c r="I12" s="39"/>
      <x:c r="J12" s="33" t="str">
        <x:f>IF(COUNTA(C12:I12)=0,"",SUM(C12:I12))</x:f>
      </x:c>
    </x:row>
    <x:row r="13">
      <x:c r="A13" s="33" t="n">
        <x:f>'Sınıf Listesi'!A13</x:f>
        <x:v>10</x:v>
      </x:c>
      <x:c r="B13" s="33" t="str">
        <x:f>IF('Sınıf Listesi'!B13="","",'Sınıf Listesi'!B13)</x:f>
      </x:c>
      <x:c r="C13" s="39"/>
      <x:c r="D13" s="39"/>
      <x:c r="E13" s="39"/>
      <x:c r="F13" s="39"/>
      <x:c r="G13" s="39"/>
      <x:c r="H13" s="39"/>
      <x:c r="I13" s="39"/>
      <x:c r="J13" s="33" t="str">
        <x:f>IF(COUNTA(C13:I13)=0,"",SUM(C13:I13))</x:f>
      </x:c>
    </x:row>
    <x:row r="14">
      <x:c r="A14" s="33" t="n">
        <x:f>'Sınıf Listesi'!A14</x:f>
        <x:v>11</x:v>
      </x:c>
      <x:c r="B14" s="33" t="str">
        <x:f>IF('Sınıf Listesi'!B14="","",'Sınıf Listesi'!B14)</x:f>
      </x:c>
      <x:c r="C14" s="39"/>
      <x:c r="D14" s="39"/>
      <x:c r="E14" s="39"/>
      <x:c r="F14" s="39"/>
      <x:c r="G14" s="39"/>
      <x:c r="H14" s="39"/>
      <x:c r="I14" s="39"/>
      <x:c r="J14" s="33" t="str">
        <x:f>IF(COUNTA(C14:I14)=0,"",SUM(C14:I14))</x:f>
      </x:c>
    </x:row>
    <x:row r="15">
      <x:c r="A15" s="33" t="n">
        <x:f>'Sınıf Listesi'!A15</x:f>
        <x:v>12</x:v>
      </x:c>
      <x:c r="B15" s="33" t="str">
        <x:f>IF('Sınıf Listesi'!B15="","",'Sınıf Listesi'!B15)</x:f>
      </x:c>
      <x:c r="C15" s="39"/>
      <x:c r="D15" s="39"/>
      <x:c r="E15" s="39"/>
      <x:c r="F15" s="39"/>
      <x:c r="G15" s="39"/>
      <x:c r="H15" s="39"/>
      <x:c r="I15" s="39"/>
      <x:c r="J15" s="33" t="str">
        <x:f>IF(COUNTA(C15:I15)=0,"",SUM(C15:I15))</x:f>
      </x:c>
    </x:row>
    <x:row r="16">
      <x:c r="A16" s="33" t="n">
        <x:f>'Sınıf Listesi'!A16</x:f>
        <x:v>13</x:v>
      </x:c>
      <x:c r="B16" s="33" t="str">
        <x:f>IF('Sınıf Listesi'!B16="","",'Sınıf Listesi'!B16)</x:f>
      </x:c>
      <x:c r="C16" s="39"/>
      <x:c r="D16" s="39"/>
      <x:c r="E16" s="39"/>
      <x:c r="F16" s="39"/>
      <x:c r="G16" s="39"/>
      <x:c r="H16" s="39"/>
      <x:c r="I16" s="39"/>
      <x:c r="J16" s="33" t="str">
        <x:f>IF(COUNTA(C16:I16)=0,"",SUM(C16:I16))</x:f>
      </x:c>
    </x:row>
    <x:row r="17">
      <x:c r="A17" s="33" t="n">
        <x:f>'Sınıf Listesi'!A17</x:f>
        <x:v>14</x:v>
      </x:c>
      <x:c r="B17" s="33" t="str">
        <x:f>IF('Sınıf Listesi'!B17="","",'Sınıf Listesi'!B17)</x:f>
      </x:c>
      <x:c r="C17" s="39"/>
      <x:c r="D17" s="39"/>
      <x:c r="E17" s="39"/>
      <x:c r="F17" s="39"/>
      <x:c r="G17" s="39"/>
      <x:c r="H17" s="39"/>
      <x:c r="I17" s="39"/>
      <x:c r="J17" s="33" t="str">
        <x:f>IF(COUNTA(C17:I17)=0,"",SUM(C17:I17))</x:f>
      </x:c>
    </x:row>
    <x:row r="18">
      <x:c r="A18" s="33" t="n">
        <x:f>'Sınıf Listesi'!A18</x:f>
        <x:v>15</x:v>
      </x:c>
      <x:c r="B18" s="33" t="str">
        <x:f>IF('Sınıf Listesi'!B18="","",'Sınıf Listesi'!B18)</x:f>
      </x:c>
      <x:c r="C18" s="39"/>
      <x:c r="D18" s="39"/>
      <x:c r="E18" s="39"/>
      <x:c r="F18" s="39"/>
      <x:c r="G18" s="39"/>
      <x:c r="H18" s="39"/>
      <x:c r="I18" s="39"/>
      <x:c r="J18" s="33" t="str">
        <x:f>IF(COUNTA(C18:I18)=0,"",SUM(C18:I18))</x:f>
      </x:c>
    </x:row>
    <x:row r="19">
      <x:c r="A19" s="33" t="n">
        <x:f>'Sınıf Listesi'!A19</x:f>
        <x:v>16</x:v>
      </x:c>
      <x:c r="B19" s="33" t="str">
        <x:f>IF('Sınıf Listesi'!B19="","",'Sınıf Listesi'!B19)</x:f>
      </x:c>
      <x:c r="C19" s="39"/>
      <x:c r="D19" s="39"/>
      <x:c r="E19" s="39"/>
      <x:c r="F19" s="39"/>
      <x:c r="G19" s="39"/>
      <x:c r="H19" s="39"/>
      <x:c r="I19" s="39"/>
      <x:c r="J19" s="33" t="str">
        <x:f>IF(COUNTA(C19:I19)=0,"",SUM(C19:I19))</x:f>
      </x:c>
    </x:row>
    <x:row r="20">
      <x:c r="A20" s="33" t="n">
        <x:f>'Sınıf Listesi'!A20</x:f>
        <x:v>17</x:v>
      </x:c>
      <x:c r="B20" s="33" t="str">
        <x:f>IF('Sınıf Listesi'!B20="","",'Sınıf Listesi'!B20)</x:f>
      </x:c>
      <x:c r="C20" s="39"/>
      <x:c r="D20" s="39"/>
      <x:c r="E20" s="39"/>
      <x:c r="F20" s="39"/>
      <x:c r="G20" s="39"/>
      <x:c r="H20" s="39"/>
      <x:c r="I20" s="39"/>
      <x:c r="J20" s="33" t="str">
        <x:f>IF(COUNTA(C20:I20)=0,"",SUM(C20:I20))</x:f>
      </x:c>
    </x:row>
    <x:row r="21">
      <x:c r="A21" s="33" t="n">
        <x:f>'Sınıf Listesi'!A21</x:f>
        <x:v>18</x:v>
      </x:c>
      <x:c r="B21" s="33" t="str">
        <x:f>IF('Sınıf Listesi'!B21="","",'Sınıf Listesi'!B21)</x:f>
      </x:c>
      <x:c r="C21" s="39"/>
      <x:c r="D21" s="39"/>
      <x:c r="E21" s="39"/>
      <x:c r="F21" s="39"/>
      <x:c r="G21" s="39"/>
      <x:c r="H21" s="39"/>
      <x:c r="I21" s="39"/>
      <x:c r="J21" s="33" t="str">
        <x:f>IF(COUNTA(C21:I21)=0,"",SUM(C21:I21))</x:f>
      </x:c>
    </x:row>
    <x:row r="22">
      <x:c r="A22" s="33" t="n">
        <x:f>'Sınıf Listesi'!A22</x:f>
        <x:v>19</x:v>
      </x:c>
      <x:c r="B22" s="33" t="str">
        <x:f>IF('Sınıf Listesi'!B22="","",'Sınıf Listesi'!B22)</x:f>
      </x:c>
      <x:c r="C22" s="39"/>
      <x:c r="D22" s="39"/>
      <x:c r="E22" s="39"/>
      <x:c r="F22" s="39"/>
      <x:c r="G22" s="39"/>
      <x:c r="H22" s="39"/>
      <x:c r="I22" s="39"/>
      <x:c r="J22" s="33" t="str">
        <x:f>IF(COUNTA(C22:I22)=0,"",SUM(C22:I22))</x:f>
      </x:c>
    </x:row>
    <x:row r="23">
      <x:c r="A23" s="33" t="n">
        <x:f>'Sınıf Listesi'!A23</x:f>
        <x:v>20</x:v>
      </x:c>
      <x:c r="B23" s="33" t="str">
        <x:f>IF('Sınıf Listesi'!B23="","",'Sınıf Listesi'!B23)</x:f>
      </x:c>
      <x:c r="C23" s="39"/>
      <x:c r="D23" s="39"/>
      <x:c r="E23" s="39"/>
      <x:c r="F23" s="39"/>
      <x:c r="G23" s="39"/>
      <x:c r="H23" s="39"/>
      <x:c r="I23" s="39"/>
      <x:c r="J23" s="33" t="str">
        <x:f>IF(COUNTA(C23:I23)=0,"",SUM(C23:I23))</x:f>
      </x:c>
    </x:row>
    <x:row r="24">
      <x:c r="A24" s="33" t="n">
        <x:f>'Sınıf Listesi'!A24</x:f>
        <x:v>21</x:v>
      </x:c>
      <x:c r="B24" s="33" t="str">
        <x:f>IF('Sınıf Listesi'!B24="","",'Sınıf Listesi'!B24)</x:f>
      </x:c>
      <x:c r="C24" s="39"/>
      <x:c r="D24" s="39"/>
      <x:c r="E24" s="39"/>
      <x:c r="F24" s="39"/>
      <x:c r="G24" s="39"/>
      <x:c r="H24" s="39"/>
      <x:c r="I24" s="39"/>
      <x:c r="J24" s="33" t="str">
        <x:f>IF(COUNTA(C24:I24)=0,"",SUM(C24:I24))</x:f>
      </x:c>
    </x:row>
    <x:row r="25">
      <x:c r="A25" s="33" t="n">
        <x:f>'Sınıf Listesi'!A25</x:f>
        <x:v>22</x:v>
      </x:c>
      <x:c r="B25" s="33" t="str">
        <x:f>IF('Sınıf Listesi'!B25="","",'Sınıf Listesi'!B25)</x:f>
      </x:c>
      <x:c r="C25" s="39"/>
      <x:c r="D25" s="39"/>
      <x:c r="E25" s="39"/>
      <x:c r="F25" s="39"/>
      <x:c r="G25" s="39"/>
      <x:c r="H25" s="39"/>
      <x:c r="I25" s="39"/>
      <x:c r="J25" s="33" t="str">
        <x:f>IF(COUNTA(C25:I25)=0,"",SUM(C25:I25))</x:f>
      </x:c>
    </x:row>
    <x:row r="26">
      <x:c r="A26" s="33" t="n">
        <x:f>'Sınıf Listesi'!A26</x:f>
        <x:v>23</x:v>
      </x:c>
      <x:c r="B26" s="33" t="str">
        <x:f>IF('Sınıf Listesi'!B26="","",'Sınıf Listesi'!B26)</x:f>
      </x:c>
      <x:c r="C26" s="39"/>
      <x:c r="D26" s="39"/>
      <x:c r="E26" s="39"/>
      <x:c r="F26" s="39"/>
      <x:c r="G26" s="39"/>
      <x:c r="H26" s="39"/>
      <x:c r="I26" s="39"/>
      <x:c r="J26" s="33" t="str">
        <x:f>IF(COUNTA(C26:I26)=0,"",SUM(C26:I26))</x:f>
      </x:c>
    </x:row>
    <x:row r="27">
      <x:c r="A27" s="33" t="n">
        <x:f>'Sınıf Listesi'!A27</x:f>
        <x:v>24</x:v>
      </x:c>
      <x:c r="B27" s="33" t="str">
        <x:f>IF('Sınıf Listesi'!B27="","",'Sınıf Listesi'!B27)</x:f>
      </x:c>
      <x:c r="C27" s="39"/>
      <x:c r="D27" s="39"/>
      <x:c r="E27" s="39"/>
      <x:c r="F27" s="39"/>
      <x:c r="G27" s="39"/>
      <x:c r="H27" s="39"/>
      <x:c r="I27" s="39"/>
      <x:c r="J27" s="33" t="str">
        <x:f>IF(COUNTA(C27:I27)=0,"",SUM(C27:I27))</x:f>
      </x:c>
    </x:row>
    <x:row r="28">
      <x:c r="A28" s="33" t="n">
        <x:f>'Sınıf Listesi'!A28</x:f>
        <x:v>25</x:v>
      </x:c>
      <x:c r="B28" s="33" t="str">
        <x:f>IF('Sınıf Listesi'!B28="","",'Sınıf Listesi'!B28)</x:f>
      </x:c>
      <x:c r="C28" s="39"/>
      <x:c r="D28" s="39"/>
      <x:c r="E28" s="39"/>
      <x:c r="F28" s="39"/>
      <x:c r="G28" s="39"/>
      <x:c r="H28" s="39"/>
      <x:c r="I28" s="39"/>
      <x:c r="J28" s="33" t="str">
        <x:f>IF(COUNTA(C28:I28)=0,"",SUM(C28:I28))</x:f>
      </x:c>
    </x:row>
    <x:row r="29">
      <x:c r="A29" s="33" t="n">
        <x:f>'Sınıf Listesi'!A29</x:f>
        <x:v>26</x:v>
      </x:c>
      <x:c r="B29" s="33" t="str">
        <x:f>IF('Sınıf Listesi'!B29="","",'Sınıf Listesi'!B29)</x:f>
      </x:c>
      <x:c r="C29" s="39"/>
      <x:c r="D29" s="39"/>
      <x:c r="E29" s="39"/>
      <x:c r="F29" s="39"/>
      <x:c r="G29" s="39"/>
      <x:c r="H29" s="39"/>
      <x:c r="I29" s="39"/>
      <x:c r="J29" s="33" t="str">
        <x:f>IF(COUNTA(C29:I29)=0,"",SUM(C29:I29))</x:f>
      </x:c>
    </x:row>
    <x:row r="30">
      <x:c r="A30" s="33" t="n">
        <x:f>'Sınıf Listesi'!A30</x:f>
        <x:v>27</x:v>
      </x:c>
      <x:c r="B30" s="33" t="str">
        <x:f>IF('Sınıf Listesi'!B30="","",'Sınıf Listesi'!B30)</x:f>
      </x:c>
      <x:c r="C30" s="39"/>
      <x:c r="D30" s="39"/>
      <x:c r="E30" s="39"/>
      <x:c r="F30" s="39"/>
      <x:c r="G30" s="39"/>
      <x:c r="H30" s="39"/>
      <x:c r="I30" s="39"/>
      <x:c r="J30" s="33" t="str">
        <x:f>IF(COUNTA(C30:I30)=0,"",SUM(C30:I30))</x:f>
      </x:c>
    </x:row>
    <x:row r="31">
      <x:c r="A31" s="33" t="n">
        <x:f>'Sınıf Listesi'!A31</x:f>
        <x:v>28</x:v>
      </x:c>
      <x:c r="B31" s="33" t="str">
        <x:f>IF('Sınıf Listesi'!B31="","",'Sınıf Listesi'!B31)</x:f>
      </x:c>
      <x:c r="C31" s="39"/>
      <x:c r="D31" s="39"/>
      <x:c r="E31" s="39"/>
      <x:c r="F31" s="39"/>
      <x:c r="G31" s="39"/>
      <x:c r="H31" s="39"/>
      <x:c r="I31" s="39"/>
      <x:c r="J31" s="33" t="str">
        <x:f>IF(COUNTA(C31:I31)=0,"",SUM(C31:I31))</x:f>
      </x:c>
    </x:row>
    <x:row r="32">
      <x:c r="A32" s="33" t="n">
        <x:f>'Sınıf Listesi'!A32</x:f>
        <x:v>29</x:v>
      </x:c>
      <x:c r="B32" s="33" t="str">
        <x:f>IF('Sınıf Listesi'!B32="","",'Sınıf Listesi'!B32)</x:f>
      </x:c>
      <x:c r="C32" s="39"/>
      <x:c r="D32" s="39"/>
      <x:c r="E32" s="39"/>
      <x:c r="F32" s="39"/>
      <x:c r="G32" s="39"/>
      <x:c r="H32" s="39"/>
      <x:c r="I32" s="39"/>
      <x:c r="J32" s="33" t="str">
        <x:f>IF(COUNTA(C32:I32)=0,"",SUM(C32:I32))</x:f>
      </x:c>
    </x:row>
    <x:row r="33">
      <x:c r="A33" s="33" t="n">
        <x:f>'Sınıf Listesi'!A33</x:f>
        <x:v>30</x:v>
      </x:c>
      <x:c r="B33" s="33" t="str">
        <x:f>IF('Sınıf Listesi'!B33="","",'Sınıf Listesi'!B33)</x:f>
      </x:c>
      <x:c r="C33" s="39"/>
      <x:c r="D33" s="39"/>
      <x:c r="E33" s="39"/>
      <x:c r="F33" s="39"/>
      <x:c r="G33" s="39"/>
      <x:c r="H33" s="39"/>
      <x:c r="I33" s="39"/>
      <x:c r="J33" s="33" t="str">
        <x:f>IF(COUNTA(C33:I33)=0,"",SUM(C33:I33))</x:f>
      </x:c>
    </x:row>
    <x:row r="34">
      <x:c r="A34" s="33" t="n">
        <x:f>'Sınıf Listesi'!A34</x:f>
        <x:v>31</x:v>
      </x:c>
      <x:c r="B34" s="33" t="str">
        <x:f>IF('Sınıf Listesi'!B34="","",'Sınıf Listesi'!B34)</x:f>
      </x:c>
      <x:c r="C34" s="39"/>
      <x:c r="D34" s="39"/>
      <x:c r="E34" s="39"/>
      <x:c r="F34" s="39"/>
      <x:c r="G34" s="39"/>
      <x:c r="H34" s="39"/>
      <x:c r="I34" s="39"/>
      <x:c r="J34" s="33" t="str">
        <x:f>IF(COUNTA(C34:I34)=0,"",SUM(C34:I34))</x:f>
      </x:c>
    </x:row>
    <x:row r="35">
      <x:c r="A35" s="33" t="n">
        <x:f>'Sınıf Listesi'!A35</x:f>
        <x:v>32</x:v>
      </x:c>
      <x:c r="B35" s="33" t="str">
        <x:f>IF('Sınıf Listesi'!B35="","",'Sınıf Listesi'!B35)</x:f>
      </x:c>
      <x:c r="C35" s="39"/>
      <x:c r="D35" s="39"/>
      <x:c r="E35" s="39"/>
      <x:c r="F35" s="39"/>
      <x:c r="G35" s="39"/>
      <x:c r="H35" s="39"/>
      <x:c r="I35" s="39"/>
      <x:c r="J35" s="33" t="str">
        <x:f>IF(COUNTA(C35:I35)=0,"",SUM(C35:I35))</x:f>
      </x:c>
    </x:row>
    <x:row r="36">
      <x:c r="A36" s="33" t="n">
        <x:f>'Sınıf Listesi'!A36</x:f>
        <x:v>33</x:v>
      </x:c>
      <x:c r="B36" s="33" t="str">
        <x:f>IF('Sınıf Listesi'!B36="","",'Sınıf Listesi'!B36)</x:f>
      </x:c>
      <x:c r="C36" s="39"/>
      <x:c r="D36" s="39"/>
      <x:c r="E36" s="39"/>
      <x:c r="F36" s="39"/>
      <x:c r="G36" s="39"/>
      <x:c r="H36" s="39"/>
      <x:c r="I36" s="39"/>
      <x:c r="J36" s="33" t="str">
        <x:f>IF(COUNTA(C36:I36)=0,"",SUM(C36:I36))</x:f>
      </x:c>
    </x:row>
    <x:row r="37">
      <x:c r="A37" s="33" t="n">
        <x:f>'Sınıf Listesi'!A37</x:f>
        <x:v>34</x:v>
      </x:c>
      <x:c r="B37" s="33" t="str">
        <x:f>IF('Sınıf Listesi'!B37="","",'Sınıf Listesi'!B37)</x:f>
      </x:c>
      <x:c r="C37" s="39"/>
      <x:c r="D37" s="39"/>
      <x:c r="E37" s="39"/>
      <x:c r="F37" s="39"/>
      <x:c r="G37" s="39"/>
      <x:c r="H37" s="39"/>
      <x:c r="I37" s="39"/>
      <x:c r="J37" s="33" t="str">
        <x:f>IF(COUNTA(C37:I37)=0,"",SUM(C37:I37))</x:f>
      </x:c>
    </x:row>
    <x:row r="38">
      <x:c r="A38" s="33" t="n">
        <x:f>'Sınıf Listesi'!A38</x:f>
        <x:v>35</x:v>
      </x:c>
      <x:c r="B38" s="33" t="str">
        <x:f>IF('Sınıf Listesi'!B38="","",'Sınıf Listesi'!B38)</x:f>
      </x:c>
      <x:c r="C38" s="39"/>
      <x:c r="D38" s="39"/>
      <x:c r="E38" s="39"/>
      <x:c r="F38" s="39"/>
      <x:c r="G38" s="39"/>
      <x:c r="H38" s="39"/>
      <x:c r="I38" s="39"/>
      <x:c r="J38" s="33" t="str">
        <x:f>IF(COUNTA(C38:I38)=0,"",SUM(C38:I38))</x:f>
      </x:c>
    </x:row>
    <x:row r="40">
      <x:c r="A40" s="40" t="str">
        <x:v>Kaynak: 19XU4J2O.docx</x:v>
      </x:c>
    </x:row>
  </x:sheetData>
  <x:mergeCells>
    <x:mergeCell ref="A1:J1"/>
  </x:mergeCells>
  <x:dataValidations count="7">
    <x:dataValidation type="whole" errorStyle="stop" operator="between" allowBlank="1" showErrorMessage="1" errorTitle="Geçersiz puan" error="0 ile 12 arasında tam sayı giriniz." sqref="C4:C38">
      <x:formula1>0</x:formula1>
      <x:formula2>12</x:formula2>
    </x:dataValidation>
    <x:dataValidation type="whole" errorStyle="stop" operator="between" allowBlank="1" showErrorMessage="1" errorTitle="Geçersiz puan" error="0 ile 16 arasında tam sayı giriniz." sqref="D4:D38">
      <x:formula1>0</x:formula1>
      <x:formula2>16</x:formula2>
    </x:dataValidation>
    <x:dataValidation type="whole" errorStyle="stop" operator="between" allowBlank="1" showErrorMessage="1" errorTitle="Geçersiz puan" error="0 ile 16 arasında tam sayı giriniz." sqref="E4:E38">
      <x:formula1>0</x:formula1>
      <x:formula2>16</x:formula2>
    </x:dataValidation>
    <x:dataValidation type="whole" errorStyle="stop" operator="between" allowBlank="1" showErrorMessage="1" errorTitle="Geçersiz puan" error="0 ile 16 arasında tam sayı giriniz." sqref="F4:F38">
      <x:formula1>0</x:formula1>
      <x:formula2>16</x:formula2>
    </x:dataValidation>
    <x:dataValidation type="whole" errorStyle="stop" operator="between" allowBlank="1" showErrorMessage="1" errorTitle="Geçersiz puan" error="0 ile 12 arasında tam sayı giriniz." sqref="G4:G38">
      <x:formula1>0</x:formula1>
      <x:formula2>12</x:formula2>
    </x:dataValidation>
    <x:dataValidation type="whole" errorStyle="stop" operator="between" allowBlank="1" showErrorMessage="1" errorTitle="Geçersiz puan" error="0 ile 12 arasında tam sayı giriniz." sqref="H4:H38">
      <x:formula1>0</x:formula1>
      <x:formula2>12</x:formula2>
    </x:dataValidation>
    <x:dataValidation type="whole" errorStyle="stop" operator="between" allowBlank="1" showErrorMessage="1" errorTitle="Geçersiz puan" error="0 ile 16 arasında tam sayı giriniz." sqref="I4:I38">
      <x:formula1>0</x:formula1>
      <x:formula2>16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1" hidden="0" customWidth="1"/>
  </x:cols>
  <x:sheetData>
    <x:row r="1">
      <x:c r="A1" s="32" t="str">
        <x:v>Diyalog Dönüştürme — Puanlama</x:v>
      </x:c>
      <x:c r="B1" s="32"/>
      <x:c r="C1" s="32"/>
      <x:c r="D1" s="32"/>
      <x:c r="E1" s="32"/>
      <x:c r="F1" s="32"/>
      <x:c r="G1" s="32"/>
      <x:c r="H1" s="32"/>
      <x:c r="I1" s="32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</x:row>
    <x:row r="3">
      <x:c r="A3" s="14" t="str">
        <x:v>No</x:v>
      </x:c>
      <x:c r="B3" s="14" t="str">
        <x:v>Ad Soyad</x:v>
      </x:c>
      <x:c r="C3" s="14" t="str">
        <x:v>Dil ve Üslup
(18)</x:v>
      </x:c>
      <x:c r="D3" s="14" t="str">
        <x:v>Başlık Kullanımı
(18)</x:v>
      </x:c>
      <x:c r="E3" s="14" t="str">
        <x:v>Özgünlük
(16)</x:v>
      </x:c>
      <x:c r="F3" s="14" t="str">
        <x:v>Konunun Uygunluğu
(16)</x:v>
      </x:c>
      <x:c r="G3" s="14" t="str">
        <x:v>Yazım ve Noktalama
(16)</x:v>
      </x:c>
      <x:c r="H3" s="14" t="str">
        <x:v>Öznel ve Nesnel İfadelere Yer Verme
(16)</x:v>
      </x:c>
      <x:c r="I3" s="14" t="str">
        <x:v>Toplam</x:v>
      </x:c>
    </x:row>
    <x:row r="4">
      <x:c r="A4" s="33" t="n">
        <x:f>'Sınıf Listesi'!A4</x:f>
        <x:v>1</x:v>
      </x:c>
      <x:c r="B4" s="33" t="str">
        <x:f>IF('Sınıf Listesi'!B4="","",'Sınıf Listesi'!B4)</x:f>
      </x:c>
      <x:c r="C4" s="39"/>
      <x:c r="D4" s="39"/>
      <x:c r="E4" s="39"/>
      <x:c r="F4" s="39"/>
      <x:c r="G4" s="39"/>
      <x:c r="H4" s="39"/>
      <x:c r="I4" s="33" t="str">
        <x:f>IF(COUNTA(C4:H4)=0,"",SUM(C4:H4))</x:f>
      </x:c>
    </x:row>
    <x:row r="5">
      <x:c r="A5" s="33" t="n">
        <x:f>'Sınıf Listesi'!A5</x:f>
        <x:v>2</x:v>
      </x:c>
      <x:c r="B5" s="33" t="str">
        <x:f>IF('Sınıf Listesi'!B5="","",'Sınıf Listesi'!B5)</x:f>
      </x:c>
      <x:c r="C5" s="39"/>
      <x:c r="D5" s="39"/>
      <x:c r="E5" s="39"/>
      <x:c r="F5" s="39"/>
      <x:c r="G5" s="39"/>
      <x:c r="H5" s="39"/>
      <x:c r="I5" s="33" t="str">
        <x:f>IF(COUNTA(C5:H5)=0,"",SUM(C5:H5))</x:f>
      </x:c>
    </x:row>
    <x:row r="6">
      <x:c r="A6" s="33" t="n">
        <x:f>'Sınıf Listesi'!A6</x:f>
        <x:v>3</x:v>
      </x:c>
      <x:c r="B6" s="33" t="str">
        <x:f>IF('Sınıf Listesi'!B6="","",'Sınıf Listesi'!B6)</x:f>
      </x:c>
      <x:c r="C6" s="39"/>
      <x:c r="D6" s="39"/>
      <x:c r="E6" s="39"/>
      <x:c r="F6" s="39"/>
      <x:c r="G6" s="39"/>
      <x:c r="H6" s="39"/>
      <x:c r="I6" s="33" t="str">
        <x:f>IF(COUNTA(C6:H6)=0,"",SUM(C6:H6))</x:f>
      </x:c>
    </x:row>
    <x:row r="7">
      <x:c r="A7" s="33" t="n">
        <x:f>'Sınıf Listesi'!A7</x:f>
        <x:v>4</x:v>
      </x:c>
      <x:c r="B7" s="33" t="str">
        <x:f>IF('Sınıf Listesi'!B7="","",'Sınıf Listesi'!B7)</x:f>
      </x:c>
      <x:c r="C7" s="39"/>
      <x:c r="D7" s="39"/>
      <x:c r="E7" s="39"/>
      <x:c r="F7" s="39"/>
      <x:c r="G7" s="39"/>
      <x:c r="H7" s="39"/>
      <x:c r="I7" s="33" t="str">
        <x:f>IF(COUNTA(C7:H7)=0,"",SUM(C7:H7))</x:f>
      </x:c>
    </x:row>
    <x:row r="8">
      <x:c r="A8" s="33" t="n">
        <x:f>'Sınıf Listesi'!A8</x:f>
        <x:v>5</x:v>
      </x:c>
      <x:c r="B8" s="33" t="str">
        <x:f>IF('Sınıf Listesi'!B8="","",'Sınıf Listesi'!B8)</x:f>
      </x:c>
      <x:c r="C8" s="39"/>
      <x:c r="D8" s="39"/>
      <x:c r="E8" s="39"/>
      <x:c r="F8" s="39"/>
      <x:c r="G8" s="39"/>
      <x:c r="H8" s="39"/>
      <x:c r="I8" s="33" t="str">
        <x:f>IF(COUNTA(C8:H8)=0,"",SUM(C8:H8))</x:f>
      </x:c>
    </x:row>
    <x:row r="9">
      <x:c r="A9" s="33" t="n">
        <x:f>'Sınıf Listesi'!A9</x:f>
        <x:v>6</x:v>
      </x:c>
      <x:c r="B9" s="33" t="str">
        <x:f>IF('Sınıf Listesi'!B9="","",'Sınıf Listesi'!B9)</x:f>
      </x:c>
      <x:c r="C9" s="39"/>
      <x:c r="D9" s="39"/>
      <x:c r="E9" s="39"/>
      <x:c r="F9" s="39"/>
      <x:c r="G9" s="39"/>
      <x:c r="H9" s="39"/>
      <x:c r="I9" s="33" t="str">
        <x:f>IF(COUNTA(C9:H9)=0,"",SUM(C9:H9))</x:f>
      </x:c>
    </x:row>
    <x:row r="10">
      <x:c r="A10" s="33" t="n">
        <x:f>'Sınıf Listesi'!A10</x:f>
        <x:v>7</x:v>
      </x:c>
      <x:c r="B10" s="33" t="str">
        <x:f>IF('Sınıf Listesi'!B10="","",'Sınıf Listesi'!B10)</x:f>
      </x:c>
      <x:c r="C10" s="39"/>
      <x:c r="D10" s="39"/>
      <x:c r="E10" s="39"/>
      <x:c r="F10" s="39"/>
      <x:c r="G10" s="39"/>
      <x:c r="H10" s="39"/>
      <x:c r="I10" s="33" t="str">
        <x:f>IF(COUNTA(C10:H10)=0,"",SUM(C10:H10))</x:f>
      </x:c>
    </x:row>
    <x:row r="11">
      <x:c r="A11" s="33" t="n">
        <x:f>'Sınıf Listesi'!A11</x:f>
        <x:v>8</x:v>
      </x:c>
      <x:c r="B11" s="33" t="str">
        <x:f>IF('Sınıf Listesi'!B11="","",'Sınıf Listesi'!B11)</x:f>
      </x:c>
      <x:c r="C11" s="39"/>
      <x:c r="D11" s="39"/>
      <x:c r="E11" s="39"/>
      <x:c r="F11" s="39"/>
      <x:c r="G11" s="39"/>
      <x:c r="H11" s="39"/>
      <x:c r="I11" s="33" t="str">
        <x:f>IF(COUNTA(C11:H11)=0,"",SUM(C11:H11))</x:f>
      </x:c>
    </x:row>
    <x:row r="12">
      <x:c r="A12" s="33" t="n">
        <x:f>'Sınıf Listesi'!A12</x:f>
        <x:v>9</x:v>
      </x:c>
      <x:c r="B12" s="33" t="str">
        <x:f>IF('Sınıf Listesi'!B12="","",'Sınıf Listesi'!B12)</x:f>
      </x:c>
      <x:c r="C12" s="39"/>
      <x:c r="D12" s="39"/>
      <x:c r="E12" s="39"/>
      <x:c r="F12" s="39"/>
      <x:c r="G12" s="39"/>
      <x:c r="H12" s="39"/>
      <x:c r="I12" s="33" t="str">
        <x:f>IF(COUNTA(C12:H12)=0,"",SUM(C12:H12))</x:f>
      </x:c>
    </x:row>
    <x:row r="13">
      <x:c r="A13" s="33" t="n">
        <x:f>'Sınıf Listesi'!A13</x:f>
        <x:v>10</x:v>
      </x:c>
      <x:c r="B13" s="33" t="str">
        <x:f>IF('Sınıf Listesi'!B13="","",'Sınıf Listesi'!B13)</x:f>
      </x:c>
      <x:c r="C13" s="39"/>
      <x:c r="D13" s="39"/>
      <x:c r="E13" s="39"/>
      <x:c r="F13" s="39"/>
      <x:c r="G13" s="39"/>
      <x:c r="H13" s="39"/>
      <x:c r="I13" s="33" t="str">
        <x:f>IF(COUNTA(C13:H13)=0,"",SUM(C13:H13))</x:f>
      </x:c>
    </x:row>
    <x:row r="14">
      <x:c r="A14" s="33" t="n">
        <x:f>'Sınıf Listesi'!A14</x:f>
        <x:v>11</x:v>
      </x:c>
      <x:c r="B14" s="33" t="str">
        <x:f>IF('Sınıf Listesi'!B14="","",'Sınıf Listesi'!B14)</x:f>
      </x:c>
      <x:c r="C14" s="39"/>
      <x:c r="D14" s="39"/>
      <x:c r="E14" s="39"/>
      <x:c r="F14" s="39"/>
      <x:c r="G14" s="39"/>
      <x:c r="H14" s="39"/>
      <x:c r="I14" s="33" t="str">
        <x:f>IF(COUNTA(C14:H14)=0,"",SUM(C14:H14))</x:f>
      </x:c>
    </x:row>
    <x:row r="15">
      <x:c r="A15" s="33" t="n">
        <x:f>'Sınıf Listesi'!A15</x:f>
        <x:v>12</x:v>
      </x:c>
      <x:c r="B15" s="33" t="str">
        <x:f>IF('Sınıf Listesi'!B15="","",'Sınıf Listesi'!B15)</x:f>
      </x:c>
      <x:c r="C15" s="39"/>
      <x:c r="D15" s="39"/>
      <x:c r="E15" s="39"/>
      <x:c r="F15" s="39"/>
      <x:c r="G15" s="39"/>
      <x:c r="H15" s="39"/>
      <x:c r="I15" s="33" t="str">
        <x:f>IF(COUNTA(C15:H15)=0,"",SUM(C15:H15))</x:f>
      </x:c>
    </x:row>
    <x:row r="16">
      <x:c r="A16" s="33" t="n">
        <x:f>'Sınıf Listesi'!A16</x:f>
        <x:v>13</x:v>
      </x:c>
      <x:c r="B16" s="33" t="str">
        <x:f>IF('Sınıf Listesi'!B16="","",'Sınıf Listesi'!B16)</x:f>
      </x:c>
      <x:c r="C16" s="39"/>
      <x:c r="D16" s="39"/>
      <x:c r="E16" s="39"/>
      <x:c r="F16" s="39"/>
      <x:c r="G16" s="39"/>
      <x:c r="H16" s="39"/>
      <x:c r="I16" s="33" t="str">
        <x:f>IF(COUNTA(C16:H16)=0,"",SUM(C16:H16))</x:f>
      </x:c>
    </x:row>
    <x:row r="17">
      <x:c r="A17" s="33" t="n">
        <x:f>'Sınıf Listesi'!A17</x:f>
        <x:v>14</x:v>
      </x:c>
      <x:c r="B17" s="33" t="str">
        <x:f>IF('Sınıf Listesi'!B17="","",'Sınıf Listesi'!B17)</x:f>
      </x:c>
      <x:c r="C17" s="39"/>
      <x:c r="D17" s="39"/>
      <x:c r="E17" s="39"/>
      <x:c r="F17" s="39"/>
      <x:c r="G17" s="39"/>
      <x:c r="H17" s="39"/>
      <x:c r="I17" s="33" t="str">
        <x:f>IF(COUNTA(C17:H17)=0,"",SUM(C17:H17))</x:f>
      </x:c>
    </x:row>
    <x:row r="18">
      <x:c r="A18" s="33" t="n">
        <x:f>'Sınıf Listesi'!A18</x:f>
        <x:v>15</x:v>
      </x:c>
      <x:c r="B18" s="33" t="str">
        <x:f>IF('Sınıf Listesi'!B18="","",'Sınıf Listesi'!B18)</x:f>
      </x:c>
      <x:c r="C18" s="39"/>
      <x:c r="D18" s="39"/>
      <x:c r="E18" s="39"/>
      <x:c r="F18" s="39"/>
      <x:c r="G18" s="39"/>
      <x:c r="H18" s="39"/>
      <x:c r="I18" s="33" t="str">
        <x:f>IF(COUNTA(C18:H18)=0,"",SUM(C18:H18))</x:f>
      </x:c>
    </x:row>
    <x:row r="19">
      <x:c r="A19" s="33" t="n">
        <x:f>'Sınıf Listesi'!A19</x:f>
        <x:v>16</x:v>
      </x:c>
      <x:c r="B19" s="33" t="str">
        <x:f>IF('Sınıf Listesi'!B19="","",'Sınıf Listesi'!B19)</x:f>
      </x:c>
      <x:c r="C19" s="39"/>
      <x:c r="D19" s="39"/>
      <x:c r="E19" s="39"/>
      <x:c r="F19" s="39"/>
      <x:c r="G19" s="39"/>
      <x:c r="H19" s="39"/>
      <x:c r="I19" s="33" t="str">
        <x:f>IF(COUNTA(C19:H19)=0,"",SUM(C19:H19))</x:f>
      </x:c>
    </x:row>
    <x:row r="20">
      <x:c r="A20" s="33" t="n">
        <x:f>'Sınıf Listesi'!A20</x:f>
        <x:v>17</x:v>
      </x:c>
      <x:c r="B20" s="33" t="str">
        <x:f>IF('Sınıf Listesi'!B20="","",'Sınıf Listesi'!B20)</x:f>
      </x:c>
      <x:c r="C20" s="39"/>
      <x:c r="D20" s="39"/>
      <x:c r="E20" s="39"/>
      <x:c r="F20" s="39"/>
      <x:c r="G20" s="39"/>
      <x:c r="H20" s="39"/>
      <x:c r="I20" s="33" t="str">
        <x:f>IF(COUNTA(C20:H20)=0,"",SUM(C20:H20))</x:f>
      </x:c>
    </x:row>
    <x:row r="21">
      <x:c r="A21" s="33" t="n">
        <x:f>'Sınıf Listesi'!A21</x:f>
        <x:v>18</x:v>
      </x:c>
      <x:c r="B21" s="33" t="str">
        <x:f>IF('Sınıf Listesi'!B21="","",'Sınıf Listesi'!B21)</x:f>
      </x:c>
      <x:c r="C21" s="39"/>
      <x:c r="D21" s="39"/>
      <x:c r="E21" s="39"/>
      <x:c r="F21" s="39"/>
      <x:c r="G21" s="39"/>
      <x:c r="H21" s="39"/>
      <x:c r="I21" s="33" t="str">
        <x:f>IF(COUNTA(C21:H21)=0,"",SUM(C21:H21))</x:f>
      </x:c>
    </x:row>
    <x:row r="22">
      <x:c r="A22" s="33" t="n">
        <x:f>'Sınıf Listesi'!A22</x:f>
        <x:v>19</x:v>
      </x:c>
      <x:c r="B22" s="33" t="str">
        <x:f>IF('Sınıf Listesi'!B22="","",'Sınıf Listesi'!B22)</x:f>
      </x:c>
      <x:c r="C22" s="39"/>
      <x:c r="D22" s="39"/>
      <x:c r="E22" s="39"/>
      <x:c r="F22" s="39"/>
      <x:c r="G22" s="39"/>
      <x:c r="H22" s="39"/>
      <x:c r="I22" s="33" t="str">
        <x:f>IF(COUNTA(C22:H22)=0,"",SUM(C22:H22))</x:f>
      </x:c>
    </x:row>
    <x:row r="23">
      <x:c r="A23" s="33" t="n">
        <x:f>'Sınıf Listesi'!A23</x:f>
        <x:v>20</x:v>
      </x:c>
      <x:c r="B23" s="33" t="str">
        <x:f>IF('Sınıf Listesi'!B23="","",'Sınıf Listesi'!B23)</x:f>
      </x:c>
      <x:c r="C23" s="39"/>
      <x:c r="D23" s="39"/>
      <x:c r="E23" s="39"/>
      <x:c r="F23" s="39"/>
      <x:c r="G23" s="39"/>
      <x:c r="H23" s="39"/>
      <x:c r="I23" s="33" t="str">
        <x:f>IF(COUNTA(C23:H23)=0,"",SUM(C23:H23))</x:f>
      </x:c>
    </x:row>
    <x:row r="24">
      <x:c r="A24" s="33" t="n">
        <x:f>'Sınıf Listesi'!A24</x:f>
        <x:v>21</x:v>
      </x:c>
      <x:c r="B24" s="33" t="str">
        <x:f>IF('Sınıf Listesi'!B24="","",'Sınıf Listesi'!B24)</x:f>
      </x:c>
      <x:c r="C24" s="39"/>
      <x:c r="D24" s="39"/>
      <x:c r="E24" s="39"/>
      <x:c r="F24" s="39"/>
      <x:c r="G24" s="39"/>
      <x:c r="H24" s="39"/>
      <x:c r="I24" s="33" t="str">
        <x:f>IF(COUNTA(C24:H24)=0,"",SUM(C24:H24))</x:f>
      </x:c>
    </x:row>
    <x:row r="25">
      <x:c r="A25" s="33" t="n">
        <x:f>'Sınıf Listesi'!A25</x:f>
        <x:v>22</x:v>
      </x:c>
      <x:c r="B25" s="33" t="str">
        <x:f>IF('Sınıf Listesi'!B25="","",'Sınıf Listesi'!B25)</x:f>
      </x:c>
      <x:c r="C25" s="39"/>
      <x:c r="D25" s="39"/>
      <x:c r="E25" s="39"/>
      <x:c r="F25" s="39"/>
      <x:c r="G25" s="39"/>
      <x:c r="H25" s="39"/>
      <x:c r="I25" s="33" t="str">
        <x:f>IF(COUNTA(C25:H25)=0,"",SUM(C25:H25))</x:f>
      </x:c>
    </x:row>
    <x:row r="26">
      <x:c r="A26" s="33" t="n">
        <x:f>'Sınıf Listesi'!A26</x:f>
        <x:v>23</x:v>
      </x:c>
      <x:c r="B26" s="33" t="str">
        <x:f>IF('Sınıf Listesi'!B26="","",'Sınıf Listesi'!B26)</x:f>
      </x:c>
      <x:c r="C26" s="39"/>
      <x:c r="D26" s="39"/>
      <x:c r="E26" s="39"/>
      <x:c r="F26" s="39"/>
      <x:c r="G26" s="39"/>
      <x:c r="H26" s="39"/>
      <x:c r="I26" s="33" t="str">
        <x:f>IF(COUNTA(C26:H26)=0,"",SUM(C26:H26))</x:f>
      </x:c>
    </x:row>
    <x:row r="27">
      <x:c r="A27" s="33" t="n">
        <x:f>'Sınıf Listesi'!A27</x:f>
        <x:v>24</x:v>
      </x:c>
      <x:c r="B27" s="33" t="str">
        <x:f>IF('Sınıf Listesi'!B27="","",'Sınıf Listesi'!B27)</x:f>
      </x:c>
      <x:c r="C27" s="39"/>
      <x:c r="D27" s="39"/>
      <x:c r="E27" s="39"/>
      <x:c r="F27" s="39"/>
      <x:c r="G27" s="39"/>
      <x:c r="H27" s="39"/>
      <x:c r="I27" s="33" t="str">
        <x:f>IF(COUNTA(C27:H27)=0,"",SUM(C27:H27))</x:f>
      </x:c>
    </x:row>
    <x:row r="28">
      <x:c r="A28" s="33" t="n">
        <x:f>'Sınıf Listesi'!A28</x:f>
        <x:v>25</x:v>
      </x:c>
      <x:c r="B28" s="33" t="str">
        <x:f>IF('Sınıf Listesi'!B28="","",'Sınıf Listesi'!B28)</x:f>
      </x:c>
      <x:c r="C28" s="39"/>
      <x:c r="D28" s="39"/>
      <x:c r="E28" s="39"/>
      <x:c r="F28" s="39"/>
      <x:c r="G28" s="39"/>
      <x:c r="H28" s="39"/>
      <x:c r="I28" s="33" t="str">
        <x:f>IF(COUNTA(C28:H28)=0,"",SUM(C28:H28))</x:f>
      </x:c>
    </x:row>
    <x:row r="29">
      <x:c r="A29" s="33" t="n">
        <x:f>'Sınıf Listesi'!A29</x:f>
        <x:v>26</x:v>
      </x:c>
      <x:c r="B29" s="33" t="str">
        <x:f>IF('Sınıf Listesi'!B29="","",'Sınıf Listesi'!B29)</x:f>
      </x:c>
      <x:c r="C29" s="39"/>
      <x:c r="D29" s="39"/>
      <x:c r="E29" s="39"/>
      <x:c r="F29" s="39"/>
      <x:c r="G29" s="39"/>
      <x:c r="H29" s="39"/>
      <x:c r="I29" s="33" t="str">
        <x:f>IF(COUNTA(C29:H29)=0,"",SUM(C29:H29))</x:f>
      </x:c>
    </x:row>
    <x:row r="30">
      <x:c r="A30" s="33" t="n">
        <x:f>'Sınıf Listesi'!A30</x:f>
        <x:v>27</x:v>
      </x:c>
      <x:c r="B30" s="33" t="str">
        <x:f>IF('Sınıf Listesi'!B30="","",'Sınıf Listesi'!B30)</x:f>
      </x:c>
      <x:c r="C30" s="39"/>
      <x:c r="D30" s="39"/>
      <x:c r="E30" s="39"/>
      <x:c r="F30" s="39"/>
      <x:c r="G30" s="39"/>
      <x:c r="H30" s="39"/>
      <x:c r="I30" s="33" t="str">
        <x:f>IF(COUNTA(C30:H30)=0,"",SUM(C30:H30))</x:f>
      </x:c>
    </x:row>
    <x:row r="31">
      <x:c r="A31" s="33" t="n">
        <x:f>'Sınıf Listesi'!A31</x:f>
        <x:v>28</x:v>
      </x:c>
      <x:c r="B31" s="33" t="str">
        <x:f>IF('Sınıf Listesi'!B31="","",'Sınıf Listesi'!B31)</x:f>
      </x:c>
      <x:c r="C31" s="39"/>
      <x:c r="D31" s="39"/>
      <x:c r="E31" s="39"/>
      <x:c r="F31" s="39"/>
      <x:c r="G31" s="39"/>
      <x:c r="H31" s="39"/>
      <x:c r="I31" s="33" t="str">
        <x:f>IF(COUNTA(C31:H31)=0,"",SUM(C31:H31))</x:f>
      </x:c>
    </x:row>
    <x:row r="32">
      <x:c r="A32" s="33" t="n">
        <x:f>'Sınıf Listesi'!A32</x:f>
        <x:v>29</x:v>
      </x:c>
      <x:c r="B32" s="33" t="str">
        <x:f>IF('Sınıf Listesi'!B32="","",'Sınıf Listesi'!B32)</x:f>
      </x:c>
      <x:c r="C32" s="39"/>
      <x:c r="D32" s="39"/>
      <x:c r="E32" s="39"/>
      <x:c r="F32" s="39"/>
      <x:c r="G32" s="39"/>
      <x:c r="H32" s="39"/>
      <x:c r="I32" s="33" t="str">
        <x:f>IF(COUNTA(C32:H32)=0,"",SUM(C32:H32))</x:f>
      </x:c>
    </x:row>
    <x:row r="33">
      <x:c r="A33" s="33" t="n">
        <x:f>'Sınıf Listesi'!A33</x:f>
        <x:v>30</x:v>
      </x:c>
      <x:c r="B33" s="33" t="str">
        <x:f>IF('Sınıf Listesi'!B33="","",'Sınıf Listesi'!B33)</x:f>
      </x:c>
      <x:c r="C33" s="39"/>
      <x:c r="D33" s="39"/>
      <x:c r="E33" s="39"/>
      <x:c r="F33" s="39"/>
      <x:c r="G33" s="39"/>
      <x:c r="H33" s="39"/>
      <x:c r="I33" s="33" t="str">
        <x:f>IF(COUNTA(C33:H33)=0,"",SUM(C33:H33))</x:f>
      </x:c>
    </x:row>
    <x:row r="34">
      <x:c r="A34" s="33" t="n">
        <x:f>'Sınıf Listesi'!A34</x:f>
        <x:v>31</x:v>
      </x:c>
      <x:c r="B34" s="33" t="str">
        <x:f>IF('Sınıf Listesi'!B34="","",'Sınıf Listesi'!B34)</x:f>
      </x:c>
      <x:c r="C34" s="39"/>
      <x:c r="D34" s="39"/>
      <x:c r="E34" s="39"/>
      <x:c r="F34" s="39"/>
      <x:c r="G34" s="39"/>
      <x:c r="H34" s="39"/>
      <x:c r="I34" s="33" t="str">
        <x:f>IF(COUNTA(C34:H34)=0,"",SUM(C34:H34))</x:f>
      </x:c>
    </x:row>
    <x:row r="35">
      <x:c r="A35" s="33" t="n">
        <x:f>'Sınıf Listesi'!A35</x:f>
        <x:v>32</x:v>
      </x:c>
      <x:c r="B35" s="33" t="str">
        <x:f>IF('Sınıf Listesi'!B35="","",'Sınıf Listesi'!B35)</x:f>
      </x:c>
      <x:c r="C35" s="39"/>
      <x:c r="D35" s="39"/>
      <x:c r="E35" s="39"/>
      <x:c r="F35" s="39"/>
      <x:c r="G35" s="39"/>
      <x:c r="H35" s="39"/>
      <x:c r="I35" s="33" t="str">
        <x:f>IF(COUNTA(C35:H35)=0,"",SUM(C35:H35))</x:f>
      </x:c>
    </x:row>
    <x:row r="36">
      <x:c r="A36" s="33" t="n">
        <x:f>'Sınıf Listesi'!A36</x:f>
        <x:v>33</x:v>
      </x:c>
      <x:c r="B36" s="33" t="str">
        <x:f>IF('Sınıf Listesi'!B36="","",'Sınıf Listesi'!B36)</x:f>
      </x:c>
      <x:c r="C36" s="39"/>
      <x:c r="D36" s="39"/>
      <x:c r="E36" s="39"/>
      <x:c r="F36" s="39"/>
      <x:c r="G36" s="39"/>
      <x:c r="H36" s="39"/>
      <x:c r="I36" s="33" t="str">
        <x:f>IF(COUNTA(C36:H36)=0,"",SUM(C36:H36))</x:f>
      </x:c>
    </x:row>
    <x:row r="37">
      <x:c r="A37" s="33" t="n">
        <x:f>'Sınıf Listesi'!A37</x:f>
        <x:v>34</x:v>
      </x:c>
      <x:c r="B37" s="33" t="str">
        <x:f>IF('Sınıf Listesi'!B37="","",'Sınıf Listesi'!B37)</x:f>
      </x:c>
      <x:c r="C37" s="39"/>
      <x:c r="D37" s="39"/>
      <x:c r="E37" s="39"/>
      <x:c r="F37" s="39"/>
      <x:c r="G37" s="39"/>
      <x:c r="H37" s="39"/>
      <x:c r="I37" s="33" t="str">
        <x:f>IF(COUNTA(C37:H37)=0,"",SUM(C37:H37))</x:f>
      </x:c>
    </x:row>
    <x:row r="38">
      <x:c r="A38" s="33" t="n">
        <x:f>'Sınıf Listesi'!A38</x:f>
        <x:v>35</x:v>
      </x:c>
      <x:c r="B38" s="33" t="str">
        <x:f>IF('Sınıf Listesi'!B38="","",'Sınıf Listesi'!B38)</x:f>
      </x:c>
      <x:c r="C38" s="39"/>
      <x:c r="D38" s="39"/>
      <x:c r="E38" s="39"/>
      <x:c r="F38" s="39"/>
      <x:c r="G38" s="39"/>
      <x:c r="H38" s="39"/>
      <x:c r="I38" s="33" t="str">
        <x:f>IF(COUNTA(C38:H38)=0,"",SUM(C38:H38))</x:f>
      </x:c>
    </x:row>
    <x:row r="40">
      <x:c r="A40" s="40" t="str">
        <x:v>Kaynak: 19XU4J2P.docx</x:v>
      </x:c>
    </x:row>
  </x:sheetData>
  <x:mergeCells>
    <x:mergeCell ref="A1:I1"/>
  </x:mergeCells>
  <x:dataValidations count="6">
    <x:dataValidation type="whole" errorStyle="stop" operator="between" allowBlank="1" showErrorMessage="1" errorTitle="Geçersiz puan" error="0 ile 18 arasında tam sayı giriniz." sqref="C4:C38">
      <x:formula1>0</x:formula1>
      <x:formula2>18</x:formula2>
    </x:dataValidation>
    <x:dataValidation type="whole" errorStyle="stop" operator="between" allowBlank="1" showErrorMessage="1" errorTitle="Geçersiz puan" error="0 ile 18 arasında tam sayı giriniz." sqref="D4:D38">
      <x:formula1>0</x:formula1>
      <x:formula2>18</x:formula2>
    </x:dataValidation>
    <x:dataValidation type="whole" errorStyle="stop" operator="between" allowBlank="1" showErrorMessage="1" errorTitle="Geçersiz puan" error="0 ile 16 arasında tam sayı giriniz." sqref="E4:E38">
      <x:formula1>0</x:formula1>
      <x:formula2>16</x:formula2>
    </x:dataValidation>
    <x:dataValidation type="whole" errorStyle="stop" operator="between" allowBlank="1" showErrorMessage="1" errorTitle="Geçersiz puan" error="0 ile 16 arasında tam sayı giriniz." sqref="F4:F38">
      <x:formula1>0</x:formula1>
      <x:formula2>16</x:formula2>
    </x:dataValidation>
    <x:dataValidation type="whole" errorStyle="stop" operator="between" allowBlank="1" showErrorMessage="1" errorTitle="Geçersiz puan" error="0 ile 16 arasında tam sayı giriniz." sqref="G4:G38">
      <x:formula1>0</x:formula1>
      <x:formula2>16</x:formula2>
    </x:dataValidation>
    <x:dataValidation type="whole" errorStyle="stop" operator="between" allowBlank="1" showErrorMessage="1" errorTitle="Geçersiz puan" error="0 ile 16 arasında tam sayı giriniz." sqref="H4:H38">
      <x:formula1>0</x:formula1>
      <x:formula2>16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1" hidden="0" customWidth="1"/>
  </x:cols>
  <x:sheetData>
    <x:row r="1">
      <x:c r="A1" s="32" t="str">
        <x:v>Tiyatro Canlandırma — Puanlama</x:v>
      </x:c>
      <x:c r="B1" s="32"/>
      <x:c r="C1" s="32"/>
      <x:c r="D1" s="32"/>
      <x:c r="E1" s="32"/>
      <x:c r="F1" s="32"/>
      <x:c r="G1" s="32"/>
      <x:c r="H1" s="32"/>
      <x:c r="I1" s="32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</x:row>
    <x:row r="3">
      <x:c r="A3" s="14" t="str">
        <x:v>No</x:v>
      </x:c>
      <x:c r="B3" s="14" t="str">
        <x:v>Ad Soyad</x:v>
      </x:c>
      <x:c r="C3" s="14" t="str">
        <x:v>İçeriğe uygunluk
(15)</x:v>
      </x:c>
      <x:c r="D3" s="14" t="str">
        <x:v>Grupla uyum içinde çalışma
(20)</x:v>
      </x:c>
      <x:c r="E3" s="14" t="str">
        <x:v>Özgünlük
(15)</x:v>
      </x:c>
      <x:c r="F3" s="14" t="str">
        <x:v>Canlandırma becerisi
(15)</x:v>
      </x:c>
      <x:c r="G3" s="14" t="str">
        <x:v>Türkçenin doğru kullanımı
(15)</x:v>
      </x:c>
      <x:c r="H3" s="14" t="str">
        <x:v>Sözü ve beden dilini etkili kullanma
(20)</x:v>
      </x:c>
      <x:c r="I3" s="14" t="str">
        <x:v>Toplam</x:v>
      </x:c>
    </x:row>
    <x:row r="4">
      <x:c r="A4" s="33" t="n">
        <x:f>'Sınıf Listesi'!A4</x:f>
        <x:v>1</x:v>
      </x:c>
      <x:c r="B4" s="33" t="str">
        <x:f>IF('Sınıf Listesi'!B4="","",'Sınıf Listesi'!B4)</x:f>
      </x:c>
      <x:c r="C4" s="39"/>
      <x:c r="D4" s="39"/>
      <x:c r="E4" s="39"/>
      <x:c r="F4" s="39"/>
      <x:c r="G4" s="39"/>
      <x:c r="H4" s="39"/>
      <x:c r="I4" s="33" t="str">
        <x:f>IF(COUNTA(C4:H4)=0,"",SUM(C4:H4))</x:f>
      </x:c>
    </x:row>
    <x:row r="5">
      <x:c r="A5" s="33" t="n">
        <x:f>'Sınıf Listesi'!A5</x:f>
        <x:v>2</x:v>
      </x:c>
      <x:c r="B5" s="33" t="str">
        <x:f>IF('Sınıf Listesi'!B5="","",'Sınıf Listesi'!B5)</x:f>
      </x:c>
      <x:c r="C5" s="39"/>
      <x:c r="D5" s="39"/>
      <x:c r="E5" s="39"/>
      <x:c r="F5" s="39"/>
      <x:c r="G5" s="39"/>
      <x:c r="H5" s="39"/>
      <x:c r="I5" s="33" t="str">
        <x:f>IF(COUNTA(C5:H5)=0,"",SUM(C5:H5))</x:f>
      </x:c>
    </x:row>
    <x:row r="6">
      <x:c r="A6" s="33" t="n">
        <x:f>'Sınıf Listesi'!A6</x:f>
        <x:v>3</x:v>
      </x:c>
      <x:c r="B6" s="33" t="str">
        <x:f>IF('Sınıf Listesi'!B6="","",'Sınıf Listesi'!B6)</x:f>
      </x:c>
      <x:c r="C6" s="39"/>
      <x:c r="D6" s="39"/>
      <x:c r="E6" s="39"/>
      <x:c r="F6" s="39"/>
      <x:c r="G6" s="39"/>
      <x:c r="H6" s="39"/>
      <x:c r="I6" s="33" t="str">
        <x:f>IF(COUNTA(C6:H6)=0,"",SUM(C6:H6))</x:f>
      </x:c>
    </x:row>
    <x:row r="7">
      <x:c r="A7" s="33" t="n">
        <x:f>'Sınıf Listesi'!A7</x:f>
        <x:v>4</x:v>
      </x:c>
      <x:c r="B7" s="33" t="str">
        <x:f>IF('Sınıf Listesi'!B7="","",'Sınıf Listesi'!B7)</x:f>
      </x:c>
      <x:c r="C7" s="39"/>
      <x:c r="D7" s="39"/>
      <x:c r="E7" s="39"/>
      <x:c r="F7" s="39"/>
      <x:c r="G7" s="39"/>
      <x:c r="H7" s="39"/>
      <x:c r="I7" s="33" t="str">
        <x:f>IF(COUNTA(C7:H7)=0,"",SUM(C7:H7))</x:f>
      </x:c>
    </x:row>
    <x:row r="8">
      <x:c r="A8" s="33" t="n">
        <x:f>'Sınıf Listesi'!A8</x:f>
        <x:v>5</x:v>
      </x:c>
      <x:c r="B8" s="33" t="str">
        <x:f>IF('Sınıf Listesi'!B8="","",'Sınıf Listesi'!B8)</x:f>
      </x:c>
      <x:c r="C8" s="39"/>
      <x:c r="D8" s="39"/>
      <x:c r="E8" s="39"/>
      <x:c r="F8" s="39"/>
      <x:c r="G8" s="39"/>
      <x:c r="H8" s="39"/>
      <x:c r="I8" s="33" t="str">
        <x:f>IF(COUNTA(C8:H8)=0,"",SUM(C8:H8))</x:f>
      </x:c>
    </x:row>
    <x:row r="9">
      <x:c r="A9" s="33" t="n">
        <x:f>'Sınıf Listesi'!A9</x:f>
        <x:v>6</x:v>
      </x:c>
      <x:c r="B9" s="33" t="str">
        <x:f>IF('Sınıf Listesi'!B9="","",'Sınıf Listesi'!B9)</x:f>
      </x:c>
      <x:c r="C9" s="39"/>
      <x:c r="D9" s="39"/>
      <x:c r="E9" s="39"/>
      <x:c r="F9" s="39"/>
      <x:c r="G9" s="39"/>
      <x:c r="H9" s="39"/>
      <x:c r="I9" s="33" t="str">
        <x:f>IF(COUNTA(C9:H9)=0,"",SUM(C9:H9))</x:f>
      </x:c>
    </x:row>
    <x:row r="10">
      <x:c r="A10" s="33" t="n">
        <x:f>'Sınıf Listesi'!A10</x:f>
        <x:v>7</x:v>
      </x:c>
      <x:c r="B10" s="33" t="str">
        <x:f>IF('Sınıf Listesi'!B10="","",'Sınıf Listesi'!B10)</x:f>
      </x:c>
      <x:c r="C10" s="39"/>
      <x:c r="D10" s="39"/>
      <x:c r="E10" s="39"/>
      <x:c r="F10" s="39"/>
      <x:c r="G10" s="39"/>
      <x:c r="H10" s="39"/>
      <x:c r="I10" s="33" t="str">
        <x:f>IF(COUNTA(C10:H10)=0,"",SUM(C10:H10))</x:f>
      </x:c>
    </x:row>
    <x:row r="11">
      <x:c r="A11" s="33" t="n">
        <x:f>'Sınıf Listesi'!A11</x:f>
        <x:v>8</x:v>
      </x:c>
      <x:c r="B11" s="33" t="str">
        <x:f>IF('Sınıf Listesi'!B11="","",'Sınıf Listesi'!B11)</x:f>
      </x:c>
      <x:c r="C11" s="39"/>
      <x:c r="D11" s="39"/>
      <x:c r="E11" s="39"/>
      <x:c r="F11" s="39"/>
      <x:c r="G11" s="39"/>
      <x:c r="H11" s="39"/>
      <x:c r="I11" s="33" t="str">
        <x:f>IF(COUNTA(C11:H11)=0,"",SUM(C11:H11))</x:f>
      </x:c>
    </x:row>
    <x:row r="12">
      <x:c r="A12" s="33" t="n">
        <x:f>'Sınıf Listesi'!A12</x:f>
        <x:v>9</x:v>
      </x:c>
      <x:c r="B12" s="33" t="str">
        <x:f>IF('Sınıf Listesi'!B12="","",'Sınıf Listesi'!B12)</x:f>
      </x:c>
      <x:c r="C12" s="39"/>
      <x:c r="D12" s="39"/>
      <x:c r="E12" s="39"/>
      <x:c r="F12" s="39"/>
      <x:c r="G12" s="39"/>
      <x:c r="H12" s="39"/>
      <x:c r="I12" s="33" t="str">
        <x:f>IF(COUNTA(C12:H12)=0,"",SUM(C12:H12))</x:f>
      </x:c>
    </x:row>
    <x:row r="13">
      <x:c r="A13" s="33" t="n">
        <x:f>'Sınıf Listesi'!A13</x:f>
        <x:v>10</x:v>
      </x:c>
      <x:c r="B13" s="33" t="str">
        <x:f>IF('Sınıf Listesi'!B13="","",'Sınıf Listesi'!B13)</x:f>
      </x:c>
      <x:c r="C13" s="39"/>
      <x:c r="D13" s="39"/>
      <x:c r="E13" s="39"/>
      <x:c r="F13" s="39"/>
      <x:c r="G13" s="39"/>
      <x:c r="H13" s="39"/>
      <x:c r="I13" s="33" t="str">
        <x:f>IF(COUNTA(C13:H13)=0,"",SUM(C13:H13))</x:f>
      </x:c>
    </x:row>
    <x:row r="14">
      <x:c r="A14" s="33" t="n">
        <x:f>'Sınıf Listesi'!A14</x:f>
        <x:v>11</x:v>
      </x:c>
      <x:c r="B14" s="33" t="str">
        <x:f>IF('Sınıf Listesi'!B14="","",'Sınıf Listesi'!B14)</x:f>
      </x:c>
      <x:c r="C14" s="39"/>
      <x:c r="D14" s="39"/>
      <x:c r="E14" s="39"/>
      <x:c r="F14" s="39"/>
      <x:c r="G14" s="39"/>
      <x:c r="H14" s="39"/>
      <x:c r="I14" s="33" t="str">
        <x:f>IF(COUNTA(C14:H14)=0,"",SUM(C14:H14))</x:f>
      </x:c>
    </x:row>
    <x:row r="15">
      <x:c r="A15" s="33" t="n">
        <x:f>'Sınıf Listesi'!A15</x:f>
        <x:v>12</x:v>
      </x:c>
      <x:c r="B15" s="33" t="str">
        <x:f>IF('Sınıf Listesi'!B15="","",'Sınıf Listesi'!B15)</x:f>
      </x:c>
      <x:c r="C15" s="39"/>
      <x:c r="D15" s="39"/>
      <x:c r="E15" s="39"/>
      <x:c r="F15" s="39"/>
      <x:c r="G15" s="39"/>
      <x:c r="H15" s="39"/>
      <x:c r="I15" s="33" t="str">
        <x:f>IF(COUNTA(C15:H15)=0,"",SUM(C15:H15))</x:f>
      </x:c>
    </x:row>
    <x:row r="16">
      <x:c r="A16" s="33" t="n">
        <x:f>'Sınıf Listesi'!A16</x:f>
        <x:v>13</x:v>
      </x:c>
      <x:c r="B16" s="33" t="str">
        <x:f>IF('Sınıf Listesi'!B16="","",'Sınıf Listesi'!B16)</x:f>
      </x:c>
      <x:c r="C16" s="39"/>
      <x:c r="D16" s="39"/>
      <x:c r="E16" s="39"/>
      <x:c r="F16" s="39"/>
      <x:c r="G16" s="39"/>
      <x:c r="H16" s="39"/>
      <x:c r="I16" s="33" t="str">
        <x:f>IF(COUNTA(C16:H16)=0,"",SUM(C16:H16))</x:f>
      </x:c>
    </x:row>
    <x:row r="17">
      <x:c r="A17" s="33" t="n">
        <x:f>'Sınıf Listesi'!A17</x:f>
        <x:v>14</x:v>
      </x:c>
      <x:c r="B17" s="33" t="str">
        <x:f>IF('Sınıf Listesi'!B17="","",'Sınıf Listesi'!B17)</x:f>
      </x:c>
      <x:c r="C17" s="39"/>
      <x:c r="D17" s="39"/>
      <x:c r="E17" s="39"/>
      <x:c r="F17" s="39"/>
      <x:c r="G17" s="39"/>
      <x:c r="H17" s="39"/>
      <x:c r="I17" s="33" t="str">
        <x:f>IF(COUNTA(C17:H17)=0,"",SUM(C17:H17))</x:f>
      </x:c>
    </x:row>
    <x:row r="18">
      <x:c r="A18" s="33" t="n">
        <x:f>'Sınıf Listesi'!A18</x:f>
        <x:v>15</x:v>
      </x:c>
      <x:c r="B18" s="33" t="str">
        <x:f>IF('Sınıf Listesi'!B18="","",'Sınıf Listesi'!B18)</x:f>
      </x:c>
      <x:c r="C18" s="39"/>
      <x:c r="D18" s="39"/>
      <x:c r="E18" s="39"/>
      <x:c r="F18" s="39"/>
      <x:c r="G18" s="39"/>
      <x:c r="H18" s="39"/>
      <x:c r="I18" s="33" t="str">
        <x:f>IF(COUNTA(C18:H18)=0,"",SUM(C18:H18))</x:f>
      </x:c>
    </x:row>
    <x:row r="19">
      <x:c r="A19" s="33" t="n">
        <x:f>'Sınıf Listesi'!A19</x:f>
        <x:v>16</x:v>
      </x:c>
      <x:c r="B19" s="33" t="str">
        <x:f>IF('Sınıf Listesi'!B19="","",'Sınıf Listesi'!B19)</x:f>
      </x:c>
      <x:c r="C19" s="39"/>
      <x:c r="D19" s="39"/>
      <x:c r="E19" s="39"/>
      <x:c r="F19" s="39"/>
      <x:c r="G19" s="39"/>
      <x:c r="H19" s="39"/>
      <x:c r="I19" s="33" t="str">
        <x:f>IF(COUNTA(C19:H19)=0,"",SUM(C19:H19))</x:f>
      </x:c>
    </x:row>
    <x:row r="20">
      <x:c r="A20" s="33" t="n">
        <x:f>'Sınıf Listesi'!A20</x:f>
        <x:v>17</x:v>
      </x:c>
      <x:c r="B20" s="33" t="str">
        <x:f>IF('Sınıf Listesi'!B20="","",'Sınıf Listesi'!B20)</x:f>
      </x:c>
      <x:c r="C20" s="39"/>
      <x:c r="D20" s="39"/>
      <x:c r="E20" s="39"/>
      <x:c r="F20" s="39"/>
      <x:c r="G20" s="39"/>
      <x:c r="H20" s="39"/>
      <x:c r="I20" s="33" t="str">
        <x:f>IF(COUNTA(C20:H20)=0,"",SUM(C20:H20))</x:f>
      </x:c>
    </x:row>
    <x:row r="21">
      <x:c r="A21" s="33" t="n">
        <x:f>'Sınıf Listesi'!A21</x:f>
        <x:v>18</x:v>
      </x:c>
      <x:c r="B21" s="33" t="str">
        <x:f>IF('Sınıf Listesi'!B21="","",'Sınıf Listesi'!B21)</x:f>
      </x:c>
      <x:c r="C21" s="39"/>
      <x:c r="D21" s="39"/>
      <x:c r="E21" s="39"/>
      <x:c r="F21" s="39"/>
      <x:c r="G21" s="39"/>
      <x:c r="H21" s="39"/>
      <x:c r="I21" s="33" t="str">
        <x:f>IF(COUNTA(C21:H21)=0,"",SUM(C21:H21))</x:f>
      </x:c>
    </x:row>
    <x:row r="22">
      <x:c r="A22" s="33" t="n">
        <x:f>'Sınıf Listesi'!A22</x:f>
        <x:v>19</x:v>
      </x:c>
      <x:c r="B22" s="33" t="str">
        <x:f>IF('Sınıf Listesi'!B22="","",'Sınıf Listesi'!B22)</x:f>
      </x:c>
      <x:c r="C22" s="39"/>
      <x:c r="D22" s="39"/>
      <x:c r="E22" s="39"/>
      <x:c r="F22" s="39"/>
      <x:c r="G22" s="39"/>
      <x:c r="H22" s="39"/>
      <x:c r="I22" s="33" t="str">
        <x:f>IF(COUNTA(C22:H22)=0,"",SUM(C22:H22))</x:f>
      </x:c>
    </x:row>
    <x:row r="23">
      <x:c r="A23" s="33" t="n">
        <x:f>'Sınıf Listesi'!A23</x:f>
        <x:v>20</x:v>
      </x:c>
      <x:c r="B23" s="33" t="str">
        <x:f>IF('Sınıf Listesi'!B23="","",'Sınıf Listesi'!B23)</x:f>
      </x:c>
      <x:c r="C23" s="39"/>
      <x:c r="D23" s="39"/>
      <x:c r="E23" s="39"/>
      <x:c r="F23" s="39"/>
      <x:c r="G23" s="39"/>
      <x:c r="H23" s="39"/>
      <x:c r="I23" s="33" t="str">
        <x:f>IF(COUNTA(C23:H23)=0,"",SUM(C23:H23))</x:f>
      </x:c>
    </x:row>
    <x:row r="24">
      <x:c r="A24" s="33" t="n">
        <x:f>'Sınıf Listesi'!A24</x:f>
        <x:v>21</x:v>
      </x:c>
      <x:c r="B24" s="33" t="str">
        <x:f>IF('Sınıf Listesi'!B24="","",'Sınıf Listesi'!B24)</x:f>
      </x:c>
      <x:c r="C24" s="39"/>
      <x:c r="D24" s="39"/>
      <x:c r="E24" s="39"/>
      <x:c r="F24" s="39"/>
      <x:c r="G24" s="39"/>
      <x:c r="H24" s="39"/>
      <x:c r="I24" s="33" t="str">
        <x:f>IF(COUNTA(C24:H24)=0,"",SUM(C24:H24))</x:f>
      </x:c>
    </x:row>
    <x:row r="25">
      <x:c r="A25" s="33" t="n">
        <x:f>'Sınıf Listesi'!A25</x:f>
        <x:v>22</x:v>
      </x:c>
      <x:c r="B25" s="33" t="str">
        <x:f>IF('Sınıf Listesi'!B25="","",'Sınıf Listesi'!B25)</x:f>
      </x:c>
      <x:c r="C25" s="39"/>
      <x:c r="D25" s="39"/>
      <x:c r="E25" s="39"/>
      <x:c r="F25" s="39"/>
      <x:c r="G25" s="39"/>
      <x:c r="H25" s="39"/>
      <x:c r="I25" s="33" t="str">
        <x:f>IF(COUNTA(C25:H25)=0,"",SUM(C25:H25))</x:f>
      </x:c>
    </x:row>
    <x:row r="26">
      <x:c r="A26" s="33" t="n">
        <x:f>'Sınıf Listesi'!A26</x:f>
        <x:v>23</x:v>
      </x:c>
      <x:c r="B26" s="33" t="str">
        <x:f>IF('Sınıf Listesi'!B26="","",'Sınıf Listesi'!B26)</x:f>
      </x:c>
      <x:c r="C26" s="39"/>
      <x:c r="D26" s="39"/>
      <x:c r="E26" s="39"/>
      <x:c r="F26" s="39"/>
      <x:c r="G26" s="39"/>
      <x:c r="H26" s="39"/>
      <x:c r="I26" s="33" t="str">
        <x:f>IF(COUNTA(C26:H26)=0,"",SUM(C26:H26))</x:f>
      </x:c>
    </x:row>
    <x:row r="27">
      <x:c r="A27" s="33" t="n">
        <x:f>'Sınıf Listesi'!A27</x:f>
        <x:v>24</x:v>
      </x:c>
      <x:c r="B27" s="33" t="str">
        <x:f>IF('Sınıf Listesi'!B27="","",'Sınıf Listesi'!B27)</x:f>
      </x:c>
      <x:c r="C27" s="39"/>
      <x:c r="D27" s="39"/>
      <x:c r="E27" s="39"/>
      <x:c r="F27" s="39"/>
      <x:c r="G27" s="39"/>
      <x:c r="H27" s="39"/>
      <x:c r="I27" s="33" t="str">
        <x:f>IF(COUNTA(C27:H27)=0,"",SUM(C27:H27))</x:f>
      </x:c>
    </x:row>
    <x:row r="28">
      <x:c r="A28" s="33" t="n">
        <x:f>'Sınıf Listesi'!A28</x:f>
        <x:v>25</x:v>
      </x:c>
      <x:c r="B28" s="33" t="str">
        <x:f>IF('Sınıf Listesi'!B28="","",'Sınıf Listesi'!B28)</x:f>
      </x:c>
      <x:c r="C28" s="39"/>
      <x:c r="D28" s="39"/>
      <x:c r="E28" s="39"/>
      <x:c r="F28" s="39"/>
      <x:c r="G28" s="39"/>
      <x:c r="H28" s="39"/>
      <x:c r="I28" s="33" t="str">
        <x:f>IF(COUNTA(C28:H28)=0,"",SUM(C28:H28))</x:f>
      </x:c>
    </x:row>
    <x:row r="29">
      <x:c r="A29" s="33" t="n">
        <x:f>'Sınıf Listesi'!A29</x:f>
        <x:v>26</x:v>
      </x:c>
      <x:c r="B29" s="33" t="str">
        <x:f>IF('Sınıf Listesi'!B29="","",'Sınıf Listesi'!B29)</x:f>
      </x:c>
      <x:c r="C29" s="39"/>
      <x:c r="D29" s="39"/>
      <x:c r="E29" s="39"/>
      <x:c r="F29" s="39"/>
      <x:c r="G29" s="39"/>
      <x:c r="H29" s="39"/>
      <x:c r="I29" s="33" t="str">
        <x:f>IF(COUNTA(C29:H29)=0,"",SUM(C29:H29))</x:f>
      </x:c>
    </x:row>
    <x:row r="30">
      <x:c r="A30" s="33" t="n">
        <x:f>'Sınıf Listesi'!A30</x:f>
        <x:v>27</x:v>
      </x:c>
      <x:c r="B30" s="33" t="str">
        <x:f>IF('Sınıf Listesi'!B30="","",'Sınıf Listesi'!B30)</x:f>
      </x:c>
      <x:c r="C30" s="39"/>
      <x:c r="D30" s="39"/>
      <x:c r="E30" s="39"/>
      <x:c r="F30" s="39"/>
      <x:c r="G30" s="39"/>
      <x:c r="H30" s="39"/>
      <x:c r="I30" s="33" t="str">
        <x:f>IF(COUNTA(C30:H30)=0,"",SUM(C30:H30))</x:f>
      </x:c>
    </x:row>
    <x:row r="31">
      <x:c r="A31" s="33" t="n">
        <x:f>'Sınıf Listesi'!A31</x:f>
        <x:v>28</x:v>
      </x:c>
      <x:c r="B31" s="33" t="str">
        <x:f>IF('Sınıf Listesi'!B31="","",'Sınıf Listesi'!B31)</x:f>
      </x:c>
      <x:c r="C31" s="39"/>
      <x:c r="D31" s="39"/>
      <x:c r="E31" s="39"/>
      <x:c r="F31" s="39"/>
      <x:c r="G31" s="39"/>
      <x:c r="H31" s="39"/>
      <x:c r="I31" s="33" t="str">
        <x:f>IF(COUNTA(C31:H31)=0,"",SUM(C31:H31))</x:f>
      </x:c>
    </x:row>
    <x:row r="32">
      <x:c r="A32" s="33" t="n">
        <x:f>'Sınıf Listesi'!A32</x:f>
        <x:v>29</x:v>
      </x:c>
      <x:c r="B32" s="33" t="str">
        <x:f>IF('Sınıf Listesi'!B32="","",'Sınıf Listesi'!B32)</x:f>
      </x:c>
      <x:c r="C32" s="39"/>
      <x:c r="D32" s="39"/>
      <x:c r="E32" s="39"/>
      <x:c r="F32" s="39"/>
      <x:c r="G32" s="39"/>
      <x:c r="H32" s="39"/>
      <x:c r="I32" s="33" t="str">
        <x:f>IF(COUNTA(C32:H32)=0,"",SUM(C32:H32))</x:f>
      </x:c>
    </x:row>
    <x:row r="33">
      <x:c r="A33" s="33" t="n">
        <x:f>'Sınıf Listesi'!A33</x:f>
        <x:v>30</x:v>
      </x:c>
      <x:c r="B33" s="33" t="str">
        <x:f>IF('Sınıf Listesi'!B33="","",'Sınıf Listesi'!B33)</x:f>
      </x:c>
      <x:c r="C33" s="39"/>
      <x:c r="D33" s="39"/>
      <x:c r="E33" s="39"/>
      <x:c r="F33" s="39"/>
      <x:c r="G33" s="39"/>
      <x:c r="H33" s="39"/>
      <x:c r="I33" s="33" t="str">
        <x:f>IF(COUNTA(C33:H33)=0,"",SUM(C33:H33))</x:f>
      </x:c>
    </x:row>
    <x:row r="34">
      <x:c r="A34" s="33" t="n">
        <x:f>'Sınıf Listesi'!A34</x:f>
        <x:v>31</x:v>
      </x:c>
      <x:c r="B34" s="33" t="str">
        <x:f>IF('Sınıf Listesi'!B34="","",'Sınıf Listesi'!B34)</x:f>
      </x:c>
      <x:c r="C34" s="39"/>
      <x:c r="D34" s="39"/>
      <x:c r="E34" s="39"/>
      <x:c r="F34" s="39"/>
      <x:c r="G34" s="39"/>
      <x:c r="H34" s="39"/>
      <x:c r="I34" s="33" t="str">
        <x:f>IF(COUNTA(C34:H34)=0,"",SUM(C34:H34))</x:f>
      </x:c>
    </x:row>
    <x:row r="35">
      <x:c r="A35" s="33" t="n">
        <x:f>'Sınıf Listesi'!A35</x:f>
        <x:v>32</x:v>
      </x:c>
      <x:c r="B35" s="33" t="str">
        <x:f>IF('Sınıf Listesi'!B35="","",'Sınıf Listesi'!B35)</x:f>
      </x:c>
      <x:c r="C35" s="39"/>
      <x:c r="D35" s="39"/>
      <x:c r="E35" s="39"/>
      <x:c r="F35" s="39"/>
      <x:c r="G35" s="39"/>
      <x:c r="H35" s="39"/>
      <x:c r="I35" s="33" t="str">
        <x:f>IF(COUNTA(C35:H35)=0,"",SUM(C35:H35))</x:f>
      </x:c>
    </x:row>
    <x:row r="36">
      <x:c r="A36" s="33" t="n">
        <x:f>'Sınıf Listesi'!A36</x:f>
        <x:v>33</x:v>
      </x:c>
      <x:c r="B36" s="33" t="str">
        <x:f>IF('Sınıf Listesi'!B36="","",'Sınıf Listesi'!B36)</x:f>
      </x:c>
      <x:c r="C36" s="39"/>
      <x:c r="D36" s="39"/>
      <x:c r="E36" s="39"/>
      <x:c r="F36" s="39"/>
      <x:c r="G36" s="39"/>
      <x:c r="H36" s="39"/>
      <x:c r="I36" s="33" t="str">
        <x:f>IF(COUNTA(C36:H36)=0,"",SUM(C36:H36))</x:f>
      </x:c>
    </x:row>
    <x:row r="37">
      <x:c r="A37" s="33" t="n">
        <x:f>'Sınıf Listesi'!A37</x:f>
        <x:v>34</x:v>
      </x:c>
      <x:c r="B37" s="33" t="str">
        <x:f>IF('Sınıf Listesi'!B37="","",'Sınıf Listesi'!B37)</x:f>
      </x:c>
      <x:c r="C37" s="39"/>
      <x:c r="D37" s="39"/>
      <x:c r="E37" s="39"/>
      <x:c r="F37" s="39"/>
      <x:c r="G37" s="39"/>
      <x:c r="H37" s="39"/>
      <x:c r="I37" s="33" t="str">
        <x:f>IF(COUNTA(C37:H37)=0,"",SUM(C37:H37))</x:f>
      </x:c>
    </x:row>
    <x:row r="38">
      <x:c r="A38" s="33" t="n">
        <x:f>'Sınıf Listesi'!A38</x:f>
        <x:v>35</x:v>
      </x:c>
      <x:c r="B38" s="33" t="str">
        <x:f>IF('Sınıf Listesi'!B38="","",'Sınıf Listesi'!B38)</x:f>
      </x:c>
      <x:c r="C38" s="39"/>
      <x:c r="D38" s="39"/>
      <x:c r="E38" s="39"/>
      <x:c r="F38" s="39"/>
      <x:c r="G38" s="39"/>
      <x:c r="H38" s="39"/>
      <x:c r="I38" s="33" t="str">
        <x:f>IF(COUNTA(C38:H38)=0,"",SUM(C38:H38))</x:f>
      </x:c>
    </x:row>
    <x:row r="40">
      <x:c r="A40" s="40" t="str">
        <x:v>Kaynak: 19XU4J2Q.docx</x:v>
      </x:c>
    </x:row>
  </x:sheetData>
  <x:mergeCells>
    <x:mergeCell ref="A1:I1"/>
  </x:mergeCells>
  <x:dataValidations count="6">
    <x:dataValidation type="whole" errorStyle="stop" operator="between" allowBlank="1" showErrorMessage="1" errorTitle="Geçersiz puan" error="0 ile 15 arasında tam sayı giriniz." sqref="C4:C38">
      <x:formula1>0</x:formula1>
      <x:formula2>15</x:formula2>
    </x:dataValidation>
    <x:dataValidation type="whole" errorStyle="stop" operator="between" allowBlank="1" showErrorMessage="1" errorTitle="Geçersiz puan" error="0 ile 20 arasında tam sayı giriniz." sqref="D4:D38">
      <x:formula1>0</x:formula1>
      <x:formula2>20</x:formula2>
    </x:dataValidation>
    <x:dataValidation type="whole" errorStyle="stop" operator="between" allowBlank="1" showErrorMessage="1" errorTitle="Geçersiz puan" error="0 ile 15 arasında tam sayı giriniz." sqref="E4:E38">
      <x:formula1>0</x:formula1>
      <x:formula2>15</x:formula2>
    </x:dataValidation>
    <x:dataValidation type="whole" errorStyle="stop" operator="between" allowBlank="1" showErrorMessage="1" errorTitle="Geçersiz puan" error="0 ile 15 arasında tam sayı giriniz." sqref="F4:F38">
      <x:formula1>0</x:formula1>
      <x:formula2>15</x:formula2>
    </x:dataValidation>
    <x:dataValidation type="whole" errorStyle="stop" operator="between" allowBlank="1" showErrorMessage="1" errorTitle="Geçersiz puan" error="0 ile 15 arasında tam sayı giriniz." sqref="G4:G38">
      <x:formula1>0</x:formula1>
      <x:formula2>15</x:formula2>
    </x:dataValidation>
    <x:dataValidation type="whole" errorStyle="stop" operator="between" allowBlank="1" showErrorMessage="1" errorTitle="Geçersiz puan" error="0 ile 20 arasında tam sayı giriniz." sqref="H4:H38">
      <x:formula1>0</x:formula1>
      <x:formula2>20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1" hidden="0" customWidth="1"/>
  </x:cols>
  <x:sheetData>
    <x:row r="1">
      <x:c r="A1" s="32" t="str">
        <x:v>Afiş — Puanlama</x:v>
      </x:c>
      <x:c r="B1" s="32"/>
      <x:c r="C1" s="32"/>
      <x:c r="D1" s="32"/>
      <x:c r="E1" s="32"/>
      <x:c r="F1" s="32"/>
      <x:c r="G1" s="32"/>
      <x:c r="H1" s="32"/>
      <x:c r="I1" s="32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</x:row>
    <x:row r="3">
      <x:c r="A3" s="14" t="str">
        <x:v>No</x:v>
      </x:c>
      <x:c r="B3" s="14" t="str">
        <x:v>Ad Soyad</x:v>
      </x:c>
      <x:c r="C3" s="14" t="str">
        <x:v>Konuya uygunluk
(15)</x:v>
      </x:c>
      <x:c r="D3" s="14" t="str">
        <x:v>Yaratıcılık
(20)</x:v>
      </x:c>
      <x:c r="E3" s="14" t="str">
        <x:v>Özgünlük
(15)</x:v>
      </x:c>
      <x:c r="F3" s="14" t="str">
        <x:v>Görsel/İşitsel ögelerin seçimi
(15)</x:v>
      </x:c>
      <x:c r="G3" s="14" t="str">
        <x:v>Türkçenin doğru kullanımı
(15)</x:v>
      </x:c>
      <x:c r="H3" s="14" t="str">
        <x:v>Etkileyicilik
(20)</x:v>
      </x:c>
      <x:c r="I3" s="14" t="str">
        <x:v>Toplam</x:v>
      </x:c>
    </x:row>
    <x:row r="4">
      <x:c r="A4" s="33" t="n">
        <x:f>'Sınıf Listesi'!A4</x:f>
        <x:v>1</x:v>
      </x:c>
      <x:c r="B4" s="33" t="str">
        <x:f>IF('Sınıf Listesi'!B4="","",'Sınıf Listesi'!B4)</x:f>
      </x:c>
      <x:c r="C4" s="39"/>
      <x:c r="D4" s="39"/>
      <x:c r="E4" s="39"/>
      <x:c r="F4" s="39"/>
      <x:c r="G4" s="39"/>
      <x:c r="H4" s="39"/>
      <x:c r="I4" s="33" t="str">
        <x:f>IF(COUNTA(C4:H4)=0,"",SUM(C4:H4))</x:f>
      </x:c>
    </x:row>
    <x:row r="5">
      <x:c r="A5" s="33" t="n">
        <x:f>'Sınıf Listesi'!A5</x:f>
        <x:v>2</x:v>
      </x:c>
      <x:c r="B5" s="33" t="str">
        <x:f>IF('Sınıf Listesi'!B5="","",'Sınıf Listesi'!B5)</x:f>
      </x:c>
      <x:c r="C5" s="39"/>
      <x:c r="D5" s="39"/>
      <x:c r="E5" s="39"/>
      <x:c r="F5" s="39"/>
      <x:c r="G5" s="39"/>
      <x:c r="H5" s="39"/>
      <x:c r="I5" s="33" t="str">
        <x:f>IF(COUNTA(C5:H5)=0,"",SUM(C5:H5))</x:f>
      </x:c>
    </x:row>
    <x:row r="6">
      <x:c r="A6" s="33" t="n">
        <x:f>'Sınıf Listesi'!A6</x:f>
        <x:v>3</x:v>
      </x:c>
      <x:c r="B6" s="33" t="str">
        <x:f>IF('Sınıf Listesi'!B6="","",'Sınıf Listesi'!B6)</x:f>
      </x:c>
      <x:c r="C6" s="39"/>
      <x:c r="D6" s="39"/>
      <x:c r="E6" s="39"/>
      <x:c r="F6" s="39"/>
      <x:c r="G6" s="39"/>
      <x:c r="H6" s="39"/>
      <x:c r="I6" s="33" t="str">
        <x:f>IF(COUNTA(C6:H6)=0,"",SUM(C6:H6))</x:f>
      </x:c>
    </x:row>
    <x:row r="7">
      <x:c r="A7" s="33" t="n">
        <x:f>'Sınıf Listesi'!A7</x:f>
        <x:v>4</x:v>
      </x:c>
      <x:c r="B7" s="33" t="str">
        <x:f>IF('Sınıf Listesi'!B7="","",'Sınıf Listesi'!B7)</x:f>
      </x:c>
      <x:c r="C7" s="39"/>
      <x:c r="D7" s="39"/>
      <x:c r="E7" s="39"/>
      <x:c r="F7" s="39"/>
      <x:c r="G7" s="39"/>
      <x:c r="H7" s="39"/>
      <x:c r="I7" s="33" t="str">
        <x:f>IF(COUNTA(C7:H7)=0,"",SUM(C7:H7))</x:f>
      </x:c>
    </x:row>
    <x:row r="8">
      <x:c r="A8" s="33" t="n">
        <x:f>'Sınıf Listesi'!A8</x:f>
        <x:v>5</x:v>
      </x:c>
      <x:c r="B8" s="33" t="str">
        <x:f>IF('Sınıf Listesi'!B8="","",'Sınıf Listesi'!B8)</x:f>
      </x:c>
      <x:c r="C8" s="39"/>
      <x:c r="D8" s="39"/>
      <x:c r="E8" s="39"/>
      <x:c r="F8" s="39"/>
      <x:c r="G8" s="39"/>
      <x:c r="H8" s="39"/>
      <x:c r="I8" s="33" t="str">
        <x:f>IF(COUNTA(C8:H8)=0,"",SUM(C8:H8))</x:f>
      </x:c>
    </x:row>
    <x:row r="9">
      <x:c r="A9" s="33" t="n">
        <x:f>'Sınıf Listesi'!A9</x:f>
        <x:v>6</x:v>
      </x:c>
      <x:c r="B9" s="33" t="str">
        <x:f>IF('Sınıf Listesi'!B9="","",'Sınıf Listesi'!B9)</x:f>
      </x:c>
      <x:c r="C9" s="39"/>
      <x:c r="D9" s="39"/>
      <x:c r="E9" s="39"/>
      <x:c r="F9" s="39"/>
      <x:c r="G9" s="39"/>
      <x:c r="H9" s="39"/>
      <x:c r="I9" s="33" t="str">
        <x:f>IF(COUNTA(C9:H9)=0,"",SUM(C9:H9))</x:f>
      </x:c>
    </x:row>
    <x:row r="10">
      <x:c r="A10" s="33" t="n">
        <x:f>'Sınıf Listesi'!A10</x:f>
        <x:v>7</x:v>
      </x:c>
      <x:c r="B10" s="33" t="str">
        <x:f>IF('Sınıf Listesi'!B10="","",'Sınıf Listesi'!B10)</x:f>
      </x:c>
      <x:c r="C10" s="39"/>
      <x:c r="D10" s="39"/>
      <x:c r="E10" s="39"/>
      <x:c r="F10" s="39"/>
      <x:c r="G10" s="39"/>
      <x:c r="H10" s="39"/>
      <x:c r="I10" s="33" t="str">
        <x:f>IF(COUNTA(C10:H10)=0,"",SUM(C10:H10))</x:f>
      </x:c>
    </x:row>
    <x:row r="11">
      <x:c r="A11" s="33" t="n">
        <x:f>'Sınıf Listesi'!A11</x:f>
        <x:v>8</x:v>
      </x:c>
      <x:c r="B11" s="33" t="str">
        <x:f>IF('Sınıf Listesi'!B11="","",'Sınıf Listesi'!B11)</x:f>
      </x:c>
      <x:c r="C11" s="39"/>
      <x:c r="D11" s="39"/>
      <x:c r="E11" s="39"/>
      <x:c r="F11" s="39"/>
      <x:c r="G11" s="39"/>
      <x:c r="H11" s="39"/>
      <x:c r="I11" s="33" t="str">
        <x:f>IF(COUNTA(C11:H11)=0,"",SUM(C11:H11))</x:f>
      </x:c>
    </x:row>
    <x:row r="12">
      <x:c r="A12" s="33" t="n">
        <x:f>'Sınıf Listesi'!A12</x:f>
        <x:v>9</x:v>
      </x:c>
      <x:c r="B12" s="33" t="str">
        <x:f>IF('Sınıf Listesi'!B12="","",'Sınıf Listesi'!B12)</x:f>
      </x:c>
      <x:c r="C12" s="39"/>
      <x:c r="D12" s="39"/>
      <x:c r="E12" s="39"/>
      <x:c r="F12" s="39"/>
      <x:c r="G12" s="39"/>
      <x:c r="H12" s="39"/>
      <x:c r="I12" s="33" t="str">
        <x:f>IF(COUNTA(C12:H12)=0,"",SUM(C12:H12))</x:f>
      </x:c>
    </x:row>
    <x:row r="13">
      <x:c r="A13" s="33" t="n">
        <x:f>'Sınıf Listesi'!A13</x:f>
        <x:v>10</x:v>
      </x:c>
      <x:c r="B13" s="33" t="str">
        <x:f>IF('Sınıf Listesi'!B13="","",'Sınıf Listesi'!B13)</x:f>
      </x:c>
      <x:c r="C13" s="39"/>
      <x:c r="D13" s="39"/>
      <x:c r="E13" s="39"/>
      <x:c r="F13" s="39"/>
      <x:c r="G13" s="39"/>
      <x:c r="H13" s="39"/>
      <x:c r="I13" s="33" t="str">
        <x:f>IF(COUNTA(C13:H13)=0,"",SUM(C13:H13))</x:f>
      </x:c>
    </x:row>
    <x:row r="14">
      <x:c r="A14" s="33" t="n">
        <x:f>'Sınıf Listesi'!A14</x:f>
        <x:v>11</x:v>
      </x:c>
      <x:c r="B14" s="33" t="str">
        <x:f>IF('Sınıf Listesi'!B14="","",'Sınıf Listesi'!B14)</x:f>
      </x:c>
      <x:c r="C14" s="39"/>
      <x:c r="D14" s="39"/>
      <x:c r="E14" s="39"/>
      <x:c r="F14" s="39"/>
      <x:c r="G14" s="39"/>
      <x:c r="H14" s="39"/>
      <x:c r="I14" s="33" t="str">
        <x:f>IF(COUNTA(C14:H14)=0,"",SUM(C14:H14))</x:f>
      </x:c>
    </x:row>
    <x:row r="15">
      <x:c r="A15" s="33" t="n">
        <x:f>'Sınıf Listesi'!A15</x:f>
        <x:v>12</x:v>
      </x:c>
      <x:c r="B15" s="33" t="str">
        <x:f>IF('Sınıf Listesi'!B15="","",'Sınıf Listesi'!B15)</x:f>
      </x:c>
      <x:c r="C15" s="39"/>
      <x:c r="D15" s="39"/>
      <x:c r="E15" s="39"/>
      <x:c r="F15" s="39"/>
      <x:c r="G15" s="39"/>
      <x:c r="H15" s="39"/>
      <x:c r="I15" s="33" t="str">
        <x:f>IF(COUNTA(C15:H15)=0,"",SUM(C15:H15))</x:f>
      </x:c>
    </x:row>
    <x:row r="16">
      <x:c r="A16" s="33" t="n">
        <x:f>'Sınıf Listesi'!A16</x:f>
        <x:v>13</x:v>
      </x:c>
      <x:c r="B16" s="33" t="str">
        <x:f>IF('Sınıf Listesi'!B16="","",'Sınıf Listesi'!B16)</x:f>
      </x:c>
      <x:c r="C16" s="39"/>
      <x:c r="D16" s="39"/>
      <x:c r="E16" s="39"/>
      <x:c r="F16" s="39"/>
      <x:c r="G16" s="39"/>
      <x:c r="H16" s="39"/>
      <x:c r="I16" s="33" t="str">
        <x:f>IF(COUNTA(C16:H16)=0,"",SUM(C16:H16))</x:f>
      </x:c>
    </x:row>
    <x:row r="17">
      <x:c r="A17" s="33" t="n">
        <x:f>'Sınıf Listesi'!A17</x:f>
        <x:v>14</x:v>
      </x:c>
      <x:c r="B17" s="33" t="str">
        <x:f>IF('Sınıf Listesi'!B17="","",'Sınıf Listesi'!B17)</x:f>
      </x:c>
      <x:c r="C17" s="39"/>
      <x:c r="D17" s="39"/>
      <x:c r="E17" s="39"/>
      <x:c r="F17" s="39"/>
      <x:c r="G17" s="39"/>
      <x:c r="H17" s="39"/>
      <x:c r="I17" s="33" t="str">
        <x:f>IF(COUNTA(C17:H17)=0,"",SUM(C17:H17))</x:f>
      </x:c>
    </x:row>
    <x:row r="18">
      <x:c r="A18" s="33" t="n">
        <x:f>'Sınıf Listesi'!A18</x:f>
        <x:v>15</x:v>
      </x:c>
      <x:c r="B18" s="33" t="str">
        <x:f>IF('Sınıf Listesi'!B18="","",'Sınıf Listesi'!B18)</x:f>
      </x:c>
      <x:c r="C18" s="39"/>
      <x:c r="D18" s="39"/>
      <x:c r="E18" s="39"/>
      <x:c r="F18" s="39"/>
      <x:c r="G18" s="39"/>
      <x:c r="H18" s="39"/>
      <x:c r="I18" s="33" t="str">
        <x:f>IF(COUNTA(C18:H18)=0,"",SUM(C18:H18))</x:f>
      </x:c>
    </x:row>
    <x:row r="19">
      <x:c r="A19" s="33" t="n">
        <x:f>'Sınıf Listesi'!A19</x:f>
        <x:v>16</x:v>
      </x:c>
      <x:c r="B19" s="33" t="str">
        <x:f>IF('Sınıf Listesi'!B19="","",'Sınıf Listesi'!B19)</x:f>
      </x:c>
      <x:c r="C19" s="39"/>
      <x:c r="D19" s="39"/>
      <x:c r="E19" s="39"/>
      <x:c r="F19" s="39"/>
      <x:c r="G19" s="39"/>
      <x:c r="H19" s="39"/>
      <x:c r="I19" s="33" t="str">
        <x:f>IF(COUNTA(C19:H19)=0,"",SUM(C19:H19))</x:f>
      </x:c>
    </x:row>
    <x:row r="20">
      <x:c r="A20" s="33" t="n">
        <x:f>'Sınıf Listesi'!A20</x:f>
        <x:v>17</x:v>
      </x:c>
      <x:c r="B20" s="33" t="str">
        <x:f>IF('Sınıf Listesi'!B20="","",'Sınıf Listesi'!B20)</x:f>
      </x:c>
      <x:c r="C20" s="39"/>
      <x:c r="D20" s="39"/>
      <x:c r="E20" s="39"/>
      <x:c r="F20" s="39"/>
      <x:c r="G20" s="39"/>
      <x:c r="H20" s="39"/>
      <x:c r="I20" s="33" t="str">
        <x:f>IF(COUNTA(C20:H20)=0,"",SUM(C20:H20))</x:f>
      </x:c>
    </x:row>
    <x:row r="21">
      <x:c r="A21" s="33" t="n">
        <x:f>'Sınıf Listesi'!A21</x:f>
        <x:v>18</x:v>
      </x:c>
      <x:c r="B21" s="33" t="str">
        <x:f>IF('Sınıf Listesi'!B21="","",'Sınıf Listesi'!B21)</x:f>
      </x:c>
      <x:c r="C21" s="39"/>
      <x:c r="D21" s="39"/>
      <x:c r="E21" s="39"/>
      <x:c r="F21" s="39"/>
      <x:c r="G21" s="39"/>
      <x:c r="H21" s="39"/>
      <x:c r="I21" s="33" t="str">
        <x:f>IF(COUNTA(C21:H21)=0,"",SUM(C21:H21))</x:f>
      </x:c>
    </x:row>
    <x:row r="22">
      <x:c r="A22" s="33" t="n">
        <x:f>'Sınıf Listesi'!A22</x:f>
        <x:v>19</x:v>
      </x:c>
      <x:c r="B22" s="33" t="str">
        <x:f>IF('Sınıf Listesi'!B22="","",'Sınıf Listesi'!B22)</x:f>
      </x:c>
      <x:c r="C22" s="39"/>
      <x:c r="D22" s="39"/>
      <x:c r="E22" s="39"/>
      <x:c r="F22" s="39"/>
      <x:c r="G22" s="39"/>
      <x:c r="H22" s="39"/>
      <x:c r="I22" s="33" t="str">
        <x:f>IF(COUNTA(C22:H22)=0,"",SUM(C22:H22))</x:f>
      </x:c>
    </x:row>
    <x:row r="23">
      <x:c r="A23" s="33" t="n">
        <x:f>'Sınıf Listesi'!A23</x:f>
        <x:v>20</x:v>
      </x:c>
      <x:c r="B23" s="33" t="str">
        <x:f>IF('Sınıf Listesi'!B23="","",'Sınıf Listesi'!B23)</x:f>
      </x:c>
      <x:c r="C23" s="39"/>
      <x:c r="D23" s="39"/>
      <x:c r="E23" s="39"/>
      <x:c r="F23" s="39"/>
      <x:c r="G23" s="39"/>
      <x:c r="H23" s="39"/>
      <x:c r="I23" s="33" t="str">
        <x:f>IF(COUNTA(C23:H23)=0,"",SUM(C23:H23))</x:f>
      </x:c>
    </x:row>
    <x:row r="24">
      <x:c r="A24" s="33" t="n">
        <x:f>'Sınıf Listesi'!A24</x:f>
        <x:v>21</x:v>
      </x:c>
      <x:c r="B24" s="33" t="str">
        <x:f>IF('Sınıf Listesi'!B24="","",'Sınıf Listesi'!B24)</x:f>
      </x:c>
      <x:c r="C24" s="39"/>
      <x:c r="D24" s="39"/>
      <x:c r="E24" s="39"/>
      <x:c r="F24" s="39"/>
      <x:c r="G24" s="39"/>
      <x:c r="H24" s="39"/>
      <x:c r="I24" s="33" t="str">
        <x:f>IF(COUNTA(C24:H24)=0,"",SUM(C24:H24))</x:f>
      </x:c>
    </x:row>
    <x:row r="25">
      <x:c r="A25" s="33" t="n">
        <x:f>'Sınıf Listesi'!A25</x:f>
        <x:v>22</x:v>
      </x:c>
      <x:c r="B25" s="33" t="str">
        <x:f>IF('Sınıf Listesi'!B25="","",'Sınıf Listesi'!B25)</x:f>
      </x:c>
      <x:c r="C25" s="39"/>
      <x:c r="D25" s="39"/>
      <x:c r="E25" s="39"/>
      <x:c r="F25" s="39"/>
      <x:c r="G25" s="39"/>
      <x:c r="H25" s="39"/>
      <x:c r="I25" s="33" t="str">
        <x:f>IF(COUNTA(C25:H25)=0,"",SUM(C25:H25))</x:f>
      </x:c>
    </x:row>
    <x:row r="26">
      <x:c r="A26" s="33" t="n">
        <x:f>'Sınıf Listesi'!A26</x:f>
        <x:v>23</x:v>
      </x:c>
      <x:c r="B26" s="33" t="str">
        <x:f>IF('Sınıf Listesi'!B26="","",'Sınıf Listesi'!B26)</x:f>
      </x:c>
      <x:c r="C26" s="39"/>
      <x:c r="D26" s="39"/>
      <x:c r="E26" s="39"/>
      <x:c r="F26" s="39"/>
      <x:c r="G26" s="39"/>
      <x:c r="H26" s="39"/>
      <x:c r="I26" s="33" t="str">
        <x:f>IF(COUNTA(C26:H26)=0,"",SUM(C26:H26))</x:f>
      </x:c>
    </x:row>
    <x:row r="27">
      <x:c r="A27" s="33" t="n">
        <x:f>'Sınıf Listesi'!A27</x:f>
        <x:v>24</x:v>
      </x:c>
      <x:c r="B27" s="33" t="str">
        <x:f>IF('Sınıf Listesi'!B27="","",'Sınıf Listesi'!B27)</x:f>
      </x:c>
      <x:c r="C27" s="39"/>
      <x:c r="D27" s="39"/>
      <x:c r="E27" s="39"/>
      <x:c r="F27" s="39"/>
      <x:c r="G27" s="39"/>
      <x:c r="H27" s="39"/>
      <x:c r="I27" s="33" t="str">
        <x:f>IF(COUNTA(C27:H27)=0,"",SUM(C27:H27))</x:f>
      </x:c>
    </x:row>
    <x:row r="28">
      <x:c r="A28" s="33" t="n">
        <x:f>'Sınıf Listesi'!A28</x:f>
        <x:v>25</x:v>
      </x:c>
      <x:c r="B28" s="33" t="str">
        <x:f>IF('Sınıf Listesi'!B28="","",'Sınıf Listesi'!B28)</x:f>
      </x:c>
      <x:c r="C28" s="39"/>
      <x:c r="D28" s="39"/>
      <x:c r="E28" s="39"/>
      <x:c r="F28" s="39"/>
      <x:c r="G28" s="39"/>
      <x:c r="H28" s="39"/>
      <x:c r="I28" s="33" t="str">
        <x:f>IF(COUNTA(C28:H28)=0,"",SUM(C28:H28))</x:f>
      </x:c>
    </x:row>
    <x:row r="29">
      <x:c r="A29" s="33" t="n">
        <x:f>'Sınıf Listesi'!A29</x:f>
        <x:v>26</x:v>
      </x:c>
      <x:c r="B29" s="33" t="str">
        <x:f>IF('Sınıf Listesi'!B29="","",'Sınıf Listesi'!B29)</x:f>
      </x:c>
      <x:c r="C29" s="39"/>
      <x:c r="D29" s="39"/>
      <x:c r="E29" s="39"/>
      <x:c r="F29" s="39"/>
      <x:c r="G29" s="39"/>
      <x:c r="H29" s="39"/>
      <x:c r="I29" s="33" t="str">
        <x:f>IF(COUNTA(C29:H29)=0,"",SUM(C29:H29))</x:f>
      </x:c>
    </x:row>
    <x:row r="30">
      <x:c r="A30" s="33" t="n">
        <x:f>'Sınıf Listesi'!A30</x:f>
        <x:v>27</x:v>
      </x:c>
      <x:c r="B30" s="33" t="str">
        <x:f>IF('Sınıf Listesi'!B30="","",'Sınıf Listesi'!B30)</x:f>
      </x:c>
      <x:c r="C30" s="39"/>
      <x:c r="D30" s="39"/>
      <x:c r="E30" s="39"/>
      <x:c r="F30" s="39"/>
      <x:c r="G30" s="39"/>
      <x:c r="H30" s="39"/>
      <x:c r="I30" s="33" t="str">
        <x:f>IF(COUNTA(C30:H30)=0,"",SUM(C30:H30))</x:f>
      </x:c>
    </x:row>
    <x:row r="31">
      <x:c r="A31" s="33" t="n">
        <x:f>'Sınıf Listesi'!A31</x:f>
        <x:v>28</x:v>
      </x:c>
      <x:c r="B31" s="33" t="str">
        <x:f>IF('Sınıf Listesi'!B31="","",'Sınıf Listesi'!B31)</x:f>
      </x:c>
      <x:c r="C31" s="39"/>
      <x:c r="D31" s="39"/>
      <x:c r="E31" s="39"/>
      <x:c r="F31" s="39"/>
      <x:c r="G31" s="39"/>
      <x:c r="H31" s="39"/>
      <x:c r="I31" s="33" t="str">
        <x:f>IF(COUNTA(C31:H31)=0,"",SUM(C31:H31))</x:f>
      </x:c>
    </x:row>
    <x:row r="32">
      <x:c r="A32" s="33" t="n">
        <x:f>'Sınıf Listesi'!A32</x:f>
        <x:v>29</x:v>
      </x:c>
      <x:c r="B32" s="33" t="str">
        <x:f>IF('Sınıf Listesi'!B32="","",'Sınıf Listesi'!B32)</x:f>
      </x:c>
      <x:c r="C32" s="39"/>
      <x:c r="D32" s="39"/>
      <x:c r="E32" s="39"/>
      <x:c r="F32" s="39"/>
      <x:c r="G32" s="39"/>
      <x:c r="H32" s="39"/>
      <x:c r="I32" s="33" t="str">
        <x:f>IF(COUNTA(C32:H32)=0,"",SUM(C32:H32))</x:f>
      </x:c>
    </x:row>
    <x:row r="33">
      <x:c r="A33" s="33" t="n">
        <x:f>'Sınıf Listesi'!A33</x:f>
        <x:v>30</x:v>
      </x:c>
      <x:c r="B33" s="33" t="str">
        <x:f>IF('Sınıf Listesi'!B33="","",'Sınıf Listesi'!B33)</x:f>
      </x:c>
      <x:c r="C33" s="39"/>
      <x:c r="D33" s="39"/>
      <x:c r="E33" s="39"/>
      <x:c r="F33" s="39"/>
      <x:c r="G33" s="39"/>
      <x:c r="H33" s="39"/>
      <x:c r="I33" s="33" t="str">
        <x:f>IF(COUNTA(C33:H33)=0,"",SUM(C33:H33))</x:f>
      </x:c>
    </x:row>
    <x:row r="34">
      <x:c r="A34" s="33" t="n">
        <x:f>'Sınıf Listesi'!A34</x:f>
        <x:v>31</x:v>
      </x:c>
      <x:c r="B34" s="33" t="str">
        <x:f>IF('Sınıf Listesi'!B34="","",'Sınıf Listesi'!B34)</x:f>
      </x:c>
      <x:c r="C34" s="39"/>
      <x:c r="D34" s="39"/>
      <x:c r="E34" s="39"/>
      <x:c r="F34" s="39"/>
      <x:c r="G34" s="39"/>
      <x:c r="H34" s="39"/>
      <x:c r="I34" s="33" t="str">
        <x:f>IF(COUNTA(C34:H34)=0,"",SUM(C34:H34))</x:f>
      </x:c>
    </x:row>
    <x:row r="35">
      <x:c r="A35" s="33" t="n">
        <x:f>'Sınıf Listesi'!A35</x:f>
        <x:v>32</x:v>
      </x:c>
      <x:c r="B35" s="33" t="str">
        <x:f>IF('Sınıf Listesi'!B35="","",'Sınıf Listesi'!B35)</x:f>
      </x:c>
      <x:c r="C35" s="39"/>
      <x:c r="D35" s="39"/>
      <x:c r="E35" s="39"/>
      <x:c r="F35" s="39"/>
      <x:c r="G35" s="39"/>
      <x:c r="H35" s="39"/>
      <x:c r="I35" s="33" t="str">
        <x:f>IF(COUNTA(C35:H35)=0,"",SUM(C35:H35))</x:f>
      </x:c>
    </x:row>
    <x:row r="36">
      <x:c r="A36" s="33" t="n">
        <x:f>'Sınıf Listesi'!A36</x:f>
        <x:v>33</x:v>
      </x:c>
      <x:c r="B36" s="33" t="str">
        <x:f>IF('Sınıf Listesi'!B36="","",'Sınıf Listesi'!B36)</x:f>
      </x:c>
      <x:c r="C36" s="39"/>
      <x:c r="D36" s="39"/>
      <x:c r="E36" s="39"/>
      <x:c r="F36" s="39"/>
      <x:c r="G36" s="39"/>
      <x:c r="H36" s="39"/>
      <x:c r="I36" s="33" t="str">
        <x:f>IF(COUNTA(C36:H36)=0,"",SUM(C36:H36))</x:f>
      </x:c>
    </x:row>
    <x:row r="37">
      <x:c r="A37" s="33" t="n">
        <x:f>'Sınıf Listesi'!A37</x:f>
        <x:v>34</x:v>
      </x:c>
      <x:c r="B37" s="33" t="str">
        <x:f>IF('Sınıf Listesi'!B37="","",'Sınıf Listesi'!B37)</x:f>
      </x:c>
      <x:c r="C37" s="39"/>
      <x:c r="D37" s="39"/>
      <x:c r="E37" s="39"/>
      <x:c r="F37" s="39"/>
      <x:c r="G37" s="39"/>
      <x:c r="H37" s="39"/>
      <x:c r="I37" s="33" t="str">
        <x:f>IF(COUNTA(C37:H37)=0,"",SUM(C37:H37))</x:f>
      </x:c>
    </x:row>
    <x:row r="38">
      <x:c r="A38" s="33" t="n">
        <x:f>'Sınıf Listesi'!A38</x:f>
        <x:v>35</x:v>
      </x:c>
      <x:c r="B38" s="33" t="str">
        <x:f>IF('Sınıf Listesi'!B38="","",'Sınıf Listesi'!B38)</x:f>
      </x:c>
      <x:c r="C38" s="39"/>
      <x:c r="D38" s="39"/>
      <x:c r="E38" s="39"/>
      <x:c r="F38" s="39"/>
      <x:c r="G38" s="39"/>
      <x:c r="H38" s="39"/>
      <x:c r="I38" s="33" t="str">
        <x:f>IF(COUNTA(C38:H38)=0,"",SUM(C38:H38))</x:f>
      </x:c>
    </x:row>
    <x:row r="40">
      <x:c r="A40" s="40" t="str">
        <x:v>Kaynak: 19XU4J2R.docx</x:v>
      </x:c>
    </x:row>
  </x:sheetData>
  <x:mergeCells>
    <x:mergeCell ref="A1:I1"/>
  </x:mergeCells>
  <x:dataValidations count="6">
    <x:dataValidation type="whole" errorStyle="stop" operator="between" allowBlank="1" showErrorMessage="1" errorTitle="Geçersiz puan" error="0 ile 15 arasında tam sayı giriniz." sqref="C4:C38">
      <x:formula1>0</x:formula1>
      <x:formula2>15</x:formula2>
    </x:dataValidation>
    <x:dataValidation type="whole" errorStyle="stop" operator="between" allowBlank="1" showErrorMessage="1" errorTitle="Geçersiz puan" error="0 ile 20 arasında tam sayı giriniz." sqref="D4:D38">
      <x:formula1>0</x:formula1>
      <x:formula2>20</x:formula2>
    </x:dataValidation>
    <x:dataValidation type="whole" errorStyle="stop" operator="between" allowBlank="1" showErrorMessage="1" errorTitle="Geçersiz puan" error="0 ile 15 arasında tam sayı giriniz." sqref="E4:E38">
      <x:formula1>0</x:formula1>
      <x:formula2>15</x:formula2>
    </x:dataValidation>
    <x:dataValidation type="whole" errorStyle="stop" operator="between" allowBlank="1" showErrorMessage="1" errorTitle="Geçersiz puan" error="0 ile 15 arasında tam sayı giriniz." sqref="F4:F38">
      <x:formula1>0</x:formula1>
      <x:formula2>15</x:formula2>
    </x:dataValidation>
    <x:dataValidation type="whole" errorStyle="stop" operator="between" allowBlank="1" showErrorMessage="1" errorTitle="Geçersiz puan" error="0 ile 15 arasında tam sayı giriniz." sqref="G4:G38">
      <x:formula1>0</x:formula1>
      <x:formula2>15</x:formula2>
    </x:dataValidation>
    <x:dataValidation type="whole" errorStyle="stop" operator="between" allowBlank="1" showErrorMessage="1" errorTitle="Geçersiz puan" error="0 ile 20 arasında tam sayı giriniz." sqref="H4:H38">
      <x:formula1>0</x:formula1>
      <x:formula2>20</x:formula2>
    </x:dataValidation>
  </x:dataValidations>
  <x:pageMargins left="0.7" right="0.7" top="0.75" bottom="0.75" header="0.3" footer="0.3"/>
</x:worksheet>
</file>