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bb17e392f64aa4" /></Relationships>
</file>

<file path=xl/workbook.xml><?xml version="1.0" encoding="utf-8"?>
<x:workbook xmlns:x="http://schemas.openxmlformats.org/spreadsheetml/2006/main">
  <x:sheets>
    <x:sheet xmlns:r="http://schemas.openxmlformats.org/officeDocument/2006/relationships" name="NFP Change Data" sheetId="1" r:id="R360bb114f32047b2"/>
    <x:sheet xmlns:r="http://schemas.openxmlformats.org/officeDocument/2006/relationships" name="Chart" sheetId="2" r:id="R9af033c376ec4426"/>
    <x:sheet xmlns:r="http://schemas.openxmlformats.org/officeDocument/2006/relationships" name="Sources and Notes" sheetId="3" r:id="R572023d8e8d0428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m yyyy"/>
    <x:numFmt numFmtId="201" formatCode="0"/>
    <x:numFmt numFmtId="202" formatCode="+#,##0;-#,##0;0"/>
  </x:numFmts>
  <x:fonts count="8">
    <x:font>
      <x:sz val="11"/>
      <x:name val="Carlito"/>
    </x:font>
    <x:font>
      <x:sz val="10"/>
      <x:name val="Aptos"/>
    </x:font>
    <x:font>
      <x:b/>
      <x:sz val="10"/>
      <x:color rgb="FFFFFFFF"/>
      <x:name val="Aptos"/>
    </x:font>
    <x:font>
      <x:sz val="10"/>
      <x:color rgb="FF1D4ED8"/>
      <x:name val="Aptos"/>
    </x:font>
    <x:font>
      <x:b/>
      <x:sz val="16"/>
      <x:color rgb="FFFFFFFF"/>
      <x:name val="Carlito"/>
    </x:font>
    <x:font>
      <x:b/>
      <x:sz val="11"/>
      <x:name val="Carlito"/>
    </x:font>
    <x:font>
      <x:b/>
      <x:sz val="14"/>
      <x:color rgb="FFFFFFFF"/>
      <x:name val="Carlito"/>
    </x:font>
    <x:font>
      <x:b/>
      <x:sz val="10"/>
      <x:name val="Aptos"/>
    </x:font>
  </x:fonts>
  <x:fills count="3">
    <x:fill>
      <x:patternFill patternType="none"/>
    </x:fill>
    <x:fill>
      <x:patternFill patternType="gray125"/>
    </x:fill>
    <x:fill>
      <x:patternFill patternType="solid">
        <x:fgColor rgb="FF17365D"/>
      </x:patternFill>
    </x:fill>
  </x:fills>
  <x:borders count="9">
    <x:border/>
    <x:border>
      <x:left style="thin">
        <x:color rgb="FF9CA3AF"/>
      </x:left>
      <x:top style="thin">
        <x:color rgb="FF9CA3AF"/>
      </x:top>
    </x:border>
    <x:border>
      <x:top style="thin">
        <x:color rgb="FF9CA3AF"/>
      </x:top>
    </x:border>
    <x:border>
      <x:right style="thin">
        <x:color rgb="FF9CA3AF"/>
      </x:right>
      <x:top style="thin">
        <x:color rgb="FF9CA3AF"/>
      </x:top>
    </x:border>
    <x:border>
      <x:left style="thin">
        <x:color rgb="FF9CA3AF"/>
      </x:left>
    </x:border>
    <x:border>
      <x:right style="thin">
        <x:color rgb="FF9CA3AF"/>
      </x:right>
    </x:border>
    <x:border>
      <x:left style="thin">
        <x:color rgb="FF9CA3AF"/>
      </x:left>
      <x:bottom style="thin">
        <x:color rgb="FF9CA3AF"/>
      </x:bottom>
    </x:border>
    <x:border>
      <x:bottom style="thin">
        <x:color rgb="FF9CA3AF"/>
      </x:bottom>
    </x:border>
    <x:border>
      <x:right style="thin">
        <x:color rgb="FF9CA3AF"/>
      </x:right>
      <x:bottom style="thin">
        <x:color rgb="FF9CA3AF"/>
      </x:bottom>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2" xfId="0" applyNumberFormat="1" applyFont="1" applyFill="1" applyBorder="1" applyAlignment="1">
      <x:alignment horizontal="center"/>
    </x:xf>
    <x:xf numFmtId="0" fontId="2" fillId="2" borderId="3" xfId="0" applyNumberFormat="1" applyFont="1" applyFill="1" applyBorder="1" applyAlignment="1">
      <x:alignment horizontal="center"/>
    </x:xf>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200" fontId="1" fillId="0" borderId="4" xfId="0" applyNumberFormat="1" applyFont="1" applyFill="1" applyBorder="1"/>
    <x:xf numFmtId="200" fontId="1" fillId="0" borderId="6" xfId="0" applyNumberFormat="1" applyFont="1" applyFill="1" applyBorder="1"/>
    <x:xf numFmtId="201" fontId="1" fillId="0" borderId="0" xfId="0" applyNumberFormat="1" applyFont="1" applyFill="1" applyBorder="1"/>
    <x:xf numFmtId="201" fontId="1" fillId="0" borderId="7" xfId="0" applyNumberFormat="1" applyFont="1" applyFill="1" applyBorder="1"/>
    <x:xf numFmtId="202" fontId="1" fillId="0" borderId="0" xfId="0" applyNumberFormat="1" applyFont="1" applyFill="1" applyBorder="1"/>
    <x:xf numFmtId="202" fontId="1" fillId="0" borderId="7" xfId="0" applyNumberFormat="1" applyFont="1" applyFill="1" applyBorder="1"/>
    <x:xf numFmtId="0" fontId="3" fillId="0" borderId="0" xfId="0" applyNumberFormat="1" applyFont="1" applyFill="1" applyBorder="1"/>
    <x:xf numFmtId="0" fontId="3" fillId="0" borderId="7" xfId="0" applyNumberFormat="1" applyFont="1" applyFill="1" applyBorder="1"/>
    <x:xf numFmtId="0" fontId="1" fillId="0" borderId="5"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7"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5" fillId="0" borderId="0"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6" fillId="2" borderId="0"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x:xf numFmtId="0" fontId="0" fillId="0" borderId="8" xfId="0" applyNumberFormat="1" applyFont="1" applyFill="1" applyBorder="1"/>
    <x:xf numFmtId="0" fontId="7" fillId="0" borderId="0"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applyAlignment="1">
      <x:alignment wrapText="1"/>
    </x:xf>
    <x:xf numFmtId="0" fontId="1" fillId="0" borderId="6" xfId="0" applyNumberFormat="1" applyFont="1" applyFill="1" applyBorder="1" applyAlignment="1">
      <x:alignment wrapText="1"/>
    </x:xf>
  </x:cellXfs>
  <x:cellStyles count="1">
    <x:cellStyle name="Normal" xfId="0"/>
  </x:cellStyles>
  <x:dxfs count="2">
    <x:dxf>
      <x:font>
        <x:color rgb="FF166534"/>
      </x:font>
    </x:dxf>
    <x:dxf>
      <x:font>
        <x:color rgb="FFB91C1C"/>
      </x:font>
    </x:dxf>
  </x:dxfs>
</x:styleSheet>
</file>

<file path=xl/_rels/workbook.xml.rels>&#65279;<?xml version="1.0" encoding="utf-8"?><Relationships xmlns="http://schemas.openxmlformats.org/package/2006/relationships"><Relationship Type="http://schemas.openxmlformats.org/officeDocument/2006/relationships/styles" Target="/xl/styles.xml" Id="Rcf0bf3623f41423c" /><Relationship Type="http://schemas.openxmlformats.org/officeDocument/2006/relationships/theme" Target="/xl/theme/theme1.xml" Id="R4029b93effc34ea4" /><Relationship Type="http://schemas.openxmlformats.org/officeDocument/2006/relationships/sharedStrings" Target="/xl/sharedStrings.xml" Id="R67d97f63832b4f42" /><Relationship Type="http://schemas.openxmlformats.org/officeDocument/2006/relationships/worksheet" Target="/xl/worksheets/sheet1.xml" Id="R360bb114f32047b2" /><Relationship Type="http://schemas.openxmlformats.org/officeDocument/2006/relationships/worksheet" Target="/xl/worksheets/sheet2.xml" Id="R9af033c376ec4426" /><Relationship Type="http://schemas.openxmlformats.org/officeDocument/2006/relationships/worksheet" Target="/xl/worksheets/sheet3.xml" Id="R572023d8e8d04284" /></Relationships>
</file>

<file path=xl/drawings/_rels/drawing1.xml.rels>&#65279;<?xml version="1.0" encoding="utf-8"?><Relationships xmlns="http://schemas.openxmlformats.org/package/2006/relationships"><Relationship Type="http://schemas.openxmlformats.org/officeDocument/2006/relationships/chart" Target="/xl/drawings/charts/chart1.xml" Id="R2e38acbc643149e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Total Nonfarm Payroll Employment: Monthly Change</a:t>
            </a:r>
          </a:p>
        </c:rich>
      </c:tx>
      <c:overlay val="0"/>
    </c:title>
    <c:autoTitleDeleted val="0"/>
    <c:plotArea>
      <c:lineChart>
        <c:grouping val="standard"/>
        <c:ser>
          <c:idx val="0"/>
          <c:order val="0"/>
          <c:tx>
            <c:v>Signed Change (000s)</c:v>
          </c:tx>
          <c:marker>
            <c:symbol val="none"/>
          </c:marker>
          <c:dLbls/>
          <c:cat>
            <c:strRef>
              <c:f>'NFP Change Data'!$B$2:$B$78</c:f>
              <c:strCache>
                <c:ptCount val="0"/>
              </c:strCache>
            </c:strRef>
          </c:cat>
          <c:val>
            <c:numRef>
              <c:f>'NFP Change Data'!$E$2:$E$78</c:f>
              <c:numCache>
                <c:formatCode>+#,##0;-#,##0;0</c:formatCode>
                <c:ptCount val="0"/>
              </c:numCache>
            </c:numRef>
          </c:val>
          <c:smooth val="0"/>
        </c:ser>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Thousands of jobs</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6</xdr:row>
      <xdr:rowOff>0</xdr:rowOff>
    </xdr:from>
    <xdr:to>
      <xdr:col>8</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38acbc643149e0"/>
        </a:graphicData>
      </a:graphic>
    </xdr:graphicFrame>
    <xdr:clientData/>
  </xdr:twoCellAnchor>
</xdr:wsDr>
</file>

<file path=xl/tables/table1.xml><?xml version="1.0" encoding="utf-8"?>
<x:table xmlns:x="http://schemas.openxmlformats.org/spreadsheetml/2006/main" id="1" name="NFPChangeTable" displayName="NFPChangeTable" ref="A1:I79" headerRowCount="1" totalsRowCount="0" totalsRowShown="0">
  <x:autoFilter ref="A1:I79"/>
  <x:tableColumns count="9">
    <x:tableColumn id="1" name="Month Date"/>
    <x:tableColumn id="2" name="Month"/>
    <x:tableColumn id="3" name="Year"/>
    <x:tableColumn id="4" name="BLS Level (000s)"/>
    <x:tableColumn id="5" name="Signed Change (000s)"/>
    <x:tableColumn id="6" name="Signed Change"/>
    <x:tableColumn id="7" name="Report Status"/>
    <x:tableColumn id="8" name="Source URL"/>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675cbed5bd4a20" /></Relationships>
</file>

<file path=xl/worksheets/_rels/sheet2.xml.rels>&#65279;<?xml version="1.0" encoding="utf-8"?><Relationships xmlns="http://schemas.openxmlformats.org/package/2006/relationships"><Relationship Type="http://schemas.openxmlformats.org/officeDocument/2006/relationships/drawing" Target="/xl/drawings/drawing1.xml" Id="R5adfb74a97704e96"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8" hidden="0" customWidth="1"/>
    <x:col min="4" max="4" width="18" hidden="0" customWidth="1"/>
    <x:col min="5" max="5" width="18" hidden="0" customWidth="1"/>
    <x:col min="6" max="6" width="18" hidden="0" customWidth="1"/>
    <x:col min="7" max="7" width="28" hidden="0" customWidth="1"/>
    <x:col min="8" max="8" width="56" hidden="0" customWidth="1"/>
    <x:col min="9" max="9" width="72" hidden="0" customWidth="1"/>
  </x:cols>
  <x:sheetData>
    <x:row r="1">
      <x:c r="A1" s="5" t="str">
        <x:v>Month Date</x:v>
      </x:c>
      <x:c r="B1" s="6" t="str">
        <x:v>Month</x:v>
      </x:c>
      <x:c r="C1" s="6" t="str">
        <x:v>Year</x:v>
      </x:c>
      <x:c r="D1" s="6" t="str">
        <x:v>BLS Level (000s)</x:v>
      </x:c>
      <x:c r="E1" s="6" t="str">
        <x:v>Signed Change (000s)</x:v>
      </x:c>
      <x:c r="F1" s="6" t="str">
        <x:v>Signed Change</x:v>
      </x:c>
      <x:c r="G1" s="6" t="str">
        <x:v>Report Status</x:v>
      </x:c>
      <x:c r="H1" s="6" t="str">
        <x:v>Source URL</x:v>
      </x:c>
      <x:c r="I1" s="7" t="str">
        <x:v>Notes</x:v>
      </x:c>
    </x:row>
    <x:row r="2">
      <x:c r="A2" s="13" t="n">
        <x:v>43831</x:v>
      </x:c>
      <x:c r="B2" s="1" t="str">
        <x:v>Jan 2020</x:v>
      </x:c>
      <x:c r="C2" s="15" t="n">
        <x:v>2020</x:v>
      </x:c>
      <x:c r="D2" s="17" t="n">
        <x:v>152031</x:v>
      </x:c>
      <x:c r="E2" s="17" t="n">
        <x:v>237</x:v>
      </x:c>
      <x:c r="F2" s="17" t="n">
        <x:v>237000</x:v>
      </x:c>
      <x:c r="G2" s="23" t="str">
        <x:v>Available</x:v>
      </x:c>
      <x:c r="H2" s="19" t="str">
        <x:v>https://data.bls.gov/timeseries/CES0000000001?output_view=data&amp;include_graphs=true</x:v>
      </x:c>
      <x:c r="I2" s="21" t="str">
        <x:v>Computed as current-month total nonfarm level minus prior-month level, in thousands.</x:v>
      </x:c>
    </x:row>
    <x:row r="3">
      <x:c r="A3" s="13" t="n">
        <x:v>43862</x:v>
      </x:c>
      <x:c r="B3" s="1" t="str">
        <x:v>Feb 2020</x:v>
      </x:c>
      <x:c r="C3" s="15" t="n">
        <x:v>2020</x:v>
      </x:c>
      <x:c r="D3" s="17" t="n">
        <x:v>152293</x:v>
      </x:c>
      <x:c r="E3" s="17" t="n">
        <x:v>262</x:v>
      </x:c>
      <x:c r="F3" s="17" t="n">
        <x:v>262000</x:v>
      </x:c>
      <x:c r="G3" s="23" t="str">
        <x:v>Available</x:v>
      </x:c>
      <x:c r="H3" s="19" t="str">
        <x:v>https://data.bls.gov/timeseries/CES0000000001?output_view=data&amp;include_graphs=true</x:v>
      </x:c>
      <x:c r="I3" s="21" t="str">
        <x:v>Computed as current-month total nonfarm level minus prior-month level, in thousands.</x:v>
      </x:c>
    </x:row>
    <x:row r="4">
      <x:c r="A4" s="13" t="n">
        <x:v>43891</x:v>
      </x:c>
      <x:c r="B4" s="1" t="str">
        <x:v>Mar 2020</x:v>
      </x:c>
      <x:c r="C4" s="15" t="n">
        <x:v>2020</x:v>
      </x:c>
      <x:c r="D4" s="17" t="n">
        <x:v>150895</x:v>
      </x:c>
      <x:c r="E4" s="17" t="n">
        <x:v>-1398</x:v>
      </x:c>
      <x:c r="F4" s="17" t="n">
        <x:v>-1398000</x:v>
      </x:c>
      <x:c r="G4" s="23" t="str">
        <x:v>Available</x:v>
      </x:c>
      <x:c r="H4" s="19" t="str">
        <x:v>https://data.bls.gov/timeseries/CES0000000001?output_view=data&amp;include_graphs=true</x:v>
      </x:c>
      <x:c r="I4" s="21" t="str">
        <x:v>Computed as current-month total nonfarm level minus prior-month level, in thousands.</x:v>
      </x:c>
    </x:row>
    <x:row r="5">
      <x:c r="A5" s="13" t="n">
        <x:v>43922</x:v>
      </x:c>
      <x:c r="B5" s="1" t="str">
        <x:v>Apr 2020</x:v>
      </x:c>
      <x:c r="C5" s="15" t="n">
        <x:v>2020</x:v>
      </x:c>
      <x:c r="D5" s="17" t="n">
        <x:v>130426</x:v>
      </x:c>
      <x:c r="E5" s="17" t="n">
        <x:v>-20469</x:v>
      </x:c>
      <x:c r="F5" s="17" t="n">
        <x:v>-20469000</x:v>
      </x:c>
      <x:c r="G5" s="23" t="str">
        <x:v>Available</x:v>
      </x:c>
      <x:c r="H5" s="19" t="str">
        <x:v>https://data.bls.gov/timeseries/CES0000000001?output_view=data&amp;include_graphs=true</x:v>
      </x:c>
      <x:c r="I5" s="21" t="str">
        <x:v>Computed as current-month total nonfarm level minus prior-month level, in thousands.</x:v>
      </x:c>
    </x:row>
    <x:row r="6">
      <x:c r="A6" s="13" t="n">
        <x:v>43952</x:v>
      </x:c>
      <x:c r="B6" s="1" t="str">
        <x:v>May 2020</x:v>
      </x:c>
      <x:c r="C6" s="15" t="n">
        <x:v>2020</x:v>
      </x:c>
      <x:c r="D6" s="17" t="n">
        <x:v>133040</x:v>
      </x:c>
      <x:c r="E6" s="17" t="n">
        <x:v>2614</x:v>
      </x:c>
      <x:c r="F6" s="17" t="n">
        <x:v>2614000</x:v>
      </x:c>
      <x:c r="G6" s="23" t="str">
        <x:v>Available</x:v>
      </x:c>
      <x:c r="H6" s="19" t="str">
        <x:v>https://data.bls.gov/timeseries/CES0000000001?output_view=data&amp;include_graphs=true</x:v>
      </x:c>
      <x:c r="I6" s="21" t="str">
        <x:v>Computed as current-month total nonfarm level minus prior-month level, in thousands.</x:v>
      </x:c>
    </x:row>
    <x:row r="7">
      <x:c r="A7" s="13" t="n">
        <x:v>43983</x:v>
      </x:c>
      <x:c r="B7" s="1" t="str">
        <x:v>Jun 2020</x:v>
      </x:c>
      <x:c r="C7" s="15" t="n">
        <x:v>2020</x:v>
      </x:c>
      <x:c r="D7" s="17" t="n">
        <x:v>137671</x:v>
      </x:c>
      <x:c r="E7" s="17" t="n">
        <x:v>4631</x:v>
      </x:c>
      <x:c r="F7" s="17" t="n">
        <x:v>4631000</x:v>
      </x:c>
      <x:c r="G7" s="23" t="str">
        <x:v>Available</x:v>
      </x:c>
      <x:c r="H7" s="19" t="str">
        <x:v>https://data.bls.gov/timeseries/CES0000000001?output_view=data&amp;include_graphs=true</x:v>
      </x:c>
      <x:c r="I7" s="21" t="str">
        <x:v>Computed as current-month total nonfarm level minus prior-month level, in thousands.</x:v>
      </x:c>
    </x:row>
    <x:row r="8">
      <x:c r="A8" s="13" t="n">
        <x:v>44013</x:v>
      </x:c>
      <x:c r="B8" s="1" t="str">
        <x:v>Jul 2020</x:v>
      </x:c>
      <x:c r="C8" s="15" t="n">
        <x:v>2020</x:v>
      </x:c>
      <x:c r="D8" s="17" t="n">
        <x:v>139255</x:v>
      </x:c>
      <x:c r="E8" s="17" t="n">
        <x:v>1584</x:v>
      </x:c>
      <x:c r="F8" s="17" t="n">
        <x:v>1584000</x:v>
      </x:c>
      <x:c r="G8" s="23" t="str">
        <x:v>Available</x:v>
      </x:c>
      <x:c r="H8" s="19" t="str">
        <x:v>https://data.bls.gov/timeseries/CES0000000001?output_view=data&amp;include_graphs=true</x:v>
      </x:c>
      <x:c r="I8" s="21" t="str">
        <x:v>Computed as current-month total nonfarm level minus prior-month level, in thousands.</x:v>
      </x:c>
    </x:row>
    <x:row r="9">
      <x:c r="A9" s="13" t="n">
        <x:v>44044</x:v>
      </x:c>
      <x:c r="B9" s="1" t="str">
        <x:v>Aug 2020</x:v>
      </x:c>
      <x:c r="C9" s="15" t="n">
        <x:v>2020</x:v>
      </x:c>
      <x:c r="D9" s="17" t="n">
        <x:v>140821</x:v>
      </x:c>
      <x:c r="E9" s="17" t="n">
        <x:v>1566</x:v>
      </x:c>
      <x:c r="F9" s="17" t="n">
        <x:v>1566000</x:v>
      </x:c>
      <x:c r="G9" s="23" t="str">
        <x:v>Available</x:v>
      </x:c>
      <x:c r="H9" s="19" t="str">
        <x:v>https://data.bls.gov/timeseries/CES0000000001?output_view=data&amp;include_graphs=true</x:v>
      </x:c>
      <x:c r="I9" s="21" t="str">
        <x:v>Computed as current-month total nonfarm level minus prior-month level, in thousands.</x:v>
      </x:c>
    </x:row>
    <x:row r="10">
      <x:c r="A10" s="13" t="n">
        <x:v>44075</x:v>
      </x:c>
      <x:c r="B10" s="1" t="str">
        <x:v>Sep 2020</x:v>
      </x:c>
      <x:c r="C10" s="15" t="n">
        <x:v>2020</x:v>
      </x:c>
      <x:c r="D10" s="17" t="n">
        <x:v>141770</x:v>
      </x:c>
      <x:c r="E10" s="17" t="n">
        <x:v>949</x:v>
      </x:c>
      <x:c r="F10" s="17" t="n">
        <x:v>949000</x:v>
      </x:c>
      <x:c r="G10" s="23" t="str">
        <x:v>Available</x:v>
      </x:c>
      <x:c r="H10" s="19" t="str">
        <x:v>https://data.bls.gov/timeseries/CES0000000001?output_view=data&amp;include_graphs=true</x:v>
      </x:c>
      <x:c r="I10" s="21" t="str">
        <x:v>Computed as current-month total nonfarm level minus prior-month level, in thousands.</x:v>
      </x:c>
    </x:row>
    <x:row r="11">
      <x:c r="A11" s="13" t="n">
        <x:v>44105</x:v>
      </x:c>
      <x:c r="B11" s="1" t="str">
        <x:v>Oct 2020</x:v>
      </x:c>
      <x:c r="C11" s="15" t="n">
        <x:v>2020</x:v>
      </x:c>
      <x:c r="D11" s="17" t="n">
        <x:v>142460</x:v>
      </x:c>
      <x:c r="E11" s="17" t="n">
        <x:v>690</x:v>
      </x:c>
      <x:c r="F11" s="17" t="n">
        <x:v>690000</x:v>
      </x:c>
      <x:c r="G11" s="23" t="str">
        <x:v>Available</x:v>
      </x:c>
      <x:c r="H11" s="19" t="str">
        <x:v>https://data.bls.gov/timeseries/CES0000000001?output_view=data&amp;include_graphs=true</x:v>
      </x:c>
      <x:c r="I11" s="21" t="str">
        <x:v>Computed as current-month total nonfarm level minus prior-month level, in thousands.</x:v>
      </x:c>
    </x:row>
    <x:row r="12">
      <x:c r="A12" s="13" t="n">
        <x:v>44136</x:v>
      </x:c>
      <x:c r="B12" s="1" t="str">
        <x:v>Nov 2020</x:v>
      </x:c>
      <x:c r="C12" s="15" t="n">
        <x:v>2020</x:v>
      </x:c>
      <x:c r="D12" s="17" t="n">
        <x:v>142733</x:v>
      </x:c>
      <x:c r="E12" s="17" t="n">
        <x:v>273</x:v>
      </x:c>
      <x:c r="F12" s="17" t="n">
        <x:v>273000</x:v>
      </x:c>
      <x:c r="G12" s="23" t="str">
        <x:v>Available</x:v>
      </x:c>
      <x:c r="H12" s="19" t="str">
        <x:v>https://data.bls.gov/timeseries/CES0000000001?output_view=data&amp;include_graphs=true</x:v>
      </x:c>
      <x:c r="I12" s="21" t="str">
        <x:v>Computed as current-month total nonfarm level minus prior-month level, in thousands.</x:v>
      </x:c>
    </x:row>
    <x:row r="13">
      <x:c r="A13" s="13" t="n">
        <x:v>44166</x:v>
      </x:c>
      <x:c r="B13" s="1" t="str">
        <x:v>Dec 2020</x:v>
      </x:c>
      <x:c r="C13" s="15" t="n">
        <x:v>2020</x:v>
      </x:c>
      <x:c r="D13" s="17" t="n">
        <x:v>142548</x:v>
      </x:c>
      <x:c r="E13" s="17" t="n">
        <x:v>-185</x:v>
      </x:c>
      <x:c r="F13" s="17" t="n">
        <x:v>-185000</x:v>
      </x:c>
      <x:c r="G13" s="23" t="str">
        <x:v>Available</x:v>
      </x:c>
      <x:c r="H13" s="19" t="str">
        <x:v>https://data.bls.gov/timeseries/CES0000000001?output_view=data&amp;include_graphs=true</x:v>
      </x:c>
      <x:c r="I13" s="21" t="str">
        <x:v>Computed as current-month total nonfarm level minus prior-month level, in thousands.</x:v>
      </x:c>
    </x:row>
    <x:row r="14">
      <x:c r="A14" s="13" t="n">
        <x:v>44197</x:v>
      </x:c>
      <x:c r="B14" s="1" t="str">
        <x:v>Jan 2021</x:v>
      </x:c>
      <x:c r="C14" s="15" t="n">
        <x:v>2021</x:v>
      </x:c>
      <x:c r="D14" s="17" t="n">
        <x:v>142863</x:v>
      </x:c>
      <x:c r="E14" s="17" t="n">
        <x:v>315</x:v>
      </x:c>
      <x:c r="F14" s="17" t="n">
        <x:v>315000</x:v>
      </x:c>
      <x:c r="G14" s="23" t="str">
        <x:v>Available</x:v>
      </x:c>
      <x:c r="H14" s="19" t="str">
        <x:v>https://data.bls.gov/timeseries/CES0000000001?output_view=data&amp;include_graphs=true</x:v>
      </x:c>
      <x:c r="I14" s="21" t="str">
        <x:v>Computed as current-month total nonfarm level minus prior-month level, in thousands.</x:v>
      </x:c>
    </x:row>
    <x:row r="15">
      <x:c r="A15" s="13" t="n">
        <x:v>44228</x:v>
      </x:c>
      <x:c r="B15" s="1" t="str">
        <x:v>Feb 2021</x:v>
      </x:c>
      <x:c r="C15" s="15" t="n">
        <x:v>2021</x:v>
      </x:c>
      <x:c r="D15" s="17" t="n">
        <x:v>143380</x:v>
      </x:c>
      <x:c r="E15" s="17" t="n">
        <x:v>517</x:v>
      </x:c>
      <x:c r="F15" s="17" t="n">
        <x:v>517000</x:v>
      </x:c>
      <x:c r="G15" s="23" t="str">
        <x:v>Available</x:v>
      </x:c>
      <x:c r="H15" s="19" t="str">
        <x:v>https://data.bls.gov/timeseries/CES0000000001?output_view=data&amp;include_graphs=true</x:v>
      </x:c>
      <x:c r="I15" s="21" t="str">
        <x:v>Computed as current-month total nonfarm level minus prior-month level, in thousands.</x:v>
      </x:c>
    </x:row>
    <x:row r="16">
      <x:c r="A16" s="13" t="n">
        <x:v>44256</x:v>
      </x:c>
      <x:c r="B16" s="1" t="str">
        <x:v>Mar 2021</x:v>
      </x:c>
      <x:c r="C16" s="15" t="n">
        <x:v>2021</x:v>
      </x:c>
      <x:c r="D16" s="17" t="n">
        <x:v>144232</x:v>
      </x:c>
      <x:c r="E16" s="17" t="n">
        <x:v>852</x:v>
      </x:c>
      <x:c r="F16" s="17" t="n">
        <x:v>852000</x:v>
      </x:c>
      <x:c r="G16" s="23" t="str">
        <x:v>Available</x:v>
      </x:c>
      <x:c r="H16" s="19" t="str">
        <x:v>https://data.bls.gov/timeseries/CES0000000001?output_view=data&amp;include_graphs=true</x:v>
      </x:c>
      <x:c r="I16" s="21" t="str">
        <x:v>Computed as current-month total nonfarm level minus prior-month level, in thousands.</x:v>
      </x:c>
    </x:row>
    <x:row r="17">
      <x:c r="A17" s="13" t="n">
        <x:v>44287</x:v>
      </x:c>
      <x:c r="B17" s="1" t="str">
        <x:v>Apr 2021</x:v>
      </x:c>
      <x:c r="C17" s="15" t="n">
        <x:v>2021</x:v>
      </x:c>
      <x:c r="D17" s="17" t="n">
        <x:v>144587</x:v>
      </x:c>
      <x:c r="E17" s="17" t="n">
        <x:v>355</x:v>
      </x:c>
      <x:c r="F17" s="17" t="n">
        <x:v>355000</x:v>
      </x:c>
      <x:c r="G17" s="23" t="str">
        <x:v>Available</x:v>
      </x:c>
      <x:c r="H17" s="19" t="str">
        <x:v>https://data.bls.gov/timeseries/CES0000000001?output_view=data&amp;include_graphs=true</x:v>
      </x:c>
      <x:c r="I17" s="21" t="str">
        <x:v>Computed as current-month total nonfarm level minus prior-month level, in thousands.</x:v>
      </x:c>
    </x:row>
    <x:row r="18">
      <x:c r="A18" s="13" t="n">
        <x:v>44317</x:v>
      </x:c>
      <x:c r="B18" s="1" t="str">
        <x:v>May 2021</x:v>
      </x:c>
      <x:c r="C18" s="15" t="n">
        <x:v>2021</x:v>
      </x:c>
      <x:c r="D18" s="17" t="n">
        <x:v>145065</x:v>
      </x:c>
      <x:c r="E18" s="17" t="n">
        <x:v>478</x:v>
      </x:c>
      <x:c r="F18" s="17" t="n">
        <x:v>478000</x:v>
      </x:c>
      <x:c r="G18" s="23" t="str">
        <x:v>Available</x:v>
      </x:c>
      <x:c r="H18" s="19" t="str">
        <x:v>https://data.bls.gov/timeseries/CES0000000001?output_view=data&amp;include_graphs=true</x:v>
      </x:c>
      <x:c r="I18" s="21" t="str">
        <x:v>Computed as current-month total nonfarm level minus prior-month level, in thousands.</x:v>
      </x:c>
    </x:row>
    <x:row r="19">
      <x:c r="A19" s="13" t="n">
        <x:v>44348</x:v>
      </x:c>
      <x:c r="B19" s="1" t="str">
        <x:v>Jun 2021</x:v>
      </x:c>
      <x:c r="C19" s="15" t="n">
        <x:v>2021</x:v>
      </x:c>
      <x:c r="D19" s="17" t="n">
        <x:v>145820</x:v>
      </x:c>
      <x:c r="E19" s="17" t="n">
        <x:v>755</x:v>
      </x:c>
      <x:c r="F19" s="17" t="n">
        <x:v>755000</x:v>
      </x:c>
      <x:c r="G19" s="23" t="str">
        <x:v>Available</x:v>
      </x:c>
      <x:c r="H19" s="19" t="str">
        <x:v>https://data.bls.gov/timeseries/CES0000000001?output_view=data&amp;include_graphs=true</x:v>
      </x:c>
      <x:c r="I19" s="21" t="str">
        <x:v>Computed as current-month total nonfarm level minus prior-month level, in thousands.</x:v>
      </x:c>
    </x:row>
    <x:row r="20">
      <x:c r="A20" s="13" t="n">
        <x:v>44378</x:v>
      </x:c>
      <x:c r="B20" s="1" t="str">
        <x:v>Jul 2021</x:v>
      </x:c>
      <x:c r="C20" s="15" t="n">
        <x:v>2021</x:v>
      </x:c>
      <x:c r="D20" s="17" t="n">
        <x:v>146762</x:v>
      </x:c>
      <x:c r="E20" s="17" t="n">
        <x:v>942</x:v>
      </x:c>
      <x:c r="F20" s="17" t="n">
        <x:v>942000</x:v>
      </x:c>
      <x:c r="G20" s="23" t="str">
        <x:v>Available</x:v>
      </x:c>
      <x:c r="H20" s="19" t="str">
        <x:v>https://data.bls.gov/timeseries/CES0000000001?output_view=data&amp;include_graphs=true</x:v>
      </x:c>
      <x:c r="I20" s="21" t="str">
        <x:v>Computed as current-month total nonfarm level minus prior-month level, in thousands.</x:v>
      </x:c>
    </x:row>
    <x:row r="21">
      <x:c r="A21" s="13" t="n">
        <x:v>44409</x:v>
      </x:c>
      <x:c r="B21" s="1" t="str">
        <x:v>Aug 2021</x:v>
      </x:c>
      <x:c r="C21" s="15" t="n">
        <x:v>2021</x:v>
      </x:c>
      <x:c r="D21" s="17" t="n">
        <x:v>147314</x:v>
      </x:c>
      <x:c r="E21" s="17" t="n">
        <x:v>552</x:v>
      </x:c>
      <x:c r="F21" s="17" t="n">
        <x:v>552000</x:v>
      </x:c>
      <x:c r="G21" s="23" t="str">
        <x:v>Available</x:v>
      </x:c>
      <x:c r="H21" s="19" t="str">
        <x:v>https://data.bls.gov/timeseries/CES0000000001?output_view=data&amp;include_graphs=true</x:v>
      </x:c>
      <x:c r="I21" s="21" t="str">
        <x:v>Computed as current-month total nonfarm level minus prior-month level, in thousands.</x:v>
      </x:c>
    </x:row>
    <x:row r="22">
      <x:c r="A22" s="13" t="n">
        <x:v>44440</x:v>
      </x:c>
      <x:c r="B22" s="1" t="str">
        <x:v>Sep 2021</x:v>
      </x:c>
      <x:c r="C22" s="15" t="n">
        <x:v>2021</x:v>
      </x:c>
      <x:c r="D22" s="17" t="n">
        <x:v>147771</x:v>
      </x:c>
      <x:c r="E22" s="17" t="n">
        <x:v>457</x:v>
      </x:c>
      <x:c r="F22" s="17" t="n">
        <x:v>457000</x:v>
      </x:c>
      <x:c r="G22" s="23" t="str">
        <x:v>Available</x:v>
      </x:c>
      <x:c r="H22" s="19" t="str">
        <x:v>https://data.bls.gov/timeseries/CES0000000001?output_view=data&amp;include_graphs=true</x:v>
      </x:c>
      <x:c r="I22" s="21" t="str">
        <x:v>Computed as current-month total nonfarm level minus prior-month level, in thousands.</x:v>
      </x:c>
    </x:row>
    <x:row r="23">
      <x:c r="A23" s="13" t="n">
        <x:v>44470</x:v>
      </x:c>
      <x:c r="B23" s="1" t="str">
        <x:v>Oct 2021</x:v>
      </x:c>
      <x:c r="C23" s="15" t="n">
        <x:v>2021</x:v>
      </x:c>
      <x:c r="D23" s="17" t="n">
        <x:v>148572</x:v>
      </x:c>
      <x:c r="E23" s="17" t="n">
        <x:v>801</x:v>
      </x:c>
      <x:c r="F23" s="17" t="n">
        <x:v>801000</x:v>
      </x:c>
      <x:c r="G23" s="23" t="str">
        <x:v>Available</x:v>
      </x:c>
      <x:c r="H23" s="19" t="str">
        <x:v>https://data.bls.gov/timeseries/CES0000000001?output_view=data&amp;include_graphs=true</x:v>
      </x:c>
      <x:c r="I23" s="21" t="str">
        <x:v>Computed as current-month total nonfarm level minus prior-month level, in thousands.</x:v>
      </x:c>
    </x:row>
    <x:row r="24">
      <x:c r="A24" s="13" t="n">
        <x:v>44501</x:v>
      </x:c>
      <x:c r="B24" s="1" t="str">
        <x:v>Nov 2021</x:v>
      </x:c>
      <x:c r="C24" s="15" t="n">
        <x:v>2021</x:v>
      </x:c>
      <x:c r="D24" s="17" t="n">
        <x:v>149230</x:v>
      </x:c>
      <x:c r="E24" s="17" t="n">
        <x:v>658</x:v>
      </x:c>
      <x:c r="F24" s="17" t="n">
        <x:v>658000</x:v>
      </x:c>
      <x:c r="G24" s="23" t="str">
        <x:v>Available</x:v>
      </x:c>
      <x:c r="H24" s="19" t="str">
        <x:v>https://data.bls.gov/timeseries/CES0000000001?output_view=data&amp;include_graphs=true</x:v>
      </x:c>
      <x:c r="I24" s="21" t="str">
        <x:v>Computed as current-month total nonfarm level minus prior-month level, in thousands.</x:v>
      </x:c>
    </x:row>
    <x:row r="25">
      <x:c r="A25" s="13" t="n">
        <x:v>44531</x:v>
      </x:c>
      <x:c r="B25" s="1" t="str">
        <x:v>Dec 2021</x:v>
      </x:c>
      <x:c r="C25" s="15" t="n">
        <x:v>2021</x:v>
      </x:c>
      <x:c r="D25" s="17" t="n">
        <x:v>149816</x:v>
      </x:c>
      <x:c r="E25" s="17" t="n">
        <x:v>586</x:v>
      </x:c>
      <x:c r="F25" s="17" t="n">
        <x:v>586000</x:v>
      </x:c>
      <x:c r="G25" s="23" t="str">
        <x:v>Available</x:v>
      </x:c>
      <x:c r="H25" s="19" t="str">
        <x:v>https://data.bls.gov/timeseries/CES0000000001?output_view=data&amp;include_graphs=true</x:v>
      </x:c>
      <x:c r="I25" s="21" t="str">
        <x:v>Computed as current-month total nonfarm level minus prior-month level, in thousands.</x:v>
      </x:c>
    </x:row>
    <x:row r="26">
      <x:c r="A26" s="13" t="n">
        <x:v>44562</x:v>
      </x:c>
      <x:c r="B26" s="1" t="str">
        <x:v>Jan 2022</x:v>
      </x:c>
      <x:c r="C26" s="15" t="n">
        <x:v>2022</x:v>
      </x:c>
      <x:c r="D26" s="17" t="n">
        <x:v>150006</x:v>
      </x:c>
      <x:c r="E26" s="17" t="n">
        <x:v>190</x:v>
      </x:c>
      <x:c r="F26" s="17" t="n">
        <x:v>190000</x:v>
      </x:c>
      <x:c r="G26" s="23" t="str">
        <x:v>Available</x:v>
      </x:c>
      <x:c r="H26" s="19" t="str">
        <x:v>https://data.bls.gov/timeseries/CES0000000001?output_view=data&amp;include_graphs=true</x:v>
      </x:c>
      <x:c r="I26" s="21" t="str">
        <x:v>Computed as current-month total nonfarm level minus prior-month level, in thousands.</x:v>
      </x:c>
    </x:row>
    <x:row r="27">
      <x:c r="A27" s="13" t="n">
        <x:v>44593</x:v>
      </x:c>
      <x:c r="B27" s="1" t="str">
        <x:v>Feb 2022</x:v>
      </x:c>
      <x:c r="C27" s="15" t="n">
        <x:v>2022</x:v>
      </x:c>
      <x:c r="D27" s="17" t="n">
        <x:v>150825</x:v>
      </x:c>
      <x:c r="E27" s="17" t="n">
        <x:v>819</x:v>
      </x:c>
      <x:c r="F27" s="17" t="n">
        <x:v>819000</x:v>
      </x:c>
      <x:c r="G27" s="23" t="str">
        <x:v>Available</x:v>
      </x:c>
      <x:c r="H27" s="19" t="str">
        <x:v>https://data.bls.gov/timeseries/CES0000000001?output_view=data&amp;include_graphs=true</x:v>
      </x:c>
      <x:c r="I27" s="21" t="str">
        <x:v>Computed as current-month total nonfarm level minus prior-month level, in thousands.</x:v>
      </x:c>
    </x:row>
    <x:row r="28">
      <x:c r="A28" s="13" t="n">
        <x:v>44621</x:v>
      </x:c>
      <x:c r="B28" s="1" t="str">
        <x:v>Mar 2022</x:v>
      </x:c>
      <x:c r="C28" s="15" t="n">
        <x:v>2022</x:v>
      </x:c>
      <x:c r="D28" s="17" t="n">
        <x:v>151315</x:v>
      </x:c>
      <x:c r="E28" s="17" t="n">
        <x:v>490</x:v>
      </x:c>
      <x:c r="F28" s="17" t="n">
        <x:v>490000</x:v>
      </x:c>
      <x:c r="G28" s="23" t="str">
        <x:v>Available</x:v>
      </x:c>
      <x:c r="H28" s="19" t="str">
        <x:v>https://data.bls.gov/timeseries/CES0000000001?output_view=data&amp;include_graphs=true</x:v>
      </x:c>
      <x:c r="I28" s="21" t="str">
        <x:v>Computed as current-month total nonfarm level minus prior-month level, in thousands.</x:v>
      </x:c>
    </x:row>
    <x:row r="29">
      <x:c r="A29" s="13" t="n">
        <x:v>44652</x:v>
      </x:c>
      <x:c r="B29" s="1" t="str">
        <x:v>Apr 2022</x:v>
      </x:c>
      <x:c r="C29" s="15" t="n">
        <x:v>2022</x:v>
      </x:c>
      <x:c r="D29" s="17" t="n">
        <x:v>151623</x:v>
      </x:c>
      <x:c r="E29" s="17" t="n">
        <x:v>308</x:v>
      </x:c>
      <x:c r="F29" s="17" t="n">
        <x:v>308000</x:v>
      </x:c>
      <x:c r="G29" s="23" t="str">
        <x:v>Available</x:v>
      </x:c>
      <x:c r="H29" s="19" t="str">
        <x:v>https://data.bls.gov/timeseries/CES0000000001?output_view=data&amp;include_graphs=true</x:v>
      </x:c>
      <x:c r="I29" s="21" t="str">
        <x:v>Computed as current-month total nonfarm level minus prior-month level, in thousands.</x:v>
      </x:c>
    </x:row>
    <x:row r="30">
      <x:c r="A30" s="13" t="n">
        <x:v>44682</x:v>
      </x:c>
      <x:c r="B30" s="1" t="str">
        <x:v>May 2022</x:v>
      </x:c>
      <x:c r="C30" s="15" t="n">
        <x:v>2022</x:v>
      </x:c>
      <x:c r="D30" s="17" t="n">
        <x:v>151924</x:v>
      </x:c>
      <x:c r="E30" s="17" t="n">
        <x:v>301</x:v>
      </x:c>
      <x:c r="F30" s="17" t="n">
        <x:v>301000</x:v>
      </x:c>
      <x:c r="G30" s="23" t="str">
        <x:v>Available</x:v>
      </x:c>
      <x:c r="H30" s="19" t="str">
        <x:v>https://data.bls.gov/timeseries/CES0000000001?output_view=data&amp;include_graphs=true</x:v>
      </x:c>
      <x:c r="I30" s="21" t="str">
        <x:v>Computed as current-month total nonfarm level minus prior-month level, in thousands.</x:v>
      </x:c>
    </x:row>
    <x:row r="31">
      <x:c r="A31" s="13" t="n">
        <x:v>44713</x:v>
      </x:c>
      <x:c r="B31" s="1" t="str">
        <x:v>Jun 2022</x:v>
      </x:c>
      <x:c r="C31" s="15" t="n">
        <x:v>2022</x:v>
      </x:c>
      <x:c r="D31" s="17" t="n">
        <x:v>152358</x:v>
      </x:c>
      <x:c r="E31" s="17" t="n">
        <x:v>434</x:v>
      </x:c>
      <x:c r="F31" s="17" t="n">
        <x:v>434000</x:v>
      </x:c>
      <x:c r="G31" s="23" t="str">
        <x:v>Available</x:v>
      </x:c>
      <x:c r="H31" s="19" t="str">
        <x:v>https://data.bls.gov/timeseries/CES0000000001?output_view=data&amp;include_graphs=true</x:v>
      </x:c>
      <x:c r="I31" s="21" t="str">
        <x:v>Computed as current-month total nonfarm level minus prior-month level, in thousands.</x:v>
      </x:c>
    </x:row>
    <x:row r="32">
      <x:c r="A32" s="13" t="n">
        <x:v>44743</x:v>
      </x:c>
      <x:c r="B32" s="1" t="str">
        <x:v>Jul 2022</x:v>
      </x:c>
      <x:c r="C32" s="15" t="n">
        <x:v>2022</x:v>
      </x:c>
      <x:c r="D32" s="17" t="n">
        <x:v>153072</x:v>
      </x:c>
      <x:c r="E32" s="17" t="n">
        <x:v>714</x:v>
      </x:c>
      <x:c r="F32" s="17" t="n">
        <x:v>714000</x:v>
      </x:c>
      <x:c r="G32" s="23" t="str">
        <x:v>Available</x:v>
      </x:c>
      <x:c r="H32" s="19" t="str">
        <x:v>https://data.bls.gov/timeseries/CES0000000001?output_view=data&amp;include_graphs=true</x:v>
      </x:c>
      <x:c r="I32" s="21" t="str">
        <x:v>Computed as current-month total nonfarm level minus prior-month level, in thousands.</x:v>
      </x:c>
    </x:row>
    <x:row r="33">
      <x:c r="A33" s="13" t="n">
        <x:v>44774</x:v>
      </x:c>
      <x:c r="B33" s="1" t="str">
        <x:v>Aug 2022</x:v>
      </x:c>
      <x:c r="C33" s="15" t="n">
        <x:v>2022</x:v>
      </x:c>
      <x:c r="D33" s="17" t="n">
        <x:v>153362</x:v>
      </x:c>
      <x:c r="E33" s="17" t="n">
        <x:v>290</x:v>
      </x:c>
      <x:c r="F33" s="17" t="n">
        <x:v>290000</x:v>
      </x:c>
      <x:c r="G33" s="23" t="str">
        <x:v>Available</x:v>
      </x:c>
      <x:c r="H33" s="19" t="str">
        <x:v>https://data.bls.gov/timeseries/CES0000000001?output_view=data&amp;include_graphs=true</x:v>
      </x:c>
      <x:c r="I33" s="21" t="str">
        <x:v>Computed as current-month total nonfarm level minus prior-month level, in thousands.</x:v>
      </x:c>
    </x:row>
    <x:row r="34">
      <x:c r="A34" s="13" t="n">
        <x:v>44805</x:v>
      </x:c>
      <x:c r="B34" s="1" t="str">
        <x:v>Sep 2022</x:v>
      </x:c>
      <x:c r="C34" s="15" t="n">
        <x:v>2022</x:v>
      </x:c>
      <x:c r="D34" s="17" t="n">
        <x:v>153582</x:v>
      </x:c>
      <x:c r="E34" s="17" t="n">
        <x:v>220</x:v>
      </x:c>
      <x:c r="F34" s="17" t="n">
        <x:v>220000</x:v>
      </x:c>
      <x:c r="G34" s="23" t="str">
        <x:v>Available</x:v>
      </x:c>
      <x:c r="H34" s="19" t="str">
        <x:v>https://data.bls.gov/timeseries/CES0000000001?output_view=data&amp;include_graphs=true</x:v>
      </x:c>
      <x:c r="I34" s="21" t="str">
        <x:v>Computed as current-month total nonfarm level minus prior-month level, in thousands.</x:v>
      </x:c>
    </x:row>
    <x:row r="35">
      <x:c r="A35" s="13" t="n">
        <x:v>44835</x:v>
      </x:c>
      <x:c r="B35" s="1" t="str">
        <x:v>Oct 2022</x:v>
      </x:c>
      <x:c r="C35" s="15" t="n">
        <x:v>2022</x:v>
      </x:c>
      <x:c r="D35" s="17" t="n">
        <x:v>153939</x:v>
      </x:c>
      <x:c r="E35" s="17" t="n">
        <x:v>357</x:v>
      </x:c>
      <x:c r="F35" s="17" t="n">
        <x:v>357000</x:v>
      </x:c>
      <x:c r="G35" s="23" t="str">
        <x:v>Available</x:v>
      </x:c>
      <x:c r="H35" s="19" t="str">
        <x:v>https://data.bls.gov/timeseries/CES0000000001?output_view=data&amp;include_graphs=true</x:v>
      </x:c>
      <x:c r="I35" s="21" t="str">
        <x:v>Computed as current-month total nonfarm level minus prior-month level, in thousands.</x:v>
      </x:c>
    </x:row>
    <x:row r="36">
      <x:c r="A36" s="13" t="n">
        <x:v>44866</x:v>
      </x:c>
      <x:c r="B36" s="1" t="str">
        <x:v>Nov 2022</x:v>
      </x:c>
      <x:c r="C36" s="15" t="n">
        <x:v>2022</x:v>
      </x:c>
      <x:c r="D36" s="17" t="n">
        <x:v>154242</x:v>
      </x:c>
      <x:c r="E36" s="17" t="n">
        <x:v>303</x:v>
      </x:c>
      <x:c r="F36" s="17" t="n">
        <x:v>303000</x:v>
      </x:c>
      <x:c r="G36" s="23" t="str">
        <x:v>Available</x:v>
      </x:c>
      <x:c r="H36" s="19" t="str">
        <x:v>https://data.bls.gov/timeseries/CES0000000001?output_view=data&amp;include_graphs=true</x:v>
      </x:c>
      <x:c r="I36" s="21" t="str">
        <x:v>Computed as current-month total nonfarm level minus prior-month level, in thousands.</x:v>
      </x:c>
    </x:row>
    <x:row r="37">
      <x:c r="A37" s="13" t="n">
        <x:v>44896</x:v>
      </x:c>
      <x:c r="B37" s="1" t="str">
        <x:v>Dec 2022</x:v>
      </x:c>
      <x:c r="C37" s="15" t="n">
        <x:v>2022</x:v>
      </x:c>
      <x:c r="D37" s="17" t="n">
        <x:v>154342</x:v>
      </x:c>
      <x:c r="E37" s="17" t="n">
        <x:v>100</x:v>
      </x:c>
      <x:c r="F37" s="17" t="n">
        <x:v>100000</x:v>
      </x:c>
      <x:c r="G37" s="23" t="str">
        <x:v>Available</x:v>
      </x:c>
      <x:c r="H37" s="19" t="str">
        <x:v>https://data.bls.gov/timeseries/CES0000000001?output_view=data&amp;include_graphs=true</x:v>
      </x:c>
      <x:c r="I37" s="21" t="str">
        <x:v>Computed as current-month total nonfarm level minus prior-month level, in thousands.</x:v>
      </x:c>
    </x:row>
    <x:row r="38">
      <x:c r="A38" s="13" t="n">
        <x:v>44927</x:v>
      </x:c>
      <x:c r="B38" s="1" t="str">
        <x:v>Jan 2023</x:v>
      </x:c>
      <x:c r="C38" s="15" t="n">
        <x:v>2023</x:v>
      </x:c>
      <x:c r="D38" s="17" t="n">
        <x:v>154776</x:v>
      </x:c>
      <x:c r="E38" s="17" t="n">
        <x:v>434</x:v>
      </x:c>
      <x:c r="F38" s="17" t="n">
        <x:v>434000</x:v>
      </x:c>
      <x:c r="G38" s="23" t="str">
        <x:v>Available</x:v>
      </x:c>
      <x:c r="H38" s="19" t="str">
        <x:v>https://data.bls.gov/timeseries/CES0000000001?output_view=data&amp;include_graphs=true</x:v>
      </x:c>
      <x:c r="I38" s="21" t="str">
        <x:v>Computed as current-month total nonfarm level minus prior-month level, in thousands.</x:v>
      </x:c>
    </x:row>
    <x:row r="39">
      <x:c r="A39" s="13" t="n">
        <x:v>44958</x:v>
      </x:c>
      <x:c r="B39" s="1" t="str">
        <x:v>Feb 2023</x:v>
      </x:c>
      <x:c r="C39" s="15" t="n">
        <x:v>2023</x:v>
      </x:c>
      <x:c r="D39" s="17" t="n">
        <x:v>155066</x:v>
      </x:c>
      <x:c r="E39" s="17" t="n">
        <x:v>290</x:v>
      </x:c>
      <x:c r="F39" s="17" t="n">
        <x:v>290000</x:v>
      </x:c>
      <x:c r="G39" s="23" t="str">
        <x:v>Available</x:v>
      </x:c>
      <x:c r="H39" s="19" t="str">
        <x:v>https://data.bls.gov/timeseries/CES0000000001?output_view=data&amp;include_graphs=true</x:v>
      </x:c>
      <x:c r="I39" s="21" t="str">
        <x:v>Computed as current-month total nonfarm level minus prior-month level, in thousands.</x:v>
      </x:c>
    </x:row>
    <x:row r="40">
      <x:c r="A40" s="13" t="n">
        <x:v>44986</x:v>
      </x:c>
      <x:c r="B40" s="1" t="str">
        <x:v>Mar 2023</x:v>
      </x:c>
      <x:c r="C40" s="15" t="n">
        <x:v>2023</x:v>
      </x:c>
      <x:c r="D40" s="17" t="n">
        <x:v>155134</x:v>
      </x:c>
      <x:c r="E40" s="17" t="n">
        <x:v>68</x:v>
      </x:c>
      <x:c r="F40" s="17" t="n">
        <x:v>68000</x:v>
      </x:c>
      <x:c r="G40" s="23" t="str">
        <x:v>Available</x:v>
      </x:c>
      <x:c r="H40" s="19" t="str">
        <x:v>https://data.bls.gov/timeseries/CES0000000001?output_view=data&amp;include_graphs=true</x:v>
      </x:c>
      <x:c r="I40" s="21" t="str">
        <x:v>Computed as current-month total nonfarm level minus prior-month level, in thousands.</x:v>
      </x:c>
    </x:row>
    <x:row r="41">
      <x:c r="A41" s="13" t="n">
        <x:v>45017</x:v>
      </x:c>
      <x:c r="B41" s="1" t="str">
        <x:v>Apr 2023</x:v>
      </x:c>
      <x:c r="C41" s="15" t="n">
        <x:v>2023</x:v>
      </x:c>
      <x:c r="D41" s="17" t="n">
        <x:v>155375</x:v>
      </x:c>
      <x:c r="E41" s="17" t="n">
        <x:v>241</x:v>
      </x:c>
      <x:c r="F41" s="17" t="n">
        <x:v>241000</x:v>
      </x:c>
      <x:c r="G41" s="23" t="str">
        <x:v>Available</x:v>
      </x:c>
      <x:c r="H41" s="19" t="str">
        <x:v>https://data.bls.gov/timeseries/CES0000000001?output_view=data&amp;include_graphs=true</x:v>
      </x:c>
      <x:c r="I41" s="21" t="str">
        <x:v>Computed as current-month total nonfarm level minus prior-month level, in thousands.</x:v>
      </x:c>
    </x:row>
    <x:row r="42">
      <x:c r="A42" s="13" t="n">
        <x:v>45047</x:v>
      </x:c>
      <x:c r="B42" s="1" t="str">
        <x:v>May 2023</x:v>
      </x:c>
      <x:c r="C42" s="15" t="n">
        <x:v>2023</x:v>
      </x:c>
      <x:c r="D42" s="17" t="n">
        <x:v>155655</x:v>
      </x:c>
      <x:c r="E42" s="17" t="n">
        <x:v>280</x:v>
      </x:c>
      <x:c r="F42" s="17" t="n">
        <x:v>280000</x:v>
      </x:c>
      <x:c r="G42" s="23" t="str">
        <x:v>Available</x:v>
      </x:c>
      <x:c r="H42" s="19" t="str">
        <x:v>https://data.bls.gov/timeseries/CES0000000001?output_view=data&amp;include_graphs=true</x:v>
      </x:c>
      <x:c r="I42" s="21" t="str">
        <x:v>Computed as current-month total nonfarm level minus prior-month level, in thousands.</x:v>
      </x:c>
    </x:row>
    <x:row r="43">
      <x:c r="A43" s="13" t="n">
        <x:v>45078</x:v>
      </x:c>
      <x:c r="B43" s="1" t="str">
        <x:v>Jun 2023</x:v>
      </x:c>
      <x:c r="C43" s="15" t="n">
        <x:v>2023</x:v>
      </x:c>
      <x:c r="D43" s="17" t="n">
        <x:v>155880</x:v>
      </x:c>
      <x:c r="E43" s="17" t="n">
        <x:v>225</x:v>
      </x:c>
      <x:c r="F43" s="17" t="n">
        <x:v>225000</x:v>
      </x:c>
      <x:c r="G43" s="23" t="str">
        <x:v>Available</x:v>
      </x:c>
      <x:c r="H43" s="19" t="str">
        <x:v>https://data.bls.gov/timeseries/CES0000000001?output_view=data&amp;include_graphs=true</x:v>
      </x:c>
      <x:c r="I43" s="21" t="str">
        <x:v>Computed as current-month total nonfarm level minus prior-month level, in thousands.</x:v>
      </x:c>
    </x:row>
    <x:row r="44">
      <x:c r="A44" s="13" t="n">
        <x:v>45108</x:v>
      </x:c>
      <x:c r="B44" s="1" t="str">
        <x:v>Jul 2023</x:v>
      </x:c>
      <x:c r="C44" s="15" t="n">
        <x:v>2023</x:v>
      </x:c>
      <x:c r="D44" s="17" t="n">
        <x:v>156043</x:v>
      </x:c>
      <x:c r="E44" s="17" t="n">
        <x:v>163</x:v>
      </x:c>
      <x:c r="F44" s="17" t="n">
        <x:v>163000</x:v>
      </x:c>
      <x:c r="G44" s="23" t="str">
        <x:v>Available</x:v>
      </x:c>
      <x:c r="H44" s="19" t="str">
        <x:v>https://data.bls.gov/timeseries/CES0000000001?output_view=data&amp;include_graphs=true</x:v>
      </x:c>
      <x:c r="I44" s="21" t="str">
        <x:v>Computed as current-month total nonfarm level minus prior-month level, in thousands.</x:v>
      </x:c>
    </x:row>
    <x:row r="45">
      <x:c r="A45" s="13" t="n">
        <x:v>45139</x:v>
      </x:c>
      <x:c r="B45" s="1" t="str">
        <x:v>Aug 2023</x:v>
      </x:c>
      <x:c r="C45" s="15" t="n">
        <x:v>2023</x:v>
      </x:c>
      <x:c r="D45" s="17" t="n">
        <x:v>156261</x:v>
      </x:c>
      <x:c r="E45" s="17" t="n">
        <x:v>218</x:v>
      </x:c>
      <x:c r="F45" s="17" t="n">
        <x:v>218000</x:v>
      </x:c>
      <x:c r="G45" s="23" t="str">
        <x:v>Available</x:v>
      </x:c>
      <x:c r="H45" s="19" t="str">
        <x:v>https://data.bls.gov/timeseries/CES0000000001?output_view=data&amp;include_graphs=true</x:v>
      </x:c>
      <x:c r="I45" s="21" t="str">
        <x:v>Computed as current-month total nonfarm level minus prior-month level, in thousands.</x:v>
      </x:c>
    </x:row>
    <x:row r="46">
      <x:c r="A46" s="13" t="n">
        <x:v>45170</x:v>
      </x:c>
      <x:c r="B46" s="1" t="str">
        <x:v>Sep 2023</x:v>
      </x:c>
      <x:c r="C46" s="15" t="n">
        <x:v>2023</x:v>
      </x:c>
      <x:c r="D46" s="17" t="n">
        <x:v>156417</x:v>
      </x:c>
      <x:c r="E46" s="17" t="n">
        <x:v>156</x:v>
      </x:c>
      <x:c r="F46" s="17" t="n">
        <x:v>156000</x:v>
      </x:c>
      <x:c r="G46" s="23" t="str">
        <x:v>Available</x:v>
      </x:c>
      <x:c r="H46" s="19" t="str">
        <x:v>https://data.bls.gov/timeseries/CES0000000001?output_view=data&amp;include_graphs=true</x:v>
      </x:c>
      <x:c r="I46" s="21" t="str">
        <x:v>Computed as current-month total nonfarm level minus prior-month level, in thousands.</x:v>
      </x:c>
    </x:row>
    <x:row r="47">
      <x:c r="A47" s="13" t="n">
        <x:v>45200</x:v>
      </x:c>
      <x:c r="B47" s="1" t="str">
        <x:v>Oct 2023</x:v>
      </x:c>
      <x:c r="C47" s="15" t="n">
        <x:v>2023</x:v>
      </x:c>
      <x:c r="D47" s="17" t="n">
        <x:v>156576</x:v>
      </x:c>
      <x:c r="E47" s="17" t="n">
        <x:v>159</x:v>
      </x:c>
      <x:c r="F47" s="17" t="n">
        <x:v>159000</x:v>
      </x:c>
      <x:c r="G47" s="23" t="str">
        <x:v>Available</x:v>
      </x:c>
      <x:c r="H47" s="19" t="str">
        <x:v>https://data.bls.gov/timeseries/CES0000000001?output_view=data&amp;include_graphs=true</x:v>
      </x:c>
      <x:c r="I47" s="21" t="str">
        <x:v>Computed as current-month total nonfarm level minus prior-month level, in thousands.</x:v>
      </x:c>
    </x:row>
    <x:row r="48">
      <x:c r="A48" s="13" t="n">
        <x:v>45231</x:v>
      </x:c>
      <x:c r="B48" s="1" t="str">
        <x:v>Nov 2023</x:v>
      </x:c>
      <x:c r="C48" s="15" t="n">
        <x:v>2023</x:v>
      </x:c>
      <x:c r="D48" s="17" t="n">
        <x:v>156703</x:v>
      </x:c>
      <x:c r="E48" s="17" t="n">
        <x:v>127</x:v>
      </x:c>
      <x:c r="F48" s="17" t="n">
        <x:v>127000</x:v>
      </x:c>
      <x:c r="G48" s="23" t="str">
        <x:v>Available</x:v>
      </x:c>
      <x:c r="H48" s="19" t="str">
        <x:v>https://data.bls.gov/timeseries/CES0000000001?output_view=data&amp;include_graphs=true</x:v>
      </x:c>
      <x:c r="I48" s="21" t="str">
        <x:v>Computed as current-month total nonfarm level minus prior-month level, in thousands.</x:v>
      </x:c>
    </x:row>
    <x:row r="49">
      <x:c r="A49" s="13" t="n">
        <x:v>45261</x:v>
      </x:c>
      <x:c r="B49" s="1" t="str">
        <x:v>Dec 2023</x:v>
      </x:c>
      <x:c r="C49" s="15" t="n">
        <x:v>2023</x:v>
      </x:c>
      <x:c r="D49" s="17" t="n">
        <x:v>156857</x:v>
      </x:c>
      <x:c r="E49" s="17" t="n">
        <x:v>154</x:v>
      </x:c>
      <x:c r="F49" s="17" t="n">
        <x:v>154000</x:v>
      </x:c>
      <x:c r="G49" s="23" t="str">
        <x:v>Available</x:v>
      </x:c>
      <x:c r="H49" s="19" t="str">
        <x:v>https://data.bls.gov/timeseries/CES0000000001?output_view=data&amp;include_graphs=true</x:v>
      </x:c>
      <x:c r="I49" s="21" t="str">
        <x:v>Computed as current-month total nonfarm level minus prior-month level, in thousands.</x:v>
      </x:c>
    </x:row>
    <x:row r="50">
      <x:c r="A50" s="13" t="n">
        <x:v>45292</x:v>
      </x:c>
      <x:c r="B50" s="1" t="str">
        <x:v>Jan 2024</x:v>
      </x:c>
      <x:c r="C50" s="15" t="n">
        <x:v>2024</x:v>
      </x:c>
      <x:c r="D50" s="17" t="n">
        <x:v>157032</x:v>
      </x:c>
      <x:c r="E50" s="17" t="n">
        <x:v>175</x:v>
      </x:c>
      <x:c r="F50" s="17" t="n">
        <x:v>175000</x:v>
      </x:c>
      <x:c r="G50" s="23" t="str">
        <x:v>Available</x:v>
      </x:c>
      <x:c r="H50" s="19" t="str">
        <x:v>https://data.bls.gov/timeseries/CES0000000001?output_view=data&amp;include_graphs=true</x:v>
      </x:c>
      <x:c r="I50" s="21" t="str">
        <x:v>Computed as current-month total nonfarm level minus prior-month level, in thousands.</x:v>
      </x:c>
    </x:row>
    <x:row r="51">
      <x:c r="A51" s="13" t="n">
        <x:v>45323</x:v>
      </x:c>
      <x:c r="B51" s="1" t="str">
        <x:v>Feb 2024</x:v>
      </x:c>
      <x:c r="C51" s="15" t="n">
        <x:v>2024</x:v>
      </x:c>
      <x:c r="D51" s="17" t="n">
        <x:v>157238</x:v>
      </x:c>
      <x:c r="E51" s="17" t="n">
        <x:v>206</x:v>
      </x:c>
      <x:c r="F51" s="17" t="n">
        <x:v>206000</x:v>
      </x:c>
      <x:c r="G51" s="23" t="str">
        <x:v>Available</x:v>
      </x:c>
      <x:c r="H51" s="19" t="str">
        <x:v>https://data.bls.gov/timeseries/CES0000000001?output_view=data&amp;include_graphs=true</x:v>
      </x:c>
      <x:c r="I51" s="21" t="str">
        <x:v>Computed as current-month total nonfarm level minus prior-month level, in thousands.</x:v>
      </x:c>
    </x:row>
    <x:row r="52">
      <x:c r="A52" s="13" t="n">
        <x:v>45352</x:v>
      </x:c>
      <x:c r="B52" s="1" t="str">
        <x:v>Mar 2024</x:v>
      </x:c>
      <x:c r="C52" s="15" t="n">
        <x:v>2024</x:v>
      </x:c>
      <x:c r="D52" s="17" t="n">
        <x:v>157466</x:v>
      </x:c>
      <x:c r="E52" s="17" t="n">
        <x:v>228</x:v>
      </x:c>
      <x:c r="F52" s="17" t="n">
        <x:v>228000</x:v>
      </x:c>
      <x:c r="G52" s="23" t="str">
        <x:v>Available</x:v>
      </x:c>
      <x:c r="H52" s="19" t="str">
        <x:v>https://data.bls.gov/timeseries/CES0000000001?output_view=data&amp;include_graphs=true</x:v>
      </x:c>
      <x:c r="I52" s="21" t="str">
        <x:v>Computed as current-month total nonfarm level minus prior-month level, in thousands.</x:v>
      </x:c>
    </x:row>
    <x:row r="53">
      <x:c r="A53" s="13" t="n">
        <x:v>45383</x:v>
      </x:c>
      <x:c r="B53" s="1" t="str">
        <x:v>Apr 2024</x:v>
      </x:c>
      <x:c r="C53" s="15" t="n">
        <x:v>2024</x:v>
      </x:c>
      <x:c r="D53" s="17" t="n">
        <x:v>157530</x:v>
      </x:c>
      <x:c r="E53" s="17" t="n">
        <x:v>64</x:v>
      </x:c>
      <x:c r="F53" s="17" t="n">
        <x:v>64000</x:v>
      </x:c>
      <x:c r="G53" s="23" t="str">
        <x:v>Available</x:v>
      </x:c>
      <x:c r="H53" s="19" t="str">
        <x:v>https://data.bls.gov/timeseries/CES0000000001?output_view=data&amp;include_graphs=true</x:v>
      </x:c>
      <x:c r="I53" s="21" t="str">
        <x:v>Computed as current-month total nonfarm level minus prior-month level, in thousands.</x:v>
      </x:c>
    </x:row>
    <x:row r="54">
      <x:c r="A54" s="13" t="n">
        <x:v>45413</x:v>
      </x:c>
      <x:c r="B54" s="1" t="str">
        <x:v>May 2024</x:v>
      </x:c>
      <x:c r="C54" s="15" t="n">
        <x:v>2024</x:v>
      </x:c>
      <x:c r="D54" s="17" t="n">
        <x:v>157608</x:v>
      </x:c>
      <x:c r="E54" s="17" t="n">
        <x:v>78</x:v>
      </x:c>
      <x:c r="F54" s="17" t="n">
        <x:v>78000</x:v>
      </x:c>
      <x:c r="G54" s="23" t="str">
        <x:v>Available</x:v>
      </x:c>
      <x:c r="H54" s="19" t="str">
        <x:v>https://data.bls.gov/timeseries/CES0000000001?output_view=data&amp;include_graphs=true</x:v>
      </x:c>
      <x:c r="I54" s="21" t="str">
        <x:v>Computed as current-month total nonfarm level minus prior-month level, in thousands.</x:v>
      </x:c>
    </x:row>
    <x:row r="55">
      <x:c r="A55" s="13" t="n">
        <x:v>45444</x:v>
      </x:c>
      <x:c r="B55" s="1" t="str">
        <x:v>Jun 2024</x:v>
      </x:c>
      <x:c r="C55" s="15" t="n">
        <x:v>2024</x:v>
      </x:c>
      <x:c r="D55" s="17" t="n">
        <x:v>157695</x:v>
      </x:c>
      <x:c r="E55" s="17" t="n">
        <x:v>87</x:v>
      </x:c>
      <x:c r="F55" s="17" t="n">
        <x:v>87000</x:v>
      </x:c>
      <x:c r="G55" s="23" t="str">
        <x:v>Available</x:v>
      </x:c>
      <x:c r="H55" s="19" t="str">
        <x:v>https://data.bls.gov/timeseries/CES0000000001?output_view=data&amp;include_graphs=true</x:v>
      </x:c>
      <x:c r="I55" s="21" t="str">
        <x:v>Computed as current-month total nonfarm level minus prior-month level, in thousands.</x:v>
      </x:c>
    </x:row>
    <x:row r="56">
      <x:c r="A56" s="13" t="n">
        <x:v>45474</x:v>
      </x:c>
      <x:c r="B56" s="1" t="str">
        <x:v>Jul 2024</x:v>
      </x:c>
      <x:c r="C56" s="15" t="n">
        <x:v>2024</x:v>
      </x:c>
      <x:c r="D56" s="17" t="n">
        <x:v>157748</x:v>
      </x:c>
      <x:c r="E56" s="17" t="n">
        <x:v>53</x:v>
      </x:c>
      <x:c r="F56" s="17" t="n">
        <x:v>53000</x:v>
      </x:c>
      <x:c r="G56" s="23" t="str">
        <x:v>Available</x:v>
      </x:c>
      <x:c r="H56" s="19" t="str">
        <x:v>https://data.bls.gov/timeseries/CES0000000001?output_view=data&amp;include_graphs=true</x:v>
      </x:c>
      <x:c r="I56" s="21" t="str">
        <x:v>Computed as current-month total nonfarm level minus prior-month level, in thousands.</x:v>
      </x:c>
    </x:row>
    <x:row r="57">
      <x:c r="A57" s="13" t="n">
        <x:v>45505</x:v>
      </x:c>
      <x:c r="B57" s="1" t="str">
        <x:v>Aug 2024</x:v>
      </x:c>
      <x:c r="C57" s="15" t="n">
        <x:v>2024</x:v>
      </x:c>
      <x:c r="D57" s="17" t="n">
        <x:v>157757</x:v>
      </x:c>
      <x:c r="E57" s="17" t="n">
        <x:v>9</x:v>
      </x:c>
      <x:c r="F57" s="17" t="n">
        <x:v>9000</x:v>
      </x:c>
      <x:c r="G57" s="23" t="str">
        <x:v>Available</x:v>
      </x:c>
      <x:c r="H57" s="19" t="str">
        <x:v>https://data.bls.gov/timeseries/CES0000000001?output_view=data&amp;include_graphs=true</x:v>
      </x:c>
      <x:c r="I57" s="21" t="str">
        <x:v>Computed as current-month total nonfarm level minus prior-month level, in thousands.</x:v>
      </x:c>
    </x:row>
    <x:row r="58">
      <x:c r="A58" s="13" t="n">
        <x:v>45536</x:v>
      </x:c>
      <x:c r="B58" s="1" t="str">
        <x:v>Sep 2024</x:v>
      </x:c>
      <x:c r="C58" s="15" t="n">
        <x:v>2024</x:v>
      </x:c>
      <x:c r="D58" s="17" t="n">
        <x:v>157912</x:v>
      </x:c>
      <x:c r="E58" s="17" t="n">
        <x:v>155</x:v>
      </x:c>
      <x:c r="F58" s="17" t="n">
        <x:v>155000</x:v>
      </x:c>
      <x:c r="G58" s="23" t="str">
        <x:v>Available</x:v>
      </x:c>
      <x:c r="H58" s="19" t="str">
        <x:v>https://data.bls.gov/timeseries/CES0000000001?output_view=data&amp;include_graphs=true</x:v>
      </x:c>
      <x:c r="I58" s="21" t="str">
        <x:v>Computed as current-month total nonfarm level minus prior-month level, in thousands.</x:v>
      </x:c>
    </x:row>
    <x:row r="59">
      <x:c r="A59" s="13" t="n">
        <x:v>45566</x:v>
      </x:c>
      <x:c r="B59" s="1" t="str">
        <x:v>Oct 2024</x:v>
      </x:c>
      <x:c r="C59" s="15" t="n">
        <x:v>2024</x:v>
      </x:c>
      <x:c r="D59" s="17" t="n">
        <x:v>157945</x:v>
      </x:c>
      <x:c r="E59" s="17" t="n">
        <x:v>33</x:v>
      </x:c>
      <x:c r="F59" s="17" t="n">
        <x:v>33000</x:v>
      </x:c>
      <x:c r="G59" s="23" t="str">
        <x:v>Available</x:v>
      </x:c>
      <x:c r="H59" s="19" t="str">
        <x:v>https://data.bls.gov/timeseries/CES0000000001?output_view=data&amp;include_graphs=true</x:v>
      </x:c>
      <x:c r="I59" s="21" t="str">
        <x:v>Computed as current-month total nonfarm level minus prior-month level, in thousands.</x:v>
      </x:c>
    </x:row>
    <x:row r="60">
      <x:c r="A60" s="13" t="n">
        <x:v>45597</x:v>
      </x:c>
      <x:c r="B60" s="1" t="str">
        <x:v>Nov 2024</x:v>
      </x:c>
      <x:c r="C60" s="15" t="n">
        <x:v>2024</x:v>
      </x:c>
      <x:c r="D60" s="17" t="n">
        <x:v>158079</x:v>
      </x:c>
      <x:c r="E60" s="17" t="n">
        <x:v>134</x:v>
      </x:c>
      <x:c r="F60" s="17" t="n">
        <x:v>134000</x:v>
      </x:c>
      <x:c r="G60" s="23" t="str">
        <x:v>Available</x:v>
      </x:c>
      <x:c r="H60" s="19" t="str">
        <x:v>https://data.bls.gov/timeseries/CES0000000001?output_view=data&amp;include_graphs=true</x:v>
      </x:c>
      <x:c r="I60" s="21" t="str">
        <x:v>Computed as current-month total nonfarm level minus prior-month level, in thousands.</x:v>
      </x:c>
    </x:row>
    <x:row r="61">
      <x:c r="A61" s="13" t="n">
        <x:v>45627</x:v>
      </x:c>
      <x:c r="B61" s="1" t="str">
        <x:v>Dec 2024</x:v>
      </x:c>
      <x:c r="C61" s="15" t="n">
        <x:v>2024</x:v>
      </x:c>
      <x:c r="D61" s="17" t="n">
        <x:v>158316</x:v>
      </x:c>
      <x:c r="E61" s="17" t="n">
        <x:v>237</x:v>
      </x:c>
      <x:c r="F61" s="17" t="n">
        <x:v>237000</x:v>
      </x:c>
      <x:c r="G61" s="23" t="str">
        <x:v>Available</x:v>
      </x:c>
      <x:c r="H61" s="19" t="str">
        <x:v>https://data.bls.gov/timeseries/CES0000000001?output_view=data&amp;include_graphs=true</x:v>
      </x:c>
      <x:c r="I61" s="21" t="str">
        <x:v>Computed as current-month total nonfarm level minus prior-month level, in thousands.</x:v>
      </x:c>
    </x:row>
    <x:row r="62">
      <x:c r="A62" s="13" t="n">
        <x:v>45658</x:v>
      </x:c>
      <x:c r="B62" s="1" t="str">
        <x:v>Jan 2025</x:v>
      </x:c>
      <x:c r="C62" s="15" t="n">
        <x:v>2025</x:v>
      </x:c>
      <x:c r="D62" s="17" t="n">
        <x:v>158268</x:v>
      </x:c>
      <x:c r="E62" s="17" t="n">
        <x:v>-48</x:v>
      </x:c>
      <x:c r="F62" s="17" t="n">
        <x:v>-48000</x:v>
      </x:c>
      <x:c r="G62" s="23" t="str">
        <x:v>Available</x:v>
      </x:c>
      <x:c r="H62" s="19" t="str">
        <x:v>https://data.bls.gov/timeseries/CES0000000001?output_view=data&amp;include_graphs=true</x:v>
      </x:c>
      <x:c r="I62" s="21" t="str">
        <x:v>Computed as current-month total nonfarm level minus prior-month level, in thousands.</x:v>
      </x:c>
    </x:row>
    <x:row r="63">
      <x:c r="A63" s="13" t="n">
        <x:v>45689</x:v>
      </x:c>
      <x:c r="B63" s="1" t="str">
        <x:v>Feb 2025</x:v>
      </x:c>
      <x:c r="C63" s="15" t="n">
        <x:v>2025</x:v>
      </x:c>
      <x:c r="D63" s="17" t="n">
        <x:v>158310</x:v>
      </x:c>
      <x:c r="E63" s="17" t="n">
        <x:v>42</x:v>
      </x:c>
      <x:c r="F63" s="17" t="n">
        <x:v>42000</x:v>
      </x:c>
      <x:c r="G63" s="23" t="str">
        <x:v>Available</x:v>
      </x:c>
      <x:c r="H63" s="19" t="str">
        <x:v>https://data.bls.gov/timeseries/CES0000000001?output_view=data&amp;include_graphs=true</x:v>
      </x:c>
      <x:c r="I63" s="21" t="str">
        <x:v>Computed as current-month total nonfarm level minus prior-month level, in thousands.</x:v>
      </x:c>
    </x:row>
    <x:row r="64">
      <x:c r="A64" s="13" t="n">
        <x:v>45717</x:v>
      </x:c>
      <x:c r="B64" s="1" t="str">
        <x:v>Mar 2025</x:v>
      </x:c>
      <x:c r="C64" s="15" t="n">
        <x:v>2025</x:v>
      </x:c>
      <x:c r="D64" s="17" t="n">
        <x:v>158377</x:v>
      </x:c>
      <x:c r="E64" s="17" t="n">
        <x:v>67</x:v>
      </x:c>
      <x:c r="F64" s="17" t="n">
        <x:v>67000</x:v>
      </x:c>
      <x:c r="G64" s="23" t="str">
        <x:v>Available</x:v>
      </x:c>
      <x:c r="H64" s="19" t="str">
        <x:v>https://data.bls.gov/timeseries/CES0000000001?output_view=data&amp;include_graphs=true</x:v>
      </x:c>
      <x:c r="I64" s="21" t="str">
        <x:v>Computed as current-month total nonfarm level minus prior-month level, in thousands.</x:v>
      </x:c>
    </x:row>
    <x:row r="65">
      <x:c r="A65" s="13" t="n">
        <x:v>45748</x:v>
      </x:c>
      <x:c r="B65" s="1" t="str">
        <x:v>Apr 2025</x:v>
      </x:c>
      <x:c r="C65" s="15" t="n">
        <x:v>2025</x:v>
      </x:c>
      <x:c r="D65" s="17" t="n">
        <x:v>158485</x:v>
      </x:c>
      <x:c r="E65" s="17" t="n">
        <x:v>108</x:v>
      </x:c>
      <x:c r="F65" s="17" t="n">
        <x:v>108000</x:v>
      </x:c>
      <x:c r="G65" s="23" t="str">
        <x:v>Available</x:v>
      </x:c>
      <x:c r="H65" s="19" t="str">
        <x:v>https://data.bls.gov/timeseries/CES0000000001?output_view=data&amp;include_graphs=true</x:v>
      </x:c>
      <x:c r="I65" s="21" t="str">
        <x:v>Computed as current-month total nonfarm level minus prior-month level, in thousands.</x:v>
      </x:c>
    </x:row>
    <x:row r="66">
      <x:c r="A66" s="13" t="n">
        <x:v>45778</x:v>
      </x:c>
      <x:c r="B66" s="1" t="str">
        <x:v>May 2025</x:v>
      </x:c>
      <x:c r="C66" s="15" t="n">
        <x:v>2025</x:v>
      </x:c>
      <x:c r="D66" s="17" t="n">
        <x:v>158498</x:v>
      </x:c>
      <x:c r="E66" s="17" t="n">
        <x:v>13</x:v>
      </x:c>
      <x:c r="F66" s="17" t="n">
        <x:v>13000</x:v>
      </x:c>
      <x:c r="G66" s="23" t="str">
        <x:v>Available</x:v>
      </x:c>
      <x:c r="H66" s="19" t="str">
        <x:v>https://data.bls.gov/timeseries/CES0000000001?output_view=data&amp;include_graphs=true</x:v>
      </x:c>
      <x:c r="I66" s="21" t="str">
        <x:v>Computed as current-month total nonfarm level minus prior-month level, in thousands.</x:v>
      </x:c>
    </x:row>
    <x:row r="67">
      <x:c r="A67" s="13" t="n">
        <x:v>45809</x:v>
      </x:c>
      <x:c r="B67" s="1" t="str">
        <x:v>Jun 2025</x:v>
      </x:c>
      <x:c r="C67" s="15" t="n">
        <x:v>2025</x:v>
      </x:c>
      <x:c r="D67" s="17" t="n">
        <x:v>158478</x:v>
      </x:c>
      <x:c r="E67" s="17" t="n">
        <x:v>-20</x:v>
      </x:c>
      <x:c r="F67" s="17" t="n">
        <x:v>-20000</x:v>
      </x:c>
      <x:c r="G67" s="23" t="str">
        <x:v>Available</x:v>
      </x:c>
      <x:c r="H67" s="19" t="str">
        <x:v>https://data.bls.gov/timeseries/CES0000000001?output_view=data&amp;include_graphs=true</x:v>
      </x:c>
      <x:c r="I67" s="21" t="str">
        <x:v>Computed as current-month total nonfarm level minus prior-month level, in thousands.</x:v>
      </x:c>
    </x:row>
    <x:row r="68">
      <x:c r="A68" s="13" t="n">
        <x:v>45839</x:v>
      </x:c>
      <x:c r="B68" s="1" t="str">
        <x:v>Jul 2025</x:v>
      </x:c>
      <x:c r="C68" s="15" t="n">
        <x:v>2025</x:v>
      </x:c>
      <x:c r="D68" s="17" t="n">
        <x:v>158542</x:v>
      </x:c>
      <x:c r="E68" s="17" t="n">
        <x:v>64</x:v>
      </x:c>
      <x:c r="F68" s="17" t="n">
        <x:v>64000</x:v>
      </x:c>
      <x:c r="G68" s="23" t="str">
        <x:v>Available</x:v>
      </x:c>
      <x:c r="H68" s="19" t="str">
        <x:v>https://data.bls.gov/timeseries/CES0000000001?output_view=data&amp;include_graphs=true</x:v>
      </x:c>
      <x:c r="I68" s="21" t="str">
        <x:v>Computed as current-month total nonfarm level minus prior-month level, in thousands.</x:v>
      </x:c>
    </x:row>
    <x:row r="69">
      <x:c r="A69" s="13" t="n">
        <x:v>45870</x:v>
      </x:c>
      <x:c r="B69" s="1" t="str">
        <x:v>Aug 2025</x:v>
      </x:c>
      <x:c r="C69" s="15" t="n">
        <x:v>2025</x:v>
      </x:c>
      <x:c r="D69" s="17" t="n">
        <x:v>158472</x:v>
      </x:c>
      <x:c r="E69" s="17" t="n">
        <x:v>-70</x:v>
      </x:c>
      <x:c r="F69" s="17" t="n">
        <x:v>-70000</x:v>
      </x:c>
      <x:c r="G69" s="23" t="str">
        <x:v>Available</x:v>
      </x:c>
      <x:c r="H69" s="19" t="str">
        <x:v>https://data.bls.gov/timeseries/CES0000000001?output_view=data&amp;include_graphs=true</x:v>
      </x:c>
      <x:c r="I69" s="21" t="str">
        <x:v>Computed as current-month total nonfarm level minus prior-month level, in thousands.</x:v>
      </x:c>
    </x:row>
    <x:row r="70">
      <x:c r="A70" s="13" t="n">
        <x:v>45901</x:v>
      </x:c>
      <x:c r="B70" s="1" t="str">
        <x:v>Sep 2025</x:v>
      </x:c>
      <x:c r="C70" s="15" t="n">
        <x:v>2025</x:v>
      </x:c>
      <x:c r="D70" s="17" t="n">
        <x:v>158548</x:v>
      </x:c>
      <x:c r="E70" s="17" t="n">
        <x:v>76</x:v>
      </x:c>
      <x:c r="F70" s="17" t="n">
        <x:v>76000</x:v>
      </x:c>
      <x:c r="G70" s="23" t="str">
        <x:v>Available</x:v>
      </x:c>
      <x:c r="H70" s="19" t="str">
        <x:v>https://data.bls.gov/timeseries/CES0000000001?output_view=data&amp;include_graphs=true</x:v>
      </x:c>
      <x:c r="I70" s="21" t="str">
        <x:v>Computed as current-month total nonfarm level minus prior-month level, in thousands.</x:v>
      </x:c>
    </x:row>
    <x:row r="71">
      <x:c r="A71" s="13" t="n">
        <x:v>45931</x:v>
      </x:c>
      <x:c r="B71" s="1" t="str">
        <x:v>Oct 2025</x:v>
      </x:c>
      <x:c r="C71" s="15" t="n">
        <x:v>2025</x:v>
      </x:c>
      <x:c r="D71" s="17" t="n">
        <x:v>158408</x:v>
      </x:c>
      <x:c r="E71" s="17" t="n">
        <x:v>-140</x:v>
      </x:c>
      <x:c r="F71" s="17" t="n">
        <x:v>-140000</x:v>
      </x:c>
      <x:c r="G71" s="23" t="str">
        <x:v>No Employment Situation report published</x:v>
      </x:c>
      <x:c r="H71" s="19" t="str">
        <x:v>https://data.bls.gov/timeseries/CES0000000001?output_view=data&amp;include_graphs=true</x:v>
      </x:c>
      <x:c r="I71" s="21" t="str">
        <x:v>BLS archive states the October 2025 Employment Situation was not published due to the 2025 lapse in federal government appropriations. Numeric change shown is computed from the latest official CES series.</x:v>
      </x:c>
    </x:row>
    <x:row r="72">
      <x:c r="A72" s="13" t="n">
        <x:v>45962</x:v>
      </x:c>
      <x:c r="B72" s="1" t="str">
        <x:v>Nov 2025</x:v>
      </x:c>
      <x:c r="C72" s="15" t="n">
        <x:v>2025</x:v>
      </x:c>
      <x:c r="D72" s="17" t="n">
        <x:v>158449</x:v>
      </x:c>
      <x:c r="E72" s="17" t="n">
        <x:v>41</x:v>
      </x:c>
      <x:c r="F72" s="17" t="n">
        <x:v>41000</x:v>
      </x:c>
      <x:c r="G72" s="23" t="str">
        <x:v>Available</x:v>
      </x:c>
      <x:c r="H72" s="19" t="str">
        <x:v>https://data.bls.gov/timeseries/CES0000000001?output_view=data&amp;include_graphs=true</x:v>
      </x:c>
      <x:c r="I72" s="21" t="str">
        <x:v>Computed as current-month total nonfarm level minus prior-month level, in thousands.</x:v>
      </x:c>
    </x:row>
    <x:row r="73">
      <x:c r="A73" s="13" t="n">
        <x:v>45992</x:v>
      </x:c>
      <x:c r="B73" s="1" t="str">
        <x:v>Dec 2025</x:v>
      </x:c>
      <x:c r="C73" s="15" t="n">
        <x:v>2025</x:v>
      </x:c>
      <x:c r="D73" s="17" t="n">
        <x:v>158432</x:v>
      </x:c>
      <x:c r="E73" s="17" t="n">
        <x:v>-17</x:v>
      </x:c>
      <x:c r="F73" s="17" t="n">
        <x:v>-17000</x:v>
      </x:c>
      <x:c r="G73" s="23" t="str">
        <x:v>Available</x:v>
      </x:c>
      <x:c r="H73" s="19" t="str">
        <x:v>https://data.bls.gov/timeseries/CES0000000001?output_view=data&amp;include_graphs=true</x:v>
      </x:c>
      <x:c r="I73" s="21" t="str">
        <x:v>Computed as current-month total nonfarm level minus prior-month level, in thousands.</x:v>
      </x:c>
    </x:row>
    <x:row r="74">
      <x:c r="A74" s="13" t="n">
        <x:v>46023</x:v>
      </x:c>
      <x:c r="B74" s="1" t="str">
        <x:v>Jan 2026</x:v>
      </x:c>
      <x:c r="C74" s="15" t="n">
        <x:v>2026</x:v>
      </x:c>
      <x:c r="D74" s="17" t="n">
        <x:v>158592</x:v>
      </x:c>
      <x:c r="E74" s="17" t="n">
        <x:v>160</x:v>
      </x:c>
      <x:c r="F74" s="17" t="n">
        <x:v>160000</x:v>
      </x:c>
      <x:c r="G74" s="23" t="str">
        <x:v>Available</x:v>
      </x:c>
      <x:c r="H74" s="19" t="str">
        <x:v>https://data.bls.gov/timeseries/CES0000000001?output_view=data&amp;include_graphs=true</x:v>
      </x:c>
      <x:c r="I74" s="21" t="str">
        <x:v>Computed as current-month total nonfarm level minus prior-month level, in thousands.</x:v>
      </x:c>
    </x:row>
    <x:row r="75">
      <x:c r="A75" s="13" t="n">
        <x:v>46054</x:v>
      </x:c>
      <x:c r="B75" s="1" t="str">
        <x:v>Feb 2026</x:v>
      </x:c>
      <x:c r="C75" s="15" t="n">
        <x:v>2026</x:v>
      </x:c>
      <x:c r="D75" s="17" t="n">
        <x:v>158436</x:v>
      </x:c>
      <x:c r="E75" s="17" t="n">
        <x:v>-156</x:v>
      </x:c>
      <x:c r="F75" s="17" t="n">
        <x:v>-156000</x:v>
      </x:c>
      <x:c r="G75" s="23" t="str">
        <x:v>Available</x:v>
      </x:c>
      <x:c r="H75" s="19" t="str">
        <x:v>https://data.bls.gov/timeseries/CES0000000001?output_view=data&amp;include_graphs=true</x:v>
      </x:c>
      <x:c r="I75" s="21" t="str">
        <x:v>Computed as current-month total nonfarm level minus prior-month level, in thousands.</x:v>
      </x:c>
    </x:row>
    <x:row r="76">
      <x:c r="A76" s="13" t="n">
        <x:v>46082</x:v>
      </x:c>
      <x:c r="B76" s="1" t="str">
        <x:v>Mar 2026</x:v>
      </x:c>
      <x:c r="C76" s="15" t="n">
        <x:v>2026</x:v>
      </x:c>
      <x:c r="D76" s="17" t="n">
        <x:v>158650</x:v>
      </x:c>
      <x:c r="E76" s="17" t="n">
        <x:v>214</x:v>
      </x:c>
      <x:c r="F76" s="17" t="n">
        <x:v>214000</x:v>
      </x:c>
      <x:c r="G76" s="23" t="str">
        <x:v>Available</x:v>
      </x:c>
      <x:c r="H76" s="19" t="str">
        <x:v>https://data.bls.gov/timeseries/CES0000000001?output_view=data&amp;include_graphs=true</x:v>
      </x:c>
      <x:c r="I76" s="21" t="str">
        <x:v>Computed as current-month total nonfarm level minus prior-month level, in thousands.</x:v>
      </x:c>
    </x:row>
    <x:row r="77">
      <x:c r="A77" s="13" t="n">
        <x:v>46113</x:v>
      </x:c>
      <x:c r="B77" s="1" t="str">
        <x:v>Apr 2026</x:v>
      </x:c>
      <x:c r="C77" s="15" t="n">
        <x:v>2026</x:v>
      </x:c>
      <x:c r="D77" s="17" t="n">
        <x:v>158829</x:v>
      </x:c>
      <x:c r="E77" s="17" t="n">
        <x:v>179</x:v>
      </x:c>
      <x:c r="F77" s="17" t="n">
        <x:v>179000</x:v>
      </x:c>
      <x:c r="G77" s="23" t="str">
        <x:v>Available</x:v>
      </x:c>
      <x:c r="H77" s="19" t="str">
        <x:v>https://data.bls.gov/timeseries/CES0000000001?output_view=data&amp;include_graphs=true</x:v>
      </x:c>
      <x:c r="I77" s="21" t="str">
        <x:v>Computed as current-month total nonfarm level minus prior-month level, in thousands.</x:v>
      </x:c>
    </x:row>
    <x:row r="78">
      <x:c r="A78" s="13" t="n">
        <x:v>46143</x:v>
      </x:c>
      <x:c r="B78" s="1" t="str">
        <x:v>May 2026</x:v>
      </x:c>
      <x:c r="C78" s="15" t="n">
        <x:v>2026</x:v>
      </x:c>
      <x:c r="D78" s="17" t="n">
        <x:v>159001</x:v>
      </x:c>
      <x:c r="E78" s="17" t="n">
        <x:v>172</x:v>
      </x:c>
      <x:c r="F78" s="17" t="n">
        <x:v>172000</x:v>
      </x:c>
      <x:c r="G78" s="23" t="str">
        <x:v>Available</x:v>
      </x:c>
      <x:c r="H78" s="19" t="str">
        <x:v>https://data.bls.gov/timeseries/CES0000000001?output_view=data&amp;include_graphs=true</x:v>
      </x:c>
      <x:c r="I78" s="21" t="str">
        <x:v>Computed as current-month total nonfarm level minus prior-month level, in thousands.</x:v>
      </x:c>
    </x:row>
    <x:row r="79">
      <x:c r="A79" s="14" t="n">
        <x:v>46174</x:v>
      </x:c>
      <x:c r="B79" s="11" t="str">
        <x:v>Jun 2026</x:v>
      </x:c>
      <x:c r="C79" s="16" t="n">
        <x:v>2026</x:v>
      </x:c>
      <x:c r="D79" s="18"/>
      <x:c r="E79" s="18"/>
      <x:c r="F79" s="18"/>
      <x:c r="G79" s="24" t="str">
        <x:v>Pending/not posted in BLS current page checked</x:v>
      </x:c>
      <x:c r="H79" s="20" t="str">
        <x:v>https://data.bls.gov/timeseries/CES0000000001?output_view=data&amp;include_graphs=true</x:v>
      </x:c>
      <x:c r="I79" s="22" t="str">
        <x:v>June 2026 value was not available on the BLS current release/series page at time checked.</x:v>
      </x:c>
    </x:row>
  </x:sheetData>
  <x:conditionalFormatting sqref="E2:E79">
    <x:cfRule type="cellIs" dxfId="0" priority="1" operator="greaterThan">
      <x:formula>0</x:formula>
    </x:cfRule>
    <x:cfRule type="cellIs" dxfId="1" priority="2" operator="lessThan">
      <x:formula>0</x:formula>
    </x:cfRule>
  </x:conditionalFormatting>
  <x:pageMargins left="0.7" right="0.7" top="0.75" bottom="0.75" header="0.3" footer="0.3"/>
  <x:tableParts count="1">
    <x:tablePart xmlns:r="http://schemas.openxmlformats.org/officeDocument/2006/relationships" r:id="Rfd675cbed5bd4a2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s>
  <x:sheetData>
    <x:row r="1">
      <x:c r="A1" s="26" t="str">
        <x:v>Total Nonfarm Payroll Employment: Monthly Change</x:v>
      </x:c>
    </x:row>
    <x:row r="3">
      <x:c r="A3" s="27" t="str">
        <x:v>Series</x:v>
      </x:c>
      <x:c r="B3" s="28" t="str">
        <x:v>CES0000000001</x:v>
      </x:c>
    </x:row>
    <x:row r="4">
      <x:c r="A4" s="27" t="str">
        <x:v>Units</x:v>
      </x:c>
      <x:c r="B4" s="28" t="str">
        <x:v>Thousands of jobs</x:v>
      </x:c>
    </x:row>
    <x:row r="5">
      <x:c r="A5" s="27" t="str">
        <x:v>Latest month plotted</x:v>
      </x:c>
      <x:c r="B5" s="28" t="str">
        <x:v>May 2026</x:v>
      </x:c>
    </x:row>
    <x:row r="30">
      <x:c r="A30" s="29" t="str">
        <x:v>Source: BLS Series Report CES0000000001, all employees, thousands, total nonfarm, seasonally adjusted.</x:v>
      </x:c>
    </x:row>
    <x:row r="31">
      <x:c r="A31" s="29" t="str">
        <x:v>Monthly change is calculated as current-month level minus prior-month level.</x:v>
      </x:c>
    </x:row>
    <x:row r="32">
      <x:c r="A32" s="29" t="str">
        <x:v>June 2026 was requested but was not posted in the official BLS current page checked; it is kept as a pending row in the data sheet.</x:v>
      </x:c>
    </x:row>
    <x:row r="33">
      <x:c r="A33" s="29" t="str">
        <x:v>October 2025 has no Employment Situation report in the archive; the value is computed from the latest official CES series.</x:v>
      </x:c>
    </x:row>
  </x:sheetData>
  <x:mergeCells>
    <x:mergeCell ref="A1:H1"/>
    <x:mergeCell ref="A30:H30"/>
    <x:mergeCell ref="A31:H31"/>
    <x:mergeCell ref="A32:H32"/>
    <x:mergeCell ref="A33:H33"/>
  </x:mergeCells>
  <x:pageMargins left="0.7" right="0.7" top="0.75" bottom="0.75" header="0.3" footer="0.3"/>
  <x:drawing xmlns:r="http://schemas.openxmlformats.org/officeDocument/2006/relationships" r:id="R5adfb74a97704e96"/>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52" hidden="0" customWidth="1"/>
    <x:col min="3" max="3" width="52" hidden="0" customWidth="1"/>
    <x:col min="4" max="4" width="52" hidden="0" customWidth="1"/>
  </x:cols>
  <x:sheetData>
    <x:row r="1">
      <x:c r="A1" s="30" t="str">
        <x:v>NFP Change vs Time - Sources and Notes</x:v>
      </x:c>
    </x:row>
    <x:row r="3">
      <x:c r="A3" s="39" t="str">
        <x:v>Primary BLS series</x:v>
      </x:c>
      <x:c r="B3" s="1" t="str">
        <x:v>CES0000000001</x:v>
      </x:c>
      <x:c r="C3" s="1"/>
      <x:c r="D3" s="1"/>
    </x:row>
    <x:row r="4">
      <x:c r="A4" s="39" t="str">
        <x:v>Series title</x:v>
      </x:c>
      <x:c r="B4" s="1" t="str">
        <x:v>All employees, thousands, total nonfarm, seasonally adjusted</x:v>
      </x:c>
      <x:c r="C4" s="1"/>
      <x:c r="D4" s="1"/>
    </x:row>
    <x:row r="5">
      <x:c r="A5" s="39" t="str">
        <x:v>Primary data source</x:v>
      </x:c>
      <x:c r="B5" s="1" t="str">
        <x:v>https://data.bls.gov/timeseries/CES0000000001?output_view=data&amp;include_graphs=true</x:v>
      </x:c>
      <x:c r="C5" s="1"/>
      <x:c r="D5" s="1"/>
    </x:row>
    <x:row r="6">
      <x:c r="A6" s="39" t="str">
        <x:v>Employment Situation archive</x:v>
      </x:c>
      <x:c r="B6" s="1" t="str">
        <x:v>https://www.bls.gov/bls/news-release/empsit.htm</x:v>
      </x:c>
      <x:c r="C6" s="1"/>
      <x:c r="D6" s="1"/>
    </x:row>
    <x:row r="7">
      <x:c r="A7" s="39" t="str">
        <x:v>Current Employment Situation release</x:v>
      </x:c>
      <x:c r="B7" s="1" t="str">
        <x:v>https://www.bls.gov/news.release/empsit.nr0.htm</x:v>
      </x:c>
      <x:c r="C7" s="1"/>
      <x:c r="D7" s="1"/>
    </x:row>
    <x:row r="8">
      <x:c r="A8" s="39" t="str">
        <x:v>Data span requested</x:v>
      </x:c>
      <x:c r="B8" s="1" t="str">
        <x:v>January 2020 through June 2026</x:v>
      </x:c>
      <x:c r="C8" s="1"/>
      <x:c r="D8" s="1"/>
    </x:row>
    <x:row r="9">
      <x:c r="A9" s="39" t="str">
        <x:v>Latest value available in source checked</x:v>
      </x:c>
      <x:c r="B9" s="1" t="str">
        <x:v>May 2026</x:v>
      </x:c>
      <x:c r="C9" s="1"/>
      <x:c r="D9" s="1"/>
    </x:row>
    <x:row r="10">
      <x:c r="A10" s="39" t="str">
        <x:v>June 2026</x:v>
      </x:c>
      <x:c r="B10" s="1" t="str">
        <x:v>Pending/not posted in the BLS current page checked</x:v>
      </x:c>
      <x:c r="C10" s="1"/>
      <x:c r="D10" s="1"/>
    </x:row>
    <x:row r="11">
      <x:c r="A11" s="1"/>
      <x:c r="B11" s="1"/>
      <x:c r="C11" s="1"/>
      <x:c r="D11" s="1"/>
    </x:row>
    <x:row r="12" ht="34" customHeight="1">
      <x:c r="A12" s="40" t="str">
        <x:v>Method</x:v>
      </x:c>
      <x:c r="B12" s="41"/>
      <x:c r="C12" s="41"/>
      <x:c r="D12" s="42"/>
    </x:row>
    <x:row r="13" ht="34" customHeight="1">
      <x:c r="A13" s="43" t="str">
        <x:v>The workbook calculates signed monthly change as current-month BLS total nonfarm payroll employment level minus the prior-month level.</x:v>
      </x:c>
      <x:c r="B13" s="1"/>
      <x:c r="C13" s="1"/>
      <x:c r="D13" s="9"/>
    </x:row>
    <x:row r="14" ht="34" customHeight="1">
      <x:c r="A14" s="43" t="str">
        <x:v>Units are thousands of jobs in the main change column. For example, +172 means +172,000 jobs.</x:v>
      </x:c>
      <x:c r="B14" s="1"/>
      <x:c r="C14" s="1"/>
      <x:c r="D14" s="9"/>
    </x:row>
    <x:row r="15" ht="34" customHeight="1">
      <x:c r="A15" s="43" t="str">
        <x:v>The BLS archive cautions that archived releases may later be revised. The data table uses the latest official BLS CES series values available from the BLS Series Report page checked, not the unrevised first-published headline value for every old release.</x:v>
      </x:c>
      <x:c r="B15" s="1"/>
      <x:c r="C15" s="1"/>
      <x:c r="D15" s="9"/>
    </x:row>
    <x:row r="16" ht="34" customHeight="1">
      <x:c r="A16" s="43" t="str">
        <x:v>BLS archive states the October 2025 Employment Situation was not published because of the 2025 lapse in federal government appropriations; the numeric value shown for October 2025 is calculated from the latest official CES time series.</x:v>
      </x:c>
      <x:c r="B16" s="1"/>
      <x:c r="C16" s="1"/>
      <x:c r="D16" s="9"/>
    </x:row>
    <x:row r="17" ht="34" customHeight="1">
      <x:c r="A17" s="44" t="str">
        <x:v>The chart excludes June 2026 because there was no numeric value in the official BLS series page checked.</x:v>
      </x:c>
      <x:c r="B17" s="11"/>
      <x:c r="C17" s="11"/>
      <x:c r="D17" s="12"/>
    </x:row>
  </x:sheetData>
  <x:mergeCells>
    <x:mergeCell ref="A1:D1"/>
    <x:mergeCell ref="A12:D12"/>
    <x:mergeCell ref="A13:D13"/>
    <x:mergeCell ref="A14:D14"/>
    <x:mergeCell ref="A15:D15"/>
    <x:mergeCell ref="A16:D16"/>
    <x:mergeCell ref="A17:D17"/>
  </x:mergeCells>
  <x:pageMargins left="0.7" right="0.7" top="0.75" bottom="0.75" header="0.3" footer="0.3"/>
</x:worksheet>
</file>