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Files\Self\KYC\"/>
    </mc:Choice>
  </mc:AlternateContent>
  <xr:revisionPtr revIDLastSave="0" documentId="13_ncr:1_{19771F0F-09C4-4CB7-B19D-A6818CFABF78}" xr6:coauthVersionLast="47" xr6:coauthVersionMax="47" xr10:uidLastSave="{00000000-0000-0000-0000-000000000000}"/>
  <bookViews>
    <workbookView xWindow="28680" yWindow="-120" windowWidth="29040" windowHeight="15720" xr2:uid="{1E1D1602-8676-490D-B5F1-0DC46A7BD9AB}"/>
  </bookViews>
  <sheets>
    <sheet name="Sheet1" sheetId="1" r:id="rId1"/>
    <sheet name="Sheet2" sheetId="2" r:id="rId2"/>
  </sheets>
  <definedNames>
    <definedName name="_xlnm._FilterDatabase" localSheetId="0" hidden="1">Sheet1!$B$1:$C$65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3" i="2"/>
  <c r="H4" i="2"/>
  <c r="I4" i="2"/>
  <c r="H5" i="2"/>
  <c r="I5" i="2"/>
  <c r="H6" i="2"/>
  <c r="I6" i="2"/>
  <c r="H7" i="2"/>
  <c r="I7" i="2"/>
  <c r="I2" i="2"/>
  <c r="H2" i="2"/>
</calcChain>
</file>

<file path=xl/sharedStrings.xml><?xml version="1.0" encoding="utf-8"?>
<sst xmlns="http://schemas.openxmlformats.org/spreadsheetml/2006/main" count="207" uniqueCount="117">
  <si>
    <t>Design &amp; Production</t>
  </si>
  <si>
    <t>Issued Stamps</t>
  </si>
  <si>
    <t>Postal Stationery</t>
  </si>
  <si>
    <t>Postal History</t>
  </si>
  <si>
    <t>Specialized Items</t>
  </si>
  <si>
    <t>Definitives</t>
  </si>
  <si>
    <t>Registered Mail</t>
  </si>
  <si>
    <t>“Postage Due”</t>
  </si>
  <si>
    <t>Postal Booklets &amp; Vending Issues</t>
  </si>
  <si>
    <t>Reply Coupons &amp; Postal Orders</t>
  </si>
  <si>
    <t>Artist Sketches</t>
  </si>
  <si>
    <t>Essays</t>
  </si>
  <si>
    <t>Proofs</t>
  </si>
  <si>
    <t>Die Plate</t>
  </si>
  <si>
    <t>Color Trials</t>
  </si>
  <si>
    <t>Progressive Proofs Showing Design Evolution.</t>
  </si>
  <si>
    <t>Specimen Stamps (Officially Distributed For Reference).</t>
  </si>
  <si>
    <t/>
  </si>
  <si>
    <t>Commemoratives</t>
  </si>
  <si>
    <t>Airmails</t>
  </si>
  <si>
    <t>Semi-Postals.</t>
  </si>
  <si>
    <t>Se-Tenants</t>
  </si>
  <si>
    <t>Miniature Sheets</t>
  </si>
  <si>
    <t>Souvenir Sheets.</t>
  </si>
  <si>
    <t>Overprints And Surcharges.</t>
  </si>
  <si>
    <t>Marginal Inscriptions</t>
  </si>
  <si>
    <t>Control Numbers</t>
  </si>
  <si>
    <t>Plate Blocks</t>
  </si>
  <si>
    <t>Errors And Varieties</t>
  </si>
  <si>
    <t>Misprints</t>
  </si>
  <si>
    <t>Inverted Centers</t>
  </si>
  <si>
    <t>Color Shifts</t>
  </si>
  <si>
    <t>Entire Envelopes</t>
  </si>
  <si>
    <t>Postcards</t>
  </si>
  <si>
    <t>Aerograms</t>
  </si>
  <si>
    <t>Letter Sheets.</t>
  </si>
  <si>
    <t>Imprinted Stamps On Stationery.</t>
  </si>
  <si>
    <t>Postal Cards With Thematic Illustrations.</t>
  </si>
  <si>
    <t>Covers (Used In Mail)</t>
  </si>
  <si>
    <t>First Day Covers (Fdcs)</t>
  </si>
  <si>
    <t>Special Event Covers</t>
  </si>
  <si>
    <t>Express Mail</t>
  </si>
  <si>
    <t>Censored Mail</t>
  </si>
  <si>
    <t>Airmail</t>
  </si>
  <si>
    <t>Military Mail</t>
  </si>
  <si>
    <t>Meter Franking</t>
  </si>
  <si>
    <t>Postage Labels</t>
  </si>
  <si>
    <t>Machine Cancels.</t>
  </si>
  <si>
    <t>Instructional Markings</t>
  </si>
  <si>
    <t>“Return To Sender”</t>
  </si>
  <si>
    <t>Maximum Cards</t>
  </si>
  <si>
    <t>Revenues (Only If Postally Valid).</t>
  </si>
  <si>
    <t>Local Posts</t>
  </si>
  <si>
    <t>Railway Posts</t>
  </si>
  <si>
    <t>Ship Mail</t>
  </si>
  <si>
    <t>Balloon Mail.</t>
  </si>
  <si>
    <t>Preliminary Designs Submitted To Postal Authorities, Showing Creative Concepts Before Approval.</t>
  </si>
  <si>
    <t>Test Impressions Used To Check Engraving Quality, Colors, And Layout Before Mass Production.</t>
  </si>
  <si>
    <t>Officially Marked Stamps Distributed To Postal Administrations Or Upu For Reference, Not Valid For Postage But Authentic.</t>
  </si>
  <si>
    <t>Regular And Special Issue Stamps Forming The Backbone Of Postal Communication.</t>
  </si>
  <si>
    <t>Stamps Issued For Specific Services (Air Transport, Charity Surcharge).</t>
  </si>
  <si>
    <t>Stamps Printed Together With Related Designs, Useful For Thematic Storytelling.</t>
  </si>
  <si>
    <t>Special Formats Issued For Collectors, Often Commemorating Events.</t>
  </si>
  <si>
    <t>Misprints Or Unusual Production Results (E.G., Inverted Centers, Color Shifts) That Add Philatelic Depth.</t>
  </si>
  <si>
    <t>Entire Items With Imprinted Stamps, Issued By Postal Authorities.</t>
  </si>
  <si>
    <t>Folded Sheets With Prepaid Postage Printed Directly.</t>
  </si>
  <si>
    <t>Cards Bearing Official Postage Designs, Often Thematic.</t>
  </si>
  <si>
    <t>Envelopes Showing Genuine Postal Use, Demonstrating How Stamps Fulfilled Their Function.</t>
  </si>
  <si>
    <t>Envelopes Cancelled On The First Day Of Issue With Official Postmarks.</t>
  </si>
  <si>
    <t>Covers Cancelled At Events Authorized By Postal Authorities.</t>
  </si>
  <si>
    <t>Covers Showing Postal Services And Markings, Adding Operational Context.</t>
  </si>
  <si>
    <t>Mechanized Postage Impressions Authorized By Postal Administrations.</t>
  </si>
  <si>
    <t>Postal Annotations Like “Postage Due,” “Return To Sender,” Showing Postal Processes.</t>
  </si>
  <si>
    <t>Postcards Where The Stamp, Illustration, And Cancellation Align Thematically.</t>
  </si>
  <si>
    <t>Booklets Or Machine-Dispensed Stamps, Showing Distribution Methods.</t>
  </si>
  <si>
    <t>Officially Recognized Services Under Postal Authority Control.</t>
  </si>
  <si>
    <t>Issued By Postal Authorities, Demonstrating International Postal Services.</t>
  </si>
  <si>
    <t>Elements to Avoid</t>
  </si>
  <si>
    <t>Private Cachets</t>
  </si>
  <si>
    <t>Decorative art by individuals, not postal authority issue.</t>
  </si>
  <si>
    <t>Illustrations on Covers</t>
  </si>
  <si>
    <t>Sender’s design, not part of postal system.</t>
  </si>
  <si>
    <t>Windowed Stationery</t>
  </si>
  <si>
    <t>Incomplete item, lacks postal integrity.</t>
  </si>
  <si>
    <t>Cut-outs from Stationery</t>
  </si>
  <si>
    <t>Must show entire item, cut-outs are invalid.</t>
  </si>
  <si>
    <t>Postmarks without Postage</t>
  </si>
  <si>
    <t>Cancels alone don’t prove postal payment.</t>
  </si>
  <si>
    <t>Non-postal Labels/Stickers</t>
  </si>
  <si>
    <t>No postal validity.</t>
  </si>
  <si>
    <t>Fantasy/Bogus Issues</t>
  </si>
  <si>
    <t>Not recognized by postal authorities.</t>
  </si>
  <si>
    <t>Mixed-theme Covers</t>
  </si>
  <si>
    <t>Confuses thematic narrative.</t>
  </si>
  <si>
    <t>Purely Decorative Souvenirs</t>
  </si>
  <si>
    <t>No postal connotation.</t>
  </si>
  <si>
    <t>Element Group</t>
  </si>
  <si>
    <t>Elements</t>
  </si>
  <si>
    <t>Description</t>
  </si>
  <si>
    <t>Mint Never Hinged (MNH)</t>
  </si>
  <si>
    <t xml:space="preserve"> Stamps in pristine condition with full original gum, never mounted. Highly valued by collectors.</t>
  </si>
  <si>
    <t>Mint Hinged (MH)</t>
  </si>
  <si>
    <t xml:space="preserve"> Stamps with hinge marks or slight gum disturbance from mounting. Still valid for exhibits but less premium.</t>
  </si>
  <si>
    <t>Mint Without Gum</t>
  </si>
  <si>
    <t xml:space="preserve"> Stamps issued without gum (common in tropics or certain postal administrations) or gum lost due to age.</t>
  </si>
  <si>
    <t>Specimen Overprints</t>
  </si>
  <si>
    <t xml:space="preserve"> Mint stamps marked “SPECIMEN” for distribution to postal authorities or collectors, not valid for postage but authentic.</t>
  </si>
  <si>
    <t>Imperforate Varieties</t>
  </si>
  <si>
    <t xml:space="preserve"> Mint stamps issued without perforations, either intentionally (proofs, special issues) or as production errors.</t>
  </si>
  <si>
    <t>Color Varieties</t>
  </si>
  <si>
    <t xml:space="preserve"> Mint stamps showing shade differences due to ink batches or printing variations.</t>
  </si>
  <si>
    <t>Stamps In Pristine Condition With Full Original Gum, Never Mounted. Highly Valued By Collectors.</t>
  </si>
  <si>
    <t>Stamps With Hinge Marks Or Slight Gum Disturbance From Mounting. Still Valid For Exhibits But Less Premium.</t>
  </si>
  <si>
    <t>Stamps Issued Without Gum (Common In Tropics Or Certain Postal Administrations) Or Gum Lost Due To Age.</t>
  </si>
  <si>
    <t>Mint Stamps Marked “Specimen” For Distribution To Postal Authorities Or Collectors, Not Valid For Postage But Authentic.</t>
  </si>
  <si>
    <t>Mint Stamps Issued Without Perforations, Either Intentionally (Proofs, Special Issues) Or As Production Errors.</t>
  </si>
  <si>
    <t>Mint Stamps Showing Shade Differences Due To Ink Batches Or Printing Variations.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</si>
</sst>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Garamond"/>
      <family val="2"/>
    </font>
    <font>
      <b/>
      <sz val="10"/>
      <color theme="1"/>
      <name val="Garamond"/>
      <family val="2"/>
    </font>
    <font>
      <sz val="12"/>
      <color theme="1"/>
      <name val="Garamond"/>
      <family val="2"/>
    </font>
    <font>
      <sz val="12"/>
      <color theme="1"/>
      <name val="Garamond"/>
      <family val="1"/>
    </font>
    <font>
      <b/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5B06F3-F77B-4C60-BBB4-F2BD581B1E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1F9F-7CA0-4F82-9801-DF26ACEF740E}">
  <dimension ref="B1:D65"/>
  <sheetViews>
    <sheetView tabSelected="1" workbookViewId="0">
      <selection activeCell="B1" sqref="B1"/>
    </sheetView>
  </sheetViews>
  <sheetFormatPr defaultRowHeight="13" x14ac:dyDescent="0.3"/>
  <cols>
    <col min="2" max="2" width="26.33203125" bestFit="1" customWidth="1"/>
    <col min="3" max="3" width="62.77734375" bestFit="1" customWidth="1"/>
    <col min="4" max="4" width="140" bestFit="1" customWidth="1"/>
  </cols>
  <sheetData>
    <row r="1" spans="2:4" ht="15.5" x14ac:dyDescent="0.35">
      <c r="B1" s="3" t="s">
        <v>96</v>
      </c>
      <c r="C1" s="4" t="s">
        <v>97</v>
      </c>
      <c r="D1" s="4" t="s">
        <v>98</v>
      </c>
    </row>
    <row r="2" spans="2:4" ht="15.5" x14ac:dyDescent="0.35">
      <c r="B2" s="2" t="s">
        <v>0</v>
      </c>
      <c r="C2" s="1" t="s">
        <v>10</v>
      </c>
      <c r="D2" s="1" t="s">
        <v>56</v>
      </c>
    </row>
    <row r="3" spans="2:4" ht="15.5" x14ac:dyDescent="0.35">
      <c r="B3" s="2" t="s">
        <v>0</v>
      </c>
      <c r="C3" s="1" t="s">
        <v>11</v>
      </c>
      <c r="D3" s="1" t="s">
        <v>56</v>
      </c>
    </row>
    <row r="4" spans="2:4" ht="15.5" x14ac:dyDescent="0.35">
      <c r="B4" s="2" t="s">
        <v>0</v>
      </c>
      <c r="C4" s="1" t="s">
        <v>12</v>
      </c>
      <c r="D4" s="1" t="s">
        <v>57</v>
      </c>
    </row>
    <row r="5" spans="2:4" ht="15.5" x14ac:dyDescent="0.35">
      <c r="B5" s="2" t="s">
        <v>0</v>
      </c>
      <c r="C5" s="1" t="s">
        <v>13</v>
      </c>
      <c r="D5" s="1" t="s">
        <v>57</v>
      </c>
    </row>
    <row r="6" spans="2:4" ht="15.5" x14ac:dyDescent="0.35">
      <c r="B6" s="2" t="s">
        <v>0</v>
      </c>
      <c r="C6" s="1" t="s">
        <v>14</v>
      </c>
      <c r="D6" s="1" t="s">
        <v>57</v>
      </c>
    </row>
    <row r="7" spans="2:4" ht="15.5" x14ac:dyDescent="0.35">
      <c r="B7" s="2" t="s">
        <v>0</v>
      </c>
      <c r="C7" s="1" t="s">
        <v>15</v>
      </c>
      <c r="D7" s="1" t="s">
        <v>57</v>
      </c>
    </row>
    <row r="8" spans="2:4" ht="15.5" x14ac:dyDescent="0.35">
      <c r="B8" s="2" t="s">
        <v>0</v>
      </c>
      <c r="C8" s="1" t="s">
        <v>16</v>
      </c>
      <c r="D8" s="1" t="s">
        <v>58</v>
      </c>
    </row>
    <row r="9" spans="2:4" ht="15.5" x14ac:dyDescent="0.35">
      <c r="B9" s="2" t="s">
        <v>1</v>
      </c>
      <c r="C9" s="1" t="s">
        <v>5</v>
      </c>
      <c r="D9" s="1" t="s">
        <v>59</v>
      </c>
    </row>
    <row r="10" spans="2:4" ht="15.5" x14ac:dyDescent="0.35">
      <c r="B10" s="2" t="s">
        <v>1</v>
      </c>
      <c r="C10" s="1" t="s">
        <v>18</v>
      </c>
      <c r="D10" s="1" t="s">
        <v>59</v>
      </c>
    </row>
    <row r="11" spans="2:4" ht="15.5" x14ac:dyDescent="0.35">
      <c r="B11" s="2" t="s">
        <v>1</v>
      </c>
      <c r="C11" s="1" t="s">
        <v>99</v>
      </c>
      <c r="D11" s="1" t="s">
        <v>111</v>
      </c>
    </row>
    <row r="12" spans="2:4" ht="15.5" x14ac:dyDescent="0.35">
      <c r="B12" s="2" t="s">
        <v>1</v>
      </c>
      <c r="C12" s="1" t="s">
        <v>101</v>
      </c>
      <c r="D12" s="1" t="s">
        <v>112</v>
      </c>
    </row>
    <row r="13" spans="2:4" ht="15.5" x14ac:dyDescent="0.35">
      <c r="B13" s="2" t="s">
        <v>1</v>
      </c>
      <c r="C13" s="1" t="s">
        <v>103</v>
      </c>
      <c r="D13" s="1" t="s">
        <v>113</v>
      </c>
    </row>
    <row r="14" spans="2:4" ht="15.5" x14ac:dyDescent="0.35">
      <c r="B14" s="2" t="s">
        <v>1</v>
      </c>
      <c r="C14" s="1" t="s">
        <v>105</v>
      </c>
      <c r="D14" s="1" t="s">
        <v>114</v>
      </c>
    </row>
    <row r="15" spans="2:4" ht="15.5" x14ac:dyDescent="0.35">
      <c r="B15" s="2" t="s">
        <v>1</v>
      </c>
      <c r="C15" s="1" t="s">
        <v>107</v>
      </c>
      <c r="D15" s="1" t="s">
        <v>115</v>
      </c>
    </row>
    <row r="16" spans="2:4" ht="15.5" x14ac:dyDescent="0.35">
      <c r="B16" s="2" t="s">
        <v>1</v>
      </c>
      <c r="C16" s="1" t="s">
        <v>19</v>
      </c>
      <c r="D16" s="1" t="s">
        <v>60</v>
      </c>
    </row>
    <row r="17" spans="2:4" ht="15.5" x14ac:dyDescent="0.35">
      <c r="B17" s="2" t="s">
        <v>1</v>
      </c>
      <c r="C17" s="1" t="s">
        <v>20</v>
      </c>
      <c r="D17" s="1" t="s">
        <v>60</v>
      </c>
    </row>
    <row r="18" spans="2:4" ht="15.5" x14ac:dyDescent="0.35">
      <c r="B18" s="2" t="s">
        <v>1</v>
      </c>
      <c r="C18" s="1" t="s">
        <v>21</v>
      </c>
      <c r="D18" s="1" t="s">
        <v>61</v>
      </c>
    </row>
    <row r="19" spans="2:4" ht="15.5" x14ac:dyDescent="0.35">
      <c r="B19" s="2" t="s">
        <v>1</v>
      </c>
      <c r="C19" s="1" t="s">
        <v>22</v>
      </c>
      <c r="D19" s="1" t="s">
        <v>62</v>
      </c>
    </row>
    <row r="20" spans="2:4" ht="15.5" x14ac:dyDescent="0.35">
      <c r="B20" s="2" t="s">
        <v>1</v>
      </c>
      <c r="C20" s="1" t="s">
        <v>23</v>
      </c>
      <c r="D20" s="1" t="s">
        <v>62</v>
      </c>
    </row>
    <row r="21" spans="2:4" ht="15.5" x14ac:dyDescent="0.35">
      <c r="B21" s="2" t="s">
        <v>1</v>
      </c>
      <c r="C21" s="1" t="s">
        <v>24</v>
      </c>
      <c r="D21" s="1" t="s">
        <v>60</v>
      </c>
    </row>
    <row r="22" spans="2:4" ht="15.5" x14ac:dyDescent="0.35">
      <c r="B22" s="2" t="s">
        <v>1</v>
      </c>
      <c r="C22" s="1" t="s">
        <v>25</v>
      </c>
      <c r="D22" s="1" t="s">
        <v>17</v>
      </c>
    </row>
    <row r="23" spans="2:4" ht="15.5" x14ac:dyDescent="0.35">
      <c r="B23" s="2" t="s">
        <v>1</v>
      </c>
      <c r="C23" s="1" t="s">
        <v>26</v>
      </c>
      <c r="D23" s="1" t="s">
        <v>17</v>
      </c>
    </row>
    <row r="24" spans="2:4" ht="15.5" x14ac:dyDescent="0.35">
      <c r="B24" s="2" t="s">
        <v>1</v>
      </c>
      <c r="C24" s="1" t="s">
        <v>27</v>
      </c>
      <c r="D24" s="1" t="s">
        <v>17</v>
      </c>
    </row>
    <row r="25" spans="2:4" ht="15.5" x14ac:dyDescent="0.35">
      <c r="B25" s="2" t="s">
        <v>1</v>
      </c>
      <c r="C25" s="1" t="s">
        <v>28</v>
      </c>
      <c r="D25" s="1" t="s">
        <v>63</v>
      </c>
    </row>
    <row r="26" spans="2:4" ht="15.5" x14ac:dyDescent="0.35">
      <c r="B26" s="2" t="s">
        <v>1</v>
      </c>
      <c r="C26" s="1" t="s">
        <v>29</v>
      </c>
      <c r="D26" s="1" t="s">
        <v>63</v>
      </c>
    </row>
    <row r="27" spans="2:4" ht="15.5" x14ac:dyDescent="0.35">
      <c r="B27" s="2" t="s">
        <v>1</v>
      </c>
      <c r="C27" s="1" t="s">
        <v>30</v>
      </c>
      <c r="D27" s="1" t="s">
        <v>63</v>
      </c>
    </row>
    <row r="28" spans="2:4" ht="15.5" x14ac:dyDescent="0.35">
      <c r="B28" s="2" t="s">
        <v>1</v>
      </c>
      <c r="C28" s="1" t="s">
        <v>31</v>
      </c>
      <c r="D28" s="1" t="s">
        <v>116</v>
      </c>
    </row>
    <row r="29" spans="2:4" ht="15.5" x14ac:dyDescent="0.35">
      <c r="B29" s="2" t="s">
        <v>2</v>
      </c>
      <c r="C29" s="1" t="s">
        <v>32</v>
      </c>
      <c r="D29" s="1" t="s">
        <v>64</v>
      </c>
    </row>
    <row r="30" spans="2:4" ht="15.5" x14ac:dyDescent="0.35">
      <c r="B30" s="2" t="s">
        <v>2</v>
      </c>
      <c r="C30" s="1" t="s">
        <v>33</v>
      </c>
      <c r="D30" s="1" t="s">
        <v>64</v>
      </c>
    </row>
    <row r="31" spans="2:4" ht="15.5" x14ac:dyDescent="0.35">
      <c r="B31" s="2" t="s">
        <v>2</v>
      </c>
      <c r="C31" s="1" t="s">
        <v>34</v>
      </c>
      <c r="D31" s="1" t="s">
        <v>64</v>
      </c>
    </row>
    <row r="32" spans="2:4" ht="15.5" x14ac:dyDescent="0.35">
      <c r="B32" s="2" t="s">
        <v>2</v>
      </c>
      <c r="C32" s="1" t="s">
        <v>35</v>
      </c>
      <c r="D32" s="1" t="s">
        <v>65</v>
      </c>
    </row>
    <row r="33" spans="2:4" ht="15.5" x14ac:dyDescent="0.35">
      <c r="B33" s="2" t="s">
        <v>2</v>
      </c>
      <c r="C33" s="1" t="s">
        <v>36</v>
      </c>
      <c r="D33" s="1" t="s">
        <v>66</v>
      </c>
    </row>
    <row r="34" spans="2:4" ht="15.5" x14ac:dyDescent="0.35">
      <c r="B34" s="2" t="s">
        <v>2</v>
      </c>
      <c r="C34" s="1" t="s">
        <v>37</v>
      </c>
      <c r="D34" s="1" t="s">
        <v>66</v>
      </c>
    </row>
    <row r="35" spans="2:4" ht="15.5" x14ac:dyDescent="0.35">
      <c r="B35" s="2" t="s">
        <v>3</v>
      </c>
      <c r="C35" s="1" t="s">
        <v>38</v>
      </c>
      <c r="D35" s="1" t="s">
        <v>67</v>
      </c>
    </row>
    <row r="36" spans="2:4" ht="15.5" x14ac:dyDescent="0.35">
      <c r="B36" s="2" t="s">
        <v>3</v>
      </c>
      <c r="C36" s="1" t="s">
        <v>39</v>
      </c>
      <c r="D36" s="1" t="s">
        <v>68</v>
      </c>
    </row>
    <row r="37" spans="2:4" ht="15.5" x14ac:dyDescent="0.35">
      <c r="B37" s="2" t="s">
        <v>3</v>
      </c>
      <c r="C37" s="1" t="s">
        <v>40</v>
      </c>
      <c r="D37" s="1" t="s">
        <v>69</v>
      </c>
    </row>
    <row r="38" spans="2:4" ht="15.5" x14ac:dyDescent="0.35">
      <c r="B38" s="2" t="s">
        <v>3</v>
      </c>
      <c r="C38" s="1" t="s">
        <v>6</v>
      </c>
      <c r="D38" s="1" t="s">
        <v>70</v>
      </c>
    </row>
    <row r="39" spans="2:4" ht="15.5" x14ac:dyDescent="0.35">
      <c r="B39" s="2" t="s">
        <v>3</v>
      </c>
      <c r="C39" s="1" t="s">
        <v>41</v>
      </c>
      <c r="D39" s="1" t="s">
        <v>70</v>
      </c>
    </row>
    <row r="40" spans="2:4" ht="15.5" x14ac:dyDescent="0.35">
      <c r="B40" s="2" t="s">
        <v>3</v>
      </c>
      <c r="C40" s="1" t="s">
        <v>42</v>
      </c>
      <c r="D40" s="1" t="s">
        <v>70</v>
      </c>
    </row>
    <row r="41" spans="2:4" ht="15.5" x14ac:dyDescent="0.35">
      <c r="B41" s="2" t="s">
        <v>3</v>
      </c>
      <c r="C41" s="1" t="s">
        <v>43</v>
      </c>
      <c r="D41" s="1" t="s">
        <v>70</v>
      </c>
    </row>
    <row r="42" spans="2:4" ht="15.5" x14ac:dyDescent="0.35">
      <c r="B42" s="2" t="s">
        <v>3</v>
      </c>
      <c r="C42" s="1" t="s">
        <v>44</v>
      </c>
      <c r="D42" s="1" t="s">
        <v>70</v>
      </c>
    </row>
    <row r="43" spans="2:4" ht="15.5" x14ac:dyDescent="0.35">
      <c r="B43" s="2" t="s">
        <v>3</v>
      </c>
      <c r="C43" s="1" t="s">
        <v>45</v>
      </c>
      <c r="D43" s="1" t="s">
        <v>71</v>
      </c>
    </row>
    <row r="44" spans="2:4" ht="15.5" x14ac:dyDescent="0.35">
      <c r="B44" s="2" t="s">
        <v>3</v>
      </c>
      <c r="C44" s="1" t="s">
        <v>46</v>
      </c>
      <c r="D44" s="1" t="s">
        <v>71</v>
      </c>
    </row>
    <row r="45" spans="2:4" ht="15.5" x14ac:dyDescent="0.35">
      <c r="B45" s="2" t="s">
        <v>3</v>
      </c>
      <c r="C45" s="1" t="s">
        <v>47</v>
      </c>
      <c r="D45" s="1" t="s">
        <v>71</v>
      </c>
    </row>
    <row r="46" spans="2:4" ht="15.5" x14ac:dyDescent="0.35">
      <c r="B46" s="2" t="s">
        <v>3</v>
      </c>
      <c r="C46" s="1" t="s">
        <v>48</v>
      </c>
      <c r="D46" s="1" t="s">
        <v>72</v>
      </c>
    </row>
    <row r="47" spans="2:4" ht="15.5" x14ac:dyDescent="0.35">
      <c r="B47" s="2" t="s">
        <v>3</v>
      </c>
      <c r="C47" s="1" t="s">
        <v>49</v>
      </c>
      <c r="D47" s="1" t="s">
        <v>72</v>
      </c>
    </row>
    <row r="48" spans="2:4" ht="15.5" x14ac:dyDescent="0.35">
      <c r="B48" s="2" t="s">
        <v>3</v>
      </c>
      <c r="C48" s="1" t="s">
        <v>7</v>
      </c>
      <c r="D48" s="1" t="s">
        <v>72</v>
      </c>
    </row>
    <row r="49" spans="2:4" ht="15.5" x14ac:dyDescent="0.35">
      <c r="B49" s="2" t="s">
        <v>4</v>
      </c>
      <c r="C49" s="1" t="s">
        <v>50</v>
      </c>
      <c r="D49" s="1" t="s">
        <v>73</v>
      </c>
    </row>
    <row r="50" spans="2:4" ht="15.5" x14ac:dyDescent="0.35">
      <c r="B50" s="2" t="s">
        <v>4</v>
      </c>
      <c r="C50" s="1" t="s">
        <v>51</v>
      </c>
      <c r="D50" s="1" t="s">
        <v>17</v>
      </c>
    </row>
    <row r="51" spans="2:4" ht="15.5" x14ac:dyDescent="0.35">
      <c r="B51" s="2" t="s">
        <v>4</v>
      </c>
      <c r="C51" s="1" t="s">
        <v>8</v>
      </c>
      <c r="D51" s="1" t="s">
        <v>74</v>
      </c>
    </row>
    <row r="52" spans="2:4" ht="15.5" x14ac:dyDescent="0.35">
      <c r="B52" s="2" t="s">
        <v>4</v>
      </c>
      <c r="C52" s="1" t="s">
        <v>52</v>
      </c>
      <c r="D52" s="1" t="s">
        <v>75</v>
      </c>
    </row>
    <row r="53" spans="2:4" ht="15.5" x14ac:dyDescent="0.35">
      <c r="B53" s="2" t="s">
        <v>4</v>
      </c>
      <c r="C53" s="1" t="s">
        <v>53</v>
      </c>
      <c r="D53" s="1" t="s">
        <v>75</v>
      </c>
    </row>
    <row r="54" spans="2:4" ht="15.5" x14ac:dyDescent="0.35">
      <c r="B54" s="2" t="s">
        <v>4</v>
      </c>
      <c r="C54" s="1" t="s">
        <v>54</v>
      </c>
      <c r="D54" s="1" t="s">
        <v>75</v>
      </c>
    </row>
    <row r="55" spans="2:4" ht="15.5" x14ac:dyDescent="0.35">
      <c r="B55" s="2" t="s">
        <v>4</v>
      </c>
      <c r="C55" s="1" t="s">
        <v>55</v>
      </c>
      <c r="D55" s="1" t="s">
        <v>75</v>
      </c>
    </row>
    <row r="56" spans="2:4" ht="15.5" x14ac:dyDescent="0.35">
      <c r="B56" s="2" t="s">
        <v>4</v>
      </c>
      <c r="C56" s="1" t="s">
        <v>9</v>
      </c>
      <c r="D56" s="1" t="s">
        <v>76</v>
      </c>
    </row>
    <row r="57" spans="2:4" ht="15.5" x14ac:dyDescent="0.35">
      <c r="B57" s="2" t="s">
        <v>77</v>
      </c>
      <c r="C57" s="1" t="s">
        <v>78</v>
      </c>
      <c r="D57" s="1" t="s">
        <v>79</v>
      </c>
    </row>
    <row r="58" spans="2:4" ht="15.5" x14ac:dyDescent="0.35">
      <c r="B58" s="2" t="s">
        <v>77</v>
      </c>
      <c r="C58" s="1" t="s">
        <v>80</v>
      </c>
      <c r="D58" s="1" t="s">
        <v>81</v>
      </c>
    </row>
    <row r="59" spans="2:4" ht="15.5" x14ac:dyDescent="0.35">
      <c r="B59" s="2" t="s">
        <v>77</v>
      </c>
      <c r="C59" s="1" t="s">
        <v>82</v>
      </c>
      <c r="D59" s="1" t="s">
        <v>83</v>
      </c>
    </row>
    <row r="60" spans="2:4" ht="15.5" x14ac:dyDescent="0.35">
      <c r="B60" s="2" t="s">
        <v>77</v>
      </c>
      <c r="C60" s="1" t="s">
        <v>84</v>
      </c>
      <c r="D60" s="1" t="s">
        <v>85</v>
      </c>
    </row>
    <row r="61" spans="2:4" ht="15.5" x14ac:dyDescent="0.35">
      <c r="B61" s="2" t="s">
        <v>77</v>
      </c>
      <c r="C61" s="1" t="s">
        <v>86</v>
      </c>
      <c r="D61" s="1" t="s">
        <v>87</v>
      </c>
    </row>
    <row r="62" spans="2:4" ht="15.5" x14ac:dyDescent="0.35">
      <c r="B62" s="2" t="s">
        <v>77</v>
      </c>
      <c r="C62" s="1" t="s">
        <v>88</v>
      </c>
      <c r="D62" s="1" t="s">
        <v>89</v>
      </c>
    </row>
    <row r="63" spans="2:4" ht="15.5" x14ac:dyDescent="0.35">
      <c r="B63" s="2" t="s">
        <v>77</v>
      </c>
      <c r="C63" s="1" t="s">
        <v>90</v>
      </c>
      <c r="D63" s="1" t="s">
        <v>91</v>
      </c>
    </row>
    <row r="64" spans="2:4" ht="15.5" x14ac:dyDescent="0.35">
      <c r="B64" s="2" t="s">
        <v>77</v>
      </c>
      <c r="C64" s="1" t="s">
        <v>92</v>
      </c>
      <c r="D64" s="1" t="s">
        <v>93</v>
      </c>
    </row>
    <row r="65" spans="2:4" ht="15.5" x14ac:dyDescent="0.35">
      <c r="B65" s="2" t="s">
        <v>77</v>
      </c>
      <c r="C65" s="1" t="s">
        <v>94</v>
      </c>
      <c r="D65" s="1" t="s">
        <v>95</v>
      </c>
    </row>
  </sheetData>
  <autoFilter ref="B1:C65" xr:uid="{37231F9F-7CA0-4F82-9801-DF26ACEF740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8C9C-F3D8-4376-BD37-C49EE30848A2}">
  <dimension ref="C2:I7"/>
  <sheetViews>
    <sheetView workbookViewId="0">
      <selection activeCell="H2" sqref="H2:I7"/>
    </sheetView>
  </sheetViews>
  <sheetFormatPr defaultRowHeight="13" x14ac:dyDescent="0.3"/>
  <sheetData>
    <row r="2" spans="3:9" x14ac:dyDescent="0.3">
      <c r="C2" s="5" t="s">
        <v>99</v>
      </c>
      <c r="D2" t="s">
        <v>100</v>
      </c>
      <c r="H2" t="str">
        <f>TRIM(PROPER(C2))</f>
        <v>Mint Never Hinged (Mnh)</v>
      </c>
      <c r="I2" t="str">
        <f>TRIM(PROPER(D2))</f>
        <v>Stamps In Pristine Condition With Full Original Gum, Never Mounted. Highly Valued By Collectors.</v>
      </c>
    </row>
    <row r="3" spans="3:9" x14ac:dyDescent="0.3">
      <c r="C3" s="5" t="s">
        <v>101</v>
      </c>
      <c r="D3" t="s">
        <v>102</v>
      </c>
      <c r="H3" t="str">
        <f t="shared" ref="H3:H7" si="0">TRIM(PROPER(C3))</f>
        <v>Mint Hinged (Mh)</v>
      </c>
      <c r="I3" t="str">
        <f t="shared" ref="I3:I7" si="1">TRIM(PROPER(D3))</f>
        <v>Stamps With Hinge Marks Or Slight Gum Disturbance From Mounting. Still Valid For Exhibits But Less Premium.</v>
      </c>
    </row>
    <row r="4" spans="3:9" x14ac:dyDescent="0.3">
      <c r="C4" s="5" t="s">
        <v>103</v>
      </c>
      <c r="D4" t="s">
        <v>104</v>
      </c>
      <c r="H4" t="str">
        <f t="shared" si="0"/>
        <v>Mint Without Gum</v>
      </c>
      <c r="I4" t="str">
        <f t="shared" si="1"/>
        <v>Stamps Issued Without Gum (Common In Tropics Or Certain Postal Administrations) Or Gum Lost Due To Age.</v>
      </c>
    </row>
    <row r="5" spans="3:9" x14ac:dyDescent="0.3">
      <c r="C5" s="5" t="s">
        <v>105</v>
      </c>
      <c r="D5" t="s">
        <v>106</v>
      </c>
      <c r="H5" t="str">
        <f t="shared" si="0"/>
        <v>Specimen Overprints</v>
      </c>
      <c r="I5" t="str">
        <f t="shared" si="1"/>
        <v>Mint Stamps Marked “Specimen” For Distribution To Postal Authorities Or Collectors, Not Valid For Postage But Authentic.</v>
      </c>
    </row>
    <row r="6" spans="3:9" x14ac:dyDescent="0.3">
      <c r="C6" s="5" t="s">
        <v>107</v>
      </c>
      <c r="D6" t="s">
        <v>108</v>
      </c>
      <c r="H6" t="str">
        <f t="shared" si="0"/>
        <v>Imperforate Varieties</v>
      </c>
      <c r="I6" t="str">
        <f t="shared" si="1"/>
        <v>Mint Stamps Issued Without Perforations, Either Intentionally (Proofs, Special Issues) Or As Production Errors.</v>
      </c>
    </row>
    <row r="7" spans="3:9" x14ac:dyDescent="0.3">
      <c r="C7" s="5" t="s">
        <v>109</v>
      </c>
      <c r="D7" t="s">
        <v>110</v>
      </c>
      <c r="H7" t="str">
        <f t="shared" si="0"/>
        <v>Color Varieties</v>
      </c>
      <c r="I7" t="str">
        <f t="shared" si="1"/>
        <v>Mint Stamps Showing Shade Differences Due To Ink Batches Or Printing Variations.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Nagashree Rajiv</dc:creator>
  <cp:lastModifiedBy>Nagashree Rajiv</cp:lastModifiedBy>
  <dcterms:created xsi:type="dcterms:W3CDTF">2026-05-27T08:25:27Z</dcterms:created>
  <dcterms:modified xsi:type="dcterms:W3CDTF">2026-05-27T08:50:42Z</dcterms:modified>
</cp:coreProperties>
</file>