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work\kubecon2020nov\"/>
    </mc:Choice>
  </mc:AlternateContent>
  <xr:revisionPtr revIDLastSave="0" documentId="13_ncr:1_{3A034260-67EE-4B69-A74A-97225205D7B8}" xr6:coauthVersionLast="45" xr6:coauthVersionMax="45" xr10:uidLastSave="{00000000-0000-0000-0000-000000000000}"/>
  <bookViews>
    <workbookView xWindow="-110" yWindow="-110" windowWidth="19420" windowHeight="11020" xr2:uid="{2855F155-4219-461B-B3F0-48552995E849}"/>
  </bookViews>
  <sheets>
    <sheet name="unloaded_500kb_to_512mb_16loops" sheetId="6" r:id="rId1"/>
    <sheet name="loaded_500kb_to_512mb_16loops" sheetId="7" r:id="rId2"/>
    <sheet name="Sheet1" sheetId="5" r:id="rId3"/>
  </sheets>
  <definedNames>
    <definedName name="ExternalData_1" localSheetId="1" hidden="1">loaded_500kb_to_512mb_16loops!$A$1:$CW$12</definedName>
    <definedName name="ExternalData_1" localSheetId="0" hidden="1">unloaded_500kb_to_512mb_16loops!$A$1:$CW$12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093A32-1BF5-41EA-BAAE-1A5AB9D8527E}" keepAlive="1" name="Query - data_loaded_500kb_to_512mb_16loops" description="Connection to the 'data_loaded_500kb_to_512mb_16loops' query in the workbook." type="5" refreshedVersion="6" background="1" saveData="1">
    <dbPr connection="Provider=Microsoft.Mashup.OleDb.1;Data Source=$Workbook$;Location=data_loaded_500kb_to_512mb_16loops;Extended Properties=&quot;&quot;" command="SELECT * FROM [data_loaded_500kb_to_512mb_16loops]"/>
  </connection>
  <connection id="2" xr16:uid="{3316816B-480D-4598-9F97-02DC62F747E9}" keepAlive="1" name="Query - data_unloaded_500kb_to_512mb_16loops" description="Connection to the 'data_unloaded_500kb_to_512mb_16loops' query in the workbook." type="5" refreshedVersion="6" background="1" saveData="1">
    <dbPr connection="Provider=Microsoft.Mashup.OleDb.1;Data Source=$Workbook$;Location=data_unloaded_500kb_to_512mb_16loops;Extended Properties=&quot;&quot;" command="SELECT * FROM [data_unloaded_500kb_to_512mb_16loops]"/>
  </connection>
  <connection id="3" xr16:uid="{B35F6CB2-A5BC-498A-BF7E-C27A0AE7660C}" keepAlive="1" name="Query - loaded_results_25_50_100_more_compute" description="Connection to the 'loaded_results_25_50_100_more_compute' query in the workbook." type="5" refreshedVersion="6" background="1" saveData="1">
    <dbPr connection="Provider=Microsoft.Mashup.OleDb.1;Data Source=$Workbook$;Location=loaded_results_25_50_100_more_compute;Extended Properties=&quot;&quot;" command="SELECT * FROM [loaded_results_25_50_100_more_compute]"/>
  </connection>
  <connection id="4" xr16:uid="{3165118C-A2C4-489E-B482-D9BA0A8A5890}" keepAlive="1" name="Query - loaded_results_more_compute" description="Connection to the 'loaded_results_more_compute' query in the workbook." type="5" refreshedVersion="6" background="1" saveData="1">
    <dbPr connection="Provider=Microsoft.Mashup.OleDb.1;Data Source=$Workbook$;Location=loaded_results_more_compute;Extended Properties=&quot;&quot;" command="SELECT * FROM [loaded_results_more_compute]"/>
  </connection>
  <connection id="5" xr16:uid="{E690FCC9-C89E-492C-BF2B-AA2B6448081D}" keepAlive="1" name="Query - unloaded_results" description="Connection to the 'unloaded_results' query in the workbook." type="5" refreshedVersion="6" background="1" saveData="1">
    <dbPr connection="Provider=Microsoft.Mashup.OleDb.1;Data Source=$Workbook$;Location=unloaded_results;Extended Properties=&quot;&quot;" command="SELECT * FROM [unloaded_results]"/>
  </connection>
</connections>
</file>

<file path=xl/sharedStrings.xml><?xml version="1.0" encoding="utf-8"?>
<sst xmlns="http://schemas.openxmlformats.org/spreadsheetml/2006/main" count="994" uniqueCount="109">
  <si>
    <t>Column2</t>
  </si>
  <si>
    <t>Column3</t>
  </si>
  <si>
    <t>Column4</t>
  </si>
  <si>
    <t>Column5</t>
  </si>
  <si>
    <t>Column6</t>
  </si>
  <si>
    <t>Column8</t>
  </si>
  <si>
    <t>Column9</t>
  </si>
  <si>
    <t>Column10</t>
  </si>
  <si>
    <t>Column11</t>
  </si>
  <si>
    <t>Column12</t>
  </si>
  <si>
    <t>Column14</t>
  </si>
  <si>
    <t>Column15</t>
  </si>
  <si>
    <t>Column16</t>
  </si>
  <si>
    <t>Column17</t>
  </si>
  <si>
    <t>Column18</t>
  </si>
  <si>
    <t>Column20</t>
  </si>
  <si>
    <t>Column21</t>
  </si>
  <si>
    <t>Column22</t>
  </si>
  <si>
    <t>Column23</t>
  </si>
  <si>
    <t>Column24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</si>
  <si>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</si>
  <si>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</si>
  <si>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</si>
  <si>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</si>
  <si>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</si>
  <si>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</si>
  <si>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</si>
  <si>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</si>
  <si>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</si>
  <si>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</si>
  <si>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</si>
  <si>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</si>
  <si>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</si>
  <si>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</si>
  <si>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</si>
  <si>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</si>
  <si>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</si>
  <si>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</si>
  <si>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</si>
  <si>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</si>
  <si>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</si>
  <si>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</si>
  <si>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</si>
  <si>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</si>
  <si>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</si>
  <si>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</si>
  <si>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</si>
  <si>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</si>
  <si>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</si>
  <si>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</si>
  <si>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</si>
  <si>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Column58</t>
  </si>
  <si>
    <t>Column59</t>
  </si>
  <si>
    <t>Column60</t>
  </si>
  <si>
    <t>Column61</t>
  </si>
  <si>
    <t>Column62</t>
  </si>
  <si>
    <t>Column64</t>
  </si>
  <si>
    <t>Column65</t>
  </si>
  <si>
    <t>Column66</t>
  </si>
  <si>
    <t>Column67</t>
  </si>
  <si>
    <t>Column68</t>
  </si>
  <si>
    <t>Column70</t>
  </si>
  <si>
    <t>Column71</t>
  </si>
  <si>
    <t>Column72</t>
  </si>
  <si>
    <t>Column73</t>
  </si>
  <si>
    <t>Column74</t>
  </si>
  <si>
    <t>Column76</t>
  </si>
  <si>
    <t>Column77</t>
  </si>
  <si>
    <t>Column78</t>
  </si>
  <si>
    <t>Column79</t>
  </si>
  <si>
    <t>Column80</t>
  </si>
  <si>
    <t>Column81</t>
  </si>
  <si>
    <t>Column83</t>
  </si>
  <si>
    <t>Column84</t>
  </si>
  <si>
    <t>Column85</t>
  </si>
  <si>
    <t>Column86</t>
  </si>
  <si>
    <t>Column87</t>
  </si>
  <si>
    <t>Column89</t>
  </si>
  <si>
    <t>Column90</t>
  </si>
  <si>
    <t>Column91</t>
  </si>
  <si>
    <t>Column92</t>
  </si>
  <si>
    <t>Column93</t>
  </si>
  <si>
    <t>Column95</t>
  </si>
  <si>
    <t>Column96</t>
  </si>
  <si>
    <t>Column97</t>
  </si>
  <si>
    <t>Column98</t>
  </si>
  <si>
    <t>Column99</t>
  </si>
  <si>
    <t>Column101</t>
  </si>
  <si>
    <t>roundtrip</t>
  </si>
  <si>
    <t>local</t>
  </si>
  <si>
    <t>fileref</t>
  </si>
  <si>
    <t>datacall</t>
  </si>
  <si>
    <t>remote</t>
  </si>
  <si>
    <t>processing</t>
  </si>
  <si>
    <t>call_f1_f2</t>
  </si>
  <si>
    <t>fetch_file</t>
  </si>
  <si>
    <t>datasize</t>
  </si>
  <si>
    <t>local_fileref</t>
  </si>
  <si>
    <t>local_datacall</t>
  </si>
  <si>
    <t>remote_fileref</t>
  </si>
  <si>
    <t>remote_datacall</t>
  </si>
  <si>
    <t>local_fileref2</t>
  </si>
  <si>
    <t>local_datacall2</t>
  </si>
  <si>
    <t>remote_fileref2</t>
  </si>
  <si>
    <t>remote_datacall2</t>
  </si>
  <si>
    <t>local_fileref3</t>
  </si>
  <si>
    <t>local_datacall3</t>
  </si>
  <si>
    <t>remote_fileref3</t>
  </si>
  <si>
    <t>remote_datacall3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</si>
</sst>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Median workflow completion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unloaded_500kb_to_512mb_16loops!$G$1</c:f>
              <c:strCache>
                <c:ptCount val="1"/>
                <c:pt idx="0">
                  <c:v>local_fileref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unloaded_500kb_to_512mb_16loops!$G$2:$G$12</c:f>
              <c:numCache>
                <c:formatCode>General</c:formatCode>
                <c:ptCount val="11"/>
                <c:pt idx="0">
                  <c:v>0.08</c:v>
                </c:pt>
                <c:pt idx="1">
                  <c:v>0.105</c:v>
                </c:pt>
                <c:pt idx="2">
                  <c:v>0.16500000000000001</c:v>
                </c:pt>
                <c:pt idx="3">
                  <c:v>0.26100000000000001</c:v>
                </c:pt>
                <c:pt idx="4">
                  <c:v>0.432</c:v>
                </c:pt>
                <c:pt idx="5">
                  <c:v>0.77800000000000002</c:v>
                </c:pt>
                <c:pt idx="6">
                  <c:v>1.7729999999999999</c:v>
                </c:pt>
                <c:pt idx="7">
                  <c:v>3.4279999999999999</c:v>
                </c:pt>
                <c:pt idx="8">
                  <c:v>6.6790000000000003</c:v>
                </c:pt>
                <c:pt idx="9">
                  <c:v>13.446999999999999</c:v>
                </c:pt>
                <c:pt idx="10">
                  <c:v>26.504999999999999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A-45D3-98D1-66A61EDB6F49}"/>
            </c:ext>
          </c:extLst>
        </c:ser>
        <c:ser>
          <c:idx val="1"/>
          <c:order val="1"/>
          <c:tx>
            <c:strRef>
              <c:f>unloaded_500kb_to_512mb_16loops!$M$1</c:f>
              <c:strCache>
                <c:ptCount val="1"/>
                <c:pt idx="0">
                  <c:v>local_datacall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unloaded_500kb_to_512mb_16loops!$M$2:$M$12</c:f>
              <c:numCache>
                <c:formatCode>General</c:formatCode>
                <c:ptCount val="11"/>
                <c:pt idx="0">
                  <c:v>8.2000000000000003E-2</c:v>
                </c:pt>
                <c:pt idx="1">
                  <c:v>0.11600000000000001</c:v>
                </c:pt>
                <c:pt idx="2">
                  <c:v>0.17599999999999999</c:v>
                </c:pt>
                <c:pt idx="3">
                  <c:v>0.28699999999999998</c:v>
                </c:pt>
                <c:pt idx="4">
                  <c:v>0.47699999999999998</c:v>
                </c:pt>
                <c:pt idx="5">
                  <c:v>0.82299999999999995</c:v>
                </c:pt>
                <c:pt idx="6">
                  <c:v>1.861</c:v>
                </c:pt>
                <c:pt idx="7">
                  <c:v>3.6320000000000001</c:v>
                </c:pt>
                <c:pt idx="8">
                  <c:v>6.95</c:v>
                </c:pt>
                <c:pt idx="9">
                  <c:v>13.701000000000001</c:v>
                </c:pt>
                <c:pt idx="10">
                  <c:v>28.004999999999999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6A-45D3-98D1-66A61EDB6F49}"/>
            </c:ext>
          </c:extLst>
        </c:ser>
        <c:ser>
          <c:idx val="2"/>
          <c:order val="2"/>
          <c:tx>
            <c:strRef>
              <c:f>unloaded_500kb_to_512mb_16loops!$S$1</c:f>
              <c:strCache>
                <c:ptCount val="1"/>
                <c:pt idx="0">
                  <c:v>remote_fileref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unloaded_500kb_to_512mb_16loops!$S$2:$S$12</c:f>
              <c:numCache>
                <c:formatCode>General</c:formatCode>
                <c:ptCount val="11"/>
                <c:pt idx="0">
                  <c:v>0.104</c:v>
                </c:pt>
                <c:pt idx="1">
                  <c:v>0.13600000000000001</c:v>
                </c:pt>
                <c:pt idx="2">
                  <c:v>0.20599999999999999</c:v>
                </c:pt>
                <c:pt idx="3">
                  <c:v>0.33400000000000002</c:v>
                </c:pt>
                <c:pt idx="4">
                  <c:v>0.57499999999999996</c:v>
                </c:pt>
                <c:pt idx="5">
                  <c:v>0.99199999999999999</c:v>
                </c:pt>
                <c:pt idx="6">
                  <c:v>2.2229999999999999</c:v>
                </c:pt>
                <c:pt idx="7">
                  <c:v>4.375</c:v>
                </c:pt>
                <c:pt idx="8">
                  <c:v>8.6359999999999992</c:v>
                </c:pt>
                <c:pt idx="9">
                  <c:v>16.472999999999999</c:v>
                </c:pt>
                <c:pt idx="10">
                  <c:v>33.36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6A-45D3-98D1-66A61EDB6F49}"/>
            </c:ext>
          </c:extLst>
        </c:ser>
        <c:ser>
          <c:idx val="3"/>
          <c:order val="3"/>
          <c:tx>
            <c:strRef>
              <c:f>unloaded_500kb_to_512mb_16loops!$Y$1</c:f>
              <c:strCache>
                <c:ptCount val="1"/>
                <c:pt idx="0">
                  <c:v>remote_datacall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unloaded_500kb_to_512mb_16loops!$Y$2:$Y$12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0.12</c:v>
                </c:pt>
                <c:pt idx="2">
                  <c:v>0.189</c:v>
                </c:pt>
                <c:pt idx="3">
                  <c:v>0.32</c:v>
                </c:pt>
                <c:pt idx="4">
                  <c:v>0.52300000000000002</c:v>
                </c:pt>
                <c:pt idx="5">
                  <c:v>0.94899999999999995</c:v>
                </c:pt>
                <c:pt idx="6">
                  <c:v>2.1960000000000002</c:v>
                </c:pt>
                <c:pt idx="7">
                  <c:v>4.1849999999999996</c:v>
                </c:pt>
                <c:pt idx="8">
                  <c:v>8.2249999999999996</c:v>
                </c:pt>
                <c:pt idx="9">
                  <c:v>16.439</c:v>
                </c:pt>
                <c:pt idx="10">
                  <c:v>31.731000000000002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6A-45D3-98D1-66A61EDB6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647080"/>
        <c:axId val="284645440"/>
      </c:scatterChart>
      <c:valAx>
        <c:axId val="28464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Data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45440"/>
        <c:crosses val="autoZero"/>
        <c:crossBetween val="midCat"/>
      </c:valAx>
      <c:valAx>
        <c:axId val="2846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64708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Median workflow completion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unloaded_500kb_to_512mb_16loops!$G$1</c:f>
              <c:strCache>
                <c:ptCount val="1"/>
                <c:pt idx="0">
                  <c:v>local_fileref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unloaded_500kb_to_512mb_16loops!$G$2:$G$12</c:f>
              <c:numCache>
                <c:formatCode>General</c:formatCode>
                <c:ptCount val="11"/>
                <c:pt idx="0">
                  <c:v>0.08</c:v>
                </c:pt>
                <c:pt idx="1">
                  <c:v>0.105</c:v>
                </c:pt>
                <c:pt idx="2">
                  <c:v>0.16500000000000001</c:v>
                </c:pt>
                <c:pt idx="3">
                  <c:v>0.26100000000000001</c:v>
                </c:pt>
                <c:pt idx="4">
                  <c:v>0.432</c:v>
                </c:pt>
                <c:pt idx="5">
                  <c:v>0.77800000000000002</c:v>
                </c:pt>
                <c:pt idx="6">
                  <c:v>1.7729999999999999</c:v>
                </c:pt>
                <c:pt idx="7">
                  <c:v>3.4279999999999999</c:v>
                </c:pt>
                <c:pt idx="8">
                  <c:v>6.6790000000000003</c:v>
                </c:pt>
                <c:pt idx="9">
                  <c:v>13.446999999999999</c:v>
                </c:pt>
                <c:pt idx="10">
                  <c:v>26.504999999999999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DB-4496-9A91-1F28AB1E8110}"/>
            </c:ext>
          </c:extLst>
        </c:ser>
        <c:ser>
          <c:idx val="1"/>
          <c:order val="1"/>
          <c:tx>
            <c:strRef>
              <c:f>unloaded_500kb_to_512mb_16loops!$M$1</c:f>
              <c:strCache>
                <c:ptCount val="1"/>
                <c:pt idx="0">
                  <c:v>local_datacall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unloaded_500kb_to_512mb_16loops!$M$2:$M$12</c:f>
              <c:numCache>
                <c:formatCode>General</c:formatCode>
                <c:ptCount val="11"/>
                <c:pt idx="0">
                  <c:v>8.2000000000000003E-2</c:v>
                </c:pt>
                <c:pt idx="1">
                  <c:v>0.11600000000000001</c:v>
                </c:pt>
                <c:pt idx="2">
                  <c:v>0.17599999999999999</c:v>
                </c:pt>
                <c:pt idx="3">
                  <c:v>0.28699999999999998</c:v>
                </c:pt>
                <c:pt idx="4">
                  <c:v>0.47699999999999998</c:v>
                </c:pt>
                <c:pt idx="5">
                  <c:v>0.82299999999999995</c:v>
                </c:pt>
                <c:pt idx="6">
                  <c:v>1.861</c:v>
                </c:pt>
                <c:pt idx="7">
                  <c:v>3.6320000000000001</c:v>
                </c:pt>
                <c:pt idx="8">
                  <c:v>6.95</c:v>
                </c:pt>
                <c:pt idx="9">
                  <c:v>13.701000000000001</c:v>
                </c:pt>
                <c:pt idx="10">
                  <c:v>28.004999999999999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B-4496-9A91-1F28AB1E8110}"/>
            </c:ext>
          </c:extLst>
        </c:ser>
        <c:ser>
          <c:idx val="2"/>
          <c:order val="2"/>
          <c:tx>
            <c:strRef>
              <c:f>unloaded_500kb_to_512mb_16loops!$S$1</c:f>
              <c:strCache>
                <c:ptCount val="1"/>
                <c:pt idx="0">
                  <c:v>remote_fileref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unloaded_500kb_to_512mb_16loops!$S$2:$S$12</c:f>
              <c:numCache>
                <c:formatCode>General</c:formatCode>
                <c:ptCount val="11"/>
                <c:pt idx="0">
                  <c:v>0.104</c:v>
                </c:pt>
                <c:pt idx="1">
                  <c:v>0.13600000000000001</c:v>
                </c:pt>
                <c:pt idx="2">
                  <c:v>0.20599999999999999</c:v>
                </c:pt>
                <c:pt idx="3">
                  <c:v>0.33400000000000002</c:v>
                </c:pt>
                <c:pt idx="4">
                  <c:v>0.57499999999999996</c:v>
                </c:pt>
                <c:pt idx="5">
                  <c:v>0.99199999999999999</c:v>
                </c:pt>
                <c:pt idx="6">
                  <c:v>2.2229999999999999</c:v>
                </c:pt>
                <c:pt idx="7">
                  <c:v>4.375</c:v>
                </c:pt>
                <c:pt idx="8">
                  <c:v>8.6359999999999992</c:v>
                </c:pt>
                <c:pt idx="9">
                  <c:v>16.472999999999999</c:v>
                </c:pt>
                <c:pt idx="10">
                  <c:v>33.36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DB-4496-9A91-1F28AB1E8110}"/>
            </c:ext>
          </c:extLst>
        </c:ser>
        <c:ser>
          <c:idx val="3"/>
          <c:order val="3"/>
          <c:tx>
            <c:strRef>
              <c:f>unloaded_500kb_to_512mb_16loops!$Y$1</c:f>
              <c:strCache>
                <c:ptCount val="1"/>
                <c:pt idx="0">
                  <c:v>remote_datacall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unloaded_500kb_to_512mb_16loops!$Y$2:$Y$12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0.12</c:v>
                </c:pt>
                <c:pt idx="2">
                  <c:v>0.189</c:v>
                </c:pt>
                <c:pt idx="3">
                  <c:v>0.32</c:v>
                </c:pt>
                <c:pt idx="4">
                  <c:v>0.52300000000000002</c:v>
                </c:pt>
                <c:pt idx="5">
                  <c:v>0.94899999999999995</c:v>
                </c:pt>
                <c:pt idx="6">
                  <c:v>2.1960000000000002</c:v>
                </c:pt>
                <c:pt idx="7">
                  <c:v>4.1849999999999996</c:v>
                </c:pt>
                <c:pt idx="8">
                  <c:v>8.2249999999999996</c:v>
                </c:pt>
                <c:pt idx="9">
                  <c:v>16.439</c:v>
                </c:pt>
                <c:pt idx="10">
                  <c:v>31.731000000000002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DB-4496-9A91-1F28AB1E8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925448"/>
        <c:axId val="1111928400"/>
      </c:scatterChart>
      <c:valAx>
        <c:axId val="1111925448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Data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928400"/>
        <c:crosses val="autoZero"/>
        <c:crossBetween val="midCat"/>
        <c:majorUnit val="4"/>
      </c:valAx>
      <c:valAx>
        <c:axId val="1111928400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</a:t>
                </a:r>
                <a:r>
                  <a:rPr lang="en-US" sz="1200" baseline="0"/>
                  <a:t> (sec)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925448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Median workflow completion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unloaded_500kb_to_512mb_16loops!$S$1</c:f>
              <c:strCache>
                <c:ptCount val="1"/>
                <c:pt idx="0">
                  <c:v>remote_fileref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unloaded_500kb_to_512mb_16loops!$S$2:$S$12</c:f>
              <c:numCache>
                <c:formatCode>General</c:formatCode>
                <c:ptCount val="11"/>
                <c:pt idx="0">
                  <c:v>0.104</c:v>
                </c:pt>
                <c:pt idx="1">
                  <c:v>0.13600000000000001</c:v>
                </c:pt>
                <c:pt idx="2">
                  <c:v>0.20599999999999999</c:v>
                </c:pt>
                <c:pt idx="3">
                  <c:v>0.33400000000000002</c:v>
                </c:pt>
                <c:pt idx="4">
                  <c:v>0.57499999999999996</c:v>
                </c:pt>
                <c:pt idx="5">
                  <c:v>0.99199999999999999</c:v>
                </c:pt>
                <c:pt idx="6">
                  <c:v>2.2229999999999999</c:v>
                </c:pt>
                <c:pt idx="7">
                  <c:v>4.375</c:v>
                </c:pt>
                <c:pt idx="8">
                  <c:v>8.6359999999999992</c:v>
                </c:pt>
                <c:pt idx="9">
                  <c:v>16.472999999999999</c:v>
                </c:pt>
                <c:pt idx="10">
                  <c:v>33.36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3-460B-B8E1-B12325C4D527}"/>
            </c:ext>
          </c:extLst>
        </c:ser>
        <c:ser>
          <c:idx val="1"/>
          <c:order val="1"/>
          <c:tx>
            <c:strRef>
              <c:f>unloaded_500kb_to_512mb_16loops!$Y$1</c:f>
              <c:strCache>
                <c:ptCount val="1"/>
                <c:pt idx="0">
                  <c:v>remote_datacall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unloaded_500kb_to_512mb_16loops!$Y$2:$Y$12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0.12</c:v>
                </c:pt>
                <c:pt idx="2">
                  <c:v>0.189</c:v>
                </c:pt>
                <c:pt idx="3">
                  <c:v>0.32</c:v>
                </c:pt>
                <c:pt idx="4">
                  <c:v>0.52300000000000002</c:v>
                </c:pt>
                <c:pt idx="5">
                  <c:v>0.94899999999999995</c:v>
                </c:pt>
                <c:pt idx="6">
                  <c:v>2.1960000000000002</c:v>
                </c:pt>
                <c:pt idx="7">
                  <c:v>4.1849999999999996</c:v>
                </c:pt>
                <c:pt idx="8">
                  <c:v>8.2249999999999996</c:v>
                </c:pt>
                <c:pt idx="9">
                  <c:v>16.439</c:v>
                </c:pt>
                <c:pt idx="10">
                  <c:v>31.731000000000002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E3-460B-B8E1-B12325C4D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880704"/>
        <c:axId val="669882672"/>
      </c:scatterChart>
      <c:valAx>
        <c:axId val="6698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Data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82672"/>
        <c:crosses val="autoZero"/>
        <c:crossBetween val="midCat"/>
      </c:valAx>
      <c:valAx>
        <c:axId val="66988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</a:t>
                </a:r>
                <a:r>
                  <a:rPr lang="en-US" sz="1200" baseline="0"/>
                  <a:t> (sec)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80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Median workflow completion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unloaded_500kb_to_512mb_16loops!$S$1</c:f>
              <c:strCache>
                <c:ptCount val="1"/>
                <c:pt idx="0">
                  <c:v>remote_fileref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unloaded_500kb_to_512mb_16loops!$S$2:$S$12</c:f>
              <c:numCache>
                <c:formatCode>General</c:formatCode>
                <c:ptCount val="11"/>
                <c:pt idx="0">
                  <c:v>0.104</c:v>
                </c:pt>
                <c:pt idx="1">
                  <c:v>0.13600000000000001</c:v>
                </c:pt>
                <c:pt idx="2">
                  <c:v>0.20599999999999999</c:v>
                </c:pt>
                <c:pt idx="3">
                  <c:v>0.33400000000000002</c:v>
                </c:pt>
                <c:pt idx="4">
                  <c:v>0.57499999999999996</c:v>
                </c:pt>
                <c:pt idx="5">
                  <c:v>0.99199999999999999</c:v>
                </c:pt>
                <c:pt idx="6">
                  <c:v>2.2229999999999999</c:v>
                </c:pt>
                <c:pt idx="7">
                  <c:v>4.375</c:v>
                </c:pt>
                <c:pt idx="8">
                  <c:v>8.6359999999999992</c:v>
                </c:pt>
                <c:pt idx="9">
                  <c:v>16.472999999999999</c:v>
                </c:pt>
                <c:pt idx="10">
                  <c:v>33.36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7-4E9E-866D-CD8598950E34}"/>
            </c:ext>
          </c:extLst>
        </c:ser>
        <c:ser>
          <c:idx val="1"/>
          <c:order val="1"/>
          <c:tx>
            <c:strRef>
              <c:f>unloaded_500kb_to_512mb_16loops!$Y$1</c:f>
              <c:strCache>
                <c:ptCount val="1"/>
                <c:pt idx="0">
                  <c:v>remote_datacall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unloaded_500kb_to_512mb_16loops!$Y$2:$Y$12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0.12</c:v>
                </c:pt>
                <c:pt idx="2">
                  <c:v>0.189</c:v>
                </c:pt>
                <c:pt idx="3">
                  <c:v>0.32</c:v>
                </c:pt>
                <c:pt idx="4">
                  <c:v>0.52300000000000002</c:v>
                </c:pt>
                <c:pt idx="5">
                  <c:v>0.94899999999999995</c:v>
                </c:pt>
                <c:pt idx="6">
                  <c:v>2.1960000000000002</c:v>
                </c:pt>
                <c:pt idx="7">
                  <c:v>4.1849999999999996</c:v>
                </c:pt>
                <c:pt idx="8">
                  <c:v>8.2249999999999996</c:v>
                </c:pt>
                <c:pt idx="9">
                  <c:v>16.439</c:v>
                </c:pt>
                <c:pt idx="10">
                  <c:v>31.731000000000002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B7-4E9E-866D-CD8598950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880704"/>
        <c:axId val="669882672"/>
      </c:scatterChart>
      <c:valAx>
        <c:axId val="669880704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Data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82672"/>
        <c:crosses val="autoZero"/>
        <c:crossBetween val="midCat"/>
        <c:majorUnit val="4"/>
      </c:valAx>
      <c:valAx>
        <c:axId val="669882672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</a:t>
                </a:r>
                <a:r>
                  <a:rPr lang="en-US" sz="1200" baseline="0"/>
                  <a:t> (sec)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80704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Median workflow completion time (loaded container)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loaded_500kb_to_512mb_16loops!$G$1</c:f>
              <c:strCache>
                <c:ptCount val="1"/>
                <c:pt idx="0">
                  <c:v>local_fileref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loaded_500kb_to_512mb_16loops!$G$2:$G$12</c:f>
              <c:numCache>
                <c:formatCode>General</c:formatCode>
                <c:ptCount val="11"/>
                <c:pt idx="0">
                  <c:v>7.8E-2</c:v>
                </c:pt>
                <c:pt idx="1">
                  <c:v>0.111</c:v>
                </c:pt>
                <c:pt idx="2">
                  <c:v>0.16200000000000001</c:v>
                </c:pt>
                <c:pt idx="3">
                  <c:v>0.30499999999999999</c:v>
                </c:pt>
                <c:pt idx="4">
                  <c:v>0.59599999999999997</c:v>
                </c:pt>
                <c:pt idx="5">
                  <c:v>1.163</c:v>
                </c:pt>
                <c:pt idx="6">
                  <c:v>2.9830000000000001</c:v>
                </c:pt>
                <c:pt idx="7">
                  <c:v>5.4850000000000003</c:v>
                </c:pt>
                <c:pt idx="8">
                  <c:v>10.942</c:v>
                </c:pt>
                <c:pt idx="9">
                  <c:v>22.544</c:v>
                </c:pt>
                <c:pt idx="10">
                  <c:v>42.84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E-4C0F-9A11-A050A2D29B52}"/>
            </c:ext>
          </c:extLst>
        </c:ser>
        <c:ser>
          <c:idx val="1"/>
          <c:order val="1"/>
          <c:tx>
            <c:strRef>
              <c:f>loaded_500kb_to_512mb_16loops!$M$1</c:f>
              <c:strCache>
                <c:ptCount val="1"/>
                <c:pt idx="0">
                  <c:v>local_datacall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loaded_500kb_to_512mb_16loops!$M$2:$M$12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0.106</c:v>
                </c:pt>
                <c:pt idx="2">
                  <c:v>0.16600000000000001</c:v>
                </c:pt>
                <c:pt idx="3">
                  <c:v>0.33200000000000002</c:v>
                </c:pt>
                <c:pt idx="4">
                  <c:v>0.63100000000000001</c:v>
                </c:pt>
                <c:pt idx="5">
                  <c:v>1.212</c:v>
                </c:pt>
                <c:pt idx="6">
                  <c:v>3.048</c:v>
                </c:pt>
                <c:pt idx="7">
                  <c:v>5.77</c:v>
                </c:pt>
                <c:pt idx="8">
                  <c:v>11.551</c:v>
                </c:pt>
                <c:pt idx="9">
                  <c:v>22.488</c:v>
                </c:pt>
                <c:pt idx="10">
                  <c:v>46.938000000000002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CE-4C0F-9A11-A050A2D29B52}"/>
            </c:ext>
          </c:extLst>
        </c:ser>
        <c:ser>
          <c:idx val="2"/>
          <c:order val="2"/>
          <c:tx>
            <c:strRef>
              <c:f>loaded_500kb_to_512mb_16loops!$S$1</c:f>
              <c:strCache>
                <c:ptCount val="1"/>
                <c:pt idx="0">
                  <c:v>remote_fileref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loaded_500kb_to_512mb_16loops!$S$2:$S$12</c:f>
              <c:numCache>
                <c:formatCode>General</c:formatCode>
                <c:ptCount val="11"/>
                <c:pt idx="0">
                  <c:v>0.104</c:v>
                </c:pt>
                <c:pt idx="1">
                  <c:v>0.16</c:v>
                </c:pt>
                <c:pt idx="2">
                  <c:v>0.214</c:v>
                </c:pt>
                <c:pt idx="3">
                  <c:v>0.38700000000000001</c:v>
                </c:pt>
                <c:pt idx="4">
                  <c:v>0.67100000000000004</c:v>
                </c:pt>
                <c:pt idx="5">
                  <c:v>1.1910000000000001</c:v>
                </c:pt>
                <c:pt idx="6">
                  <c:v>2.4620000000000002</c:v>
                </c:pt>
                <c:pt idx="7">
                  <c:v>4.6559999999999997</c:v>
                </c:pt>
                <c:pt idx="8">
                  <c:v>9.1240000000000006</c:v>
                </c:pt>
                <c:pt idx="9">
                  <c:v>17.515000000000001</c:v>
                </c:pt>
                <c:pt idx="10">
                  <c:v>34.283999999999999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CE-4C0F-9A11-A050A2D29B52}"/>
            </c:ext>
          </c:extLst>
        </c:ser>
        <c:ser>
          <c:idx val="3"/>
          <c:order val="3"/>
          <c:tx>
            <c:strRef>
              <c:f>loaded_500kb_to_512mb_16loops!$Y$1</c:f>
              <c:strCache>
                <c:ptCount val="1"/>
                <c:pt idx="0">
                  <c:v>remote_datacall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loaded_500kb_to_512mb_16loops!$Y$2:$Y$12</c:f>
              <c:numCache>
                <c:formatCode>General</c:formatCode>
                <c:ptCount val="11"/>
                <c:pt idx="0">
                  <c:v>8.2000000000000003E-2</c:v>
                </c:pt>
                <c:pt idx="1">
                  <c:v>0.128</c:v>
                </c:pt>
                <c:pt idx="2">
                  <c:v>0.19</c:v>
                </c:pt>
                <c:pt idx="3">
                  <c:v>0.34499999999999997</c:v>
                </c:pt>
                <c:pt idx="4">
                  <c:v>0.64200000000000002</c:v>
                </c:pt>
                <c:pt idx="5">
                  <c:v>1.175</c:v>
                </c:pt>
                <c:pt idx="6">
                  <c:v>2.456</c:v>
                </c:pt>
                <c:pt idx="7">
                  <c:v>4.6269999999999998</c:v>
                </c:pt>
                <c:pt idx="8">
                  <c:v>8.9550000000000001</c:v>
                </c:pt>
                <c:pt idx="9">
                  <c:v>17.306000000000001</c:v>
                </c:pt>
                <c:pt idx="10">
                  <c:v>34.911999999999999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CE-4C0F-9A11-A050A2D29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708400"/>
        <c:axId val="1118709712"/>
      </c:scatterChart>
      <c:valAx>
        <c:axId val="11187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Data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09712"/>
        <c:crosses val="autoZero"/>
        <c:crossBetween val="midCat"/>
      </c:valAx>
      <c:valAx>
        <c:axId val="111870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0840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Median workflow completion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loaded_500kb_to_512mb_16loops!$G$1</c:f>
              <c:strCache>
                <c:ptCount val="1"/>
                <c:pt idx="0">
                  <c:v>local_fileref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loaded_500kb_to_512mb_16loops!$G$2:$G$12</c:f>
              <c:numCache>
                <c:formatCode>General</c:formatCode>
                <c:ptCount val="11"/>
                <c:pt idx="0">
                  <c:v>7.8E-2</c:v>
                </c:pt>
                <c:pt idx="1">
                  <c:v>0.111</c:v>
                </c:pt>
                <c:pt idx="2">
                  <c:v>0.16200000000000001</c:v>
                </c:pt>
                <c:pt idx="3">
                  <c:v>0.30499999999999999</c:v>
                </c:pt>
                <c:pt idx="4">
                  <c:v>0.59599999999999997</c:v>
                </c:pt>
                <c:pt idx="5">
                  <c:v>1.163</c:v>
                </c:pt>
                <c:pt idx="6">
                  <c:v>2.9830000000000001</c:v>
                </c:pt>
                <c:pt idx="7">
                  <c:v>5.4850000000000003</c:v>
                </c:pt>
                <c:pt idx="8">
                  <c:v>10.942</c:v>
                </c:pt>
                <c:pt idx="9">
                  <c:v>22.544</c:v>
                </c:pt>
                <c:pt idx="10">
                  <c:v>42.84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6-409A-9FE5-A3FA8CF27384}"/>
            </c:ext>
          </c:extLst>
        </c:ser>
        <c:ser>
          <c:idx val="1"/>
          <c:order val="1"/>
          <c:tx>
            <c:strRef>
              <c:f>loaded_500kb_to_512mb_16loops!$M$1</c:f>
              <c:strCache>
                <c:ptCount val="1"/>
                <c:pt idx="0">
                  <c:v>local_datacall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loaded_500kb_to_512mb_16loops!$M$2:$M$12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0.106</c:v>
                </c:pt>
                <c:pt idx="2">
                  <c:v>0.16600000000000001</c:v>
                </c:pt>
                <c:pt idx="3">
                  <c:v>0.33200000000000002</c:v>
                </c:pt>
                <c:pt idx="4">
                  <c:v>0.63100000000000001</c:v>
                </c:pt>
                <c:pt idx="5">
                  <c:v>1.212</c:v>
                </c:pt>
                <c:pt idx="6">
                  <c:v>3.048</c:v>
                </c:pt>
                <c:pt idx="7">
                  <c:v>5.77</c:v>
                </c:pt>
                <c:pt idx="8">
                  <c:v>11.551</c:v>
                </c:pt>
                <c:pt idx="9">
                  <c:v>22.488</c:v>
                </c:pt>
                <c:pt idx="10">
                  <c:v>46.938000000000002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96-409A-9FE5-A3FA8CF27384}"/>
            </c:ext>
          </c:extLst>
        </c:ser>
        <c:ser>
          <c:idx val="2"/>
          <c:order val="2"/>
          <c:tx>
            <c:strRef>
              <c:f>loaded_500kb_to_512mb_16loops!$S$1</c:f>
              <c:strCache>
                <c:ptCount val="1"/>
                <c:pt idx="0">
                  <c:v>remote_fileref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loaded_500kb_to_512mb_16loops!$S$2:$S$12</c:f>
              <c:numCache>
                <c:formatCode>General</c:formatCode>
                <c:ptCount val="11"/>
                <c:pt idx="0">
                  <c:v>0.104</c:v>
                </c:pt>
                <c:pt idx="1">
                  <c:v>0.16</c:v>
                </c:pt>
                <c:pt idx="2">
                  <c:v>0.214</c:v>
                </c:pt>
                <c:pt idx="3">
                  <c:v>0.38700000000000001</c:v>
                </c:pt>
                <c:pt idx="4">
                  <c:v>0.67100000000000004</c:v>
                </c:pt>
                <c:pt idx="5">
                  <c:v>1.1910000000000001</c:v>
                </c:pt>
                <c:pt idx="6">
                  <c:v>2.4620000000000002</c:v>
                </c:pt>
                <c:pt idx="7">
                  <c:v>4.6559999999999997</c:v>
                </c:pt>
                <c:pt idx="8">
                  <c:v>9.1240000000000006</c:v>
                </c:pt>
                <c:pt idx="9">
                  <c:v>17.515000000000001</c:v>
                </c:pt>
                <c:pt idx="10">
                  <c:v>34.283999999999999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96-409A-9FE5-A3FA8CF27384}"/>
            </c:ext>
          </c:extLst>
        </c:ser>
        <c:ser>
          <c:idx val="3"/>
          <c:order val="3"/>
          <c:tx>
            <c:strRef>
              <c:f>loaded_500kb_to_512mb_16loops!$Y$1</c:f>
              <c:strCache>
                <c:ptCount val="1"/>
                <c:pt idx="0">
                  <c:v>remote_datacall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loaded_500kb_to_512mb_16loops!$A$2:$A$12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</c:numCache>
            </c:numRef>
          </c:xVal>
          <c:yVal>
            <c:numRef>
              <c:f>loaded_500kb_to_512mb_16loops!$Y$2:$Y$12</c:f>
              <c:numCache>
                <c:formatCode>General</c:formatCode>
                <c:ptCount val="11"/>
                <c:pt idx="0">
                  <c:v>8.2000000000000003E-2</c:v>
                </c:pt>
                <c:pt idx="1">
                  <c:v>0.128</c:v>
                </c:pt>
                <c:pt idx="2">
                  <c:v>0.19</c:v>
                </c:pt>
                <c:pt idx="3">
                  <c:v>0.34499999999999997</c:v>
                </c:pt>
                <c:pt idx="4">
                  <c:v>0.64200000000000002</c:v>
                </c:pt>
                <c:pt idx="5">
                  <c:v>1.175</c:v>
                </c:pt>
                <c:pt idx="6">
                  <c:v>2.456</c:v>
                </c:pt>
                <c:pt idx="7">
                  <c:v>4.6269999999999998</c:v>
                </c:pt>
                <c:pt idx="8">
                  <c:v>8.9550000000000001</c:v>
                </c:pt>
                <c:pt idx="9">
                  <c:v>17.306000000000001</c:v>
                </c:pt>
                <c:pt idx="10">
                  <c:v>34.911999999999999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96-409A-9FE5-A3FA8CF2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708400"/>
        <c:axId val="1118709712"/>
      </c:scatterChart>
      <c:valAx>
        <c:axId val="111870840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Data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09712"/>
        <c:crosses val="autoZero"/>
        <c:crossBetween val="midCat"/>
        <c:majorUnit val="4"/>
      </c:valAx>
      <c:valAx>
        <c:axId val="1118709712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08400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</xdr:colOff>
      <xdr:row>12</xdr:row>
      <xdr:rowOff>180975</xdr:rowOff>
    </xdr:from>
    <xdr:to>
      <xdr:col>8</xdr:col>
      <xdr:colOff>228600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F3A01-D668-4BC9-AEFE-B699D16F4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396874</xdr:colOff>
      <xdr:row>12</xdr:row>
      <xdr:rowOff>168275</xdr:rowOff>
    </xdr:from>
    <xdr:to>
      <xdr:col>15</xdr:col>
      <xdr:colOff>203199</xdr:colOff>
      <xdr:row>27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69CB72-B988-43A0-BA8F-96AEEF12C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9524</xdr:colOff>
      <xdr:row>30</xdr:row>
      <xdr:rowOff>9525</xdr:rowOff>
    </xdr:from>
    <xdr:to>
      <xdr:col>8</xdr:col>
      <xdr:colOff>241299</xdr:colOff>
      <xdr:row>44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6A5692-91EE-4BA3-95C4-68378EAAA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393700</xdr:colOff>
      <xdr:row>30</xdr:row>
      <xdr:rowOff>0</xdr:rowOff>
    </xdr:from>
    <xdr:to>
      <xdr:col>15</xdr:col>
      <xdr:colOff>196850</xdr:colOff>
      <xdr:row>44</xdr:row>
      <xdr:rowOff>165100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17DD4E3-E9EA-4D29-AFAB-2CA7CE776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733424</xdr:colOff>
      <xdr:row>14</xdr:row>
      <xdr:rowOff>180975</xdr:rowOff>
    </xdr:from>
    <xdr:to>
      <xdr:col>8</xdr:col>
      <xdr:colOff>88900</xdr:colOff>
      <xdr:row>29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5A6D82-B492-4577-AD5E-893344B39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273050</xdr:colOff>
      <xdr:row>15</xdr:row>
      <xdr:rowOff>0</xdr:rowOff>
    </xdr:from>
    <xdr:to>
      <xdr:col>14</xdr:col>
      <xdr:colOff>752476</xdr:colOff>
      <xdr:row>29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01DBBC-9AC2-4CBB-A759-D1EABC0A4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FDC76D-6C10-4591-A22C-F0E33D64DC6B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9F8DCC-B72F-49F2-928F-59687AB0E710}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C17E7C-A196-4D52-A812-35AB191765D3}" name="data_unloaded_500kb_to_512mb_16loops" displayName="data_unloaded_500kb_to_512mb_16loops" ref="A1:CW12" tableType="queryTable" totalsRowShown="0">
  <autoFilter ref="A1:CW12" xr:uid="{D60EC345-AAD2-4724-801F-9D46581DB3F1}"/>
  <tableColumns count="101">
    <tableColumn id="1" xr3:uid="{E91CDFEA-C631-4E24-8CF5-80A878CAB82E}" uniqueName="1" name="datasize" queryTableFieldId="1"/>
    <tableColumn id="2" xr3:uid="{063EAFF2-FD77-463A-BFE1-3A47BD163F9C}" uniqueName="2" name="Column2" queryTableFieldId="2" dataDxfId="71"/>
    <tableColumn id="3" xr3:uid="{DB4AA43A-D968-45CF-91D8-21091AE240FB}" uniqueName="3" name="Column3" queryTableFieldId="3" dataDxfId="70"/>
    <tableColumn id="4" xr3:uid="{8AD63277-C0F5-4579-98A0-E2082A47826D}" uniqueName="4" name="Column4" queryTableFieldId="4" dataDxfId="69"/>
    <tableColumn id="5" xr3:uid="{9495BF1A-4374-4CBD-9FD8-96F7A8A7E43A}" uniqueName="5" name="Column5" queryTableFieldId="5"/>
    <tableColumn id="6" xr3:uid="{4EDE1A6A-12F5-4678-83AC-30BA9A570DFE}" uniqueName="6" name="Column6" queryTableFieldId="6"/>
    <tableColumn id="7" xr3:uid="{66A7F5E3-57D8-454A-933C-27A18F2391B7}" uniqueName="7" name="local_fileref" queryTableFieldId="7"/>
    <tableColumn id="8" xr3:uid="{D7A31DC1-2B9B-4003-8D7C-EAD68063C4A6}" uniqueName="8" name="Column8" queryTableFieldId="8"/>
    <tableColumn id="9" xr3:uid="{3731BE46-842B-4464-975B-749F23A8EE59}" uniqueName="9" name="Column9" queryTableFieldId="9" dataDxfId="68"/>
    <tableColumn id="10" xr3:uid="{28949F28-0B50-416C-B347-519D51B2B60B}" uniqueName="10" name="Column10" queryTableFieldId="10" dataDxfId="67"/>
    <tableColumn id="11" xr3:uid="{C347D33C-7487-42B4-B28C-9AFF69708165}" uniqueName="11" name="Column11" queryTableFieldId="11"/>
    <tableColumn id="12" xr3:uid="{76C1E695-CF0B-4BD2-9E9B-9729A12A96B0}" uniqueName="12" name="Column12" queryTableFieldId="12"/>
    <tableColumn id="13" xr3:uid="{3EB8E095-D3FB-4F47-9FAC-16CD3CF004C7}" uniqueName="13" name="local_datacall" queryTableFieldId="13"/>
    <tableColumn id="14" xr3:uid="{43BE5B9B-85B9-49C3-B9B5-F0E06630F43C}" uniqueName="14" name="Column14" queryTableFieldId="14"/>
    <tableColumn id="15" xr3:uid="{BD42D67F-AC41-4F86-AF50-0959B7B1CF5F}" uniqueName="15" name="Column15" queryTableFieldId="15" dataDxfId="66"/>
    <tableColumn id="16" xr3:uid="{3E50C62D-F6C0-4359-BCB8-D088F862ECE7}" uniqueName="16" name="Column16" queryTableFieldId="16" dataDxfId="65"/>
    <tableColumn id="17" xr3:uid="{0D42B650-FEF3-4D6F-82B2-460AC65F460B}" uniqueName="17" name="Column17" queryTableFieldId="17"/>
    <tableColumn id="18" xr3:uid="{1203B75F-5864-4153-8F41-7386829D4971}" uniqueName="18" name="Column18" queryTableFieldId="18"/>
    <tableColumn id="19" xr3:uid="{AA1400D5-31B2-4EBC-85B7-9D28A238AB19}" uniqueName="19" name="remote_fileref" queryTableFieldId="19"/>
    <tableColumn id="20" xr3:uid="{A050B157-9EF7-4492-B1CA-73EAEDF90A22}" uniqueName="20" name="Column20" queryTableFieldId="20"/>
    <tableColumn id="21" xr3:uid="{EED61344-774B-4AD2-A06D-3F4C13E274EE}" uniqueName="21" name="Column21" queryTableFieldId="21" dataDxfId="64"/>
    <tableColumn id="22" xr3:uid="{67DE6ACE-B914-439B-B77C-FCB9E7F5F1F8}" uniqueName="22" name="Column22" queryTableFieldId="22" dataDxfId="63"/>
    <tableColumn id="23" xr3:uid="{E3881F16-0564-4E9E-BFC8-472357D5FDDC}" uniqueName="23" name="Column23" queryTableFieldId="23"/>
    <tableColumn id="24" xr3:uid="{06C48ED8-28A3-44CC-AF98-53EF04A7A41F}" uniqueName="24" name="Column24" queryTableFieldId="24"/>
    <tableColumn id="25" xr3:uid="{8EEF11FB-222C-41F6-9C73-44B83888A865}" uniqueName="25" name="remote_datacall" queryTableFieldId="25"/>
    <tableColumn id="26" xr3:uid="{4805AD56-FEFA-4B48-95FD-F9C8C7B8D15B}" uniqueName="26" name="Column26" queryTableFieldId="26"/>
    <tableColumn id="27" xr3:uid="{BD257A38-48F3-4B71-92EB-6FEBFAA32B9B}" uniqueName="27" name="Column27" queryTableFieldId="27" dataDxfId="62"/>
    <tableColumn id="28" xr3:uid="{32ADE77A-8DC6-4A94-A34E-B5946CDC9E0A}" uniqueName="28" name="Column28" queryTableFieldId="28" dataDxfId="61"/>
    <tableColumn id="29" xr3:uid="{D7C31566-3461-4D2A-A568-69A9FCA3A588}" uniqueName="29" name="Column29" queryTableFieldId="29" dataDxfId="60"/>
    <tableColumn id="30" xr3:uid="{5682A672-A557-469A-B236-F5D4A35DE078}" uniqueName="30" name="Column30" queryTableFieldId="30"/>
    <tableColumn id="31" xr3:uid="{B95A14ED-8523-484C-88A6-14F5E51FE298}" uniqueName="31" name="Column31" queryTableFieldId="31"/>
    <tableColumn id="32" xr3:uid="{E452F938-46F9-47EE-B981-09C680AD038C}" uniqueName="32" name="Column32" queryTableFieldId="32"/>
    <tableColumn id="33" xr3:uid="{380C0901-788A-4410-B60C-EB783D80532B}" uniqueName="33" name="Column33" queryTableFieldId="33"/>
    <tableColumn id="34" xr3:uid="{8CCE8FB7-D765-4299-9652-B9ACAA54B04F}" uniqueName="34" name="Column34" queryTableFieldId="34" dataDxfId="59"/>
    <tableColumn id="35" xr3:uid="{9245DF0E-6722-4FBB-BD8E-476D5A7A3DB5}" uniqueName="35" name="Column35" queryTableFieldId="35" dataDxfId="58"/>
    <tableColumn id="36" xr3:uid="{8AA22C26-EE66-4312-BE07-9AD20CF0F918}" uniqueName="36" name="Column36" queryTableFieldId="36"/>
    <tableColumn id="37" xr3:uid="{2B646555-B03F-42DD-947A-DAFA640F76F5}" uniqueName="37" name="Column37" queryTableFieldId="37"/>
    <tableColumn id="38" xr3:uid="{D5604067-5E94-4FB8-A5B7-090775EDD266}" uniqueName="38" name="Column38" queryTableFieldId="38"/>
    <tableColumn id="39" xr3:uid="{64EC71BD-4B34-427B-9C1C-D1E0DA25CDC4}" uniqueName="39" name="Column39" queryTableFieldId="39"/>
    <tableColumn id="40" xr3:uid="{F1E5B3AE-A3E2-41A9-A931-3C9A8A797083}" uniqueName="40" name="Column40" queryTableFieldId="40" dataDxfId="57"/>
    <tableColumn id="41" xr3:uid="{3CCEC94C-D24E-4FDD-9864-DED2E5579ED7}" uniqueName="41" name="Column41" queryTableFieldId="41" dataDxfId="56"/>
    <tableColumn id="42" xr3:uid="{CBC48300-9C5F-49E9-A810-765A23288BC7}" uniqueName="42" name="Column42" queryTableFieldId="42"/>
    <tableColumn id="43" xr3:uid="{8679CA75-ABE1-42CD-8959-B62E821A0AA5}" uniqueName="43" name="Column43" queryTableFieldId="43"/>
    <tableColumn id="44" xr3:uid="{A8CA5FC4-548F-4B38-A0ED-FA967AF1AF19}" uniqueName="44" name="Column44" queryTableFieldId="44"/>
    <tableColumn id="45" xr3:uid="{98A5AAFE-5EC3-4B98-8DB5-5742C09DD3E3}" uniqueName="45" name="Column45" queryTableFieldId="45"/>
    <tableColumn id="46" xr3:uid="{92458529-DF43-4AD0-8FBC-1F2A71928EB9}" uniqueName="46" name="Column46" queryTableFieldId="46" dataDxfId="55"/>
    <tableColumn id="47" xr3:uid="{E9C56A66-A82C-45DD-B24A-50D8892A5DA0}" uniqueName="47" name="Column47" queryTableFieldId="47" dataDxfId="54"/>
    <tableColumn id="48" xr3:uid="{7F2CC0ED-E3D5-4FDD-AACE-470870755226}" uniqueName="48" name="Column48" queryTableFieldId="48"/>
    <tableColumn id="49" xr3:uid="{425E171A-89EA-4B0B-9687-65449C3730B6}" uniqueName="49" name="Column49" queryTableFieldId="49"/>
    <tableColumn id="50" xr3:uid="{964D66AE-D2F0-4659-8238-9FE0107A2964}" uniqueName="50" name="Column50" queryTableFieldId="50"/>
    <tableColumn id="51" xr3:uid="{894C8605-B7F3-42A2-A7B6-F531F531643A}" uniqueName="51" name="Column51" queryTableFieldId="51"/>
    <tableColumn id="52" xr3:uid="{FBF4F845-182F-4088-998C-9775FB9FDE16}" uniqueName="52" name="Column52" queryTableFieldId="52" dataDxfId="53"/>
    <tableColumn id="53" xr3:uid="{5F996CD5-1CA3-489D-8F3A-DB9C953D0557}" uniqueName="53" name="Column53" queryTableFieldId="53" dataDxfId="52"/>
    <tableColumn id="54" xr3:uid="{AA79DD6D-8EF6-4681-AF3D-250D3F5CE900}" uniqueName="54" name="Column54" queryTableFieldId="54" dataDxfId="51"/>
    <tableColumn id="55" xr3:uid="{D217BDD8-B876-478D-83E5-C1E97057F317}" uniqueName="55" name="Column55" queryTableFieldId="55"/>
    <tableColumn id="56" xr3:uid="{285F99BC-8367-43E1-804B-29702291A6AC}" uniqueName="56" name="Column56" queryTableFieldId="56"/>
    <tableColumn id="57" xr3:uid="{61A693CD-CB3A-40E9-854B-6E077AB601A8}" uniqueName="57" name="local_fileref2" queryTableFieldId="57"/>
    <tableColumn id="58" xr3:uid="{CF51BF1F-532D-4818-9CB3-53E683AEA5BF}" uniqueName="58" name="Column58" queryTableFieldId="58"/>
    <tableColumn id="59" xr3:uid="{FD8D62AA-80D2-4169-81C7-4B81E9D6076A}" uniqueName="59" name="Column59" queryTableFieldId="59" dataDxfId="50"/>
    <tableColumn id="60" xr3:uid="{3FCF4934-8D51-4470-8885-FC6D57E2ADD2}" uniqueName="60" name="Column60" queryTableFieldId="60" dataDxfId="49"/>
    <tableColumn id="61" xr3:uid="{F214E5E4-0FF4-4DF6-AEEE-54F8834AFEA0}" uniqueName="61" name="Column61" queryTableFieldId="61"/>
    <tableColumn id="62" xr3:uid="{BDFD51BD-B5DE-4176-A205-5A4343F89602}" uniqueName="62" name="Column62" queryTableFieldId="62"/>
    <tableColumn id="63" xr3:uid="{D513C2EC-F7B9-4320-B103-37B29ADADDFA}" uniqueName="63" name="local_datacall2" queryTableFieldId="63"/>
    <tableColumn id="64" xr3:uid="{F37C5BF3-6A7C-482D-8374-3F744318DDCF}" uniqueName="64" name="Column64" queryTableFieldId="64"/>
    <tableColumn id="65" xr3:uid="{DD7EA557-9766-41B9-A2A5-217B8301942F}" uniqueName="65" name="Column65" queryTableFieldId="65" dataDxfId="48"/>
    <tableColumn id="66" xr3:uid="{3B4E1F18-2627-4D9F-AEB9-9C5FDA7E5CD1}" uniqueName="66" name="Column66" queryTableFieldId="66" dataDxfId="47"/>
    <tableColumn id="67" xr3:uid="{85F66F7D-0620-495C-8CE7-C2CE2E383613}" uniqueName="67" name="Column67" queryTableFieldId="67"/>
    <tableColumn id="68" xr3:uid="{8A5DA3CC-8400-4DA1-B65F-B8CA1564FAB6}" uniqueName="68" name="Column68" queryTableFieldId="68"/>
    <tableColumn id="69" xr3:uid="{0F9CFBE6-48D9-4346-8C49-F020345EEE90}" uniqueName="69" name="remote_fileref2" queryTableFieldId="69"/>
    <tableColumn id="70" xr3:uid="{C918FBE7-E428-42FC-980D-A174B274CA30}" uniqueName="70" name="Column70" queryTableFieldId="70"/>
    <tableColumn id="71" xr3:uid="{E2064C51-4B4F-4E44-AC15-FBBDF4D39B1D}" uniqueName="71" name="Column71" queryTableFieldId="71" dataDxfId="46"/>
    <tableColumn id="72" xr3:uid="{CDEA9F26-D9E1-4F9B-88F6-19266D43B5BC}" uniqueName="72" name="Column72" queryTableFieldId="72" dataDxfId="45"/>
    <tableColumn id="73" xr3:uid="{2AB17C8C-716D-4B7B-AC22-14E7A1EBD7B0}" uniqueName="73" name="Column73" queryTableFieldId="73"/>
    <tableColumn id="74" xr3:uid="{847CD4DD-A01A-4AB2-B1EF-636E8008ED39}" uniqueName="74" name="Column74" queryTableFieldId="74"/>
    <tableColumn id="75" xr3:uid="{DE8F0DF8-1DFB-4247-B3FB-E4B72F8A5FF9}" uniqueName="75" name="remote_datacall2" queryTableFieldId="75"/>
    <tableColumn id="76" xr3:uid="{624DE3B8-CBCE-4AD4-86CA-6A072921DE0D}" uniqueName="76" name="Column76" queryTableFieldId="76"/>
    <tableColumn id="77" xr3:uid="{57D81FC1-E25F-4C64-A0A0-A51150B7D0BB}" uniqueName="77" name="Column77" queryTableFieldId="77" dataDxfId="44"/>
    <tableColumn id="78" xr3:uid="{F044AADF-F60C-42B0-A4F6-F0BA3E704E32}" uniqueName="78" name="Column78" queryTableFieldId="78" dataDxfId="43"/>
    <tableColumn id="79" xr3:uid="{7B04801F-5EF5-4BF7-AA77-C42C7B0D2C99}" uniqueName="79" name="Column79" queryTableFieldId="79" dataDxfId="42"/>
    <tableColumn id="80" xr3:uid="{68269B84-C51D-409F-AC9E-D873749DF4F6}" uniqueName="80" name="Column80" queryTableFieldId="80"/>
    <tableColumn id="81" xr3:uid="{A1DB4949-C6CE-42A3-81B8-E1420D89A9DF}" uniqueName="81" name="Column81" queryTableFieldId="81"/>
    <tableColumn id="82" xr3:uid="{94C4ABC8-93B0-4DC4-842D-64ACA1150072}" uniqueName="82" name="local_fileref3" queryTableFieldId="82"/>
    <tableColumn id="83" xr3:uid="{9C8EEBF1-4BC0-4F52-A702-0F524D52FEDA}" uniqueName="83" name="Column83" queryTableFieldId="83"/>
    <tableColumn id="84" xr3:uid="{DD2557EA-C167-4D73-82C2-C64E2C67B91F}" uniqueName="84" name="Column84" queryTableFieldId="84" dataDxfId="41"/>
    <tableColumn id="85" xr3:uid="{055F9B1B-E56E-48C9-916F-D78061285171}" uniqueName="85" name="Column85" queryTableFieldId="85" dataDxfId="40"/>
    <tableColumn id="86" xr3:uid="{6DD477FC-ADF4-4D7C-B717-248CF3D8129C}" uniqueName="86" name="Column86" queryTableFieldId="86"/>
    <tableColumn id="87" xr3:uid="{AF53A86D-11D3-4094-929A-AB5D5C436044}" uniqueName="87" name="Column87" queryTableFieldId="87"/>
    <tableColumn id="88" xr3:uid="{CBDD5056-3964-4583-81D2-F83BE13DF646}" uniqueName="88" name="local_datacall3" queryTableFieldId="88"/>
    <tableColumn id="89" xr3:uid="{1B01EB1B-D0C9-48BE-A8E9-4BC402CEE281}" uniqueName="89" name="Column89" queryTableFieldId="89"/>
    <tableColumn id="90" xr3:uid="{0E978805-369C-46FC-A3F5-3B29D9668A8D}" uniqueName="90" name="Column90" queryTableFieldId="90" dataDxfId="39"/>
    <tableColumn id="91" xr3:uid="{88A84CFE-BB9A-4954-BB05-6A4AD5B90779}" uniqueName="91" name="Column91" queryTableFieldId="91" dataDxfId="38"/>
    <tableColumn id="92" xr3:uid="{A02BEEDC-2096-488E-BB53-5A7B5BD1FC77}" uniqueName="92" name="Column92" queryTableFieldId="92"/>
    <tableColumn id="93" xr3:uid="{72A40B4C-57C4-4760-B2B2-7011930DC86D}" uniqueName="93" name="Column93" queryTableFieldId="93"/>
    <tableColumn id="94" xr3:uid="{51CBB6E8-CE87-46DB-AFB7-88F856E96BA8}" uniqueName="94" name="remote_fileref3" queryTableFieldId="94"/>
    <tableColumn id="95" xr3:uid="{793FAEE5-F88F-404B-82FE-AA2FE8EA5EAF}" uniqueName="95" name="Column95" queryTableFieldId="95"/>
    <tableColumn id="96" xr3:uid="{F9C375F3-CEED-4D44-B9B3-89CFC764AB9A}" uniqueName="96" name="Column96" queryTableFieldId="96" dataDxfId="37"/>
    <tableColumn id="97" xr3:uid="{74D20418-D07A-4AEB-B006-C2CD46D5C897}" uniqueName="97" name="Column97" queryTableFieldId="97" dataDxfId="36"/>
    <tableColumn id="98" xr3:uid="{79F0AB18-9318-476C-961E-CFE6BC69A6C2}" uniqueName="98" name="Column98" queryTableFieldId="98"/>
    <tableColumn id="99" xr3:uid="{0CED1C0B-06E0-4455-9536-4ED0BBA37FCB}" uniqueName="99" name="Column99" queryTableFieldId="99"/>
    <tableColumn id="100" xr3:uid="{220A5BFC-5AFF-4A2C-968D-DD6FE0E8CC57}" uniqueName="100" name="remote_datacall3" queryTableFieldId="100"/>
    <tableColumn id="101" xr3:uid="{39D5DA9C-C7CB-4FDF-A3F6-2D294AA32EA5}" uniqueName="101" name="Column101" queryTableFieldId="10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D1AA05-BE35-47D2-8C60-D988047A7128}" name="data_loaded_500kb_to_512mb_16loops" displayName="data_loaded_500kb_to_512mb_16loops" ref="A1:CW12" tableType="queryTable" totalsRowShown="0">
  <autoFilter ref="A1:CW12" xr:uid="{994CCC05-71B4-4985-9D0D-99EE9349E6EF}"/>
  <tableColumns count="101">
    <tableColumn id="1" xr3:uid="{60290804-7FA6-4A12-85C1-A5469DD57A47}" uniqueName="1" name="datasize" queryTableFieldId="1"/>
    <tableColumn id="2" xr3:uid="{51CB275D-3490-46C0-94B0-7717A3983D72}" uniqueName="2" name="Column2" queryTableFieldId="2" dataDxfId="35"/>
    <tableColumn id="3" xr3:uid="{664B0416-219B-4DB6-B482-CFB100B8EE77}" uniqueName="3" name="Column3" queryTableFieldId="3" dataDxfId="34"/>
    <tableColumn id="4" xr3:uid="{13D39DCF-5375-400F-BEC7-25C92E42E648}" uniqueName="4" name="Column4" queryTableFieldId="4" dataDxfId="33"/>
    <tableColumn id="5" xr3:uid="{724F89CB-47CF-454A-ABEF-1F06462BC4A9}" uniqueName="5" name="Column5" queryTableFieldId="5"/>
    <tableColumn id="6" xr3:uid="{983ABD3F-E1B1-406D-A396-BF26A59A20A3}" uniqueName="6" name="Column6" queryTableFieldId="6"/>
    <tableColumn id="7" xr3:uid="{93A56DB0-3400-4E7E-BFB2-6674F3538802}" uniqueName="7" name="local_fileref" queryTableFieldId="7"/>
    <tableColumn id="8" xr3:uid="{07DC04B2-1DE0-4081-811B-F251A8BF2976}" uniqueName="8" name="Column8" queryTableFieldId="8"/>
    <tableColumn id="9" xr3:uid="{2B6ADA22-16FC-4F6C-BF1B-AF4C18C56856}" uniqueName="9" name="Column9" queryTableFieldId="9" dataDxfId="32"/>
    <tableColumn id="10" xr3:uid="{30E26F10-5AED-4517-AECA-259BFDD59AF0}" uniqueName="10" name="Column10" queryTableFieldId="10" dataDxfId="31"/>
    <tableColumn id="11" xr3:uid="{6D23EA6E-05DF-4837-8378-D3D0A444674E}" uniqueName="11" name="Column11" queryTableFieldId="11"/>
    <tableColumn id="12" xr3:uid="{CE477E9A-6039-443D-8595-6E08D4BEEE13}" uniqueName="12" name="Column12" queryTableFieldId="12"/>
    <tableColumn id="13" xr3:uid="{6B73B4C0-B442-4E5C-94A3-6DEC58FE0C6B}" uniqueName="13" name="local_datacall" queryTableFieldId="13"/>
    <tableColumn id="14" xr3:uid="{CFE60D72-8275-4E48-99F0-69D695553014}" uniqueName="14" name="Column14" queryTableFieldId="14"/>
    <tableColumn id="15" xr3:uid="{E1BC2E18-5A9D-41B7-84AE-8C9CC3121AC5}" uniqueName="15" name="Column15" queryTableFieldId="15" dataDxfId="30"/>
    <tableColumn id="16" xr3:uid="{4A43C6FB-AEEC-4CD6-BD59-CEB3B09518C8}" uniqueName="16" name="Column16" queryTableFieldId="16" dataDxfId="29"/>
    <tableColumn id="17" xr3:uid="{D165A672-DC51-4519-9D69-FADF00582BF7}" uniqueName="17" name="Column17" queryTableFieldId="17"/>
    <tableColumn id="18" xr3:uid="{B9318D15-9B12-44AC-98AF-BE1F0B575044}" uniqueName="18" name="Column18" queryTableFieldId="18"/>
    <tableColumn id="19" xr3:uid="{578FCD0F-3CA2-41FB-9DCD-EBB8D51285B1}" uniqueName="19" name="remote_fileref" queryTableFieldId="19"/>
    <tableColumn id="20" xr3:uid="{63D3BFD1-AEC3-4612-852E-A519399137CF}" uniqueName="20" name="Column20" queryTableFieldId="20"/>
    <tableColumn id="21" xr3:uid="{B0D7D50D-3EF6-4C68-A680-3657F62EFE6C}" uniqueName="21" name="Column21" queryTableFieldId="21" dataDxfId="28"/>
    <tableColumn id="22" xr3:uid="{AD20BE22-B04C-4B6C-B076-C5E344642C26}" uniqueName="22" name="Column22" queryTableFieldId="22" dataDxfId="27"/>
    <tableColumn id="23" xr3:uid="{D26D87A6-C149-46C4-8BE1-5C1432A4BD24}" uniqueName="23" name="Column23" queryTableFieldId="23"/>
    <tableColumn id="24" xr3:uid="{46BCCE08-500E-43F2-BB3B-B735C8F07265}" uniqueName="24" name="Column24" queryTableFieldId="24"/>
    <tableColumn id="25" xr3:uid="{6508844A-0941-48D7-A09B-98D306AD6715}" uniqueName="25" name="remote_datacall" queryTableFieldId="25"/>
    <tableColumn id="26" xr3:uid="{2C701487-27EA-4DF5-B2C1-E2E609133F63}" uniqueName="26" name="Column26" queryTableFieldId="26"/>
    <tableColumn id="27" xr3:uid="{0BCFF2BB-3CF8-4007-9EBE-F819A70382BE}" uniqueName="27" name="Column27" queryTableFieldId="27" dataDxfId="26"/>
    <tableColumn id="28" xr3:uid="{FD397B79-FE86-404C-B4B7-284FFBA2E9CD}" uniqueName="28" name="Column28" queryTableFieldId="28" dataDxfId="25"/>
    <tableColumn id="29" xr3:uid="{A4D50406-7F2F-4223-939B-3357D055C379}" uniqueName="29" name="Column29" queryTableFieldId="29" dataDxfId="24"/>
    <tableColumn id="30" xr3:uid="{0B527FB4-D87D-4282-972E-750B4BCECCE9}" uniqueName="30" name="Column30" queryTableFieldId="30"/>
    <tableColumn id="31" xr3:uid="{609A855F-3396-4149-B3A1-7BC21A549AB3}" uniqueName="31" name="Column31" queryTableFieldId="31"/>
    <tableColumn id="32" xr3:uid="{CFED1A1F-51D2-40F0-9249-FE7168D2DD59}" uniqueName="32" name="Column32" queryTableFieldId="32"/>
    <tableColumn id="33" xr3:uid="{1AED949A-3250-4438-9BA6-76158B97A359}" uniqueName="33" name="Column33" queryTableFieldId="33"/>
    <tableColumn id="34" xr3:uid="{703DBAA7-7C63-4572-A736-E38DC974DFA2}" uniqueName="34" name="Column34" queryTableFieldId="34" dataDxfId="23"/>
    <tableColumn id="35" xr3:uid="{9379CAA8-3C21-46ED-982A-790320CB064C}" uniqueName="35" name="Column35" queryTableFieldId="35" dataDxfId="22"/>
    <tableColumn id="36" xr3:uid="{CB183B41-7887-4090-B12A-90A92811C471}" uniqueName="36" name="Column36" queryTableFieldId="36"/>
    <tableColumn id="37" xr3:uid="{12F7BF36-1265-40F9-9FD0-BAB689DE2D4D}" uniqueName="37" name="Column37" queryTableFieldId="37"/>
    <tableColumn id="38" xr3:uid="{445FFD31-B152-4014-9072-1B4055AF9D34}" uniqueName="38" name="Column38" queryTableFieldId="38"/>
    <tableColumn id="39" xr3:uid="{3B0B1CDB-E54B-45BA-9B7F-13279D43ECD3}" uniqueName="39" name="Column39" queryTableFieldId="39"/>
    <tableColumn id="40" xr3:uid="{6EFA27AF-414E-405B-93B0-C66ECFFAAF4D}" uniqueName="40" name="Column40" queryTableFieldId="40" dataDxfId="21"/>
    <tableColumn id="41" xr3:uid="{3A9B9E39-353A-48FA-9189-D11405F93838}" uniqueName="41" name="Column41" queryTableFieldId="41" dataDxfId="20"/>
    <tableColumn id="42" xr3:uid="{03008C33-C613-4AC5-8489-9F2626608DDE}" uniqueName="42" name="Column42" queryTableFieldId="42"/>
    <tableColumn id="43" xr3:uid="{3D8A70EC-B5E3-43BA-943E-B7AAA7F08FFD}" uniqueName="43" name="Column43" queryTableFieldId="43"/>
    <tableColumn id="44" xr3:uid="{216EB4DE-10D2-4CD3-B1E8-71D417A7B1E8}" uniqueName="44" name="Column44" queryTableFieldId="44"/>
    <tableColumn id="45" xr3:uid="{CF1DFE00-49DF-47F9-B8A5-ABA9FD6941DA}" uniqueName="45" name="Column45" queryTableFieldId="45"/>
    <tableColumn id="46" xr3:uid="{38203513-1D25-4E3D-941E-E7372DA026FD}" uniqueName="46" name="Column46" queryTableFieldId="46" dataDxfId="19"/>
    <tableColumn id="47" xr3:uid="{192E2412-FA14-4F9D-BE6D-06B4EF1AE204}" uniqueName="47" name="Column47" queryTableFieldId="47" dataDxfId="18"/>
    <tableColumn id="48" xr3:uid="{32B37344-6AB5-4B09-A4B1-DED38B6AB993}" uniqueName="48" name="Column48" queryTableFieldId="48"/>
    <tableColumn id="49" xr3:uid="{70FCCA67-FFF7-41E7-9951-542F097053C3}" uniqueName="49" name="Column49" queryTableFieldId="49"/>
    <tableColumn id="50" xr3:uid="{2D6BC879-2B45-4F22-AC2C-0BE136187C6A}" uniqueName="50" name="Column50" queryTableFieldId="50"/>
    <tableColumn id="51" xr3:uid="{C35003DA-C0AE-4FD5-ABA0-CC05D32C43DA}" uniqueName="51" name="Column51" queryTableFieldId="51"/>
    <tableColumn id="52" xr3:uid="{DDFD206C-5009-4F3F-AFEF-0A5A1A2DDA5D}" uniqueName="52" name="Column52" queryTableFieldId="52" dataDxfId="17"/>
    <tableColumn id="53" xr3:uid="{A1054997-8A7F-41A9-AFD0-F876AEC17CCC}" uniqueName="53" name="Column53" queryTableFieldId="53" dataDxfId="16"/>
    <tableColumn id="54" xr3:uid="{83FE33A7-8E8D-4E8A-BB47-8DDDED0AB1AC}" uniqueName="54" name="Column54" queryTableFieldId="54" dataDxfId="15"/>
    <tableColumn id="55" xr3:uid="{4FE303F4-C951-4930-AB83-4E63E1EB338F}" uniqueName="55" name="Column55" queryTableFieldId="55"/>
    <tableColumn id="56" xr3:uid="{2E783756-7B10-4490-8CC2-46516DED3AA3}" uniqueName="56" name="Column56" queryTableFieldId="56"/>
    <tableColumn id="57" xr3:uid="{77CB584D-06DA-4090-A012-028DE0F92499}" uniqueName="57" name="local_fileref2" queryTableFieldId="57"/>
    <tableColumn id="58" xr3:uid="{CE018FC1-3D8D-43C6-A403-7830FC4FFAF9}" uniqueName="58" name="Column58" queryTableFieldId="58"/>
    <tableColumn id="59" xr3:uid="{4BF7EA7F-30CC-453F-B8B1-0B77595F1C05}" uniqueName="59" name="Column59" queryTableFieldId="59" dataDxfId="14"/>
    <tableColumn id="60" xr3:uid="{F19F60C1-0CD1-4941-AE6E-38EFA8CBE9C8}" uniqueName="60" name="Column60" queryTableFieldId="60" dataDxfId="13"/>
    <tableColumn id="61" xr3:uid="{74B0B0E1-D240-4BFC-8AF0-B565F753C27A}" uniqueName="61" name="Column61" queryTableFieldId="61"/>
    <tableColumn id="62" xr3:uid="{D1216324-6E94-4825-9045-5ABB24D53151}" uniqueName="62" name="Column62" queryTableFieldId="62"/>
    <tableColumn id="63" xr3:uid="{40342992-7D2A-4F10-BA6F-E29EB554DF93}" uniqueName="63" name="local_datacall2" queryTableFieldId="63"/>
    <tableColumn id="64" xr3:uid="{33ACAC0C-956D-45B0-BFC0-A8A54426B232}" uniqueName="64" name="Column64" queryTableFieldId="64"/>
    <tableColumn id="65" xr3:uid="{BDFA5130-371E-4130-904C-0967AD84D9F1}" uniqueName="65" name="Column65" queryTableFieldId="65" dataDxfId="12"/>
    <tableColumn id="66" xr3:uid="{1B162D4B-8163-4543-8E4B-A4CF1F6EB2C6}" uniqueName="66" name="Column66" queryTableFieldId="66" dataDxfId="11"/>
    <tableColumn id="67" xr3:uid="{3D702315-9B5C-4132-85FA-AD90FBBC23C9}" uniqueName="67" name="Column67" queryTableFieldId="67"/>
    <tableColumn id="68" xr3:uid="{0E267DBF-C4F0-4F56-9493-4CC08F900A41}" uniqueName="68" name="Column68" queryTableFieldId="68"/>
    <tableColumn id="69" xr3:uid="{CD5A1621-9E6B-4911-95AE-84552C87A22B}" uniqueName="69" name="remote_fileref2" queryTableFieldId="69"/>
    <tableColumn id="70" xr3:uid="{995A8BB0-C8DD-4938-9CFE-7011AC6081C7}" uniqueName="70" name="Column70" queryTableFieldId="70"/>
    <tableColumn id="71" xr3:uid="{8B594450-BAE9-437C-82D2-81D1F18CB8F2}" uniqueName="71" name="Column71" queryTableFieldId="71" dataDxfId="10"/>
    <tableColumn id="72" xr3:uid="{E2963E56-F08B-4DA1-8EB1-E10F9F468F54}" uniqueName="72" name="Column72" queryTableFieldId="72" dataDxfId="9"/>
    <tableColumn id="73" xr3:uid="{33B84052-AE96-4C2B-977C-8F8C676121E5}" uniqueName="73" name="Column73" queryTableFieldId="73"/>
    <tableColumn id="74" xr3:uid="{3E8929BE-9BCC-4EDB-8E24-F6EFFDF2D763}" uniqueName="74" name="Column74" queryTableFieldId="74"/>
    <tableColumn id="75" xr3:uid="{FC81C5AF-FCFB-4A9F-8F76-58467C67C2A6}" uniqueName="75" name="remote_datacall2" queryTableFieldId="75"/>
    <tableColumn id="76" xr3:uid="{B888DCEB-AEDA-4531-B828-4823FBD7F05F}" uniqueName="76" name="Column76" queryTableFieldId="76"/>
    <tableColumn id="77" xr3:uid="{C1E40D6A-7FF7-47C4-87D2-3917A1576CD4}" uniqueName="77" name="Column77" queryTableFieldId="77" dataDxfId="8"/>
    <tableColumn id="78" xr3:uid="{39AD40A0-4C90-4BC5-B784-83C937DF1D5C}" uniqueName="78" name="Column78" queryTableFieldId="78" dataDxfId="7"/>
    <tableColumn id="79" xr3:uid="{E00A7156-5531-4BCF-8444-89E8601E6DA3}" uniqueName="79" name="Column79" queryTableFieldId="79" dataDxfId="6"/>
    <tableColumn id="80" xr3:uid="{993B8E85-D91E-4F2D-AA7E-071BF8BC2EAD}" uniqueName="80" name="Column80" queryTableFieldId="80"/>
    <tableColumn id="81" xr3:uid="{95261127-5011-48D5-949B-6589D7042777}" uniqueName="81" name="Column81" queryTableFieldId="81"/>
    <tableColumn id="82" xr3:uid="{6368A4D6-0769-485E-9C66-D507AC8CA570}" uniqueName="82" name="local_fileref3" queryTableFieldId="82"/>
    <tableColumn id="83" xr3:uid="{7DE5DB5C-80BD-4592-8012-9A447D69C45E}" uniqueName="83" name="Column83" queryTableFieldId="83"/>
    <tableColumn id="84" xr3:uid="{4E4D484D-88F1-473A-8D5A-29C1ABC7F71D}" uniqueName="84" name="Column84" queryTableFieldId="84" dataDxfId="5"/>
    <tableColumn id="85" xr3:uid="{9D8D9BB3-DC6B-4D8A-9171-455D908E01EC}" uniqueName="85" name="Column85" queryTableFieldId="85" dataDxfId="4"/>
    <tableColumn id="86" xr3:uid="{CDFDDAF9-72EE-4E05-80DB-6AB29E812890}" uniqueName="86" name="Column86" queryTableFieldId="86"/>
    <tableColumn id="87" xr3:uid="{2B710969-7214-4693-A12D-628C34BE01CF}" uniqueName="87" name="Column87" queryTableFieldId="87"/>
    <tableColumn id="88" xr3:uid="{43FB396B-7280-4969-841E-7C40C7DD42AB}" uniqueName="88" name="local_datacall3" queryTableFieldId="88"/>
    <tableColumn id="89" xr3:uid="{9D2FFCB3-0B95-46EE-981A-D1FDD86FC86B}" uniqueName="89" name="Column89" queryTableFieldId="89"/>
    <tableColumn id="90" xr3:uid="{24B63639-7197-4187-8E00-C2E1FF778F7E}" uniqueName="90" name="Column90" queryTableFieldId="90" dataDxfId="3"/>
    <tableColumn id="91" xr3:uid="{96B634C7-9C34-4F55-8801-1E886279E40D}" uniqueName="91" name="Column91" queryTableFieldId="91" dataDxfId="2"/>
    <tableColumn id="92" xr3:uid="{B1C79C68-02E2-423B-BB9F-1EB17BA3349B}" uniqueName="92" name="Column92" queryTableFieldId="92"/>
    <tableColumn id="93" xr3:uid="{E15682FA-00CE-477F-B254-4A235303BDBC}" uniqueName="93" name="Column93" queryTableFieldId="93"/>
    <tableColumn id="94" xr3:uid="{A2CA8BF3-A594-44B6-BBC2-60E665FB8484}" uniqueName="94" name="remote_fileref3" queryTableFieldId="94"/>
    <tableColumn id="95" xr3:uid="{7B93B2C0-EBD1-414E-9E8E-9382BCB8CECF}" uniqueName="95" name="Column95" queryTableFieldId="95"/>
    <tableColumn id="96" xr3:uid="{887CDAAB-0AB0-4FED-A7F8-507DDBED5E67}" uniqueName="96" name="Column96" queryTableFieldId="96" dataDxfId="1"/>
    <tableColumn id="97" xr3:uid="{E065EEB3-7B0C-438E-BE02-05C18D68AFFE}" uniqueName="97" name="Column97" queryTableFieldId="97" dataDxfId="0"/>
    <tableColumn id="98" xr3:uid="{ACCA8769-0CC2-4A34-A9C5-C5242EB8128F}" uniqueName="98" name="Column98" queryTableFieldId="98"/>
    <tableColumn id="99" xr3:uid="{782C4AAD-02F2-4FF8-9385-55BDD299BBC0}" uniqueName="99" name="Column99" queryTableFieldId="99"/>
    <tableColumn id="100" xr3:uid="{60ADCDBA-3BB2-4F5C-AD1A-E96ACA04E574}" uniqueName="100" name="remote_datacall3" queryTableFieldId="100"/>
    <tableColumn id="101" xr3:uid="{91201BBD-98FF-4BA3-A280-7E021FF9F8BB}" uniqueName="101" name="Column101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A5F1-5891-4564-B23F-A25054B86456}">
  <dimension ref="A1:CW12"/>
  <sheetViews>
    <sheetView tabSelected="1" workbookViewId="0">
      <selection activeCell="I15" sqref="I15"/>
    </sheetView>
  </sheetViews>
  <sheetFormatPr defaultRowHeight="14.5" x14ac:dyDescent="0.35"/>
  <cols>
    <col min="1" max="9" width="10.54296875" bestFit="1" customWidth="1"/>
    <col min="10" max="99" width="11.54296875" bestFit="1" customWidth="1"/>
    <col min="100" max="101" width="12.54296875" bestFit="1" customWidth="1"/>
  </cols>
  <sheetData>
    <row r="1" spans="1:10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99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100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101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102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103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104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105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106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107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108</v>
      </c>
      <c r="CW1" t="s">
        <v>87</v>
      </c>
    </row>
    <row r="2" spans="1:101" x14ac:dyDescent="0.35">
      <c r="A2">
        <v>0.5</v>
      </c>
      <c r="B2" s="1" t="s">
        <v>88</v>
      </c>
      <c r="C2" s="1" t="s">
        <v>89</v>
      </c>
      <c r="D2" s="1" t="s">
        <v>90</v>
      </c>
      <c r="E2">
        <v>7.7399999999999997E-2</v>
      </c>
      <c r="F2">
        <v>7.2999999999999995E-2</v>
      </c>
      <c r="G2">
        <v>0.08</v>
      </c>
      <c r="H2">
        <v>8.0500000000000002E-2</v>
      </c>
      <c r="I2" s="1" t="s">
        <v>89</v>
      </c>
      <c r="J2" s="1" t="s">
        <v>91</v>
      </c>
      <c r="K2">
        <v>8.1199999999999994E-2</v>
      </c>
      <c r="L2">
        <v>7.85E-2</v>
      </c>
      <c r="M2">
        <v>8.2000000000000003E-2</v>
      </c>
      <c r="N2">
        <v>8.3500000000000005E-2</v>
      </c>
      <c r="O2" s="1" t="s">
        <v>92</v>
      </c>
      <c r="P2" s="1" t="s">
        <v>90</v>
      </c>
      <c r="Q2">
        <v>0.1094</v>
      </c>
      <c r="R2">
        <v>9.9000000000000005E-2</v>
      </c>
      <c r="S2">
        <v>0.104</v>
      </c>
      <c r="T2">
        <v>0.1225</v>
      </c>
      <c r="U2" s="1" t="s">
        <v>92</v>
      </c>
      <c r="V2" s="1" t="s">
        <v>91</v>
      </c>
      <c r="W2">
        <v>8.6599999999999996E-2</v>
      </c>
      <c r="X2">
        <v>7.85E-2</v>
      </c>
      <c r="Y2">
        <v>8.4000000000000005E-2</v>
      </c>
      <c r="Z2">
        <v>9.6000000000000002E-2</v>
      </c>
      <c r="AA2" s="1" t="s">
        <v>93</v>
      </c>
      <c r="AB2" s="1" t="s">
        <v>89</v>
      </c>
      <c r="AC2" s="1" t="s">
        <v>90</v>
      </c>
      <c r="AD2">
        <v>3.3000000000000002E-2</v>
      </c>
      <c r="AE2">
        <v>3.1E-2</v>
      </c>
      <c r="AF2">
        <v>3.3000000000000002E-2</v>
      </c>
      <c r="AG2">
        <v>3.5000000000000003E-2</v>
      </c>
      <c r="AH2" s="1" t="s">
        <v>89</v>
      </c>
      <c r="AI2" s="1" t="s">
        <v>91</v>
      </c>
      <c r="AJ2">
        <v>3.3599999999999998E-2</v>
      </c>
      <c r="AK2">
        <v>3.2500000000000001E-2</v>
      </c>
      <c r="AL2">
        <v>3.3000000000000002E-2</v>
      </c>
      <c r="AM2">
        <v>3.5000000000000003E-2</v>
      </c>
      <c r="AN2" s="1" t="s">
        <v>92</v>
      </c>
      <c r="AO2" s="1" t="s">
        <v>90</v>
      </c>
      <c r="AP2">
        <v>3.0599999999999999E-2</v>
      </c>
      <c r="AQ2">
        <v>0.03</v>
      </c>
      <c r="AR2">
        <v>0.03</v>
      </c>
      <c r="AS2">
        <v>3.15E-2</v>
      </c>
      <c r="AT2" s="1" t="s">
        <v>92</v>
      </c>
      <c r="AU2" s="1" t="s">
        <v>91</v>
      </c>
      <c r="AV2">
        <v>3.0800000000000001E-2</v>
      </c>
      <c r="AW2">
        <v>2.9000000000000001E-2</v>
      </c>
      <c r="AX2">
        <v>3.1E-2</v>
      </c>
      <c r="AY2">
        <v>3.2500000000000001E-2</v>
      </c>
      <c r="AZ2" s="1" t="s">
        <v>94</v>
      </c>
      <c r="BA2" s="1" t="s">
        <v>89</v>
      </c>
      <c r="BB2" s="1" t="s">
        <v>90</v>
      </c>
      <c r="BC2">
        <v>1.7399999999999999E-2</v>
      </c>
      <c r="BD2">
        <v>1.4500000000000001E-2</v>
      </c>
      <c r="BE2">
        <v>1.7000000000000001E-2</v>
      </c>
      <c r="BF2">
        <v>2.0500000000000001E-2</v>
      </c>
      <c r="BG2" s="1" t="s">
        <v>89</v>
      </c>
      <c r="BH2" s="1" t="s">
        <v>91</v>
      </c>
      <c r="BI2">
        <v>2.0799999999999999E-2</v>
      </c>
      <c r="BJ2">
        <v>1.9E-2</v>
      </c>
      <c r="BK2">
        <v>2.1000000000000001E-2</v>
      </c>
      <c r="BL2">
        <v>2.2499999999999999E-2</v>
      </c>
      <c r="BM2" s="1" t="s">
        <v>92</v>
      </c>
      <c r="BN2" s="1" t="s">
        <v>90</v>
      </c>
      <c r="BO2">
        <v>1.72E-2</v>
      </c>
      <c r="BP2">
        <v>1.6500000000000001E-2</v>
      </c>
      <c r="BQ2">
        <v>1.7000000000000001E-2</v>
      </c>
      <c r="BR2">
        <v>1.7999999999999999E-2</v>
      </c>
      <c r="BS2" s="1" t="s">
        <v>92</v>
      </c>
      <c r="BT2" s="1" t="s">
        <v>91</v>
      </c>
      <c r="BU2">
        <v>2.7799999999999998E-2</v>
      </c>
      <c r="BV2">
        <v>2.1999999999999999E-2</v>
      </c>
      <c r="BW2">
        <v>2.4E-2</v>
      </c>
      <c r="BX2">
        <v>3.5499999999999997E-2</v>
      </c>
      <c r="BY2" s="1" t="s">
        <v>95</v>
      </c>
      <c r="BZ2" s="1" t="s">
        <v>89</v>
      </c>
      <c r="CA2" s="1" t="s">
        <v>90</v>
      </c>
      <c r="CB2">
        <v>0</v>
      </c>
      <c r="CC2">
        <v>0</v>
      </c>
      <c r="CD2">
        <v>0</v>
      </c>
      <c r="CE2">
        <v>0</v>
      </c>
      <c r="CF2" s="1" t="s">
        <v>89</v>
      </c>
      <c r="CG2" s="1" t="s">
        <v>91</v>
      </c>
      <c r="CH2">
        <v>0</v>
      </c>
      <c r="CI2">
        <v>0</v>
      </c>
      <c r="CJ2">
        <v>0</v>
      </c>
      <c r="CK2">
        <v>0</v>
      </c>
      <c r="CL2" s="1" t="s">
        <v>92</v>
      </c>
      <c r="CM2" s="1" t="s">
        <v>90</v>
      </c>
      <c r="CN2">
        <v>3.2199999999999999E-2</v>
      </c>
      <c r="CO2">
        <v>2.35E-2</v>
      </c>
      <c r="CP2">
        <v>2.5000000000000001E-2</v>
      </c>
      <c r="CQ2">
        <v>4.4499999999999998E-2</v>
      </c>
      <c r="CR2" s="1" t="s">
        <v>92</v>
      </c>
      <c r="CS2" s="1" t="s">
        <v>91</v>
      </c>
      <c r="CT2">
        <v>0</v>
      </c>
      <c r="CU2">
        <v>0</v>
      </c>
      <c r="CV2">
        <v>0</v>
      </c>
      <c r="CW2">
        <v>0</v>
      </c>
    </row>
    <row r="3" spans="1:101" x14ac:dyDescent="0.35">
      <c r="A3">
        <v>1</v>
      </c>
      <c r="B3" s="1" t="s">
        <v>88</v>
      </c>
      <c r="C3" s="1" t="s">
        <v>89</v>
      </c>
      <c r="D3" s="1" t="s">
        <v>90</v>
      </c>
      <c r="E3">
        <v>0.10580000000000001</v>
      </c>
      <c r="F3">
        <v>0.104</v>
      </c>
      <c r="G3">
        <v>0.105</v>
      </c>
      <c r="H3">
        <v>0.108</v>
      </c>
      <c r="I3" s="1" t="s">
        <v>89</v>
      </c>
      <c r="J3" s="1" t="s">
        <v>91</v>
      </c>
      <c r="K3">
        <v>0.1268</v>
      </c>
      <c r="L3">
        <v>0.11</v>
      </c>
      <c r="M3">
        <v>0.11600000000000001</v>
      </c>
      <c r="N3">
        <v>0.14899999999999999</v>
      </c>
      <c r="O3" s="1" t="s">
        <v>92</v>
      </c>
      <c r="P3" s="1" t="s">
        <v>90</v>
      </c>
      <c r="Q3">
        <v>0.13600000000000001</v>
      </c>
      <c r="R3">
        <v>0.13350000000000001</v>
      </c>
      <c r="S3">
        <v>0.13600000000000001</v>
      </c>
      <c r="T3">
        <v>0.13850000000000001</v>
      </c>
      <c r="U3" s="1" t="s">
        <v>92</v>
      </c>
      <c r="V3" s="1" t="s">
        <v>91</v>
      </c>
      <c r="W3">
        <v>0.129</v>
      </c>
      <c r="X3">
        <v>0.11799999999999999</v>
      </c>
      <c r="Y3">
        <v>0.12</v>
      </c>
      <c r="Z3">
        <v>0.14449999999999999</v>
      </c>
      <c r="AA3" s="1" t="s">
        <v>93</v>
      </c>
      <c r="AB3" s="1" t="s">
        <v>89</v>
      </c>
      <c r="AC3" s="1" t="s">
        <v>90</v>
      </c>
      <c r="AD3">
        <v>5.9200000000000003E-2</v>
      </c>
      <c r="AE3">
        <v>5.7500000000000002E-2</v>
      </c>
      <c r="AF3">
        <v>5.8999999999999997E-2</v>
      </c>
      <c r="AG3">
        <v>6.0999999999999999E-2</v>
      </c>
      <c r="AH3" s="1" t="s">
        <v>89</v>
      </c>
      <c r="AI3" s="1" t="s">
        <v>91</v>
      </c>
      <c r="AJ3">
        <v>5.8799999999999998E-2</v>
      </c>
      <c r="AK3">
        <v>5.7000000000000002E-2</v>
      </c>
      <c r="AL3">
        <v>5.8999999999999997E-2</v>
      </c>
      <c r="AM3">
        <v>6.0499999999999998E-2</v>
      </c>
      <c r="AN3" s="1" t="s">
        <v>92</v>
      </c>
      <c r="AO3" s="1" t="s">
        <v>90</v>
      </c>
      <c r="AP3">
        <v>5.7000000000000002E-2</v>
      </c>
      <c r="AQ3">
        <v>5.6000000000000001E-2</v>
      </c>
      <c r="AR3">
        <v>5.7000000000000002E-2</v>
      </c>
      <c r="AS3">
        <v>5.8000000000000003E-2</v>
      </c>
      <c r="AT3" s="1" t="s">
        <v>92</v>
      </c>
      <c r="AU3" s="1" t="s">
        <v>91</v>
      </c>
      <c r="AV3">
        <v>5.8200000000000002E-2</v>
      </c>
      <c r="AW3">
        <v>5.6500000000000002E-2</v>
      </c>
      <c r="AX3">
        <v>5.8999999999999997E-2</v>
      </c>
      <c r="AY3">
        <v>5.9499999999999997E-2</v>
      </c>
      <c r="AZ3" s="1" t="s">
        <v>94</v>
      </c>
      <c r="BA3" s="1" t="s">
        <v>89</v>
      </c>
      <c r="BB3" s="1" t="s">
        <v>90</v>
      </c>
      <c r="BC3">
        <v>1.7999999999999999E-2</v>
      </c>
      <c r="BD3">
        <v>1.4999999999999999E-2</v>
      </c>
      <c r="BE3">
        <v>1.7999999999999999E-2</v>
      </c>
      <c r="BF3">
        <v>2.1000000000000001E-2</v>
      </c>
      <c r="BG3" s="1" t="s">
        <v>89</v>
      </c>
      <c r="BH3" s="1" t="s">
        <v>91</v>
      </c>
      <c r="BI3">
        <v>4.0599999999999997E-2</v>
      </c>
      <c r="BJ3">
        <v>2.5499999999999998E-2</v>
      </c>
      <c r="BK3">
        <v>2.8000000000000001E-2</v>
      </c>
      <c r="BL3">
        <v>6.2E-2</v>
      </c>
      <c r="BM3" s="1" t="s">
        <v>92</v>
      </c>
      <c r="BN3" s="1" t="s">
        <v>90</v>
      </c>
      <c r="BO3">
        <v>1.6E-2</v>
      </c>
      <c r="BP3">
        <v>1.4E-2</v>
      </c>
      <c r="BQ3">
        <v>1.7000000000000001E-2</v>
      </c>
      <c r="BR3">
        <v>1.7500000000000002E-2</v>
      </c>
      <c r="BS3" s="1" t="s">
        <v>92</v>
      </c>
      <c r="BT3" s="1" t="s">
        <v>91</v>
      </c>
      <c r="BU3">
        <v>4.1200000000000001E-2</v>
      </c>
      <c r="BV3">
        <v>0.03</v>
      </c>
      <c r="BW3">
        <v>3.1E-2</v>
      </c>
      <c r="BX3">
        <v>5.7500000000000002E-2</v>
      </c>
      <c r="BY3" s="1" t="s">
        <v>95</v>
      </c>
      <c r="BZ3" s="1" t="s">
        <v>89</v>
      </c>
      <c r="CA3" s="1" t="s">
        <v>90</v>
      </c>
      <c r="CB3">
        <v>5.9999999999999995E-4</v>
      </c>
      <c r="CC3">
        <v>0</v>
      </c>
      <c r="CD3">
        <v>1E-3</v>
      </c>
      <c r="CE3">
        <v>1E-3</v>
      </c>
      <c r="CF3" s="1" t="s">
        <v>89</v>
      </c>
      <c r="CG3" s="1" t="s">
        <v>91</v>
      </c>
      <c r="CH3">
        <v>0</v>
      </c>
      <c r="CI3">
        <v>0</v>
      </c>
      <c r="CJ3">
        <v>0</v>
      </c>
      <c r="CK3">
        <v>0</v>
      </c>
      <c r="CL3" s="1" t="s">
        <v>92</v>
      </c>
      <c r="CM3" s="1" t="s">
        <v>90</v>
      </c>
      <c r="CN3">
        <v>3.2399999999999998E-2</v>
      </c>
      <c r="CO3">
        <v>3.0499999999999999E-2</v>
      </c>
      <c r="CP3">
        <v>3.2000000000000001E-2</v>
      </c>
      <c r="CQ3">
        <v>3.4500000000000003E-2</v>
      </c>
      <c r="CR3" s="1" t="s">
        <v>92</v>
      </c>
      <c r="CS3" s="1" t="s">
        <v>91</v>
      </c>
      <c r="CT3">
        <v>0</v>
      </c>
      <c r="CU3">
        <v>0</v>
      </c>
      <c r="CV3">
        <v>0</v>
      </c>
      <c r="CW3">
        <v>0</v>
      </c>
    </row>
    <row r="4" spans="1:101" x14ac:dyDescent="0.35">
      <c r="A4">
        <v>2</v>
      </c>
      <c r="B4" s="1" t="s">
        <v>88</v>
      </c>
      <c r="C4" s="1" t="s">
        <v>89</v>
      </c>
      <c r="D4" s="1" t="s">
        <v>90</v>
      </c>
      <c r="E4">
        <v>0.16520000000000001</v>
      </c>
      <c r="F4">
        <v>0.16400000000000001</v>
      </c>
      <c r="G4">
        <v>0.16500000000000001</v>
      </c>
      <c r="H4">
        <v>0.16650000000000001</v>
      </c>
      <c r="I4" s="1" t="s">
        <v>89</v>
      </c>
      <c r="J4" s="1" t="s">
        <v>91</v>
      </c>
      <c r="K4">
        <v>0.17480000000000001</v>
      </c>
      <c r="L4">
        <v>0.17150000000000001</v>
      </c>
      <c r="M4">
        <v>0.17599999999999999</v>
      </c>
      <c r="N4">
        <v>0.17749999999999999</v>
      </c>
      <c r="O4" s="1" t="s">
        <v>92</v>
      </c>
      <c r="P4" s="1" t="s">
        <v>90</v>
      </c>
      <c r="Q4">
        <v>0.2064</v>
      </c>
      <c r="R4">
        <v>0.20250000000000001</v>
      </c>
      <c r="S4">
        <v>0.20599999999999999</v>
      </c>
      <c r="T4">
        <v>0.21049999999999999</v>
      </c>
      <c r="U4" s="1" t="s">
        <v>92</v>
      </c>
      <c r="V4" s="1" t="s">
        <v>91</v>
      </c>
      <c r="W4">
        <v>0.1986</v>
      </c>
      <c r="X4">
        <v>0.188</v>
      </c>
      <c r="Y4">
        <v>0.189</v>
      </c>
      <c r="Z4">
        <v>0.214</v>
      </c>
      <c r="AA4" s="1" t="s">
        <v>93</v>
      </c>
      <c r="AB4" s="1" t="s">
        <v>89</v>
      </c>
      <c r="AC4" s="1" t="s">
        <v>90</v>
      </c>
      <c r="AD4">
        <v>0.1108</v>
      </c>
      <c r="AE4">
        <v>0.109</v>
      </c>
      <c r="AF4">
        <v>0.11</v>
      </c>
      <c r="AG4">
        <v>0.113</v>
      </c>
      <c r="AH4" s="1" t="s">
        <v>89</v>
      </c>
      <c r="AI4" s="1" t="s">
        <v>91</v>
      </c>
      <c r="AJ4">
        <v>0.1094</v>
      </c>
      <c r="AK4">
        <v>0.1085</v>
      </c>
      <c r="AL4">
        <v>0.109</v>
      </c>
      <c r="AM4">
        <v>0.1105</v>
      </c>
      <c r="AN4" s="1" t="s">
        <v>92</v>
      </c>
      <c r="AO4" s="1" t="s">
        <v>90</v>
      </c>
      <c r="AP4">
        <v>0.10580000000000001</v>
      </c>
      <c r="AQ4">
        <v>0.10349999999999999</v>
      </c>
      <c r="AR4">
        <v>0.104</v>
      </c>
      <c r="AS4">
        <v>0.109</v>
      </c>
      <c r="AT4" s="1" t="s">
        <v>92</v>
      </c>
      <c r="AU4" s="1" t="s">
        <v>91</v>
      </c>
      <c r="AV4">
        <v>0.1116</v>
      </c>
      <c r="AW4">
        <v>0.11</v>
      </c>
      <c r="AX4">
        <v>0.111</v>
      </c>
      <c r="AY4">
        <v>0.1135</v>
      </c>
      <c r="AZ4" s="1" t="s">
        <v>94</v>
      </c>
      <c r="BA4" s="1" t="s">
        <v>89</v>
      </c>
      <c r="BB4" s="1" t="s">
        <v>90</v>
      </c>
      <c r="BC4">
        <v>1.78E-2</v>
      </c>
      <c r="BD4">
        <v>1.6500000000000001E-2</v>
      </c>
      <c r="BE4">
        <v>1.7999999999999999E-2</v>
      </c>
      <c r="BF4">
        <v>1.9E-2</v>
      </c>
      <c r="BG4" s="1" t="s">
        <v>89</v>
      </c>
      <c r="BH4" s="1" t="s">
        <v>91</v>
      </c>
      <c r="BI4">
        <v>3.1600000000000003E-2</v>
      </c>
      <c r="BJ4">
        <v>0.03</v>
      </c>
      <c r="BK4">
        <v>3.2000000000000001E-2</v>
      </c>
      <c r="BL4">
        <v>3.3000000000000002E-2</v>
      </c>
      <c r="BM4" s="1" t="s">
        <v>92</v>
      </c>
      <c r="BN4" s="1" t="s">
        <v>90</v>
      </c>
      <c r="BO4">
        <v>1.7000000000000001E-2</v>
      </c>
      <c r="BP4">
        <v>1.6500000000000001E-2</v>
      </c>
      <c r="BQ4">
        <v>1.7000000000000001E-2</v>
      </c>
      <c r="BR4">
        <v>1.7500000000000002E-2</v>
      </c>
      <c r="BS4" s="1" t="s">
        <v>92</v>
      </c>
      <c r="BT4" s="1" t="s">
        <v>91</v>
      </c>
      <c r="BU4">
        <v>5.5599999999999997E-2</v>
      </c>
      <c r="BV4">
        <v>4.3499999999999997E-2</v>
      </c>
      <c r="BW4">
        <v>4.5999999999999999E-2</v>
      </c>
      <c r="BX4">
        <v>7.2499999999999995E-2</v>
      </c>
      <c r="BY4" s="1" t="s">
        <v>95</v>
      </c>
      <c r="BZ4" s="1" t="s">
        <v>89</v>
      </c>
      <c r="CA4" s="1" t="s">
        <v>90</v>
      </c>
      <c r="CB4">
        <v>2.2000000000000001E-3</v>
      </c>
      <c r="CC4">
        <v>1E-3</v>
      </c>
      <c r="CD4">
        <v>2E-3</v>
      </c>
      <c r="CE4">
        <v>3.5000000000000001E-3</v>
      </c>
      <c r="CF4" s="1" t="s">
        <v>89</v>
      </c>
      <c r="CG4" s="1" t="s">
        <v>91</v>
      </c>
      <c r="CH4">
        <v>0</v>
      </c>
      <c r="CI4">
        <v>0</v>
      </c>
      <c r="CJ4">
        <v>0</v>
      </c>
      <c r="CK4">
        <v>0</v>
      </c>
      <c r="CL4" s="1" t="s">
        <v>92</v>
      </c>
      <c r="CM4" s="1" t="s">
        <v>90</v>
      </c>
      <c r="CN4">
        <v>4.6800000000000001E-2</v>
      </c>
      <c r="CO4">
        <v>4.4499999999999998E-2</v>
      </c>
      <c r="CP4">
        <v>4.8000000000000001E-2</v>
      </c>
      <c r="CQ4">
        <v>4.8500000000000001E-2</v>
      </c>
      <c r="CR4" s="1" t="s">
        <v>92</v>
      </c>
      <c r="CS4" s="1" t="s">
        <v>91</v>
      </c>
      <c r="CT4">
        <v>0</v>
      </c>
      <c r="CU4">
        <v>0</v>
      </c>
      <c r="CV4">
        <v>0</v>
      </c>
      <c r="CW4">
        <v>0</v>
      </c>
    </row>
    <row r="5" spans="1:101" x14ac:dyDescent="0.35">
      <c r="A5">
        <v>4</v>
      </c>
      <c r="B5" s="1" t="s">
        <v>88</v>
      </c>
      <c r="C5" s="1" t="s">
        <v>89</v>
      </c>
      <c r="D5" s="1" t="s">
        <v>90</v>
      </c>
      <c r="E5">
        <v>0.249</v>
      </c>
      <c r="F5">
        <v>0.2185</v>
      </c>
      <c r="G5">
        <v>0.26100000000000001</v>
      </c>
      <c r="H5">
        <v>0.27350000000000002</v>
      </c>
      <c r="I5" s="1" t="s">
        <v>89</v>
      </c>
      <c r="J5" s="1" t="s">
        <v>91</v>
      </c>
      <c r="K5">
        <v>0.28799999999999998</v>
      </c>
      <c r="L5">
        <v>0.28449999999999998</v>
      </c>
      <c r="M5">
        <v>0.28699999999999998</v>
      </c>
      <c r="N5">
        <v>0.29199999999999998</v>
      </c>
      <c r="O5" s="1" t="s">
        <v>92</v>
      </c>
      <c r="P5" s="1" t="s">
        <v>90</v>
      </c>
      <c r="Q5">
        <v>0.3352</v>
      </c>
      <c r="R5">
        <v>0.33050000000000002</v>
      </c>
      <c r="S5">
        <v>0.33400000000000002</v>
      </c>
      <c r="T5">
        <v>0.34050000000000002</v>
      </c>
      <c r="U5" s="1" t="s">
        <v>92</v>
      </c>
      <c r="V5" s="1" t="s">
        <v>91</v>
      </c>
      <c r="W5">
        <v>0.31</v>
      </c>
      <c r="X5">
        <v>0.29349999999999998</v>
      </c>
      <c r="Y5">
        <v>0.32</v>
      </c>
      <c r="Z5">
        <v>0.32150000000000001</v>
      </c>
      <c r="AA5" s="1" t="s">
        <v>93</v>
      </c>
      <c r="AB5" s="1" t="s">
        <v>89</v>
      </c>
      <c r="AC5" s="1" t="s">
        <v>90</v>
      </c>
      <c r="AD5">
        <v>0.19020000000000001</v>
      </c>
      <c r="AE5">
        <v>0.159</v>
      </c>
      <c r="AF5">
        <v>0.20699999999999999</v>
      </c>
      <c r="AG5">
        <v>0.21299999999999999</v>
      </c>
      <c r="AH5" s="1" t="s">
        <v>89</v>
      </c>
      <c r="AI5" s="1" t="s">
        <v>91</v>
      </c>
      <c r="AJ5">
        <v>0.2104</v>
      </c>
      <c r="AK5">
        <v>0.20649999999999999</v>
      </c>
      <c r="AL5">
        <v>0.21</v>
      </c>
      <c r="AM5">
        <v>0.2145</v>
      </c>
      <c r="AN5" s="1" t="s">
        <v>92</v>
      </c>
      <c r="AO5" s="1" t="s">
        <v>90</v>
      </c>
      <c r="AP5">
        <v>0.20799999999999999</v>
      </c>
      <c r="AQ5">
        <v>0.20449999999999999</v>
      </c>
      <c r="AR5">
        <v>0.20599999999999999</v>
      </c>
      <c r="AS5">
        <v>0.21249999999999999</v>
      </c>
      <c r="AT5" s="1" t="s">
        <v>92</v>
      </c>
      <c r="AU5" s="1" t="s">
        <v>91</v>
      </c>
      <c r="AV5">
        <v>0.2016</v>
      </c>
      <c r="AW5">
        <v>0.186</v>
      </c>
      <c r="AX5">
        <v>0.21099999999999999</v>
      </c>
      <c r="AY5">
        <v>0.21249999999999999</v>
      </c>
      <c r="AZ5" s="1" t="s">
        <v>94</v>
      </c>
      <c r="BA5" s="1" t="s">
        <v>89</v>
      </c>
      <c r="BB5" s="1" t="s">
        <v>90</v>
      </c>
      <c r="BC5">
        <v>1.6400000000000001E-2</v>
      </c>
      <c r="BD5">
        <v>1.4E-2</v>
      </c>
      <c r="BE5">
        <v>1.6E-2</v>
      </c>
      <c r="BF5">
        <v>1.9E-2</v>
      </c>
      <c r="BG5" s="1" t="s">
        <v>89</v>
      </c>
      <c r="BH5" s="1" t="s">
        <v>91</v>
      </c>
      <c r="BI5">
        <v>3.8800000000000001E-2</v>
      </c>
      <c r="BJ5">
        <v>3.5000000000000003E-2</v>
      </c>
      <c r="BK5">
        <v>3.9E-2</v>
      </c>
      <c r="BL5">
        <v>4.2500000000000003E-2</v>
      </c>
      <c r="BM5" s="1" t="s">
        <v>92</v>
      </c>
      <c r="BN5" s="1" t="s">
        <v>90</v>
      </c>
      <c r="BO5">
        <v>1.6400000000000001E-2</v>
      </c>
      <c r="BP5">
        <v>1.55E-2</v>
      </c>
      <c r="BQ5">
        <v>1.7000000000000001E-2</v>
      </c>
      <c r="BR5">
        <v>1.7000000000000001E-2</v>
      </c>
      <c r="BS5" s="1" t="s">
        <v>92</v>
      </c>
      <c r="BT5" s="1" t="s">
        <v>91</v>
      </c>
      <c r="BU5">
        <v>6.88E-2</v>
      </c>
      <c r="BV5">
        <v>6.7500000000000004E-2</v>
      </c>
      <c r="BW5">
        <v>6.9000000000000006E-2</v>
      </c>
      <c r="BX5">
        <v>7.0000000000000007E-2</v>
      </c>
      <c r="BY5" s="1" t="s">
        <v>95</v>
      </c>
      <c r="BZ5" s="1" t="s">
        <v>89</v>
      </c>
      <c r="CA5" s="1" t="s">
        <v>90</v>
      </c>
      <c r="CB5">
        <v>3.5999999999999999E-3</v>
      </c>
      <c r="CC5">
        <v>3.0000000000000001E-3</v>
      </c>
      <c r="CD5">
        <v>4.0000000000000001E-3</v>
      </c>
      <c r="CE5">
        <v>4.0000000000000001E-3</v>
      </c>
      <c r="CF5" s="1" t="s">
        <v>89</v>
      </c>
      <c r="CG5" s="1" t="s">
        <v>91</v>
      </c>
      <c r="CH5">
        <v>0</v>
      </c>
      <c r="CI5">
        <v>0</v>
      </c>
      <c r="CJ5">
        <v>0</v>
      </c>
      <c r="CK5">
        <v>0</v>
      </c>
      <c r="CL5" s="1" t="s">
        <v>92</v>
      </c>
      <c r="CM5" s="1" t="s">
        <v>90</v>
      </c>
      <c r="CN5">
        <v>6.7400000000000002E-2</v>
      </c>
      <c r="CO5">
        <v>6.5000000000000002E-2</v>
      </c>
      <c r="CP5">
        <v>6.7000000000000004E-2</v>
      </c>
      <c r="CQ5">
        <v>7.0000000000000007E-2</v>
      </c>
      <c r="CR5" s="1" t="s">
        <v>92</v>
      </c>
      <c r="CS5" s="1" t="s">
        <v>91</v>
      </c>
      <c r="CT5">
        <v>0</v>
      </c>
      <c r="CU5">
        <v>0</v>
      </c>
      <c r="CV5">
        <v>0</v>
      </c>
      <c r="CW5">
        <v>0</v>
      </c>
    </row>
    <row r="6" spans="1:101" x14ac:dyDescent="0.35">
      <c r="A6">
        <v>8</v>
      </c>
      <c r="B6" s="1" t="s">
        <v>88</v>
      </c>
      <c r="C6" s="1" t="s">
        <v>89</v>
      </c>
      <c r="D6" s="1" t="s">
        <v>90</v>
      </c>
      <c r="E6">
        <v>0.43859999999999999</v>
      </c>
      <c r="F6">
        <v>0.42899999999999999</v>
      </c>
      <c r="G6">
        <v>0.432</v>
      </c>
      <c r="H6">
        <v>0.45150000000000001</v>
      </c>
      <c r="I6" s="1" t="s">
        <v>89</v>
      </c>
      <c r="J6" s="1" t="s">
        <v>91</v>
      </c>
      <c r="K6">
        <v>0.46400000000000002</v>
      </c>
      <c r="L6">
        <v>0.439</v>
      </c>
      <c r="M6">
        <v>0.47699999999999998</v>
      </c>
      <c r="N6">
        <v>0.48249999999999998</v>
      </c>
      <c r="O6" s="1" t="s">
        <v>92</v>
      </c>
      <c r="P6" s="1" t="s">
        <v>90</v>
      </c>
      <c r="Q6">
        <v>0.56240000000000001</v>
      </c>
      <c r="R6">
        <v>0.52300000000000002</v>
      </c>
      <c r="S6">
        <v>0.57499999999999996</v>
      </c>
      <c r="T6">
        <v>0.59550000000000003</v>
      </c>
      <c r="U6" s="1" t="s">
        <v>92</v>
      </c>
      <c r="V6" s="1" t="s">
        <v>91</v>
      </c>
      <c r="W6">
        <v>0.5292</v>
      </c>
      <c r="X6">
        <v>0.51549999999999996</v>
      </c>
      <c r="Y6">
        <v>0.52300000000000002</v>
      </c>
      <c r="Z6">
        <v>0.54600000000000004</v>
      </c>
      <c r="AA6" s="1" t="s">
        <v>93</v>
      </c>
      <c r="AB6" s="1" t="s">
        <v>89</v>
      </c>
      <c r="AC6" s="1" t="s">
        <v>90</v>
      </c>
      <c r="AD6">
        <v>0.36620000000000003</v>
      </c>
      <c r="AE6">
        <v>0.35849999999999999</v>
      </c>
      <c r="AF6">
        <v>0.36099999999999999</v>
      </c>
      <c r="AG6">
        <v>0.3765</v>
      </c>
      <c r="AH6" s="1" t="s">
        <v>89</v>
      </c>
      <c r="AI6" s="1" t="s">
        <v>91</v>
      </c>
      <c r="AJ6">
        <v>0.36720000000000003</v>
      </c>
      <c r="AK6">
        <v>0.34100000000000003</v>
      </c>
      <c r="AL6">
        <v>0.378</v>
      </c>
      <c r="AM6">
        <v>0.38800000000000001</v>
      </c>
      <c r="AN6" s="1" t="s">
        <v>92</v>
      </c>
      <c r="AO6" s="1" t="s">
        <v>90</v>
      </c>
      <c r="AP6">
        <v>0.37459999999999999</v>
      </c>
      <c r="AQ6">
        <v>0.33800000000000002</v>
      </c>
      <c r="AR6">
        <v>0.38900000000000001</v>
      </c>
      <c r="AS6">
        <v>0.40400000000000003</v>
      </c>
      <c r="AT6" s="1" t="s">
        <v>92</v>
      </c>
      <c r="AU6" s="1" t="s">
        <v>91</v>
      </c>
      <c r="AV6">
        <v>0.36980000000000002</v>
      </c>
      <c r="AW6">
        <v>0.35349999999999998</v>
      </c>
      <c r="AX6">
        <v>0.36599999999999999</v>
      </c>
      <c r="AY6">
        <v>0.38800000000000001</v>
      </c>
      <c r="AZ6" s="1" t="s">
        <v>94</v>
      </c>
      <c r="BA6" s="1" t="s">
        <v>89</v>
      </c>
      <c r="BB6" s="1" t="s">
        <v>90</v>
      </c>
      <c r="BC6">
        <v>1.6E-2</v>
      </c>
      <c r="BD6">
        <v>1.2999999999999999E-2</v>
      </c>
      <c r="BE6">
        <v>1.7000000000000001E-2</v>
      </c>
      <c r="BF6">
        <v>1.8499999999999999E-2</v>
      </c>
      <c r="BG6" s="1" t="s">
        <v>89</v>
      </c>
      <c r="BH6" s="1" t="s">
        <v>91</v>
      </c>
      <c r="BI6">
        <v>5.1400000000000001E-2</v>
      </c>
      <c r="BJ6">
        <v>0.05</v>
      </c>
      <c r="BK6">
        <v>5.0999999999999997E-2</v>
      </c>
      <c r="BL6">
        <v>5.2999999999999999E-2</v>
      </c>
      <c r="BM6" s="1" t="s">
        <v>92</v>
      </c>
      <c r="BN6" s="1" t="s">
        <v>90</v>
      </c>
      <c r="BO6">
        <v>1.7399999999999999E-2</v>
      </c>
      <c r="BP6">
        <v>1.7000000000000001E-2</v>
      </c>
      <c r="BQ6">
        <v>1.7000000000000001E-2</v>
      </c>
      <c r="BR6">
        <v>1.7999999999999999E-2</v>
      </c>
      <c r="BS6" s="1" t="s">
        <v>92</v>
      </c>
      <c r="BT6" s="1" t="s">
        <v>91</v>
      </c>
      <c r="BU6">
        <v>0.1168</v>
      </c>
      <c r="BV6">
        <v>0.1135</v>
      </c>
      <c r="BW6">
        <v>0.114</v>
      </c>
      <c r="BX6">
        <v>0.1215</v>
      </c>
      <c r="BY6" s="1" t="s">
        <v>95</v>
      </c>
      <c r="BZ6" s="1" t="s">
        <v>89</v>
      </c>
      <c r="CA6" s="1" t="s">
        <v>90</v>
      </c>
      <c r="CB6">
        <v>6.0000000000000001E-3</v>
      </c>
      <c r="CC6">
        <v>5.0000000000000001E-3</v>
      </c>
      <c r="CD6">
        <v>6.0000000000000001E-3</v>
      </c>
      <c r="CE6">
        <v>7.0000000000000001E-3</v>
      </c>
      <c r="CF6" s="1" t="s">
        <v>89</v>
      </c>
      <c r="CG6" s="1" t="s">
        <v>91</v>
      </c>
      <c r="CH6">
        <v>0</v>
      </c>
      <c r="CI6">
        <v>0</v>
      </c>
      <c r="CJ6">
        <v>0</v>
      </c>
      <c r="CK6">
        <v>0</v>
      </c>
      <c r="CL6" s="1" t="s">
        <v>92</v>
      </c>
      <c r="CM6" s="1" t="s">
        <v>90</v>
      </c>
      <c r="CN6">
        <v>0.11840000000000001</v>
      </c>
      <c r="CO6">
        <v>0.113</v>
      </c>
      <c r="CP6">
        <v>0.11799999999999999</v>
      </c>
      <c r="CQ6">
        <v>0.124</v>
      </c>
      <c r="CR6" s="1" t="s">
        <v>92</v>
      </c>
      <c r="CS6" s="1" t="s">
        <v>91</v>
      </c>
      <c r="CT6">
        <v>0</v>
      </c>
      <c r="CU6">
        <v>0</v>
      </c>
      <c r="CV6">
        <v>0</v>
      </c>
      <c r="CW6">
        <v>0</v>
      </c>
    </row>
    <row r="7" spans="1:101" x14ac:dyDescent="0.35">
      <c r="A7">
        <v>16</v>
      </c>
      <c r="B7" s="1" t="s">
        <v>88</v>
      </c>
      <c r="C7" s="1" t="s">
        <v>89</v>
      </c>
      <c r="D7" s="1" t="s">
        <v>90</v>
      </c>
      <c r="E7">
        <v>0.76200000000000001</v>
      </c>
      <c r="F7">
        <v>0.73050000000000004</v>
      </c>
      <c r="G7">
        <v>0.77800000000000002</v>
      </c>
      <c r="H7">
        <v>0.78549999999999998</v>
      </c>
      <c r="I7" s="1" t="s">
        <v>89</v>
      </c>
      <c r="J7" s="1" t="s">
        <v>91</v>
      </c>
      <c r="K7">
        <v>0.81540000000000001</v>
      </c>
      <c r="L7">
        <v>0.78900000000000003</v>
      </c>
      <c r="M7">
        <v>0.82299999999999995</v>
      </c>
      <c r="N7">
        <v>0.83799999999999997</v>
      </c>
      <c r="O7" s="1" t="s">
        <v>92</v>
      </c>
      <c r="P7" s="1" t="s">
        <v>90</v>
      </c>
      <c r="Q7">
        <v>1.2218</v>
      </c>
      <c r="R7">
        <v>0.98350000000000004</v>
      </c>
      <c r="S7">
        <v>0.99199999999999999</v>
      </c>
      <c r="T7">
        <v>1.575</v>
      </c>
      <c r="U7" s="1" t="s">
        <v>92</v>
      </c>
      <c r="V7" s="1" t="s">
        <v>91</v>
      </c>
      <c r="W7">
        <v>0.95640000000000003</v>
      </c>
      <c r="X7">
        <v>0.91300000000000003</v>
      </c>
      <c r="Y7">
        <v>0.94899999999999995</v>
      </c>
      <c r="Z7">
        <v>1.0035000000000001</v>
      </c>
      <c r="AA7" s="1" t="s">
        <v>93</v>
      </c>
      <c r="AB7" s="1" t="s">
        <v>89</v>
      </c>
      <c r="AC7" s="1" t="s">
        <v>90</v>
      </c>
      <c r="AD7">
        <v>0.65639999999999998</v>
      </c>
      <c r="AE7">
        <v>0.63049999999999995</v>
      </c>
      <c r="AF7">
        <v>0.67100000000000004</v>
      </c>
      <c r="AG7">
        <v>0.67500000000000004</v>
      </c>
      <c r="AH7" s="1" t="s">
        <v>89</v>
      </c>
      <c r="AI7" s="1" t="s">
        <v>91</v>
      </c>
      <c r="AJ7">
        <v>0.66180000000000005</v>
      </c>
      <c r="AK7">
        <v>0.63400000000000001</v>
      </c>
      <c r="AL7">
        <v>0.66700000000000004</v>
      </c>
      <c r="AM7">
        <v>0.68700000000000006</v>
      </c>
      <c r="AN7" s="1" t="s">
        <v>92</v>
      </c>
      <c r="AO7" s="1" t="s">
        <v>90</v>
      </c>
      <c r="AP7">
        <v>0.90759999999999996</v>
      </c>
      <c r="AQ7">
        <v>0.67649999999999999</v>
      </c>
      <c r="AR7">
        <v>0.69199999999999995</v>
      </c>
      <c r="AS7">
        <v>1.2464999999999999</v>
      </c>
      <c r="AT7" s="1" t="s">
        <v>92</v>
      </c>
      <c r="AU7" s="1" t="s">
        <v>91</v>
      </c>
      <c r="AV7">
        <v>0.66459999999999997</v>
      </c>
      <c r="AW7">
        <v>0.62549999999999994</v>
      </c>
      <c r="AX7">
        <v>0.66300000000000003</v>
      </c>
      <c r="AY7">
        <v>0.70450000000000002</v>
      </c>
      <c r="AZ7" s="1" t="s">
        <v>94</v>
      </c>
      <c r="BA7" s="1" t="s">
        <v>89</v>
      </c>
      <c r="BB7" s="1" t="s">
        <v>90</v>
      </c>
      <c r="BC7">
        <v>1.46E-2</v>
      </c>
      <c r="BD7">
        <v>1.2500000000000001E-2</v>
      </c>
      <c r="BE7">
        <v>1.4999999999999999E-2</v>
      </c>
      <c r="BF7">
        <v>1.6500000000000001E-2</v>
      </c>
      <c r="BG7" s="1" t="s">
        <v>89</v>
      </c>
      <c r="BH7" s="1" t="s">
        <v>91</v>
      </c>
      <c r="BI7">
        <v>9.6199999999999994E-2</v>
      </c>
      <c r="BJ7">
        <v>9.35E-2</v>
      </c>
      <c r="BK7">
        <v>9.6000000000000002E-2</v>
      </c>
      <c r="BL7">
        <v>9.9000000000000005E-2</v>
      </c>
      <c r="BM7" s="1" t="s">
        <v>92</v>
      </c>
      <c r="BN7" s="1" t="s">
        <v>90</v>
      </c>
      <c r="BO7">
        <v>1.78E-2</v>
      </c>
      <c r="BP7">
        <v>1.7500000000000002E-2</v>
      </c>
      <c r="BQ7">
        <v>1.7999999999999999E-2</v>
      </c>
      <c r="BR7">
        <v>1.7999999999999999E-2</v>
      </c>
      <c r="BS7" s="1" t="s">
        <v>92</v>
      </c>
      <c r="BT7" s="1" t="s">
        <v>91</v>
      </c>
      <c r="BU7">
        <v>0.23280000000000001</v>
      </c>
      <c r="BV7">
        <v>0.22700000000000001</v>
      </c>
      <c r="BW7">
        <v>0.22800000000000001</v>
      </c>
      <c r="BX7">
        <v>0.24099999999999999</v>
      </c>
      <c r="BY7" s="1" t="s">
        <v>95</v>
      </c>
      <c r="BZ7" s="1" t="s">
        <v>89</v>
      </c>
      <c r="CA7" s="1" t="s">
        <v>90</v>
      </c>
      <c r="CB7">
        <v>1.6E-2</v>
      </c>
      <c r="CC7">
        <v>1.35E-2</v>
      </c>
      <c r="CD7">
        <v>1.4999999999999999E-2</v>
      </c>
      <c r="CE7">
        <v>1.9E-2</v>
      </c>
      <c r="CF7" s="1" t="s">
        <v>89</v>
      </c>
      <c r="CG7" s="1" t="s">
        <v>91</v>
      </c>
      <c r="CH7">
        <v>0</v>
      </c>
      <c r="CI7">
        <v>0</v>
      </c>
      <c r="CJ7">
        <v>0</v>
      </c>
      <c r="CK7">
        <v>0</v>
      </c>
      <c r="CL7" s="1" t="s">
        <v>92</v>
      </c>
      <c r="CM7" s="1" t="s">
        <v>90</v>
      </c>
      <c r="CN7">
        <v>0.21820000000000001</v>
      </c>
      <c r="CO7">
        <v>0.20649999999999999</v>
      </c>
      <c r="CP7">
        <v>0.22</v>
      </c>
      <c r="CQ7">
        <v>0.22900000000000001</v>
      </c>
      <c r="CR7" s="1" t="s">
        <v>92</v>
      </c>
      <c r="CS7" s="1" t="s">
        <v>91</v>
      </c>
      <c r="CT7">
        <v>0</v>
      </c>
      <c r="CU7">
        <v>0</v>
      </c>
      <c r="CV7">
        <v>0</v>
      </c>
      <c r="CW7">
        <v>0</v>
      </c>
    </row>
    <row r="8" spans="1:101" x14ac:dyDescent="0.35">
      <c r="A8">
        <v>32</v>
      </c>
      <c r="B8" s="1" t="s">
        <v>88</v>
      </c>
      <c r="C8" s="1" t="s">
        <v>89</v>
      </c>
      <c r="D8" s="1" t="s">
        <v>90</v>
      </c>
      <c r="E8">
        <v>2.1505999999999998</v>
      </c>
      <c r="F8">
        <v>1.7555000000000001</v>
      </c>
      <c r="G8">
        <v>1.7729999999999999</v>
      </c>
      <c r="H8">
        <v>2.7345000000000002</v>
      </c>
      <c r="I8" s="1" t="s">
        <v>89</v>
      </c>
      <c r="J8" s="1" t="s">
        <v>91</v>
      </c>
      <c r="K8">
        <v>2.351</v>
      </c>
      <c r="L8">
        <v>1.8115000000000001</v>
      </c>
      <c r="M8">
        <v>1.861</v>
      </c>
      <c r="N8">
        <v>3.1355</v>
      </c>
      <c r="O8" s="1" t="s">
        <v>92</v>
      </c>
      <c r="P8" s="1" t="s">
        <v>90</v>
      </c>
      <c r="Q8">
        <v>2.2342</v>
      </c>
      <c r="R8">
        <v>2.202</v>
      </c>
      <c r="S8">
        <v>2.2229999999999999</v>
      </c>
      <c r="T8">
        <v>2.2719999999999998</v>
      </c>
      <c r="U8" s="1" t="s">
        <v>92</v>
      </c>
      <c r="V8" s="1" t="s">
        <v>91</v>
      </c>
      <c r="W8">
        <v>2.1814</v>
      </c>
      <c r="X8">
        <v>2.1324999999999998</v>
      </c>
      <c r="Y8">
        <v>2.1960000000000002</v>
      </c>
      <c r="Z8">
        <v>2.2229999999999999</v>
      </c>
      <c r="AA8" s="1" t="s">
        <v>93</v>
      </c>
      <c r="AB8" s="1" t="s">
        <v>89</v>
      </c>
      <c r="AC8" s="1" t="s">
        <v>90</v>
      </c>
      <c r="AD8">
        <v>1.958</v>
      </c>
      <c r="AE8">
        <v>1.5649999999999999</v>
      </c>
      <c r="AF8">
        <v>1.5820000000000001</v>
      </c>
      <c r="AG8">
        <v>2.5390000000000001</v>
      </c>
      <c r="AH8" s="1" t="s">
        <v>89</v>
      </c>
      <c r="AI8" s="1" t="s">
        <v>91</v>
      </c>
      <c r="AJ8">
        <v>2.0632000000000001</v>
      </c>
      <c r="AK8">
        <v>1.5329999999999999</v>
      </c>
      <c r="AL8">
        <v>1.5449999999999999</v>
      </c>
      <c r="AM8">
        <v>2.8525</v>
      </c>
      <c r="AN8" s="1" t="s">
        <v>92</v>
      </c>
      <c r="AO8" s="1" t="s">
        <v>90</v>
      </c>
      <c r="AP8">
        <v>1.6335999999999999</v>
      </c>
      <c r="AQ8">
        <v>1.6025</v>
      </c>
      <c r="AR8">
        <v>1.625</v>
      </c>
      <c r="AS8">
        <v>1.669</v>
      </c>
      <c r="AT8" s="1" t="s">
        <v>92</v>
      </c>
      <c r="AU8" s="1" t="s">
        <v>91</v>
      </c>
      <c r="AV8">
        <v>1.5748</v>
      </c>
      <c r="AW8">
        <v>1.5375000000000001</v>
      </c>
      <c r="AX8">
        <v>1.593</v>
      </c>
      <c r="AY8">
        <v>1.603</v>
      </c>
      <c r="AZ8" s="1" t="s">
        <v>94</v>
      </c>
      <c r="BA8" s="1" t="s">
        <v>89</v>
      </c>
      <c r="BB8" s="1" t="s">
        <v>90</v>
      </c>
      <c r="BC8">
        <v>1.7399999999999999E-2</v>
      </c>
      <c r="BD8">
        <v>1.4999999999999999E-2</v>
      </c>
      <c r="BE8">
        <v>1.7000000000000001E-2</v>
      </c>
      <c r="BF8">
        <v>0.02</v>
      </c>
      <c r="BG8" s="1" t="s">
        <v>89</v>
      </c>
      <c r="BH8" s="1" t="s">
        <v>91</v>
      </c>
      <c r="BI8">
        <v>0.17319999999999999</v>
      </c>
      <c r="BJ8">
        <v>0.16750000000000001</v>
      </c>
      <c r="BK8">
        <v>0.16900000000000001</v>
      </c>
      <c r="BL8">
        <v>0.18099999999999999</v>
      </c>
      <c r="BM8" s="1" t="s">
        <v>92</v>
      </c>
      <c r="BN8" s="1" t="s">
        <v>90</v>
      </c>
      <c r="BO8">
        <v>1.7399999999999999E-2</v>
      </c>
      <c r="BP8">
        <v>1.7000000000000001E-2</v>
      </c>
      <c r="BQ8">
        <v>1.7000000000000001E-2</v>
      </c>
      <c r="BR8">
        <v>1.7999999999999999E-2</v>
      </c>
      <c r="BS8" s="1" t="s">
        <v>92</v>
      </c>
      <c r="BT8" s="1" t="s">
        <v>91</v>
      </c>
      <c r="BU8">
        <v>0.48259999999999997</v>
      </c>
      <c r="BV8">
        <v>0.46250000000000002</v>
      </c>
      <c r="BW8">
        <v>0.48</v>
      </c>
      <c r="BX8">
        <v>0.504</v>
      </c>
      <c r="BY8" s="1" t="s">
        <v>95</v>
      </c>
      <c r="BZ8" s="1" t="s">
        <v>89</v>
      </c>
      <c r="CA8" s="1" t="s">
        <v>90</v>
      </c>
      <c r="CB8">
        <v>3.6400000000000002E-2</v>
      </c>
      <c r="CC8">
        <v>2.6499999999999999E-2</v>
      </c>
      <c r="CD8">
        <v>3.4000000000000002E-2</v>
      </c>
      <c r="CE8">
        <v>4.7500000000000001E-2</v>
      </c>
      <c r="CF8" s="1" t="s">
        <v>89</v>
      </c>
      <c r="CG8" s="1" t="s">
        <v>91</v>
      </c>
      <c r="CH8">
        <v>0</v>
      </c>
      <c r="CI8">
        <v>0</v>
      </c>
      <c r="CJ8">
        <v>0</v>
      </c>
      <c r="CK8">
        <v>0</v>
      </c>
      <c r="CL8" s="1" t="s">
        <v>92</v>
      </c>
      <c r="CM8" s="1" t="s">
        <v>90</v>
      </c>
      <c r="CN8">
        <v>0.438</v>
      </c>
      <c r="CO8">
        <v>0.42699999999999999</v>
      </c>
      <c r="CP8">
        <v>0.437</v>
      </c>
      <c r="CQ8">
        <v>0.44950000000000001</v>
      </c>
      <c r="CR8" s="1" t="s">
        <v>92</v>
      </c>
      <c r="CS8" s="1" t="s">
        <v>91</v>
      </c>
      <c r="CT8">
        <v>0</v>
      </c>
      <c r="CU8">
        <v>0</v>
      </c>
      <c r="CV8">
        <v>0</v>
      </c>
      <c r="CW8">
        <v>0</v>
      </c>
    </row>
    <row r="9" spans="1:101" x14ac:dyDescent="0.35">
      <c r="A9">
        <v>64</v>
      </c>
      <c r="B9" s="1" t="s">
        <v>88</v>
      </c>
      <c r="C9" s="1" t="s">
        <v>89</v>
      </c>
      <c r="D9" s="1" t="s">
        <v>90</v>
      </c>
      <c r="E9">
        <v>3.431</v>
      </c>
      <c r="F9">
        <v>3.42</v>
      </c>
      <c r="G9">
        <v>3.4279999999999999</v>
      </c>
      <c r="H9">
        <v>3.4434999999999998</v>
      </c>
      <c r="I9" s="1" t="s">
        <v>89</v>
      </c>
      <c r="J9" s="1" t="s">
        <v>91</v>
      </c>
      <c r="K9">
        <v>3.6303999999999998</v>
      </c>
      <c r="L9">
        <v>3.6040000000000001</v>
      </c>
      <c r="M9">
        <v>3.6320000000000001</v>
      </c>
      <c r="N9">
        <v>3.6560000000000001</v>
      </c>
      <c r="O9" s="1" t="s">
        <v>92</v>
      </c>
      <c r="P9" s="1" t="s">
        <v>90</v>
      </c>
      <c r="Q9">
        <v>4.3756000000000004</v>
      </c>
      <c r="R9">
        <v>4.3254999999999999</v>
      </c>
      <c r="S9">
        <v>4.375</v>
      </c>
      <c r="T9">
        <v>4.4260000000000002</v>
      </c>
      <c r="U9" s="1" t="s">
        <v>92</v>
      </c>
      <c r="V9" s="1" t="s">
        <v>91</v>
      </c>
      <c r="W9">
        <v>4.1605999999999996</v>
      </c>
      <c r="X9">
        <v>4.1064999999999996</v>
      </c>
      <c r="Y9">
        <v>4.1849999999999996</v>
      </c>
      <c r="Z9">
        <v>4.2024999999999997</v>
      </c>
      <c r="AA9" s="1" t="s">
        <v>93</v>
      </c>
      <c r="AB9" s="1" t="s">
        <v>89</v>
      </c>
      <c r="AC9" s="1" t="s">
        <v>90</v>
      </c>
      <c r="AD9">
        <v>3.1067999999999998</v>
      </c>
      <c r="AE9">
        <v>3.0859999999999999</v>
      </c>
      <c r="AF9">
        <v>3.1040000000000001</v>
      </c>
      <c r="AG9">
        <v>3.129</v>
      </c>
      <c r="AH9" s="1" t="s">
        <v>89</v>
      </c>
      <c r="AI9" s="1" t="s">
        <v>91</v>
      </c>
      <c r="AJ9">
        <v>3.1023999999999998</v>
      </c>
      <c r="AK9">
        <v>3.0859999999999999</v>
      </c>
      <c r="AL9">
        <v>3.11</v>
      </c>
      <c r="AM9">
        <v>3.1150000000000002</v>
      </c>
      <c r="AN9" s="1" t="s">
        <v>92</v>
      </c>
      <c r="AO9" s="1" t="s">
        <v>90</v>
      </c>
      <c r="AP9">
        <v>3.1720000000000002</v>
      </c>
      <c r="AQ9">
        <v>3.1480000000000001</v>
      </c>
      <c r="AR9">
        <v>3.177</v>
      </c>
      <c r="AS9">
        <v>3.1934999999999998</v>
      </c>
      <c r="AT9" s="1" t="s">
        <v>92</v>
      </c>
      <c r="AU9" s="1" t="s">
        <v>91</v>
      </c>
      <c r="AV9">
        <v>3.0855999999999999</v>
      </c>
      <c r="AW9">
        <v>3.0695000000000001</v>
      </c>
      <c r="AX9">
        <v>3.0870000000000002</v>
      </c>
      <c r="AY9">
        <v>3.101</v>
      </c>
      <c r="AZ9" s="1" t="s">
        <v>94</v>
      </c>
      <c r="BA9" s="1" t="s">
        <v>89</v>
      </c>
      <c r="BB9" s="1" t="s">
        <v>90</v>
      </c>
      <c r="BC9">
        <v>1.6199999999999999E-2</v>
      </c>
      <c r="BD9">
        <v>1.55E-2</v>
      </c>
      <c r="BE9">
        <v>1.6E-2</v>
      </c>
      <c r="BF9">
        <v>1.7000000000000001E-2</v>
      </c>
      <c r="BG9" s="1" t="s">
        <v>89</v>
      </c>
      <c r="BH9" s="1" t="s">
        <v>91</v>
      </c>
      <c r="BI9">
        <v>0.34860000000000002</v>
      </c>
      <c r="BJ9">
        <v>0.33850000000000002</v>
      </c>
      <c r="BK9">
        <v>0.35099999999999998</v>
      </c>
      <c r="BL9">
        <v>0.35749999999999998</v>
      </c>
      <c r="BM9" s="1" t="s">
        <v>92</v>
      </c>
      <c r="BN9" s="1" t="s">
        <v>90</v>
      </c>
      <c r="BO9">
        <v>1.7999999999999999E-2</v>
      </c>
      <c r="BP9">
        <v>1.7500000000000002E-2</v>
      </c>
      <c r="BQ9">
        <v>1.7999999999999999E-2</v>
      </c>
      <c r="BR9">
        <v>1.8499999999999999E-2</v>
      </c>
      <c r="BS9" s="1" t="s">
        <v>92</v>
      </c>
      <c r="BT9" s="1" t="s">
        <v>91</v>
      </c>
      <c r="BU9">
        <v>0.88060000000000005</v>
      </c>
      <c r="BV9">
        <v>0.86799999999999999</v>
      </c>
      <c r="BW9">
        <v>0.871</v>
      </c>
      <c r="BX9">
        <v>0.89800000000000002</v>
      </c>
      <c r="BY9" s="1" t="s">
        <v>95</v>
      </c>
      <c r="BZ9" s="1" t="s">
        <v>89</v>
      </c>
      <c r="CA9" s="1" t="s">
        <v>90</v>
      </c>
      <c r="CB9">
        <v>6.4399999999999999E-2</v>
      </c>
      <c r="CC9">
        <v>6.0499999999999998E-2</v>
      </c>
      <c r="CD9">
        <v>6.5000000000000002E-2</v>
      </c>
      <c r="CE9">
        <v>6.8000000000000005E-2</v>
      </c>
      <c r="CF9" s="1" t="s">
        <v>89</v>
      </c>
      <c r="CG9" s="1" t="s">
        <v>91</v>
      </c>
      <c r="CH9">
        <v>0</v>
      </c>
      <c r="CI9">
        <v>0</v>
      </c>
      <c r="CJ9">
        <v>0</v>
      </c>
      <c r="CK9">
        <v>0</v>
      </c>
      <c r="CL9" s="1" t="s">
        <v>92</v>
      </c>
      <c r="CM9" s="1" t="s">
        <v>90</v>
      </c>
      <c r="CN9">
        <v>0.89019999999999999</v>
      </c>
      <c r="CO9">
        <v>0.87749999999999995</v>
      </c>
      <c r="CP9">
        <v>0.88700000000000001</v>
      </c>
      <c r="CQ9">
        <v>0.90449999999999997</v>
      </c>
      <c r="CR9" s="1" t="s">
        <v>92</v>
      </c>
      <c r="CS9" s="1" t="s">
        <v>91</v>
      </c>
      <c r="CT9">
        <v>0</v>
      </c>
      <c r="CU9">
        <v>0</v>
      </c>
      <c r="CV9">
        <v>0</v>
      </c>
      <c r="CW9">
        <v>0</v>
      </c>
    </row>
    <row r="10" spans="1:101" x14ac:dyDescent="0.35">
      <c r="A10">
        <v>128</v>
      </c>
      <c r="B10" s="1" t="s">
        <v>88</v>
      </c>
      <c r="C10" s="1" t="s">
        <v>89</v>
      </c>
      <c r="D10" s="1" t="s">
        <v>90</v>
      </c>
      <c r="E10">
        <v>6.6824000000000003</v>
      </c>
      <c r="F10">
        <v>6.6645000000000003</v>
      </c>
      <c r="G10">
        <v>6.6790000000000003</v>
      </c>
      <c r="H10">
        <v>6.702</v>
      </c>
      <c r="I10" s="1" t="s">
        <v>89</v>
      </c>
      <c r="J10" s="1" t="s">
        <v>91</v>
      </c>
      <c r="K10">
        <v>6.9454000000000002</v>
      </c>
      <c r="L10">
        <v>6.9119999999999999</v>
      </c>
      <c r="M10">
        <v>6.95</v>
      </c>
      <c r="N10">
        <v>6.9764999999999997</v>
      </c>
      <c r="O10" s="1" t="s">
        <v>92</v>
      </c>
      <c r="P10" s="1" t="s">
        <v>90</v>
      </c>
      <c r="Q10">
        <v>10.7712</v>
      </c>
      <c r="R10">
        <v>8.4529999999999994</v>
      </c>
      <c r="S10">
        <v>8.6359999999999992</v>
      </c>
      <c r="T10">
        <v>14.157</v>
      </c>
      <c r="U10" s="1" t="s">
        <v>92</v>
      </c>
      <c r="V10" s="1" t="s">
        <v>91</v>
      </c>
      <c r="W10">
        <v>8.24</v>
      </c>
      <c r="X10">
        <v>8.1940000000000008</v>
      </c>
      <c r="Y10">
        <v>8.2249999999999996</v>
      </c>
      <c r="Z10">
        <v>8.2934999999999999</v>
      </c>
      <c r="AA10" s="1" t="s">
        <v>93</v>
      </c>
      <c r="AB10" s="1" t="s">
        <v>89</v>
      </c>
      <c r="AC10" s="1" t="s">
        <v>90</v>
      </c>
      <c r="AD10">
        <v>6.1524000000000001</v>
      </c>
      <c r="AE10">
        <v>6.1315</v>
      </c>
      <c r="AF10">
        <v>6.1639999999999997</v>
      </c>
      <c r="AG10">
        <v>6.1675000000000004</v>
      </c>
      <c r="AH10" s="1" t="s">
        <v>89</v>
      </c>
      <c r="AI10" s="1" t="s">
        <v>91</v>
      </c>
      <c r="AJ10">
        <v>6.048</v>
      </c>
      <c r="AK10">
        <v>6.0140000000000002</v>
      </c>
      <c r="AL10">
        <v>6.0679999999999996</v>
      </c>
      <c r="AM10">
        <v>6.0720000000000001</v>
      </c>
      <c r="AN10" s="1" t="s">
        <v>92</v>
      </c>
      <c r="AO10" s="1" t="s">
        <v>90</v>
      </c>
      <c r="AP10">
        <v>8.4543999999999997</v>
      </c>
      <c r="AQ10">
        <v>6.2154999999999996</v>
      </c>
      <c r="AR10">
        <v>6.3079999999999998</v>
      </c>
      <c r="AS10">
        <v>11.766500000000001</v>
      </c>
      <c r="AT10" s="1" t="s">
        <v>92</v>
      </c>
      <c r="AU10" s="1" t="s">
        <v>91</v>
      </c>
      <c r="AV10">
        <v>6.1779999999999999</v>
      </c>
      <c r="AW10">
        <v>6.1559999999999997</v>
      </c>
      <c r="AX10">
        <v>6.1849999999999996</v>
      </c>
      <c r="AY10">
        <v>6.1965000000000003</v>
      </c>
      <c r="AZ10" s="1" t="s">
        <v>94</v>
      </c>
      <c r="BA10" s="1" t="s">
        <v>89</v>
      </c>
      <c r="BB10" s="1" t="s">
        <v>90</v>
      </c>
      <c r="BC10">
        <v>1.5599999999999999E-2</v>
      </c>
      <c r="BD10">
        <v>1.2999999999999999E-2</v>
      </c>
      <c r="BE10">
        <v>1.6E-2</v>
      </c>
      <c r="BF10">
        <v>1.7999999999999999E-2</v>
      </c>
      <c r="BG10" s="1" t="s">
        <v>89</v>
      </c>
      <c r="BH10" s="1" t="s">
        <v>91</v>
      </c>
      <c r="BI10">
        <v>0.61280000000000001</v>
      </c>
      <c r="BJ10">
        <v>0.59399999999999997</v>
      </c>
      <c r="BK10">
        <v>0.60199999999999998</v>
      </c>
      <c r="BL10">
        <v>0.63700000000000001</v>
      </c>
      <c r="BM10" s="1" t="s">
        <v>92</v>
      </c>
      <c r="BN10" s="1" t="s">
        <v>90</v>
      </c>
      <c r="BO10">
        <v>1.7000000000000001E-2</v>
      </c>
      <c r="BP10">
        <v>1.6E-2</v>
      </c>
      <c r="BQ10">
        <v>1.7000000000000001E-2</v>
      </c>
      <c r="BR10">
        <v>1.7999999999999999E-2</v>
      </c>
      <c r="BS10" s="1" t="s">
        <v>92</v>
      </c>
      <c r="BT10" s="1" t="s">
        <v>91</v>
      </c>
      <c r="BU10">
        <v>1.7196</v>
      </c>
      <c r="BV10">
        <v>1.6970000000000001</v>
      </c>
      <c r="BW10">
        <v>1.7030000000000001</v>
      </c>
      <c r="BX10">
        <v>1.7504999999999999</v>
      </c>
      <c r="BY10" s="1" t="s">
        <v>95</v>
      </c>
      <c r="BZ10" s="1" t="s">
        <v>89</v>
      </c>
      <c r="CA10" s="1" t="s">
        <v>90</v>
      </c>
      <c r="CB10">
        <v>0.1144</v>
      </c>
      <c r="CC10">
        <v>0.106</v>
      </c>
      <c r="CD10">
        <v>0.11600000000000001</v>
      </c>
      <c r="CE10">
        <v>0.122</v>
      </c>
      <c r="CF10" s="1" t="s">
        <v>89</v>
      </c>
      <c r="CG10" s="1" t="s">
        <v>91</v>
      </c>
      <c r="CH10">
        <v>0</v>
      </c>
      <c r="CI10">
        <v>0</v>
      </c>
      <c r="CJ10">
        <v>0</v>
      </c>
      <c r="CK10">
        <v>0</v>
      </c>
      <c r="CL10" s="1" t="s">
        <v>92</v>
      </c>
      <c r="CM10" s="1" t="s">
        <v>90</v>
      </c>
      <c r="CN10">
        <v>1.8213999999999999</v>
      </c>
      <c r="CO10">
        <v>1.7244999999999999</v>
      </c>
      <c r="CP10">
        <v>1.778</v>
      </c>
      <c r="CQ10">
        <v>1.94</v>
      </c>
      <c r="CR10" s="1" t="s">
        <v>92</v>
      </c>
      <c r="CS10" s="1" t="s">
        <v>91</v>
      </c>
      <c r="CT10">
        <v>0</v>
      </c>
      <c r="CU10">
        <v>0</v>
      </c>
      <c r="CV10">
        <v>0</v>
      </c>
      <c r="CW10">
        <v>0</v>
      </c>
    </row>
    <row r="11" spans="1:101" x14ac:dyDescent="0.35">
      <c r="A11">
        <v>256</v>
      </c>
      <c r="B11" s="1" t="s">
        <v>88</v>
      </c>
      <c r="C11" s="1" t="s">
        <v>89</v>
      </c>
      <c r="D11" s="1" t="s">
        <v>90</v>
      </c>
      <c r="E11">
        <v>15.033799999999999</v>
      </c>
      <c r="F11">
        <v>13.311999999999999</v>
      </c>
      <c r="G11">
        <v>13.446999999999999</v>
      </c>
      <c r="H11">
        <v>17.548999999999999</v>
      </c>
      <c r="I11" s="1" t="s">
        <v>89</v>
      </c>
      <c r="J11" s="1" t="s">
        <v>91</v>
      </c>
      <c r="K11">
        <v>13.797000000000001</v>
      </c>
      <c r="L11">
        <v>13.6525</v>
      </c>
      <c r="M11">
        <v>13.701000000000001</v>
      </c>
      <c r="N11">
        <v>13.9895</v>
      </c>
      <c r="O11" s="1" t="s">
        <v>92</v>
      </c>
      <c r="P11" s="1" t="s">
        <v>90</v>
      </c>
      <c r="Q11">
        <v>16.518599999999999</v>
      </c>
      <c r="R11">
        <v>16.418500000000002</v>
      </c>
      <c r="S11">
        <v>16.472999999999999</v>
      </c>
      <c r="T11">
        <v>16.641500000000001</v>
      </c>
      <c r="U11" s="1" t="s">
        <v>92</v>
      </c>
      <c r="V11" s="1" t="s">
        <v>91</v>
      </c>
      <c r="W11">
        <v>16.385000000000002</v>
      </c>
      <c r="X11">
        <v>16.239000000000001</v>
      </c>
      <c r="Y11">
        <v>16.439</v>
      </c>
      <c r="Z11">
        <v>16.504000000000001</v>
      </c>
      <c r="AA11" s="1" t="s">
        <v>93</v>
      </c>
      <c r="AB11" s="1" t="s">
        <v>89</v>
      </c>
      <c r="AC11" s="1" t="s">
        <v>90</v>
      </c>
      <c r="AD11">
        <v>14.119199999999999</v>
      </c>
      <c r="AE11">
        <v>12.4015</v>
      </c>
      <c r="AF11">
        <v>12.542</v>
      </c>
      <c r="AG11">
        <v>16.625499999999999</v>
      </c>
      <c r="AH11" s="1" t="s">
        <v>89</v>
      </c>
      <c r="AI11" s="1" t="s">
        <v>91</v>
      </c>
      <c r="AJ11">
        <v>12.1548</v>
      </c>
      <c r="AK11">
        <v>12.045</v>
      </c>
      <c r="AL11">
        <v>12.068</v>
      </c>
      <c r="AM11">
        <v>12.308</v>
      </c>
      <c r="AN11" s="1" t="s">
        <v>92</v>
      </c>
      <c r="AO11" s="1" t="s">
        <v>90</v>
      </c>
      <c r="AP11">
        <v>12.2324</v>
      </c>
      <c r="AQ11">
        <v>12.176</v>
      </c>
      <c r="AR11">
        <v>12.199</v>
      </c>
      <c r="AS11">
        <v>12.3055</v>
      </c>
      <c r="AT11" s="1" t="s">
        <v>92</v>
      </c>
      <c r="AU11" s="1" t="s">
        <v>91</v>
      </c>
      <c r="AV11">
        <v>12.248799999999999</v>
      </c>
      <c r="AW11">
        <v>12.076499999999999</v>
      </c>
      <c r="AX11">
        <v>12.202</v>
      </c>
      <c r="AY11">
        <v>12.4445</v>
      </c>
      <c r="AZ11" s="1" t="s">
        <v>94</v>
      </c>
      <c r="BA11" s="1" t="s">
        <v>89</v>
      </c>
      <c r="BB11" s="1" t="s">
        <v>90</v>
      </c>
      <c r="BC11">
        <v>1.52E-2</v>
      </c>
      <c r="BD11">
        <v>1.35E-2</v>
      </c>
      <c r="BE11">
        <v>1.4999999999999999E-2</v>
      </c>
      <c r="BF11">
        <v>1.7000000000000001E-2</v>
      </c>
      <c r="BG11" s="1" t="s">
        <v>89</v>
      </c>
      <c r="BH11" s="1" t="s">
        <v>91</v>
      </c>
      <c r="BI11">
        <v>1.1272</v>
      </c>
      <c r="BJ11">
        <v>1.111</v>
      </c>
      <c r="BK11">
        <v>1.127</v>
      </c>
      <c r="BL11">
        <v>1.1435</v>
      </c>
      <c r="BM11" s="1" t="s">
        <v>92</v>
      </c>
      <c r="BN11" s="1" t="s">
        <v>90</v>
      </c>
      <c r="BO11">
        <v>1.7999999999999999E-2</v>
      </c>
      <c r="BP11">
        <v>1.7999999999999999E-2</v>
      </c>
      <c r="BQ11">
        <v>1.7999999999999999E-2</v>
      </c>
      <c r="BR11">
        <v>1.7999999999999999E-2</v>
      </c>
      <c r="BS11" s="1" t="s">
        <v>92</v>
      </c>
      <c r="BT11" s="1" t="s">
        <v>91</v>
      </c>
      <c r="BU11">
        <v>3.5354000000000001</v>
      </c>
      <c r="BV11">
        <v>3.3769999999999998</v>
      </c>
      <c r="BW11">
        <v>3.4249999999999998</v>
      </c>
      <c r="BX11">
        <v>3.7490000000000001</v>
      </c>
      <c r="BY11" s="1" t="s">
        <v>95</v>
      </c>
      <c r="BZ11" s="1" t="s">
        <v>89</v>
      </c>
      <c r="CA11" s="1" t="s">
        <v>90</v>
      </c>
      <c r="CB11">
        <v>0.19900000000000001</v>
      </c>
      <c r="CC11">
        <v>0.1875</v>
      </c>
      <c r="CD11">
        <v>0.20499999999999999</v>
      </c>
      <c r="CE11">
        <v>0.20749999999999999</v>
      </c>
      <c r="CF11" s="1" t="s">
        <v>89</v>
      </c>
      <c r="CG11" s="1" t="s">
        <v>91</v>
      </c>
      <c r="CH11">
        <v>0</v>
      </c>
      <c r="CI11">
        <v>0</v>
      </c>
      <c r="CJ11">
        <v>0</v>
      </c>
      <c r="CK11">
        <v>0</v>
      </c>
      <c r="CL11" s="1" t="s">
        <v>92</v>
      </c>
      <c r="CM11" s="1" t="s">
        <v>90</v>
      </c>
      <c r="CN11">
        <v>3.423</v>
      </c>
      <c r="CO11">
        <v>3.3935</v>
      </c>
      <c r="CP11">
        <v>3.4119999999999999</v>
      </c>
      <c r="CQ11">
        <v>3.4580000000000002</v>
      </c>
      <c r="CR11" s="1" t="s">
        <v>92</v>
      </c>
      <c r="CS11" s="1" t="s">
        <v>91</v>
      </c>
      <c r="CT11">
        <v>0</v>
      </c>
      <c r="CU11">
        <v>0</v>
      </c>
      <c r="CV11">
        <v>0</v>
      </c>
      <c r="CW11">
        <v>0</v>
      </c>
    </row>
    <row r="12" spans="1:101" x14ac:dyDescent="0.35">
      <c r="A12">
        <v>512</v>
      </c>
      <c r="B12" s="1" t="s">
        <v>88</v>
      </c>
      <c r="C12" s="1" t="s">
        <v>89</v>
      </c>
      <c r="D12" s="1" t="s">
        <v>90</v>
      </c>
      <c r="E12">
        <v>26.559000000000001</v>
      </c>
      <c r="F12">
        <v>26.113</v>
      </c>
      <c r="G12">
        <v>26.504999999999999</v>
      </c>
      <c r="H12">
        <v>27.032</v>
      </c>
      <c r="I12" s="1" t="s">
        <v>89</v>
      </c>
      <c r="J12" s="1" t="s">
        <v>91</v>
      </c>
      <c r="K12">
        <v>28.157599999999999</v>
      </c>
      <c r="L12">
        <v>27.722000000000001</v>
      </c>
      <c r="M12">
        <v>28.004999999999999</v>
      </c>
      <c r="N12">
        <v>28.669499999999999</v>
      </c>
      <c r="O12" s="1" t="s">
        <v>92</v>
      </c>
      <c r="P12" s="1" t="s">
        <v>90</v>
      </c>
      <c r="Q12">
        <v>42.1404</v>
      </c>
      <c r="R12">
        <v>33.045499999999997</v>
      </c>
      <c r="S12">
        <v>33.36</v>
      </c>
      <c r="T12">
        <v>55.625500000000002</v>
      </c>
      <c r="U12" s="1" t="s">
        <v>92</v>
      </c>
      <c r="V12" s="1" t="s">
        <v>91</v>
      </c>
      <c r="W12">
        <v>31.8658</v>
      </c>
      <c r="X12">
        <v>31.544</v>
      </c>
      <c r="Y12">
        <v>31.731000000000002</v>
      </c>
      <c r="Z12">
        <v>32.255000000000003</v>
      </c>
      <c r="AA12" s="1" t="s">
        <v>93</v>
      </c>
      <c r="AB12" s="1" t="s">
        <v>89</v>
      </c>
      <c r="AC12" s="1" t="s">
        <v>90</v>
      </c>
      <c r="AD12">
        <v>24.848800000000001</v>
      </c>
      <c r="AE12">
        <v>24.432500000000001</v>
      </c>
      <c r="AF12">
        <v>24.797999999999998</v>
      </c>
      <c r="AG12">
        <v>25.290500000000002</v>
      </c>
      <c r="AH12" s="1" t="s">
        <v>89</v>
      </c>
      <c r="AI12" s="1" t="s">
        <v>91</v>
      </c>
      <c r="AJ12">
        <v>24.832599999999999</v>
      </c>
      <c r="AK12">
        <v>24.4755</v>
      </c>
      <c r="AL12">
        <v>24.812000000000001</v>
      </c>
      <c r="AM12">
        <v>25.2</v>
      </c>
      <c r="AN12" s="1" t="s">
        <v>92</v>
      </c>
      <c r="AO12" s="1" t="s">
        <v>90</v>
      </c>
      <c r="AP12">
        <v>33.502600000000001</v>
      </c>
      <c r="AQ12">
        <v>24.62</v>
      </c>
      <c r="AR12">
        <v>24.934999999999999</v>
      </c>
      <c r="AS12">
        <v>46.668999999999997</v>
      </c>
      <c r="AT12" s="1" t="s">
        <v>92</v>
      </c>
      <c r="AU12" s="1" t="s">
        <v>91</v>
      </c>
      <c r="AV12">
        <v>24.245000000000001</v>
      </c>
      <c r="AW12">
        <v>23.941500000000001</v>
      </c>
      <c r="AX12">
        <v>23.969000000000001</v>
      </c>
      <c r="AY12">
        <v>24.686499999999999</v>
      </c>
      <c r="AZ12" s="1" t="s">
        <v>94</v>
      </c>
      <c r="BA12" s="1" t="s">
        <v>89</v>
      </c>
      <c r="BB12" s="1" t="s">
        <v>90</v>
      </c>
      <c r="BC12">
        <v>1.6199999999999999E-2</v>
      </c>
      <c r="BD12">
        <v>1.2999999999999999E-2</v>
      </c>
      <c r="BE12">
        <v>1.7000000000000001E-2</v>
      </c>
      <c r="BF12">
        <v>1.9E-2</v>
      </c>
      <c r="BG12" s="1" t="s">
        <v>89</v>
      </c>
      <c r="BH12" s="1" t="s">
        <v>91</v>
      </c>
      <c r="BI12">
        <v>2.3961999999999999</v>
      </c>
      <c r="BJ12">
        <v>2.2894999999999999</v>
      </c>
      <c r="BK12">
        <v>2.3109999999999999</v>
      </c>
      <c r="BL12">
        <v>2.5455000000000001</v>
      </c>
      <c r="BM12" s="1" t="s">
        <v>92</v>
      </c>
      <c r="BN12" s="1" t="s">
        <v>90</v>
      </c>
      <c r="BO12">
        <v>1.8599999999999998E-2</v>
      </c>
      <c r="BP12">
        <v>1.7999999999999999E-2</v>
      </c>
      <c r="BQ12">
        <v>1.9E-2</v>
      </c>
      <c r="BR12">
        <v>1.9E-2</v>
      </c>
      <c r="BS12" s="1" t="s">
        <v>92</v>
      </c>
      <c r="BT12" s="1" t="s">
        <v>91</v>
      </c>
      <c r="BU12">
        <v>6.5221999999999998</v>
      </c>
      <c r="BV12">
        <v>6.4515000000000002</v>
      </c>
      <c r="BW12">
        <v>6.49</v>
      </c>
      <c r="BX12">
        <v>6.609</v>
      </c>
      <c r="BY12" s="1" t="s">
        <v>95</v>
      </c>
      <c r="BZ12" s="1" t="s">
        <v>89</v>
      </c>
      <c r="CA12" s="1" t="s">
        <v>90</v>
      </c>
      <c r="CB12">
        <v>0.38159999999999999</v>
      </c>
      <c r="CC12">
        <v>0.36299999999999999</v>
      </c>
      <c r="CD12">
        <v>0.378</v>
      </c>
      <c r="CE12">
        <v>0.40200000000000002</v>
      </c>
      <c r="CF12" s="1" t="s">
        <v>89</v>
      </c>
      <c r="CG12" s="1" t="s">
        <v>91</v>
      </c>
      <c r="CH12">
        <v>0</v>
      </c>
      <c r="CI12">
        <v>0</v>
      </c>
      <c r="CJ12">
        <v>0</v>
      </c>
      <c r="CK12">
        <v>0</v>
      </c>
      <c r="CL12" s="1" t="s">
        <v>92</v>
      </c>
      <c r="CM12" s="1" t="s">
        <v>90</v>
      </c>
      <c r="CN12">
        <v>6.9561999999999999</v>
      </c>
      <c r="CO12">
        <v>6.7119999999999997</v>
      </c>
      <c r="CP12">
        <v>6.8339999999999996</v>
      </c>
      <c r="CQ12">
        <v>7.2614999999999998</v>
      </c>
      <c r="CR12" s="1" t="s">
        <v>92</v>
      </c>
      <c r="CS12" s="1" t="s">
        <v>91</v>
      </c>
      <c r="CT12">
        <v>0</v>
      </c>
      <c r="CU12">
        <v>0</v>
      </c>
      <c r="CV12">
        <v>0</v>
      </c>
      <c r="CW12"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E587-6FE8-43E4-AE60-65851C7FB3AB}">
  <dimension ref="A1:CW12"/>
  <sheetViews>
    <sheetView workbookViewId="0">
      <selection activeCell="H15" sqref="H15"/>
    </sheetView>
  </sheetViews>
  <sheetFormatPr defaultRowHeight="14.5" x14ac:dyDescent="0.35"/>
  <cols>
    <col min="1" max="9" width="10.54296875" bestFit="1" customWidth="1"/>
    <col min="10" max="99" width="11.54296875" bestFit="1" customWidth="1"/>
    <col min="100" max="101" width="12.54296875" bestFit="1" customWidth="1"/>
  </cols>
  <sheetData>
    <row r="1" spans="1:10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99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100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101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102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103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104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105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106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107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108</v>
      </c>
      <c r="CW1" t="s">
        <v>87</v>
      </c>
    </row>
    <row r="2" spans="1:101" x14ac:dyDescent="0.35">
      <c r="A2">
        <v>0.5</v>
      </c>
      <c r="B2" s="1" t="s">
        <v>88</v>
      </c>
      <c r="C2" s="1" t="s">
        <v>89</v>
      </c>
      <c r="D2" s="1" t="s">
        <v>90</v>
      </c>
      <c r="E2">
        <v>7.7200000000000005E-2</v>
      </c>
      <c r="F2">
        <v>7.4499999999999997E-2</v>
      </c>
      <c r="G2">
        <v>7.8E-2</v>
      </c>
      <c r="H2">
        <v>7.9500000000000001E-2</v>
      </c>
      <c r="I2" s="1" t="s">
        <v>89</v>
      </c>
      <c r="J2" s="1" t="s">
        <v>91</v>
      </c>
      <c r="K2">
        <v>8.9399999999999993E-2</v>
      </c>
      <c r="L2">
        <v>0.08</v>
      </c>
      <c r="M2">
        <v>8.4000000000000005E-2</v>
      </c>
      <c r="N2">
        <v>0.10150000000000001</v>
      </c>
      <c r="O2" s="1" t="s">
        <v>92</v>
      </c>
      <c r="P2" s="1" t="s">
        <v>90</v>
      </c>
      <c r="Q2">
        <v>0.1066</v>
      </c>
      <c r="R2">
        <v>0.10050000000000001</v>
      </c>
      <c r="S2">
        <v>0.104</v>
      </c>
      <c r="T2">
        <v>0.114</v>
      </c>
      <c r="U2" s="1" t="s">
        <v>92</v>
      </c>
      <c r="V2" s="1" t="s">
        <v>91</v>
      </c>
      <c r="W2">
        <v>8.3599999999999994E-2</v>
      </c>
      <c r="X2">
        <v>8.0500000000000002E-2</v>
      </c>
      <c r="Y2">
        <v>8.2000000000000003E-2</v>
      </c>
      <c r="Z2">
        <v>8.7499999999999994E-2</v>
      </c>
      <c r="AA2" s="1" t="s">
        <v>93</v>
      </c>
      <c r="AB2" s="1" t="s">
        <v>89</v>
      </c>
      <c r="AC2" s="1" t="s">
        <v>90</v>
      </c>
      <c r="AD2">
        <v>3.1399999999999997E-2</v>
      </c>
      <c r="AE2">
        <v>2.9000000000000001E-2</v>
      </c>
      <c r="AF2">
        <v>3.1E-2</v>
      </c>
      <c r="AG2">
        <v>3.4000000000000002E-2</v>
      </c>
      <c r="AH2" s="1" t="s">
        <v>89</v>
      </c>
      <c r="AI2" s="1" t="s">
        <v>91</v>
      </c>
      <c r="AJ2">
        <v>4.24E-2</v>
      </c>
      <c r="AK2">
        <v>3.2500000000000001E-2</v>
      </c>
      <c r="AL2">
        <v>3.5000000000000003E-2</v>
      </c>
      <c r="AM2">
        <v>5.6000000000000001E-2</v>
      </c>
      <c r="AN2" s="1" t="s">
        <v>92</v>
      </c>
      <c r="AO2" s="1" t="s">
        <v>90</v>
      </c>
      <c r="AP2">
        <v>3.4200000000000001E-2</v>
      </c>
      <c r="AQ2">
        <v>2.9000000000000001E-2</v>
      </c>
      <c r="AR2">
        <v>3.1E-2</v>
      </c>
      <c r="AS2">
        <v>4.1000000000000002E-2</v>
      </c>
      <c r="AT2" s="1" t="s">
        <v>92</v>
      </c>
      <c r="AU2" s="1" t="s">
        <v>91</v>
      </c>
      <c r="AV2">
        <v>3.44E-2</v>
      </c>
      <c r="AW2">
        <v>3.3000000000000002E-2</v>
      </c>
      <c r="AX2">
        <v>3.4000000000000002E-2</v>
      </c>
      <c r="AY2">
        <v>3.5999999999999997E-2</v>
      </c>
      <c r="AZ2" s="1" t="s">
        <v>94</v>
      </c>
      <c r="BA2" s="1" t="s">
        <v>89</v>
      </c>
      <c r="BB2" s="1" t="s">
        <v>90</v>
      </c>
      <c r="BC2">
        <v>1.66E-2</v>
      </c>
      <c r="BD2">
        <v>1.4E-2</v>
      </c>
      <c r="BE2">
        <v>1.7000000000000001E-2</v>
      </c>
      <c r="BF2">
        <v>1.9E-2</v>
      </c>
      <c r="BG2" s="1" t="s">
        <v>89</v>
      </c>
      <c r="BH2" s="1" t="s">
        <v>91</v>
      </c>
      <c r="BI2">
        <v>2.12E-2</v>
      </c>
      <c r="BJ2">
        <v>1.95E-2</v>
      </c>
      <c r="BK2">
        <v>2.1000000000000001E-2</v>
      </c>
      <c r="BL2">
        <v>2.3E-2</v>
      </c>
      <c r="BM2" s="1" t="s">
        <v>92</v>
      </c>
      <c r="BN2" s="1" t="s">
        <v>90</v>
      </c>
      <c r="BO2">
        <v>1.8800000000000001E-2</v>
      </c>
      <c r="BP2">
        <v>1.55E-2</v>
      </c>
      <c r="BQ2">
        <v>0.02</v>
      </c>
      <c r="BR2">
        <v>2.1499999999999998E-2</v>
      </c>
      <c r="BS2" s="1" t="s">
        <v>92</v>
      </c>
      <c r="BT2" s="1" t="s">
        <v>91</v>
      </c>
      <c r="BU2">
        <v>2.2800000000000001E-2</v>
      </c>
      <c r="BV2">
        <v>2.1499999999999998E-2</v>
      </c>
      <c r="BW2">
        <v>2.3E-2</v>
      </c>
      <c r="BX2">
        <v>2.4E-2</v>
      </c>
      <c r="BY2" s="1" t="s">
        <v>95</v>
      </c>
      <c r="BZ2" s="1" t="s">
        <v>89</v>
      </c>
      <c r="CA2" s="1" t="s">
        <v>90</v>
      </c>
      <c r="CB2">
        <v>0</v>
      </c>
      <c r="CC2">
        <v>0</v>
      </c>
      <c r="CD2">
        <v>0</v>
      </c>
      <c r="CE2">
        <v>0</v>
      </c>
      <c r="CF2" s="1" t="s">
        <v>89</v>
      </c>
      <c r="CG2" s="1" t="s">
        <v>91</v>
      </c>
      <c r="CH2">
        <v>0</v>
      </c>
      <c r="CI2">
        <v>0</v>
      </c>
      <c r="CJ2">
        <v>0</v>
      </c>
      <c r="CK2">
        <v>0</v>
      </c>
      <c r="CL2" s="1" t="s">
        <v>92</v>
      </c>
      <c r="CM2" s="1" t="s">
        <v>90</v>
      </c>
      <c r="CN2">
        <v>2.5999999999999999E-2</v>
      </c>
      <c r="CO2">
        <v>2.4500000000000001E-2</v>
      </c>
      <c r="CP2">
        <v>2.5000000000000001E-2</v>
      </c>
      <c r="CQ2">
        <v>2.8000000000000001E-2</v>
      </c>
      <c r="CR2" s="1" t="s">
        <v>92</v>
      </c>
      <c r="CS2" s="1" t="s">
        <v>91</v>
      </c>
      <c r="CT2">
        <v>0</v>
      </c>
      <c r="CU2">
        <v>0</v>
      </c>
      <c r="CV2">
        <v>0</v>
      </c>
      <c r="CW2">
        <v>0</v>
      </c>
    </row>
    <row r="3" spans="1:101" x14ac:dyDescent="0.35">
      <c r="A3">
        <v>1</v>
      </c>
      <c r="B3" s="1" t="s">
        <v>88</v>
      </c>
      <c r="C3" s="1" t="s">
        <v>89</v>
      </c>
      <c r="D3" s="1" t="s">
        <v>90</v>
      </c>
      <c r="E3">
        <v>0.1216</v>
      </c>
      <c r="F3">
        <v>0.1</v>
      </c>
      <c r="G3">
        <v>0.111</v>
      </c>
      <c r="H3">
        <v>0.14849999999999999</v>
      </c>
      <c r="I3" s="1" t="s">
        <v>89</v>
      </c>
      <c r="J3" s="1" t="s">
        <v>91</v>
      </c>
      <c r="K3">
        <v>0.1076</v>
      </c>
      <c r="L3">
        <v>0.1045</v>
      </c>
      <c r="M3">
        <v>0.106</v>
      </c>
      <c r="N3">
        <v>0.1115</v>
      </c>
      <c r="O3" s="1" t="s">
        <v>92</v>
      </c>
      <c r="P3" s="1" t="s">
        <v>90</v>
      </c>
      <c r="Q3">
        <v>0.1608</v>
      </c>
      <c r="R3">
        <v>0.157</v>
      </c>
      <c r="S3">
        <v>0.16</v>
      </c>
      <c r="T3">
        <v>0.16500000000000001</v>
      </c>
      <c r="U3" s="1" t="s">
        <v>92</v>
      </c>
      <c r="V3" s="1" t="s">
        <v>91</v>
      </c>
      <c r="W3">
        <v>0.1318</v>
      </c>
      <c r="X3">
        <v>0.122</v>
      </c>
      <c r="Y3">
        <v>0.128</v>
      </c>
      <c r="Z3">
        <v>0.14349999999999999</v>
      </c>
      <c r="AA3" s="1" t="s">
        <v>93</v>
      </c>
      <c r="AB3" s="1" t="s">
        <v>89</v>
      </c>
      <c r="AC3" s="1" t="s">
        <v>90</v>
      </c>
      <c r="AD3">
        <v>7.2400000000000006E-2</v>
      </c>
      <c r="AE3">
        <v>5.3499999999999999E-2</v>
      </c>
      <c r="AF3">
        <v>5.8999999999999997E-2</v>
      </c>
      <c r="AG3">
        <v>9.8000000000000004E-2</v>
      </c>
      <c r="AH3" s="1" t="s">
        <v>89</v>
      </c>
      <c r="AI3" s="1" t="s">
        <v>91</v>
      </c>
      <c r="AJ3">
        <v>5.8000000000000003E-2</v>
      </c>
      <c r="AK3">
        <v>5.7000000000000002E-2</v>
      </c>
      <c r="AL3">
        <v>5.8000000000000003E-2</v>
      </c>
      <c r="AM3">
        <v>5.8999999999999997E-2</v>
      </c>
      <c r="AN3" s="1" t="s">
        <v>92</v>
      </c>
      <c r="AO3" s="1" t="s">
        <v>90</v>
      </c>
      <c r="AP3">
        <v>7.8E-2</v>
      </c>
      <c r="AQ3">
        <v>7.5499999999999998E-2</v>
      </c>
      <c r="AR3">
        <v>7.9000000000000001E-2</v>
      </c>
      <c r="AS3">
        <v>0.08</v>
      </c>
      <c r="AT3" s="1" t="s">
        <v>92</v>
      </c>
      <c r="AU3" s="1" t="s">
        <v>91</v>
      </c>
      <c r="AV3">
        <v>6.8199999999999997E-2</v>
      </c>
      <c r="AW3">
        <v>5.8500000000000003E-2</v>
      </c>
      <c r="AX3">
        <v>6.2E-2</v>
      </c>
      <c r="AY3">
        <v>8.1000000000000003E-2</v>
      </c>
      <c r="AZ3" s="1" t="s">
        <v>94</v>
      </c>
      <c r="BA3" s="1" t="s">
        <v>89</v>
      </c>
      <c r="BB3" s="1" t="s">
        <v>90</v>
      </c>
      <c r="BC3">
        <v>1.9599999999999999E-2</v>
      </c>
      <c r="BD3">
        <v>1.8499999999999999E-2</v>
      </c>
      <c r="BE3">
        <v>0.02</v>
      </c>
      <c r="BF3">
        <v>2.0500000000000001E-2</v>
      </c>
      <c r="BG3" s="1" t="s">
        <v>89</v>
      </c>
      <c r="BH3" s="1" t="s">
        <v>91</v>
      </c>
      <c r="BI3">
        <v>2.4199999999999999E-2</v>
      </c>
      <c r="BJ3">
        <v>2.1999999999999999E-2</v>
      </c>
      <c r="BK3">
        <v>2.3E-2</v>
      </c>
      <c r="BL3">
        <v>2.7E-2</v>
      </c>
      <c r="BM3" s="1" t="s">
        <v>92</v>
      </c>
      <c r="BN3" s="1" t="s">
        <v>90</v>
      </c>
      <c r="BO3">
        <v>1.7000000000000001E-2</v>
      </c>
      <c r="BP3">
        <v>1.6E-2</v>
      </c>
      <c r="BQ3">
        <v>1.7000000000000001E-2</v>
      </c>
      <c r="BR3">
        <v>1.7999999999999999E-2</v>
      </c>
      <c r="BS3" s="1" t="s">
        <v>92</v>
      </c>
      <c r="BT3" s="1" t="s">
        <v>91</v>
      </c>
      <c r="BU3">
        <v>3.4200000000000001E-2</v>
      </c>
      <c r="BV3">
        <v>3.2500000000000001E-2</v>
      </c>
      <c r="BW3">
        <v>3.5000000000000003E-2</v>
      </c>
      <c r="BX3">
        <v>3.5499999999999997E-2</v>
      </c>
      <c r="BY3" s="1" t="s">
        <v>95</v>
      </c>
      <c r="BZ3" s="1" t="s">
        <v>89</v>
      </c>
      <c r="CA3" s="1" t="s">
        <v>90</v>
      </c>
      <c r="CB3">
        <v>5.9999999999999995E-4</v>
      </c>
      <c r="CC3">
        <v>0</v>
      </c>
      <c r="CD3">
        <v>1E-3</v>
      </c>
      <c r="CE3">
        <v>1E-3</v>
      </c>
      <c r="CF3" s="1" t="s">
        <v>89</v>
      </c>
      <c r="CG3" s="1" t="s">
        <v>91</v>
      </c>
      <c r="CH3">
        <v>0</v>
      </c>
      <c r="CI3">
        <v>0</v>
      </c>
      <c r="CJ3">
        <v>0</v>
      </c>
      <c r="CK3">
        <v>0</v>
      </c>
      <c r="CL3" s="1" t="s">
        <v>92</v>
      </c>
      <c r="CM3" s="1" t="s">
        <v>90</v>
      </c>
      <c r="CN3">
        <v>3.32E-2</v>
      </c>
      <c r="CO3">
        <v>3.2000000000000001E-2</v>
      </c>
      <c r="CP3">
        <v>3.3000000000000002E-2</v>
      </c>
      <c r="CQ3">
        <v>3.4500000000000003E-2</v>
      </c>
      <c r="CR3" s="1" t="s">
        <v>92</v>
      </c>
      <c r="CS3" s="1" t="s">
        <v>91</v>
      </c>
      <c r="CT3">
        <v>0</v>
      </c>
      <c r="CU3">
        <v>0</v>
      </c>
      <c r="CV3">
        <v>0</v>
      </c>
      <c r="CW3">
        <v>0</v>
      </c>
    </row>
    <row r="4" spans="1:101" x14ac:dyDescent="0.35">
      <c r="A4">
        <v>2</v>
      </c>
      <c r="B4" s="1" t="s">
        <v>88</v>
      </c>
      <c r="C4" s="1" t="s">
        <v>89</v>
      </c>
      <c r="D4" s="1" t="s">
        <v>90</v>
      </c>
      <c r="E4">
        <v>0.16339999999999999</v>
      </c>
      <c r="F4">
        <v>0.1595</v>
      </c>
      <c r="G4">
        <v>0.16200000000000001</v>
      </c>
      <c r="H4">
        <v>0.16800000000000001</v>
      </c>
      <c r="I4" s="1" t="s">
        <v>89</v>
      </c>
      <c r="J4" s="1" t="s">
        <v>91</v>
      </c>
      <c r="K4">
        <v>0.1668</v>
      </c>
      <c r="L4">
        <v>0.16500000000000001</v>
      </c>
      <c r="M4">
        <v>0.16600000000000001</v>
      </c>
      <c r="N4">
        <v>0.16900000000000001</v>
      </c>
      <c r="O4" s="1" t="s">
        <v>92</v>
      </c>
      <c r="P4" s="1" t="s">
        <v>90</v>
      </c>
      <c r="Q4">
        <v>0.21560000000000001</v>
      </c>
      <c r="R4">
        <v>0.20150000000000001</v>
      </c>
      <c r="S4">
        <v>0.214</v>
      </c>
      <c r="T4">
        <v>0.23050000000000001</v>
      </c>
      <c r="U4" s="1" t="s">
        <v>92</v>
      </c>
      <c r="V4" s="1" t="s">
        <v>91</v>
      </c>
      <c r="W4">
        <v>0.20680000000000001</v>
      </c>
      <c r="X4">
        <v>0.1885</v>
      </c>
      <c r="Y4">
        <v>0.19</v>
      </c>
      <c r="Z4">
        <v>0.23350000000000001</v>
      </c>
      <c r="AA4" s="1" t="s">
        <v>93</v>
      </c>
      <c r="AB4" s="1" t="s">
        <v>89</v>
      </c>
      <c r="AC4" s="1" t="s">
        <v>90</v>
      </c>
      <c r="AD4">
        <v>0.11</v>
      </c>
      <c r="AE4">
        <v>0.108</v>
      </c>
      <c r="AF4">
        <v>0.11</v>
      </c>
      <c r="AG4">
        <v>0.112</v>
      </c>
      <c r="AH4" s="1" t="s">
        <v>89</v>
      </c>
      <c r="AI4" s="1" t="s">
        <v>91</v>
      </c>
      <c r="AJ4">
        <v>0.1086</v>
      </c>
      <c r="AK4">
        <v>0.107</v>
      </c>
      <c r="AL4">
        <v>0.108</v>
      </c>
      <c r="AM4">
        <v>0.1105</v>
      </c>
      <c r="AN4" s="1" t="s">
        <v>92</v>
      </c>
      <c r="AO4" s="1" t="s">
        <v>90</v>
      </c>
      <c r="AP4">
        <v>0.11700000000000001</v>
      </c>
      <c r="AQ4">
        <v>0.10349999999999999</v>
      </c>
      <c r="AR4">
        <v>0.109</v>
      </c>
      <c r="AS4">
        <v>0.13450000000000001</v>
      </c>
      <c r="AT4" s="1" t="s">
        <v>92</v>
      </c>
      <c r="AU4" s="1" t="s">
        <v>91</v>
      </c>
      <c r="AV4">
        <v>0.12740000000000001</v>
      </c>
      <c r="AW4">
        <v>0.108</v>
      </c>
      <c r="AX4">
        <v>0.115</v>
      </c>
      <c r="AY4">
        <v>0.153</v>
      </c>
      <c r="AZ4" s="1" t="s">
        <v>94</v>
      </c>
      <c r="BA4" s="1" t="s">
        <v>89</v>
      </c>
      <c r="BB4" s="1" t="s">
        <v>90</v>
      </c>
      <c r="BC4">
        <v>1.6799999999999999E-2</v>
      </c>
      <c r="BD4">
        <v>1.55E-2</v>
      </c>
      <c r="BE4">
        <v>1.6E-2</v>
      </c>
      <c r="BF4">
        <v>1.8499999999999999E-2</v>
      </c>
      <c r="BG4" s="1" t="s">
        <v>89</v>
      </c>
      <c r="BH4" s="1" t="s">
        <v>91</v>
      </c>
      <c r="BI4">
        <v>2.6599999999999999E-2</v>
      </c>
      <c r="BJ4">
        <v>2.5000000000000001E-2</v>
      </c>
      <c r="BK4">
        <v>2.5999999999999999E-2</v>
      </c>
      <c r="BL4">
        <v>2.8500000000000001E-2</v>
      </c>
      <c r="BM4" s="1" t="s">
        <v>92</v>
      </c>
      <c r="BN4" s="1" t="s">
        <v>90</v>
      </c>
      <c r="BO4">
        <v>1.6799999999999999E-2</v>
      </c>
      <c r="BP4">
        <v>1.4999999999999999E-2</v>
      </c>
      <c r="BQ4">
        <v>1.6E-2</v>
      </c>
      <c r="BR4">
        <v>1.9E-2</v>
      </c>
      <c r="BS4" s="1" t="s">
        <v>92</v>
      </c>
      <c r="BT4" s="1" t="s">
        <v>91</v>
      </c>
      <c r="BU4">
        <v>4.6199999999999998E-2</v>
      </c>
      <c r="BV4">
        <v>4.3499999999999997E-2</v>
      </c>
      <c r="BW4">
        <v>4.7E-2</v>
      </c>
      <c r="BX4">
        <v>4.8500000000000001E-2</v>
      </c>
      <c r="BY4" s="1" t="s">
        <v>95</v>
      </c>
      <c r="BZ4" s="1" t="s">
        <v>89</v>
      </c>
      <c r="CA4" s="1" t="s">
        <v>90</v>
      </c>
      <c r="CB4">
        <v>1.1999999999999999E-3</v>
      </c>
      <c r="CC4">
        <v>1E-3</v>
      </c>
      <c r="CD4">
        <v>1E-3</v>
      </c>
      <c r="CE4">
        <v>1.5E-3</v>
      </c>
      <c r="CF4" s="1" t="s">
        <v>89</v>
      </c>
      <c r="CG4" s="1" t="s">
        <v>91</v>
      </c>
      <c r="CH4">
        <v>0</v>
      </c>
      <c r="CI4">
        <v>0</v>
      </c>
      <c r="CJ4">
        <v>0</v>
      </c>
      <c r="CK4">
        <v>0</v>
      </c>
      <c r="CL4" s="1" t="s">
        <v>92</v>
      </c>
      <c r="CM4" s="1" t="s">
        <v>90</v>
      </c>
      <c r="CN4">
        <v>4.6199999999999998E-2</v>
      </c>
      <c r="CO4">
        <v>4.4499999999999998E-2</v>
      </c>
      <c r="CP4">
        <v>4.7E-2</v>
      </c>
      <c r="CQ4">
        <v>4.7500000000000001E-2</v>
      </c>
      <c r="CR4" s="1" t="s">
        <v>92</v>
      </c>
      <c r="CS4" s="1" t="s">
        <v>91</v>
      </c>
      <c r="CT4">
        <v>0</v>
      </c>
      <c r="CU4">
        <v>0</v>
      </c>
      <c r="CV4">
        <v>0</v>
      </c>
      <c r="CW4">
        <v>0</v>
      </c>
    </row>
    <row r="5" spans="1:101" x14ac:dyDescent="0.35">
      <c r="A5">
        <v>4</v>
      </c>
      <c r="B5" s="1" t="s">
        <v>88</v>
      </c>
      <c r="C5" s="1" t="s">
        <v>89</v>
      </c>
      <c r="D5" s="1" t="s">
        <v>90</v>
      </c>
      <c r="E5">
        <v>0.29859999999999998</v>
      </c>
      <c r="F5">
        <v>0.28100000000000003</v>
      </c>
      <c r="G5">
        <v>0.30499999999999999</v>
      </c>
      <c r="H5">
        <v>0.313</v>
      </c>
      <c r="I5" s="1" t="s">
        <v>89</v>
      </c>
      <c r="J5" s="1" t="s">
        <v>91</v>
      </c>
      <c r="K5">
        <v>0.32140000000000002</v>
      </c>
      <c r="L5">
        <v>0.30249999999999999</v>
      </c>
      <c r="M5">
        <v>0.33200000000000002</v>
      </c>
      <c r="N5">
        <v>0.33500000000000002</v>
      </c>
      <c r="O5" s="1" t="s">
        <v>92</v>
      </c>
      <c r="P5" s="1" t="s">
        <v>90</v>
      </c>
      <c r="Q5">
        <v>0.38919999999999999</v>
      </c>
      <c r="R5">
        <v>0.372</v>
      </c>
      <c r="S5">
        <v>0.38700000000000001</v>
      </c>
      <c r="T5">
        <v>0.40749999999999997</v>
      </c>
      <c r="U5" s="1" t="s">
        <v>92</v>
      </c>
      <c r="V5" s="1" t="s">
        <v>91</v>
      </c>
      <c r="W5">
        <v>0.34939999999999999</v>
      </c>
      <c r="X5">
        <v>0.32850000000000001</v>
      </c>
      <c r="Y5">
        <v>0.34499999999999997</v>
      </c>
      <c r="Z5">
        <v>0.3725</v>
      </c>
      <c r="AA5" s="1" t="s">
        <v>93</v>
      </c>
      <c r="AB5" s="1" t="s">
        <v>89</v>
      </c>
      <c r="AC5" s="1" t="s">
        <v>90</v>
      </c>
      <c r="AD5">
        <v>0.22900000000000001</v>
      </c>
      <c r="AE5">
        <v>0.2145</v>
      </c>
      <c r="AF5">
        <v>0.23599999999999999</v>
      </c>
      <c r="AG5">
        <v>0.24</v>
      </c>
      <c r="AH5" s="1" t="s">
        <v>89</v>
      </c>
      <c r="AI5" s="1" t="s">
        <v>91</v>
      </c>
      <c r="AJ5">
        <v>0.2402</v>
      </c>
      <c r="AK5">
        <v>0.222</v>
      </c>
      <c r="AL5">
        <v>0.248</v>
      </c>
      <c r="AM5">
        <v>0.2545</v>
      </c>
      <c r="AN5" s="1" t="s">
        <v>92</v>
      </c>
      <c r="AO5" s="1" t="s">
        <v>90</v>
      </c>
      <c r="AP5">
        <v>0.24399999999999999</v>
      </c>
      <c r="AQ5">
        <v>0.22950000000000001</v>
      </c>
      <c r="AR5">
        <v>0.246</v>
      </c>
      <c r="AS5">
        <v>0.25750000000000001</v>
      </c>
      <c r="AT5" s="1" t="s">
        <v>92</v>
      </c>
      <c r="AU5" s="1" t="s">
        <v>91</v>
      </c>
      <c r="AV5">
        <v>0.23200000000000001</v>
      </c>
      <c r="AW5">
        <v>0.21199999999999999</v>
      </c>
      <c r="AX5">
        <v>0.22700000000000001</v>
      </c>
      <c r="AY5">
        <v>0.2545</v>
      </c>
      <c r="AZ5" s="1" t="s">
        <v>94</v>
      </c>
      <c r="BA5" s="1" t="s">
        <v>89</v>
      </c>
      <c r="BB5" s="1" t="s">
        <v>90</v>
      </c>
      <c r="BC5">
        <v>1.4200000000000001E-2</v>
      </c>
      <c r="BD5">
        <v>1.2999999999999999E-2</v>
      </c>
      <c r="BE5">
        <v>1.2999999999999999E-2</v>
      </c>
      <c r="BF5">
        <v>1.6E-2</v>
      </c>
      <c r="BG5" s="1" t="s">
        <v>89</v>
      </c>
      <c r="BH5" s="1" t="s">
        <v>91</v>
      </c>
      <c r="BI5">
        <v>4.4200000000000003E-2</v>
      </c>
      <c r="BJ5">
        <v>3.5999999999999997E-2</v>
      </c>
      <c r="BK5">
        <v>4.8000000000000001E-2</v>
      </c>
      <c r="BL5">
        <v>5.0500000000000003E-2</v>
      </c>
      <c r="BM5" s="1" t="s">
        <v>92</v>
      </c>
      <c r="BN5" s="1" t="s">
        <v>90</v>
      </c>
      <c r="BO5">
        <v>1.4200000000000001E-2</v>
      </c>
      <c r="BP5">
        <v>1.2500000000000001E-2</v>
      </c>
      <c r="BQ5">
        <v>1.4999999999999999E-2</v>
      </c>
      <c r="BR5">
        <v>1.55E-2</v>
      </c>
      <c r="BS5" s="1" t="s">
        <v>92</v>
      </c>
      <c r="BT5" s="1" t="s">
        <v>91</v>
      </c>
      <c r="BU5">
        <v>7.7200000000000005E-2</v>
      </c>
      <c r="BV5">
        <v>6.8500000000000005E-2</v>
      </c>
      <c r="BW5">
        <v>7.8E-2</v>
      </c>
      <c r="BX5">
        <v>8.5500000000000007E-2</v>
      </c>
      <c r="BY5" s="1" t="s">
        <v>95</v>
      </c>
      <c r="BZ5" s="1" t="s">
        <v>89</v>
      </c>
      <c r="CA5" s="1" t="s">
        <v>90</v>
      </c>
      <c r="CB5">
        <v>1.4E-2</v>
      </c>
      <c r="CC5">
        <v>2E-3</v>
      </c>
      <c r="CD5">
        <v>8.0000000000000002E-3</v>
      </c>
      <c r="CE5">
        <v>2.9000000000000001E-2</v>
      </c>
      <c r="CF5" s="1" t="s">
        <v>89</v>
      </c>
      <c r="CG5" s="1" t="s">
        <v>91</v>
      </c>
      <c r="CH5">
        <v>0</v>
      </c>
      <c r="CI5">
        <v>0</v>
      </c>
      <c r="CJ5">
        <v>0</v>
      </c>
      <c r="CK5">
        <v>0</v>
      </c>
      <c r="CL5" s="1" t="s">
        <v>92</v>
      </c>
      <c r="CM5" s="1" t="s">
        <v>90</v>
      </c>
      <c r="CN5">
        <v>8.6999999999999994E-2</v>
      </c>
      <c r="CO5">
        <v>8.1500000000000003E-2</v>
      </c>
      <c r="CP5">
        <v>8.8999999999999996E-2</v>
      </c>
      <c r="CQ5">
        <v>9.1499999999999998E-2</v>
      </c>
      <c r="CR5" s="1" t="s">
        <v>92</v>
      </c>
      <c r="CS5" s="1" t="s">
        <v>91</v>
      </c>
      <c r="CT5">
        <v>0</v>
      </c>
      <c r="CU5">
        <v>0</v>
      </c>
      <c r="CV5">
        <v>0</v>
      </c>
      <c r="CW5">
        <v>0</v>
      </c>
    </row>
    <row r="6" spans="1:101" x14ac:dyDescent="0.35">
      <c r="A6">
        <v>8</v>
      </c>
      <c r="B6" s="1" t="s">
        <v>88</v>
      </c>
      <c r="C6" s="1" t="s">
        <v>89</v>
      </c>
      <c r="D6" s="1" t="s">
        <v>90</v>
      </c>
      <c r="E6">
        <v>0.58740000000000003</v>
      </c>
      <c r="F6">
        <v>0.55549999999999999</v>
      </c>
      <c r="G6">
        <v>0.59599999999999997</v>
      </c>
      <c r="H6">
        <v>0.61499999999999999</v>
      </c>
      <c r="I6" s="1" t="s">
        <v>89</v>
      </c>
      <c r="J6" s="1" t="s">
        <v>91</v>
      </c>
      <c r="K6">
        <v>0.63019999999999998</v>
      </c>
      <c r="L6">
        <v>0.59150000000000003</v>
      </c>
      <c r="M6">
        <v>0.63100000000000001</v>
      </c>
      <c r="N6">
        <v>0.66849999999999998</v>
      </c>
      <c r="O6" s="1" t="s">
        <v>92</v>
      </c>
      <c r="P6" s="1" t="s">
        <v>90</v>
      </c>
      <c r="Q6">
        <v>0.67879999999999996</v>
      </c>
      <c r="R6">
        <v>0.64900000000000002</v>
      </c>
      <c r="S6">
        <v>0.67100000000000004</v>
      </c>
      <c r="T6">
        <v>0.71250000000000002</v>
      </c>
      <c r="U6" s="1" t="s">
        <v>92</v>
      </c>
      <c r="V6" s="1" t="s">
        <v>91</v>
      </c>
      <c r="W6">
        <v>0.65059999999999996</v>
      </c>
      <c r="X6">
        <v>0.62949999999999995</v>
      </c>
      <c r="Y6">
        <v>0.64200000000000002</v>
      </c>
      <c r="Z6">
        <v>0.67600000000000005</v>
      </c>
      <c r="AA6" s="1" t="s">
        <v>93</v>
      </c>
      <c r="AB6" s="1" t="s">
        <v>89</v>
      </c>
      <c r="AC6" s="1" t="s">
        <v>90</v>
      </c>
      <c r="AD6">
        <v>0.50739999999999996</v>
      </c>
      <c r="AE6">
        <v>0.46850000000000003</v>
      </c>
      <c r="AF6">
        <v>0.51200000000000001</v>
      </c>
      <c r="AG6">
        <v>0.54400000000000004</v>
      </c>
      <c r="AH6" s="1" t="s">
        <v>89</v>
      </c>
      <c r="AI6" s="1" t="s">
        <v>91</v>
      </c>
      <c r="AJ6">
        <v>0.49380000000000002</v>
      </c>
      <c r="AK6">
        <v>0.44450000000000001</v>
      </c>
      <c r="AL6">
        <v>0.49</v>
      </c>
      <c r="AM6">
        <v>0.54500000000000004</v>
      </c>
      <c r="AN6" s="1" t="s">
        <v>92</v>
      </c>
      <c r="AO6" s="1" t="s">
        <v>90</v>
      </c>
      <c r="AP6">
        <v>0.4672</v>
      </c>
      <c r="AQ6">
        <v>0.443</v>
      </c>
      <c r="AR6">
        <v>0.46</v>
      </c>
      <c r="AS6">
        <v>0.495</v>
      </c>
      <c r="AT6" s="1" t="s">
        <v>92</v>
      </c>
      <c r="AU6" s="1" t="s">
        <v>91</v>
      </c>
      <c r="AV6">
        <v>0.46920000000000001</v>
      </c>
      <c r="AW6">
        <v>0.4405</v>
      </c>
      <c r="AX6">
        <v>0.47099999999999997</v>
      </c>
      <c r="AY6">
        <v>0.497</v>
      </c>
      <c r="AZ6" s="1" t="s">
        <v>94</v>
      </c>
      <c r="BA6" s="1" t="s">
        <v>89</v>
      </c>
      <c r="BB6" s="1" t="s">
        <v>90</v>
      </c>
      <c r="BC6">
        <v>2.12E-2</v>
      </c>
      <c r="BD6">
        <v>1.2500000000000001E-2</v>
      </c>
      <c r="BE6">
        <v>1.2999999999999999E-2</v>
      </c>
      <c r="BF6">
        <v>3.4000000000000002E-2</v>
      </c>
      <c r="BG6" s="1" t="s">
        <v>89</v>
      </c>
      <c r="BH6" s="1" t="s">
        <v>91</v>
      </c>
      <c r="BI6">
        <v>8.7599999999999997E-2</v>
      </c>
      <c r="BJ6">
        <v>8.3000000000000004E-2</v>
      </c>
      <c r="BK6">
        <v>8.8999999999999996E-2</v>
      </c>
      <c r="BL6">
        <v>9.1499999999999998E-2</v>
      </c>
      <c r="BM6" s="1" t="s">
        <v>92</v>
      </c>
      <c r="BN6" s="1" t="s">
        <v>90</v>
      </c>
      <c r="BO6">
        <v>2.12E-2</v>
      </c>
      <c r="BP6">
        <v>1.4500000000000001E-2</v>
      </c>
      <c r="BQ6">
        <v>1.7999999999999999E-2</v>
      </c>
      <c r="BR6">
        <v>2.9499999999999998E-2</v>
      </c>
      <c r="BS6" s="1" t="s">
        <v>92</v>
      </c>
      <c r="BT6" s="1" t="s">
        <v>91</v>
      </c>
      <c r="BU6">
        <v>0.13</v>
      </c>
      <c r="BV6">
        <v>0.1205</v>
      </c>
      <c r="BW6">
        <v>0.13200000000000001</v>
      </c>
      <c r="BX6">
        <v>0.13850000000000001</v>
      </c>
      <c r="BY6" s="1" t="s">
        <v>95</v>
      </c>
      <c r="BZ6" s="1" t="s">
        <v>89</v>
      </c>
      <c r="CA6" s="1" t="s">
        <v>90</v>
      </c>
      <c r="CB6">
        <v>1.26E-2</v>
      </c>
      <c r="CC6">
        <v>4.4999999999999997E-3</v>
      </c>
      <c r="CD6">
        <v>8.0000000000000002E-3</v>
      </c>
      <c r="CE6">
        <v>2.3E-2</v>
      </c>
      <c r="CF6" s="1" t="s">
        <v>89</v>
      </c>
      <c r="CG6" s="1" t="s">
        <v>91</v>
      </c>
      <c r="CH6">
        <v>0</v>
      </c>
      <c r="CI6">
        <v>0</v>
      </c>
      <c r="CJ6">
        <v>0</v>
      </c>
      <c r="CK6">
        <v>0</v>
      </c>
      <c r="CL6" s="1" t="s">
        <v>92</v>
      </c>
      <c r="CM6" s="1" t="s">
        <v>90</v>
      </c>
      <c r="CN6">
        <v>0.13439999999999999</v>
      </c>
      <c r="CO6">
        <v>0.121</v>
      </c>
      <c r="CP6">
        <v>0.14099999999999999</v>
      </c>
      <c r="CQ6">
        <v>0.14449999999999999</v>
      </c>
      <c r="CR6" s="1" t="s">
        <v>92</v>
      </c>
      <c r="CS6" s="1" t="s">
        <v>91</v>
      </c>
      <c r="CT6">
        <v>0</v>
      </c>
      <c r="CU6">
        <v>0</v>
      </c>
      <c r="CV6">
        <v>0</v>
      </c>
      <c r="CW6">
        <v>0</v>
      </c>
    </row>
    <row r="7" spans="1:101" x14ac:dyDescent="0.35">
      <c r="A7">
        <v>16</v>
      </c>
      <c r="B7" s="1" t="s">
        <v>88</v>
      </c>
      <c r="C7" s="1" t="s">
        <v>89</v>
      </c>
      <c r="D7" s="1" t="s">
        <v>90</v>
      </c>
      <c r="E7">
        <v>1.1486000000000001</v>
      </c>
      <c r="F7">
        <v>1.097</v>
      </c>
      <c r="G7">
        <v>1.163</v>
      </c>
      <c r="H7">
        <v>1.1930000000000001</v>
      </c>
      <c r="I7" s="1" t="s">
        <v>89</v>
      </c>
      <c r="J7" s="1" t="s">
        <v>91</v>
      </c>
      <c r="K7">
        <v>1.2549999999999999</v>
      </c>
      <c r="L7">
        <v>1.1775</v>
      </c>
      <c r="M7">
        <v>1.212</v>
      </c>
      <c r="N7">
        <v>1.3540000000000001</v>
      </c>
      <c r="O7" s="1" t="s">
        <v>92</v>
      </c>
      <c r="P7" s="1" t="s">
        <v>90</v>
      </c>
      <c r="Q7">
        <v>1.1386000000000001</v>
      </c>
      <c r="R7">
        <v>1.0355000000000001</v>
      </c>
      <c r="S7">
        <v>1.1910000000000001</v>
      </c>
      <c r="T7">
        <v>1.2155</v>
      </c>
      <c r="U7" s="1" t="s">
        <v>92</v>
      </c>
      <c r="V7" s="1" t="s">
        <v>91</v>
      </c>
      <c r="W7">
        <v>1.1819999999999999</v>
      </c>
      <c r="X7">
        <v>1.1645000000000001</v>
      </c>
      <c r="Y7">
        <v>1.175</v>
      </c>
      <c r="Z7">
        <v>1.2030000000000001</v>
      </c>
      <c r="AA7" s="1" t="s">
        <v>93</v>
      </c>
      <c r="AB7" s="1" t="s">
        <v>89</v>
      </c>
      <c r="AC7" s="1" t="s">
        <v>90</v>
      </c>
      <c r="AD7">
        <v>1.0234000000000001</v>
      </c>
      <c r="AE7">
        <v>0.96850000000000003</v>
      </c>
      <c r="AF7">
        <v>1.0349999999999999</v>
      </c>
      <c r="AG7">
        <v>1.0725</v>
      </c>
      <c r="AH7" s="1" t="s">
        <v>89</v>
      </c>
      <c r="AI7" s="1" t="s">
        <v>91</v>
      </c>
      <c r="AJ7">
        <v>0.96479999999999999</v>
      </c>
      <c r="AK7">
        <v>0.92400000000000004</v>
      </c>
      <c r="AL7">
        <v>0.95</v>
      </c>
      <c r="AM7">
        <v>1.0129999999999999</v>
      </c>
      <c r="AN7" s="1" t="s">
        <v>92</v>
      </c>
      <c r="AO7" s="1" t="s">
        <v>90</v>
      </c>
      <c r="AP7">
        <v>0.7702</v>
      </c>
      <c r="AQ7">
        <v>0.67200000000000004</v>
      </c>
      <c r="AR7">
        <v>0.83</v>
      </c>
      <c r="AS7">
        <v>0.83850000000000002</v>
      </c>
      <c r="AT7" s="1" t="s">
        <v>92</v>
      </c>
      <c r="AU7" s="1" t="s">
        <v>91</v>
      </c>
      <c r="AV7">
        <v>0.84140000000000004</v>
      </c>
      <c r="AW7">
        <v>0.83299999999999996</v>
      </c>
      <c r="AX7">
        <v>0.84</v>
      </c>
      <c r="AY7">
        <v>0.85050000000000003</v>
      </c>
      <c r="AZ7" s="1" t="s">
        <v>94</v>
      </c>
      <c r="BA7" s="1" t="s">
        <v>89</v>
      </c>
      <c r="BB7" s="1" t="s">
        <v>90</v>
      </c>
      <c r="BC7">
        <v>1.52E-2</v>
      </c>
      <c r="BD7">
        <v>1.2999999999999999E-2</v>
      </c>
      <c r="BE7">
        <v>1.6E-2</v>
      </c>
      <c r="BF7">
        <v>1.7000000000000001E-2</v>
      </c>
      <c r="BG7" s="1" t="s">
        <v>89</v>
      </c>
      <c r="BH7" s="1" t="s">
        <v>91</v>
      </c>
      <c r="BI7">
        <v>0.215</v>
      </c>
      <c r="BJ7">
        <v>0.17549999999999999</v>
      </c>
      <c r="BK7">
        <v>0.191</v>
      </c>
      <c r="BL7">
        <v>0.26650000000000001</v>
      </c>
      <c r="BM7" s="1" t="s">
        <v>92</v>
      </c>
      <c r="BN7" s="1" t="s">
        <v>90</v>
      </c>
      <c r="BO7">
        <v>1.7399999999999999E-2</v>
      </c>
      <c r="BP7">
        <v>1.6500000000000001E-2</v>
      </c>
      <c r="BQ7">
        <v>1.7000000000000001E-2</v>
      </c>
      <c r="BR7">
        <v>1.8499999999999999E-2</v>
      </c>
      <c r="BS7" s="1" t="s">
        <v>92</v>
      </c>
      <c r="BT7" s="1" t="s">
        <v>91</v>
      </c>
      <c r="BU7">
        <v>0.26979999999999998</v>
      </c>
      <c r="BV7">
        <v>0.2555</v>
      </c>
      <c r="BW7">
        <v>0.26500000000000001</v>
      </c>
      <c r="BX7">
        <v>0.28649999999999998</v>
      </c>
      <c r="BY7" s="1" t="s">
        <v>95</v>
      </c>
      <c r="BZ7" s="1" t="s">
        <v>89</v>
      </c>
      <c r="CA7" s="1" t="s">
        <v>90</v>
      </c>
      <c r="CB7">
        <v>2.3400000000000001E-2</v>
      </c>
      <c r="CC7">
        <v>1.0999999999999999E-2</v>
      </c>
      <c r="CD7">
        <v>1.7000000000000001E-2</v>
      </c>
      <c r="CE7">
        <v>3.9E-2</v>
      </c>
      <c r="CF7" s="1" t="s">
        <v>89</v>
      </c>
      <c r="CG7" s="1" t="s">
        <v>91</v>
      </c>
      <c r="CH7">
        <v>0</v>
      </c>
      <c r="CI7">
        <v>0</v>
      </c>
      <c r="CJ7">
        <v>0</v>
      </c>
      <c r="CK7">
        <v>0</v>
      </c>
      <c r="CL7" s="1" t="s">
        <v>92</v>
      </c>
      <c r="CM7" s="1" t="s">
        <v>90</v>
      </c>
      <c r="CN7">
        <v>0.25180000000000002</v>
      </c>
      <c r="CO7">
        <v>0.246</v>
      </c>
      <c r="CP7">
        <v>0.247</v>
      </c>
      <c r="CQ7">
        <v>0.26</v>
      </c>
      <c r="CR7" s="1" t="s">
        <v>92</v>
      </c>
      <c r="CS7" s="1" t="s">
        <v>91</v>
      </c>
      <c r="CT7">
        <v>0</v>
      </c>
      <c r="CU7">
        <v>0</v>
      </c>
      <c r="CV7">
        <v>0</v>
      </c>
      <c r="CW7">
        <v>0</v>
      </c>
    </row>
    <row r="8" spans="1:101" x14ac:dyDescent="0.35">
      <c r="A8">
        <v>32</v>
      </c>
      <c r="B8" s="1" t="s">
        <v>88</v>
      </c>
      <c r="C8" s="1" t="s">
        <v>89</v>
      </c>
      <c r="D8" s="1" t="s">
        <v>90</v>
      </c>
      <c r="E8">
        <v>3.0388000000000002</v>
      </c>
      <c r="F8">
        <v>2.9085000000000001</v>
      </c>
      <c r="G8">
        <v>2.9830000000000001</v>
      </c>
      <c r="H8">
        <v>3.1970000000000001</v>
      </c>
      <c r="I8" s="1" t="s">
        <v>89</v>
      </c>
      <c r="J8" s="1" t="s">
        <v>91</v>
      </c>
      <c r="K8">
        <v>3.0785999999999998</v>
      </c>
      <c r="L8">
        <v>3.0145</v>
      </c>
      <c r="M8">
        <v>3.048</v>
      </c>
      <c r="N8">
        <v>3.1579999999999999</v>
      </c>
      <c r="O8" s="1" t="s">
        <v>92</v>
      </c>
      <c r="P8" s="1" t="s">
        <v>90</v>
      </c>
      <c r="Q8">
        <v>2.4649999999999999</v>
      </c>
      <c r="R8">
        <v>2.375</v>
      </c>
      <c r="S8">
        <v>2.4620000000000002</v>
      </c>
      <c r="T8">
        <v>2.5565000000000002</v>
      </c>
      <c r="U8" s="1" t="s">
        <v>92</v>
      </c>
      <c r="V8" s="1" t="s">
        <v>91</v>
      </c>
      <c r="W8">
        <v>2.4618000000000002</v>
      </c>
      <c r="X8">
        <v>2.4359999999999999</v>
      </c>
      <c r="Y8">
        <v>2.456</v>
      </c>
      <c r="Z8">
        <v>2.4904999999999999</v>
      </c>
      <c r="AA8" s="1" t="s">
        <v>93</v>
      </c>
      <c r="AB8" s="1" t="s">
        <v>89</v>
      </c>
      <c r="AC8" s="1" t="s">
        <v>90</v>
      </c>
      <c r="AD8">
        <v>2.7704</v>
      </c>
      <c r="AE8">
        <v>2.6455000000000002</v>
      </c>
      <c r="AF8">
        <v>2.7290000000000001</v>
      </c>
      <c r="AG8">
        <v>2.9159999999999999</v>
      </c>
      <c r="AH8" s="1" t="s">
        <v>89</v>
      </c>
      <c r="AI8" s="1" t="s">
        <v>91</v>
      </c>
      <c r="AJ8">
        <v>2.5948000000000002</v>
      </c>
      <c r="AK8">
        <v>2.4704999999999999</v>
      </c>
      <c r="AL8">
        <v>2.6120000000000001</v>
      </c>
      <c r="AM8">
        <v>2.7105000000000001</v>
      </c>
      <c r="AN8" s="1" t="s">
        <v>92</v>
      </c>
      <c r="AO8" s="1" t="s">
        <v>90</v>
      </c>
      <c r="AP8">
        <v>1.7584</v>
      </c>
      <c r="AQ8">
        <v>1.6935</v>
      </c>
      <c r="AR8">
        <v>1.7769999999999999</v>
      </c>
      <c r="AS8">
        <v>1.8140000000000001</v>
      </c>
      <c r="AT8" s="1" t="s">
        <v>92</v>
      </c>
      <c r="AU8" s="1" t="s">
        <v>91</v>
      </c>
      <c r="AV8">
        <v>1.8180000000000001</v>
      </c>
      <c r="AW8">
        <v>1.8075000000000001</v>
      </c>
      <c r="AX8">
        <v>1.8180000000000001</v>
      </c>
      <c r="AY8">
        <v>1.8285</v>
      </c>
      <c r="AZ8" s="1" t="s">
        <v>94</v>
      </c>
      <c r="BA8" s="1" t="s">
        <v>89</v>
      </c>
      <c r="BB8" s="1" t="s">
        <v>90</v>
      </c>
      <c r="BC8">
        <v>3.8199999999999998E-2</v>
      </c>
      <c r="BD8">
        <v>1.7500000000000002E-2</v>
      </c>
      <c r="BE8">
        <v>4.8000000000000001E-2</v>
      </c>
      <c r="BF8">
        <v>5.3999999999999999E-2</v>
      </c>
      <c r="BG8" s="1" t="s">
        <v>89</v>
      </c>
      <c r="BH8" s="1" t="s">
        <v>91</v>
      </c>
      <c r="BI8">
        <v>0.33860000000000001</v>
      </c>
      <c r="BJ8">
        <v>0.29799999999999999</v>
      </c>
      <c r="BK8">
        <v>0.34899999999999998</v>
      </c>
      <c r="BL8">
        <v>0.374</v>
      </c>
      <c r="BM8" s="1" t="s">
        <v>92</v>
      </c>
      <c r="BN8" s="1" t="s">
        <v>90</v>
      </c>
      <c r="BO8">
        <v>3.8600000000000002E-2</v>
      </c>
      <c r="BP8">
        <v>1.6500000000000001E-2</v>
      </c>
      <c r="BQ8">
        <v>5.1999999999999998E-2</v>
      </c>
      <c r="BR8">
        <v>5.3999999999999999E-2</v>
      </c>
      <c r="BS8" s="1" t="s">
        <v>92</v>
      </c>
      <c r="BT8" s="1" t="s">
        <v>91</v>
      </c>
      <c r="BU8">
        <v>0.4894</v>
      </c>
      <c r="BV8">
        <v>0.45650000000000002</v>
      </c>
      <c r="BW8">
        <v>0.47499999999999998</v>
      </c>
      <c r="BX8">
        <v>0.52949999999999997</v>
      </c>
      <c r="BY8" s="1" t="s">
        <v>95</v>
      </c>
      <c r="BZ8" s="1" t="s">
        <v>89</v>
      </c>
      <c r="CA8" s="1" t="s">
        <v>90</v>
      </c>
      <c r="CB8">
        <v>5.4600000000000003E-2</v>
      </c>
      <c r="CC8">
        <v>3.4500000000000003E-2</v>
      </c>
      <c r="CD8">
        <v>6.5000000000000002E-2</v>
      </c>
      <c r="CE8">
        <v>6.9500000000000006E-2</v>
      </c>
      <c r="CF8" s="1" t="s">
        <v>89</v>
      </c>
      <c r="CG8" s="1" t="s">
        <v>91</v>
      </c>
      <c r="CH8">
        <v>0</v>
      </c>
      <c r="CI8">
        <v>0</v>
      </c>
      <c r="CJ8">
        <v>0</v>
      </c>
      <c r="CK8">
        <v>0</v>
      </c>
      <c r="CL8" s="1" t="s">
        <v>92</v>
      </c>
      <c r="CM8" s="1" t="s">
        <v>90</v>
      </c>
      <c r="CN8">
        <v>0.49220000000000003</v>
      </c>
      <c r="CO8">
        <v>0.46850000000000003</v>
      </c>
      <c r="CP8">
        <v>0.503</v>
      </c>
      <c r="CQ8">
        <v>0.51049999999999995</v>
      </c>
      <c r="CR8" s="1" t="s">
        <v>92</v>
      </c>
      <c r="CS8" s="1" t="s">
        <v>91</v>
      </c>
      <c r="CT8">
        <v>0</v>
      </c>
      <c r="CU8">
        <v>0</v>
      </c>
      <c r="CV8">
        <v>0</v>
      </c>
      <c r="CW8">
        <v>0</v>
      </c>
    </row>
    <row r="9" spans="1:101" x14ac:dyDescent="0.35">
      <c r="A9">
        <v>64</v>
      </c>
      <c r="B9" s="1" t="s">
        <v>88</v>
      </c>
      <c r="C9" s="1" t="s">
        <v>89</v>
      </c>
      <c r="D9" s="1" t="s">
        <v>90</v>
      </c>
      <c r="E9">
        <v>5.5170000000000003</v>
      </c>
      <c r="F9">
        <v>5.476</v>
      </c>
      <c r="G9">
        <v>5.4850000000000003</v>
      </c>
      <c r="H9">
        <v>5.5739999999999998</v>
      </c>
      <c r="I9" s="1" t="s">
        <v>89</v>
      </c>
      <c r="J9" s="1" t="s">
        <v>91</v>
      </c>
      <c r="K9">
        <v>5.8982000000000001</v>
      </c>
      <c r="L9">
        <v>5.7210000000000001</v>
      </c>
      <c r="M9">
        <v>5.77</v>
      </c>
      <c r="N9">
        <v>6.1395</v>
      </c>
      <c r="O9" s="1" t="s">
        <v>92</v>
      </c>
      <c r="P9" s="1" t="s">
        <v>90</v>
      </c>
      <c r="Q9">
        <v>4.6660000000000004</v>
      </c>
      <c r="R9">
        <v>4.6375000000000002</v>
      </c>
      <c r="S9">
        <v>4.6559999999999997</v>
      </c>
      <c r="T9">
        <v>4.6994999999999996</v>
      </c>
      <c r="U9" s="1" t="s">
        <v>92</v>
      </c>
      <c r="V9" s="1" t="s">
        <v>91</v>
      </c>
      <c r="W9">
        <v>4.6581999999999999</v>
      </c>
      <c r="X9">
        <v>4.5744999999999996</v>
      </c>
      <c r="Y9">
        <v>4.6269999999999998</v>
      </c>
      <c r="Z9">
        <v>4.7575000000000003</v>
      </c>
      <c r="AA9" s="1" t="s">
        <v>93</v>
      </c>
      <c r="AB9" s="1" t="s">
        <v>89</v>
      </c>
      <c r="AC9" s="1" t="s">
        <v>90</v>
      </c>
      <c r="AD9">
        <v>5.0380000000000003</v>
      </c>
      <c r="AE9">
        <v>5.0054999999999996</v>
      </c>
      <c r="AF9">
        <v>5.03</v>
      </c>
      <c r="AG9">
        <v>5.0744999999999996</v>
      </c>
      <c r="AH9" s="1" t="s">
        <v>89</v>
      </c>
      <c r="AI9" s="1" t="s">
        <v>91</v>
      </c>
      <c r="AJ9">
        <v>4.9913999999999996</v>
      </c>
      <c r="AK9">
        <v>4.9059999999999997</v>
      </c>
      <c r="AL9">
        <v>4.9950000000000001</v>
      </c>
      <c r="AM9">
        <v>5.0750000000000002</v>
      </c>
      <c r="AN9" s="1" t="s">
        <v>92</v>
      </c>
      <c r="AO9" s="1" t="s">
        <v>90</v>
      </c>
      <c r="AP9">
        <v>3.3115999999999999</v>
      </c>
      <c r="AQ9">
        <v>3.2915000000000001</v>
      </c>
      <c r="AR9">
        <v>3.3140000000000001</v>
      </c>
      <c r="AS9">
        <v>3.3304999999999998</v>
      </c>
      <c r="AT9" s="1" t="s">
        <v>92</v>
      </c>
      <c r="AU9" s="1" t="s">
        <v>91</v>
      </c>
      <c r="AV9">
        <v>3.4214000000000002</v>
      </c>
      <c r="AW9">
        <v>3.3530000000000002</v>
      </c>
      <c r="AX9">
        <v>3.371</v>
      </c>
      <c r="AY9">
        <v>3.5150000000000001</v>
      </c>
      <c r="AZ9" s="1" t="s">
        <v>94</v>
      </c>
      <c r="BA9" s="1" t="s">
        <v>89</v>
      </c>
      <c r="BB9" s="1" t="s">
        <v>90</v>
      </c>
      <c r="BC9">
        <v>2.3599999999999999E-2</v>
      </c>
      <c r="BD9">
        <v>1.2500000000000001E-2</v>
      </c>
      <c r="BE9">
        <v>1.4E-2</v>
      </c>
      <c r="BF9">
        <v>3.95E-2</v>
      </c>
      <c r="BG9" s="1" t="s">
        <v>89</v>
      </c>
      <c r="BH9" s="1" t="s">
        <v>91</v>
      </c>
      <c r="BI9">
        <v>0.65359999999999996</v>
      </c>
      <c r="BJ9">
        <v>0.52449999999999997</v>
      </c>
      <c r="BK9">
        <v>0.6</v>
      </c>
      <c r="BL9">
        <v>0.8095</v>
      </c>
      <c r="BM9" s="1" t="s">
        <v>92</v>
      </c>
      <c r="BN9" s="1" t="s">
        <v>90</v>
      </c>
      <c r="BO9">
        <v>2.3199999999999998E-2</v>
      </c>
      <c r="BP9">
        <v>1.6E-2</v>
      </c>
      <c r="BQ9">
        <v>1.7000000000000001E-2</v>
      </c>
      <c r="BR9">
        <v>3.3500000000000002E-2</v>
      </c>
      <c r="BS9" s="1" t="s">
        <v>92</v>
      </c>
      <c r="BT9" s="1" t="s">
        <v>91</v>
      </c>
      <c r="BU9">
        <v>0.95499999999999996</v>
      </c>
      <c r="BV9">
        <v>0.9345</v>
      </c>
      <c r="BW9">
        <v>0.95899999999999996</v>
      </c>
      <c r="BX9">
        <v>0.97350000000000003</v>
      </c>
      <c r="BY9" s="1" t="s">
        <v>95</v>
      </c>
      <c r="BZ9" s="1" t="s">
        <v>89</v>
      </c>
      <c r="CA9" s="1" t="s">
        <v>90</v>
      </c>
      <c r="CB9">
        <v>9.3399999999999997E-2</v>
      </c>
      <c r="CC9">
        <v>7.4499999999999997E-2</v>
      </c>
      <c r="CD9">
        <v>9.1999999999999998E-2</v>
      </c>
      <c r="CE9">
        <v>0.113</v>
      </c>
      <c r="CF9" s="1" t="s">
        <v>89</v>
      </c>
      <c r="CG9" s="1" t="s">
        <v>91</v>
      </c>
      <c r="CH9">
        <v>0</v>
      </c>
      <c r="CI9">
        <v>0</v>
      </c>
      <c r="CJ9">
        <v>0</v>
      </c>
      <c r="CK9">
        <v>0</v>
      </c>
      <c r="CL9" s="1" t="s">
        <v>92</v>
      </c>
      <c r="CM9" s="1" t="s">
        <v>90</v>
      </c>
      <c r="CN9">
        <v>0.97660000000000002</v>
      </c>
      <c r="CO9">
        <v>0.96</v>
      </c>
      <c r="CP9">
        <v>0.96199999999999997</v>
      </c>
      <c r="CQ9">
        <v>1.0004999999999999</v>
      </c>
      <c r="CR9" s="1" t="s">
        <v>92</v>
      </c>
      <c r="CS9" s="1" t="s">
        <v>91</v>
      </c>
      <c r="CT9">
        <v>0</v>
      </c>
      <c r="CU9">
        <v>0</v>
      </c>
      <c r="CV9">
        <v>0</v>
      </c>
      <c r="CW9">
        <v>0</v>
      </c>
    </row>
    <row r="10" spans="1:101" x14ac:dyDescent="0.35">
      <c r="A10">
        <v>128</v>
      </c>
      <c r="B10" s="1" t="s">
        <v>88</v>
      </c>
      <c r="C10" s="1" t="s">
        <v>89</v>
      </c>
      <c r="D10" s="1" t="s">
        <v>90</v>
      </c>
      <c r="E10">
        <v>11.694800000000001</v>
      </c>
      <c r="F10">
        <v>10.933</v>
      </c>
      <c r="G10">
        <v>10.942</v>
      </c>
      <c r="H10">
        <v>12.833</v>
      </c>
      <c r="I10" s="1" t="s">
        <v>89</v>
      </c>
      <c r="J10" s="1" t="s">
        <v>91</v>
      </c>
      <c r="K10">
        <v>11.5364</v>
      </c>
      <c r="L10">
        <v>11.3705</v>
      </c>
      <c r="M10">
        <v>11.551</v>
      </c>
      <c r="N10">
        <v>11.695</v>
      </c>
      <c r="O10" s="1" t="s">
        <v>92</v>
      </c>
      <c r="P10" s="1" t="s">
        <v>90</v>
      </c>
      <c r="Q10">
        <v>9.1227999999999998</v>
      </c>
      <c r="R10">
        <v>9.0875000000000004</v>
      </c>
      <c r="S10">
        <v>9.1240000000000006</v>
      </c>
      <c r="T10">
        <v>9.1575000000000006</v>
      </c>
      <c r="U10" s="1" t="s">
        <v>92</v>
      </c>
      <c r="V10" s="1" t="s">
        <v>91</v>
      </c>
      <c r="W10">
        <v>8.9466000000000001</v>
      </c>
      <c r="X10">
        <v>8.9085000000000001</v>
      </c>
      <c r="Y10">
        <v>8.9550000000000001</v>
      </c>
      <c r="Z10">
        <v>8.9804999999999993</v>
      </c>
      <c r="AA10" s="1" t="s">
        <v>93</v>
      </c>
      <c r="AB10" s="1" t="s">
        <v>89</v>
      </c>
      <c r="AC10" s="1" t="s">
        <v>90</v>
      </c>
      <c r="AD10">
        <v>10.777200000000001</v>
      </c>
      <c r="AE10">
        <v>10.0015</v>
      </c>
      <c r="AF10">
        <v>10.101000000000001</v>
      </c>
      <c r="AG10">
        <v>11.891</v>
      </c>
      <c r="AH10" s="1" t="s">
        <v>89</v>
      </c>
      <c r="AI10" s="1" t="s">
        <v>91</v>
      </c>
      <c r="AJ10">
        <v>9.9398</v>
      </c>
      <c r="AK10">
        <v>9.7885000000000009</v>
      </c>
      <c r="AL10">
        <v>9.9510000000000005</v>
      </c>
      <c r="AM10">
        <v>10.0855</v>
      </c>
      <c r="AN10" s="1" t="s">
        <v>92</v>
      </c>
      <c r="AO10" s="1" t="s">
        <v>90</v>
      </c>
      <c r="AP10">
        <v>6.5144000000000002</v>
      </c>
      <c r="AQ10">
        <v>6.46</v>
      </c>
      <c r="AR10">
        <v>6.52</v>
      </c>
      <c r="AS10">
        <v>6.5659999999999998</v>
      </c>
      <c r="AT10" s="1" t="s">
        <v>92</v>
      </c>
      <c r="AU10" s="1" t="s">
        <v>91</v>
      </c>
      <c r="AV10">
        <v>6.5762</v>
      </c>
      <c r="AW10">
        <v>6.5365000000000002</v>
      </c>
      <c r="AX10">
        <v>6.5780000000000003</v>
      </c>
      <c r="AY10">
        <v>6.6150000000000002</v>
      </c>
      <c r="AZ10" s="1" t="s">
        <v>94</v>
      </c>
      <c r="BA10" s="1" t="s">
        <v>89</v>
      </c>
      <c r="BB10" s="1" t="s">
        <v>90</v>
      </c>
      <c r="BC10">
        <v>1.6E-2</v>
      </c>
      <c r="BD10">
        <v>1.4E-2</v>
      </c>
      <c r="BE10">
        <v>1.6E-2</v>
      </c>
      <c r="BF10">
        <v>1.7999999999999999E-2</v>
      </c>
      <c r="BG10" s="1" t="s">
        <v>89</v>
      </c>
      <c r="BH10" s="1" t="s">
        <v>91</v>
      </c>
      <c r="BI10">
        <v>1.1064000000000001</v>
      </c>
      <c r="BJ10">
        <v>1.0834999999999999</v>
      </c>
      <c r="BK10">
        <v>1.095</v>
      </c>
      <c r="BL10">
        <v>1.135</v>
      </c>
      <c r="BM10" s="1" t="s">
        <v>92</v>
      </c>
      <c r="BN10" s="1" t="s">
        <v>90</v>
      </c>
      <c r="BO10">
        <v>2.3599999999999999E-2</v>
      </c>
      <c r="BP10">
        <v>1.4999999999999999E-2</v>
      </c>
      <c r="BQ10">
        <v>1.6E-2</v>
      </c>
      <c r="BR10">
        <v>3.5999999999999997E-2</v>
      </c>
      <c r="BS10" s="1" t="s">
        <v>92</v>
      </c>
      <c r="BT10" s="1" t="s">
        <v>91</v>
      </c>
      <c r="BU10">
        <v>1.8662000000000001</v>
      </c>
      <c r="BV10">
        <v>1.837</v>
      </c>
      <c r="BW10">
        <v>1.8520000000000001</v>
      </c>
      <c r="BX10">
        <v>1.9025000000000001</v>
      </c>
      <c r="BY10" s="1" t="s">
        <v>95</v>
      </c>
      <c r="BZ10" s="1" t="s">
        <v>89</v>
      </c>
      <c r="CA10" s="1" t="s">
        <v>90</v>
      </c>
      <c r="CB10">
        <v>0.20319999999999999</v>
      </c>
      <c r="CC10">
        <v>0.18099999999999999</v>
      </c>
      <c r="CD10">
        <v>0.193</v>
      </c>
      <c r="CE10">
        <v>0.23050000000000001</v>
      </c>
      <c r="CF10" s="1" t="s">
        <v>89</v>
      </c>
      <c r="CG10" s="1" t="s">
        <v>91</v>
      </c>
      <c r="CH10">
        <v>0</v>
      </c>
      <c r="CI10">
        <v>0</v>
      </c>
      <c r="CJ10">
        <v>0</v>
      </c>
      <c r="CK10">
        <v>0</v>
      </c>
      <c r="CL10" s="1" t="s">
        <v>92</v>
      </c>
      <c r="CM10" s="1" t="s">
        <v>90</v>
      </c>
      <c r="CN10">
        <v>1.8956</v>
      </c>
      <c r="CO10">
        <v>1.89</v>
      </c>
      <c r="CP10">
        <v>1.895</v>
      </c>
      <c r="CQ10">
        <v>1.9015</v>
      </c>
      <c r="CR10" s="1" t="s">
        <v>92</v>
      </c>
      <c r="CS10" s="1" t="s">
        <v>91</v>
      </c>
      <c r="CT10">
        <v>0</v>
      </c>
      <c r="CU10">
        <v>0</v>
      </c>
      <c r="CV10">
        <v>0</v>
      </c>
      <c r="CW10">
        <v>0</v>
      </c>
    </row>
    <row r="11" spans="1:101" x14ac:dyDescent="0.35">
      <c r="A11">
        <v>256</v>
      </c>
      <c r="B11" s="1" t="s">
        <v>88</v>
      </c>
      <c r="C11" s="1" t="s">
        <v>89</v>
      </c>
      <c r="D11" s="1" t="s">
        <v>90</v>
      </c>
      <c r="E11">
        <v>22.3992</v>
      </c>
      <c r="F11">
        <v>21.895499999999998</v>
      </c>
      <c r="G11">
        <v>22.544</v>
      </c>
      <c r="H11">
        <v>22.830500000000001</v>
      </c>
      <c r="I11" s="1" t="s">
        <v>89</v>
      </c>
      <c r="J11" s="1" t="s">
        <v>91</v>
      </c>
      <c r="K11">
        <v>22.808800000000002</v>
      </c>
      <c r="L11">
        <v>22.292999999999999</v>
      </c>
      <c r="M11">
        <v>22.488</v>
      </c>
      <c r="N11">
        <v>23.484999999999999</v>
      </c>
      <c r="O11" s="1" t="s">
        <v>92</v>
      </c>
      <c r="P11" s="1" t="s">
        <v>90</v>
      </c>
      <c r="Q11">
        <v>17.560600000000001</v>
      </c>
      <c r="R11">
        <v>17.457000000000001</v>
      </c>
      <c r="S11">
        <v>17.515000000000001</v>
      </c>
      <c r="T11">
        <v>17.687000000000001</v>
      </c>
      <c r="U11" s="1" t="s">
        <v>92</v>
      </c>
      <c r="V11" s="1" t="s">
        <v>91</v>
      </c>
      <c r="W11">
        <v>17.416799999999999</v>
      </c>
      <c r="X11">
        <v>17.149000000000001</v>
      </c>
      <c r="Y11">
        <v>17.306000000000001</v>
      </c>
      <c r="Z11">
        <v>17.739999999999998</v>
      </c>
      <c r="AA11" s="1" t="s">
        <v>93</v>
      </c>
      <c r="AB11" s="1" t="s">
        <v>89</v>
      </c>
      <c r="AC11" s="1" t="s">
        <v>90</v>
      </c>
      <c r="AD11">
        <v>20.852399999999999</v>
      </c>
      <c r="AE11">
        <v>20.327000000000002</v>
      </c>
      <c r="AF11">
        <v>20.952000000000002</v>
      </c>
      <c r="AG11">
        <v>21.327999999999999</v>
      </c>
      <c r="AH11" s="1" t="s">
        <v>89</v>
      </c>
      <c r="AI11" s="1" t="s">
        <v>91</v>
      </c>
      <c r="AJ11">
        <v>19.739000000000001</v>
      </c>
      <c r="AK11">
        <v>19.088999999999999</v>
      </c>
      <c r="AL11">
        <v>19.338999999999999</v>
      </c>
      <c r="AM11">
        <v>20.588999999999999</v>
      </c>
      <c r="AN11" s="1" t="s">
        <v>92</v>
      </c>
      <c r="AO11" s="1" t="s">
        <v>90</v>
      </c>
      <c r="AP11">
        <v>12.6388</v>
      </c>
      <c r="AQ11">
        <v>12.595499999999999</v>
      </c>
      <c r="AR11">
        <v>12.632</v>
      </c>
      <c r="AS11">
        <v>12.685499999999999</v>
      </c>
      <c r="AT11" s="1" t="s">
        <v>92</v>
      </c>
      <c r="AU11" s="1" t="s">
        <v>91</v>
      </c>
      <c r="AV11">
        <v>12.9758</v>
      </c>
      <c r="AW11">
        <v>12.698</v>
      </c>
      <c r="AX11">
        <v>12.821</v>
      </c>
      <c r="AY11">
        <v>13.331</v>
      </c>
      <c r="AZ11" s="1" t="s">
        <v>94</v>
      </c>
      <c r="BA11" s="1" t="s">
        <v>89</v>
      </c>
      <c r="BB11" s="1" t="s">
        <v>90</v>
      </c>
      <c r="BC11">
        <v>1.4E-2</v>
      </c>
      <c r="BD11">
        <v>1.15E-2</v>
      </c>
      <c r="BE11">
        <v>1.4E-2</v>
      </c>
      <c r="BF11">
        <v>1.6500000000000001E-2</v>
      </c>
      <c r="BG11" s="1" t="s">
        <v>89</v>
      </c>
      <c r="BH11" s="1" t="s">
        <v>91</v>
      </c>
      <c r="BI11">
        <v>2.2559999999999998</v>
      </c>
      <c r="BJ11">
        <v>1.8865000000000001</v>
      </c>
      <c r="BK11">
        <v>2.0539999999999998</v>
      </c>
      <c r="BL11">
        <v>2.7265000000000001</v>
      </c>
      <c r="BM11" s="1" t="s">
        <v>92</v>
      </c>
      <c r="BN11" s="1" t="s">
        <v>90</v>
      </c>
      <c r="BO11">
        <v>2.4E-2</v>
      </c>
      <c r="BP11">
        <v>1.4999999999999999E-2</v>
      </c>
      <c r="BQ11">
        <v>1.6E-2</v>
      </c>
      <c r="BR11">
        <v>3.6999999999999998E-2</v>
      </c>
      <c r="BS11" s="1" t="s">
        <v>92</v>
      </c>
      <c r="BT11" s="1" t="s">
        <v>91</v>
      </c>
      <c r="BU11">
        <v>3.6027999999999998</v>
      </c>
      <c r="BV11">
        <v>3.5819999999999999</v>
      </c>
      <c r="BW11">
        <v>3.6070000000000002</v>
      </c>
      <c r="BX11">
        <v>3.6215000000000002</v>
      </c>
      <c r="BY11" s="1" t="s">
        <v>95</v>
      </c>
      <c r="BZ11" s="1" t="s">
        <v>89</v>
      </c>
      <c r="CA11" s="1" t="s">
        <v>90</v>
      </c>
      <c r="CB11">
        <v>0.33139999999999997</v>
      </c>
      <c r="CC11">
        <v>0.3135</v>
      </c>
      <c r="CD11">
        <v>0.317</v>
      </c>
      <c r="CE11">
        <v>0.35649999999999998</v>
      </c>
      <c r="CF11" s="1" t="s">
        <v>89</v>
      </c>
      <c r="CG11" s="1" t="s">
        <v>91</v>
      </c>
      <c r="CH11">
        <v>0</v>
      </c>
      <c r="CI11">
        <v>0</v>
      </c>
      <c r="CJ11">
        <v>0</v>
      </c>
      <c r="CK11">
        <v>0</v>
      </c>
      <c r="CL11" s="1" t="s">
        <v>92</v>
      </c>
      <c r="CM11" s="1" t="s">
        <v>90</v>
      </c>
      <c r="CN11">
        <v>3.6829999999999998</v>
      </c>
      <c r="CO11">
        <v>3.6389999999999998</v>
      </c>
      <c r="CP11">
        <v>3.6589999999999998</v>
      </c>
      <c r="CQ11">
        <v>3.7389999999999999</v>
      </c>
      <c r="CR11" s="1" t="s">
        <v>92</v>
      </c>
      <c r="CS11" s="1" t="s">
        <v>91</v>
      </c>
      <c r="CT11">
        <v>0</v>
      </c>
      <c r="CU11">
        <v>0</v>
      </c>
      <c r="CV11">
        <v>0</v>
      </c>
      <c r="CW11">
        <v>0</v>
      </c>
    </row>
    <row r="12" spans="1:101" x14ac:dyDescent="0.35">
      <c r="A12">
        <v>512</v>
      </c>
      <c r="B12" s="1" t="s">
        <v>88</v>
      </c>
      <c r="C12" s="1" t="s">
        <v>89</v>
      </c>
      <c r="D12" s="1" t="s">
        <v>90</v>
      </c>
      <c r="E12">
        <v>43.132599999999996</v>
      </c>
      <c r="F12">
        <v>42.325000000000003</v>
      </c>
      <c r="G12">
        <v>42.84</v>
      </c>
      <c r="H12">
        <v>44.086500000000001</v>
      </c>
      <c r="I12" s="1" t="s">
        <v>89</v>
      </c>
      <c r="J12" s="1" t="s">
        <v>91</v>
      </c>
      <c r="K12">
        <v>47.035200000000003</v>
      </c>
      <c r="L12">
        <v>46.222499999999997</v>
      </c>
      <c r="M12">
        <v>46.938000000000002</v>
      </c>
      <c r="N12">
        <v>47.896500000000003</v>
      </c>
      <c r="O12" s="1" t="s">
        <v>92</v>
      </c>
      <c r="P12" s="1" t="s">
        <v>90</v>
      </c>
      <c r="Q12">
        <v>34.284999999999997</v>
      </c>
      <c r="R12">
        <v>34.195999999999998</v>
      </c>
      <c r="S12">
        <v>34.283999999999999</v>
      </c>
      <c r="T12">
        <v>34.374499999999998</v>
      </c>
      <c r="U12" s="1" t="s">
        <v>92</v>
      </c>
      <c r="V12" s="1" t="s">
        <v>91</v>
      </c>
      <c r="W12">
        <v>34.665599999999998</v>
      </c>
      <c r="X12">
        <v>33.523000000000003</v>
      </c>
      <c r="Y12">
        <v>34.911999999999999</v>
      </c>
      <c r="Z12">
        <v>35.685000000000002</v>
      </c>
      <c r="AA12" s="1" t="s">
        <v>93</v>
      </c>
      <c r="AB12" s="1" t="s">
        <v>89</v>
      </c>
      <c r="AC12" s="1" t="s">
        <v>90</v>
      </c>
      <c r="AD12">
        <v>40.2104</v>
      </c>
      <c r="AE12">
        <v>39.497500000000002</v>
      </c>
      <c r="AF12">
        <v>39.896000000000001</v>
      </c>
      <c r="AG12">
        <v>41.080500000000001</v>
      </c>
      <c r="AH12" s="1" t="s">
        <v>89</v>
      </c>
      <c r="AI12" s="1" t="s">
        <v>91</v>
      </c>
      <c r="AJ12">
        <v>41.174799999999998</v>
      </c>
      <c r="AK12">
        <v>40.241999999999997</v>
      </c>
      <c r="AL12">
        <v>41.576000000000001</v>
      </c>
      <c r="AM12">
        <v>41.906999999999996</v>
      </c>
      <c r="AN12" s="1" t="s">
        <v>92</v>
      </c>
      <c r="AO12" s="1" t="s">
        <v>90</v>
      </c>
      <c r="AP12">
        <v>24.694800000000001</v>
      </c>
      <c r="AQ12">
        <v>24.376000000000001</v>
      </c>
      <c r="AR12">
        <v>24.831</v>
      </c>
      <c r="AS12">
        <v>24.945499999999999</v>
      </c>
      <c r="AT12" s="1" t="s">
        <v>92</v>
      </c>
      <c r="AU12" s="1" t="s">
        <v>91</v>
      </c>
      <c r="AV12">
        <v>25.6724</v>
      </c>
      <c r="AW12">
        <v>24.8445</v>
      </c>
      <c r="AX12">
        <v>26.088999999999999</v>
      </c>
      <c r="AY12">
        <v>26.292000000000002</v>
      </c>
      <c r="AZ12" s="1" t="s">
        <v>94</v>
      </c>
      <c r="BA12" s="1" t="s">
        <v>89</v>
      </c>
      <c r="BB12" s="1" t="s">
        <v>90</v>
      </c>
      <c r="BC12">
        <v>2.06E-2</v>
      </c>
      <c r="BD12">
        <v>1.35E-2</v>
      </c>
      <c r="BE12">
        <v>1.6E-2</v>
      </c>
      <c r="BF12">
        <v>0.03</v>
      </c>
      <c r="BG12" s="1" t="s">
        <v>89</v>
      </c>
      <c r="BH12" s="1" t="s">
        <v>91</v>
      </c>
      <c r="BI12">
        <v>4.3353999999999999</v>
      </c>
      <c r="BJ12">
        <v>4.0199999999999996</v>
      </c>
      <c r="BK12">
        <v>4.41</v>
      </c>
      <c r="BL12">
        <v>4.6135000000000002</v>
      </c>
      <c r="BM12" s="1" t="s">
        <v>92</v>
      </c>
      <c r="BN12" s="1" t="s">
        <v>90</v>
      </c>
      <c r="BO12">
        <v>3.32E-2</v>
      </c>
      <c r="BP12">
        <v>1.7000000000000001E-2</v>
      </c>
      <c r="BQ12">
        <v>1.9E-2</v>
      </c>
      <c r="BR12">
        <v>5.6500000000000002E-2</v>
      </c>
      <c r="BS12" s="1" t="s">
        <v>92</v>
      </c>
      <c r="BT12" s="1" t="s">
        <v>91</v>
      </c>
      <c r="BU12">
        <v>7.4862000000000002</v>
      </c>
      <c r="BV12">
        <v>7.1284999999999998</v>
      </c>
      <c r="BW12">
        <v>7.2</v>
      </c>
      <c r="BX12">
        <v>7.9870000000000001</v>
      </c>
      <c r="BY12" s="1" t="s">
        <v>95</v>
      </c>
      <c r="BZ12" s="1" t="s">
        <v>89</v>
      </c>
      <c r="CA12" s="1" t="s">
        <v>90</v>
      </c>
      <c r="CB12">
        <v>0.61599999999999999</v>
      </c>
      <c r="CC12">
        <v>0.57099999999999995</v>
      </c>
      <c r="CD12">
        <v>0.61</v>
      </c>
      <c r="CE12">
        <v>0.66400000000000003</v>
      </c>
      <c r="CF12" s="1" t="s">
        <v>89</v>
      </c>
      <c r="CG12" s="1" t="s">
        <v>91</v>
      </c>
      <c r="CH12">
        <v>0</v>
      </c>
      <c r="CI12">
        <v>0</v>
      </c>
      <c r="CJ12">
        <v>0</v>
      </c>
      <c r="CK12">
        <v>0</v>
      </c>
      <c r="CL12" s="1" t="s">
        <v>92</v>
      </c>
      <c r="CM12" s="1" t="s">
        <v>90</v>
      </c>
      <c r="CN12">
        <v>7.2329999999999997</v>
      </c>
      <c r="CO12">
        <v>7.1174999999999997</v>
      </c>
      <c r="CP12">
        <v>7.173</v>
      </c>
      <c r="CQ12">
        <v>7.3784999999999998</v>
      </c>
      <c r="CR12" s="1" t="s">
        <v>92</v>
      </c>
      <c r="CS12" s="1" t="s">
        <v>91</v>
      </c>
      <c r="CT12">
        <v>0</v>
      </c>
      <c r="CU12">
        <v>0</v>
      </c>
      <c r="CV12">
        <v>0</v>
      </c>
      <c r="CW12">
        <v>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A717-8EB1-4E5F-A97F-7EC2946B19A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A3635-0EE7-4809-9A56-8FC69D5331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unloaded_500kb_to_512mb_16loops</vt:lpstr>
      <vt:lpstr>loaded_500kb_to_512mb_16loops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Aditya, Paarijaat (Nokia - DE/Stuttgart)</dc:creator>
  <cp:lastModifiedBy>Aditya, Paarijaat (Nokia - DE/Stuttgart)</cp:lastModifiedBy>
  <dcterms:created xsi:type="dcterms:W3CDTF">2020-10-20T19:31:43Z</dcterms:created>
  <dcterms:modified xsi:type="dcterms:W3CDTF">2020-11-19T11:13:16Z</dcterms:modified>
</cp:coreProperties>
</file>