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uelmaynard/Desktop/CPT200/"/>
    </mc:Choice>
  </mc:AlternateContent>
  <xr:revisionPtr revIDLastSave="0" documentId="13_ncr:1_{159C892C-840B-3C44-BAED-2BCB4A5163D8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definedNames>
    <definedName name="_xlchart.v1.0" hidden="1">Sheet1!$B$5:$D$16</definedName>
    <definedName name="_xlchart.v1.1" hidden="1">Sheet1!$E$5:$E$16</definedName>
    <definedName name="_xlchart.v1.2" hidden="1">Sheet1!$B$5:$D$16</definedName>
    <definedName name="_xlchart.v1.3" hidden="1">Sheet1!$E$5:$E$16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  <c r="E11" i="1"/>
  <c r="E16" i="1"/>
  <c r="E9" i="1"/>
  <c r="E8" i="1"/>
  <c r="E14" i="1"/>
  <c r="E10" i="1"/>
  <c r="E13" i="1"/>
  <c r="E15" i="1"/>
  <c r="E7" i="1"/>
  <c r="E5" i="1"/>
  <c r="E6" i="1"/>
</calcChain>
</file>

<file path=xl/sharedStrings.xml><?xml version="1.0" encoding="utf-8"?>
<sst xmlns="http://schemas.openxmlformats.org/spreadsheetml/2006/main" count="16" uniqueCount="16">
  <si>
    <t>Task Name</t>
  </si>
  <si>
    <t>Start</t>
  </si>
  <si>
    <t>End</t>
  </si>
  <si>
    <t>Duration (days)</t>
  </si>
  <si>
    <t>PvE Combat Design</t>
  </si>
  <si>
    <t>UI/GUI Design</t>
  </si>
  <si>
    <t>AI Design</t>
  </si>
  <si>
    <t>Audio Design</t>
  </si>
  <si>
    <t>Animations</t>
  </si>
  <si>
    <t>Leaderboards</t>
  </si>
  <si>
    <t>Online Systems</t>
  </si>
  <si>
    <t>Leveling/Inventory</t>
  </si>
  <si>
    <t>Combat Arena</t>
  </si>
  <si>
    <t>Endless Mode</t>
  </si>
  <si>
    <t>Adtl Menu Options</t>
  </si>
  <si>
    <t>Adtl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</si>
</sst>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Sheet1!$B$5:$B$16</c:f>
              <c:strCache>
                <c:ptCount val="12"/>
                <c:pt idx="0">
                  <c:v>Adtl Menu Options</c:v>
                </c:pt>
                <c:pt idx="1">
                  <c:v>Adtl Arena</c:v>
                </c:pt>
                <c:pt idx="2">
                  <c:v>Endless Mode</c:v>
                </c:pt>
                <c:pt idx="3">
                  <c:v>Animations</c:v>
                </c:pt>
                <c:pt idx="4">
                  <c:v>Audio Design</c:v>
                </c:pt>
                <c:pt idx="5">
                  <c:v>Online Systems</c:v>
                </c:pt>
                <c:pt idx="6">
                  <c:v>UI/GUI Design</c:v>
                </c:pt>
                <c:pt idx="7">
                  <c:v>PvE Combat Design</c:v>
                </c:pt>
                <c:pt idx="8">
                  <c:v>Leveling/Inventory</c:v>
                </c:pt>
                <c:pt idx="9">
                  <c:v>Leaderboards</c:v>
                </c:pt>
                <c:pt idx="10">
                  <c:v>Combat Arena</c:v>
                </c:pt>
                <c:pt idx="11">
                  <c:v>AI Design</c:v>
                </c:pt>
              </c:strCache>
            </c:strRef>
          </c:cat>
          <c:val>
            <c:numRef>
              <c:f>Sheet1!$C$5:$C$16</c:f>
              <c:numCache>
                <c:formatCode>m/d/yy</c:formatCode>
                <c:ptCount val="12"/>
                <c:pt idx="0">
                  <c:v>44402</c:v>
                </c:pt>
                <c:pt idx="1">
                  <c:v>44394</c:v>
                </c:pt>
                <c:pt idx="2">
                  <c:v>44392</c:v>
                </c:pt>
                <c:pt idx="3">
                  <c:v>44388</c:v>
                </c:pt>
                <c:pt idx="4">
                  <c:v>44381</c:v>
                </c:pt>
                <c:pt idx="5">
                  <c:v>44375</c:v>
                </c:pt>
                <c:pt idx="6">
                  <c:v>44368</c:v>
                </c:pt>
                <c:pt idx="7">
                  <c:v>44366</c:v>
                </c:pt>
                <c:pt idx="8">
                  <c:v>44366</c:v>
                </c:pt>
                <c:pt idx="9">
                  <c:v>44366</c:v>
                </c:pt>
                <c:pt idx="10">
                  <c:v>44366</c:v>
                </c:pt>
                <c:pt idx="11">
                  <c:v>44366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1-F94B-832F-E47FD49FC509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Sheet1!$B$5:$B$16</c:f>
              <c:strCache>
                <c:ptCount val="12"/>
                <c:pt idx="0">
                  <c:v>Adtl Menu Options</c:v>
                </c:pt>
                <c:pt idx="1">
                  <c:v>Adtl Arena</c:v>
                </c:pt>
                <c:pt idx="2">
                  <c:v>Endless Mode</c:v>
                </c:pt>
                <c:pt idx="3">
                  <c:v>Animations</c:v>
                </c:pt>
                <c:pt idx="4">
                  <c:v>Audio Design</c:v>
                </c:pt>
                <c:pt idx="5">
                  <c:v>Online Systems</c:v>
                </c:pt>
                <c:pt idx="6">
                  <c:v>UI/GUI Design</c:v>
                </c:pt>
                <c:pt idx="7">
                  <c:v>PvE Combat Design</c:v>
                </c:pt>
                <c:pt idx="8">
                  <c:v>Leveling/Inventory</c:v>
                </c:pt>
                <c:pt idx="9">
                  <c:v>Leaderboards</c:v>
                </c:pt>
                <c:pt idx="10">
                  <c:v>Combat Arena</c:v>
                </c:pt>
                <c:pt idx="11">
                  <c:v>AI Design</c:v>
                </c:pt>
              </c:strCache>
            </c:strRef>
          </c:cat>
          <c:val>
            <c:numRef>
              <c:f>Sheet1!$E$5:$E$16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16</c:v>
                </c:pt>
                <c:pt idx="3">
                  <c:v>14</c:v>
                </c:pt>
                <c:pt idx="4">
                  <c:v>14</c:v>
                </c:pt>
                <c:pt idx="5">
                  <c:v>19</c:v>
                </c:pt>
                <c:pt idx="6">
                  <c:v>7</c:v>
                </c:pt>
                <c:pt idx="7">
                  <c:v>14</c:v>
                </c:pt>
                <c:pt idx="8">
                  <c:v>14</c:v>
                </c:pt>
                <c:pt idx="9">
                  <c:v>21</c:v>
                </c:pt>
                <c:pt idx="10">
                  <c:v>7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A1-F94B-832F-E47FD49FC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573205535"/>
        <c:axId val="573787711"/>
      </c:barChart>
      <c:catAx>
        <c:axId val="573205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87711"/>
        <c:crosses val="autoZero"/>
        <c:auto val="1"/>
        <c:lblAlgn val="ctr"/>
        <c:lblOffset val="100"/>
        <c:noMultiLvlLbl val="0"/>
      </c:catAx>
      <c:valAx>
        <c:axId val="57378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20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3</xdr:row>
      <xdr:rowOff>19050</xdr:rowOff>
    </xdr:from>
    <xdr:to>
      <xdr:col>10</xdr:col>
      <xdr:colOff>622300</xdr:colOff>
      <xdr:row>14</xdr:row>
      <xdr:rowOff>31750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6F4663A-88C0-AA43-B02F-A733AAC00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5"/>
  <sheetViews>
    <sheetView tabSelected="1" zoomScaleNormal="100" zoomScalePageLayoutView="85" workbookViewId="0">
      <selection activeCell="I19" sqref="I19"/>
    </sheetView>
  </sheetViews>
  <sheetFormatPr baseColWidth="10" defaultColWidth="11" defaultRowHeight="16" x14ac:dyDescent="0.2"/>
  <cols>
    <col min="2" max="2" width="17" customWidth="1"/>
    <col min="4" max="4" width="11.83203125" customWidth="1"/>
    <col min="5" max="5" width="12.83203125" customWidth="1"/>
  </cols>
  <sheetData>
    <row r="1" spans="1:258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4" x14ac:dyDescent="0.2">
      <c r="A4" s="4"/>
      <c r="B4" s="8" t="s">
        <v>0</v>
      </c>
      <c r="C4" s="8" t="s">
        <v>1</v>
      </c>
      <c r="D4" s="8" t="s">
        <v>2</v>
      </c>
      <c r="E4" s="8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ht="34" x14ac:dyDescent="0.2">
      <c r="A5" s="4"/>
      <c r="B5" s="2" t="s">
        <v>14</v>
      </c>
      <c r="C5" s="7">
        <v>44402</v>
      </c>
      <c r="D5" s="7">
        <v>44408</v>
      </c>
      <c r="E5" s="3">
        <f>D5-C5</f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x14ac:dyDescent="0.2">
      <c r="A6" s="4"/>
      <c r="B6" s="2" t="s">
        <v>15</v>
      </c>
      <c r="C6" s="7">
        <v>44394</v>
      </c>
      <c r="D6" s="7">
        <v>44401</v>
      </c>
      <c r="E6" s="3">
        <f>D6-C6</f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x14ac:dyDescent="0.2">
      <c r="A7" s="4"/>
      <c r="B7" s="2" t="s">
        <v>13</v>
      </c>
      <c r="C7" s="7">
        <v>44392</v>
      </c>
      <c r="D7" s="7">
        <v>44408</v>
      </c>
      <c r="E7" s="3">
        <f>D7-C7</f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x14ac:dyDescent="0.2">
      <c r="A8" s="4"/>
      <c r="B8" s="2" t="s">
        <v>8</v>
      </c>
      <c r="C8" s="7">
        <v>44388</v>
      </c>
      <c r="D8" s="7">
        <v>44402</v>
      </c>
      <c r="E8" s="3">
        <f>D8-C8</f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x14ac:dyDescent="0.2">
      <c r="A9" s="4"/>
      <c r="B9" s="1" t="s">
        <v>7</v>
      </c>
      <c r="C9" s="6">
        <v>44381</v>
      </c>
      <c r="D9" s="6">
        <v>44395</v>
      </c>
      <c r="E9" s="1">
        <f>D9-C9</f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x14ac:dyDescent="0.2">
      <c r="A10" s="4"/>
      <c r="B10" s="2" t="s">
        <v>10</v>
      </c>
      <c r="C10" s="7">
        <v>44375</v>
      </c>
      <c r="D10" s="7">
        <v>44394</v>
      </c>
      <c r="E10" s="3">
        <f>D10-C10</f>
        <v>19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ht="17" x14ac:dyDescent="0.2">
      <c r="A11" s="4"/>
      <c r="B11" s="1" t="s">
        <v>5</v>
      </c>
      <c r="C11" s="6">
        <v>44368</v>
      </c>
      <c r="D11" s="6">
        <v>44375</v>
      </c>
      <c r="E11" s="1">
        <f>D11-C11</f>
        <v>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x14ac:dyDescent="0.2">
      <c r="A12" s="4"/>
      <c r="B12" s="1" t="s">
        <v>4</v>
      </c>
      <c r="C12" s="6">
        <v>44366</v>
      </c>
      <c r="D12" s="6">
        <v>44380</v>
      </c>
      <c r="E12" s="1">
        <f>D12-C12</f>
        <v>14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ht="17" x14ac:dyDescent="0.2">
      <c r="A13" s="5"/>
      <c r="B13" s="2" t="s">
        <v>11</v>
      </c>
      <c r="C13" s="7">
        <v>44366</v>
      </c>
      <c r="D13" s="7">
        <v>44380</v>
      </c>
      <c r="E13" s="3">
        <f>D13-C13</f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ht="17" x14ac:dyDescent="0.2">
      <c r="A14" s="5"/>
      <c r="B14" s="2" t="s">
        <v>9</v>
      </c>
      <c r="C14" s="7">
        <v>44366</v>
      </c>
      <c r="D14" s="7">
        <v>44387</v>
      </c>
      <c r="E14" s="3">
        <f>D14-C14</f>
        <v>21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x14ac:dyDescent="0.2">
      <c r="A15" s="5"/>
      <c r="B15" s="2" t="s">
        <v>12</v>
      </c>
      <c r="C15" s="7">
        <v>44366</v>
      </c>
      <c r="D15" s="7">
        <v>44373</v>
      </c>
      <c r="E15" s="3">
        <f>D15-C15</f>
        <v>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x14ac:dyDescent="0.2">
      <c r="A16" s="5"/>
      <c r="B16" s="1" t="s">
        <v>6</v>
      </c>
      <c r="C16" s="6">
        <v>44366</v>
      </c>
      <c r="D16" s="6">
        <v>44384</v>
      </c>
      <c r="E16" s="1">
        <f>D16-C16</f>
        <v>18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x14ac:dyDescent="0.2">
      <c r="A17" s="5"/>
      <c r="B17" s="5"/>
      <c r="C17" s="5"/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x14ac:dyDescent="0.2">
      <c r="A18" s="5"/>
      <c r="B18" s="5"/>
      <c r="C18" s="5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x14ac:dyDescent="0.2">
      <c r="A19" s="5"/>
      <c r="B19" s="5"/>
      <c r="C19" s="5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 ht="15" customHeight="1" x14ac:dyDescent="0.2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spans="1:258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spans="1:25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82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82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spans="1:282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spans="1:282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spans="1:282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spans="1:282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</row>
    <row r="407" spans="1:282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</row>
    <row r="408" spans="1:282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</row>
    <row r="409" spans="1:282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</row>
    <row r="410" spans="1:282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</row>
    <row r="411" spans="1:282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</row>
    <row r="412" spans="1:282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</row>
    <row r="413" spans="1:282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</row>
    <row r="414" spans="1:282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</row>
    <row r="415" spans="1:282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</row>
    <row r="416" spans="1:282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</row>
    <row r="417" spans="1:282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</row>
    <row r="418" spans="1:282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</row>
    <row r="419" spans="1:282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</row>
    <row r="420" spans="1:282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</row>
    <row r="421" spans="1:282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</row>
    <row r="422" spans="1:282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</row>
    <row r="423" spans="1:282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</row>
    <row r="424" spans="1:282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</row>
    <row r="425" spans="1:282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</row>
    <row r="426" spans="1:282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</row>
    <row r="427" spans="1:282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</row>
    <row r="428" spans="1:282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</row>
    <row r="429" spans="1:28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</row>
    <row r="430" spans="1:28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</row>
    <row r="431" spans="1:28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</row>
    <row r="432" spans="1:28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</row>
    <row r="433" spans="1:28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</row>
    <row r="434" spans="1:28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</row>
    <row r="435" spans="1:28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</row>
    <row r="436" spans="1:28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</row>
    <row r="437" spans="1:28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</row>
    <row r="438" spans="1:28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</row>
    <row r="439" spans="1:28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</row>
    <row r="440" spans="1:28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</row>
    <row r="441" spans="1:28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</row>
    <row r="442" spans="1:28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</row>
    <row r="443" spans="1:282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</row>
    <row r="444" spans="1:282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</row>
    <row r="445" spans="1:282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</row>
    <row r="446" spans="1:282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</row>
    <row r="447" spans="1:282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</row>
    <row r="448" spans="1:282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</row>
    <row r="449" spans="1:282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</row>
    <row r="450" spans="1:282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</row>
    <row r="451" spans="1:282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</row>
    <row r="452" spans="1:282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</row>
    <row r="453" spans="1:282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</row>
    <row r="454" spans="1:282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</row>
    <row r="455" spans="1:282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</row>
    <row r="456" spans="1:282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</row>
    <row r="457" spans="1:282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</row>
    <row r="458" spans="1:282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</row>
    <row r="459" spans="1:282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</row>
    <row r="460" spans="1:282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</row>
    <row r="461" spans="1:282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</row>
    <row r="462" spans="1:282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</row>
    <row r="463" spans="1:282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</row>
    <row r="464" spans="1:282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</row>
    <row r="465" spans="1:282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</row>
    <row r="466" spans="1:282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</row>
    <row r="467" spans="1:282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  <row r="1092" spans="1:282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</row>
    <row r="1093" spans="1:282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</row>
    <row r="1094" spans="1:282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</row>
    <row r="1095" spans="1:282" x14ac:dyDescent="0.2">
      <c r="A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</row>
  </sheetData>
  <sortState xmlns:xlrd2="http://schemas.microsoft.com/office/spreadsheetml/2017/richdata2" ref="B5:E16">
    <sortCondition descending="1" ref="C5:C16"/>
  </sortState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Charles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Hybrid - Project Phase Two - Excel Template of Gant Chart - XLSX</dc:title>
  <dc:creator>Rex McKanry</dc:creator>
  <cp:lastModifiedBy>Microsoft Office User</cp:lastModifiedBy>
  <dcterms:created xsi:type="dcterms:W3CDTF">2015-02-24T20:54:23Z</dcterms:created>
  <dcterms:modified xsi:type="dcterms:W3CDTF">2021-07-02T19:05:58Z</dcterms:modified>
</cp:coreProperties>
</file>