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3d6d085d9b1753/Documents/Data analytics practice/Kaggle datasets/Data analytics datasets/IPL(Cricket League) Dataset For Beginner Analaysis/"/>
    </mc:Choice>
  </mc:AlternateContent>
  <xr:revisionPtr revIDLastSave="0" documentId="8_{5AA7A4DA-D8A8-4A70-8427-17AEBB588F28}" xr6:coauthVersionLast="47" xr6:coauthVersionMax="47" xr10:uidLastSave="{00000000-0000-0000-0000-000000000000}"/>
  <bookViews>
    <workbookView xWindow="5535" yWindow="1275" windowWidth="28800" windowHeight="11235" xr2:uid="{8AB5F6B6-1019-405C-9F51-44E1577C7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<sst xmlns="http://schemas.openxmlformats.org/spreadsheetml/2006/main" count="21" uniqueCount="21">
  <si>
    <t>All teams</t>
  </si>
  <si>
    <t>Times played</t>
  </si>
  <si>
    <t>Times won</t>
  </si>
  <si>
    <t>Toss wins</t>
  </si>
  <si>
    <t>Times won after toss win</t>
  </si>
  <si>
    <t>Times lost after toss win</t>
  </si>
  <si>
    <t>% won from times played</t>
  </si>
  <si>
    <t>Toss wins from times played</t>
  </si>
  <si>
    <t>Mumbai Indians</t>
  </si>
  <si>
    <t>Kolkata Knight Riders</t>
  </si>
  <si>
    <t>Delhi Capitals</t>
  </si>
  <si>
    <t>Chennai Super Kings</t>
  </si>
  <si>
    <t>Royal Challengers Bangalore</t>
  </si>
  <si>
    <t>Kings XI Punjab</t>
  </si>
  <si>
    <t>Rajasthan Royals</t>
  </si>
  <si>
    <t>Sunrisers Hyderabad</t>
  </si>
  <si>
    <t>Deccan Chargers</t>
  </si>
  <si>
    <t>Pune Warriors</t>
  </si>
  <si>
    <t>Gujarat Lions</t>
  </si>
  <si>
    <t>Rising Pune Supergiant</t>
  </si>
  <si>
    <t>Kochi Tuskers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</si>
</sst>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164" fontId="2" fillId="0" borderId="1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9727-53E2-4519-9235-EA44DD03F0DE}">
  <dimension ref="A1:H14"/>
  <sheetViews>
    <sheetView tabSelected="1" workbookViewId="0">
      <selection activeCell="L5" sqref="L5"/>
    </sheetView>
  </sheetViews>
  <sheetFormatPr defaultRowHeight="15" x14ac:dyDescent="0.25"/>
  <cols>
    <col min="1" max="1" width="24" bestFit="1" customWidth="1"/>
    <col min="2" max="2" width="11.140625" bestFit="1" customWidth="1"/>
    <col min="3" max="3" width="9.42578125" bestFit="1" customWidth="1"/>
    <col min="4" max="4" width="8.28515625" bestFit="1" customWidth="1"/>
    <col min="5" max="5" width="20.85546875" bestFit="1" customWidth="1"/>
    <col min="6" max="6" width="20.28515625" bestFit="1" customWidth="1"/>
    <col min="7" max="7" width="21.140625" bestFit="1" customWidth="1"/>
    <col min="8" max="8" width="23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>
        <v>187</v>
      </c>
      <c r="C2" s="4">
        <v>107</v>
      </c>
      <c r="D2" s="4">
        <v>98</v>
      </c>
      <c r="E2" s="4">
        <v>54</v>
      </c>
      <c r="F2" s="4">
        <f t="shared" ref="F2:F14" si="0">D2-E2</f>
        <v>44</v>
      </c>
      <c r="G2" s="5">
        <v>0.57219251336898391</v>
      </c>
      <c r="H2" s="6">
        <v>0.52406417112299464</v>
      </c>
    </row>
    <row r="3" spans="1:8" x14ac:dyDescent="0.25">
      <c r="A3" s="3" t="s">
        <v>9</v>
      </c>
      <c r="B3" s="4">
        <v>182</v>
      </c>
      <c r="C3" s="4">
        <v>91</v>
      </c>
      <c r="D3" s="4">
        <v>92</v>
      </c>
      <c r="E3" s="4">
        <v>53</v>
      </c>
      <c r="F3" s="4">
        <f t="shared" si="0"/>
        <v>39</v>
      </c>
      <c r="G3" s="5">
        <v>0.5</v>
      </c>
      <c r="H3" s="7">
        <v>0.50549450549450547</v>
      </c>
    </row>
    <row r="4" spans="1:8" x14ac:dyDescent="0.25">
      <c r="A4" s="3" t="s">
        <v>10</v>
      </c>
      <c r="B4" s="4">
        <v>178</v>
      </c>
      <c r="C4" s="4">
        <v>75</v>
      </c>
      <c r="D4" s="4">
        <v>90</v>
      </c>
      <c r="E4" s="4">
        <v>41</v>
      </c>
      <c r="F4" s="4">
        <f t="shared" si="0"/>
        <v>49</v>
      </c>
      <c r="G4" s="5">
        <v>0.42134831460674155</v>
      </c>
      <c r="H4" s="7">
        <v>0.5056179775280899</v>
      </c>
    </row>
    <row r="5" spans="1:8" x14ac:dyDescent="0.25">
      <c r="A5" s="3" t="s">
        <v>11</v>
      </c>
      <c r="B5" s="4">
        <v>165</v>
      </c>
      <c r="C5" s="4">
        <v>99</v>
      </c>
      <c r="D5" s="4">
        <v>89</v>
      </c>
      <c r="E5" s="4">
        <v>57</v>
      </c>
      <c r="F5" s="4">
        <f t="shared" si="0"/>
        <v>32</v>
      </c>
      <c r="G5" s="5">
        <v>0.6</v>
      </c>
      <c r="H5" s="7">
        <v>0.53939393939393943</v>
      </c>
    </row>
    <row r="6" spans="1:8" x14ac:dyDescent="0.25">
      <c r="A6" s="3" t="s">
        <v>12</v>
      </c>
      <c r="B6" s="4">
        <v>183</v>
      </c>
      <c r="C6" s="4">
        <v>83</v>
      </c>
      <c r="D6" s="4">
        <v>82</v>
      </c>
      <c r="E6" s="4">
        <v>40</v>
      </c>
      <c r="F6" s="4">
        <f t="shared" si="0"/>
        <v>42</v>
      </c>
      <c r="G6" s="5">
        <v>0.45355191256830601</v>
      </c>
      <c r="H6" s="7">
        <v>0.44808743169398907</v>
      </c>
    </row>
    <row r="7" spans="1:8" x14ac:dyDescent="0.25">
      <c r="A7" s="3" t="s">
        <v>13</v>
      </c>
      <c r="B7" s="4">
        <v>176</v>
      </c>
      <c r="C7" s="4">
        <v>80</v>
      </c>
      <c r="D7" s="4">
        <v>81</v>
      </c>
      <c r="E7" s="4">
        <v>34</v>
      </c>
      <c r="F7" s="4">
        <f t="shared" si="0"/>
        <v>47</v>
      </c>
      <c r="G7" s="5">
        <v>0.45454545454545453</v>
      </c>
      <c r="H7" s="7">
        <v>0.46022727272727271</v>
      </c>
    </row>
    <row r="8" spans="1:8" x14ac:dyDescent="0.25">
      <c r="A8" s="3" t="s">
        <v>14</v>
      </c>
      <c r="B8" s="4">
        <v>150</v>
      </c>
      <c r="C8" s="4">
        <v>72</v>
      </c>
      <c r="D8" s="4">
        <v>80</v>
      </c>
      <c r="E8" s="4">
        <v>41</v>
      </c>
      <c r="F8" s="4">
        <f t="shared" si="0"/>
        <v>39</v>
      </c>
      <c r="G8" s="5">
        <v>0.48</v>
      </c>
      <c r="H8" s="7">
        <v>0.53333333333333333</v>
      </c>
    </row>
    <row r="9" spans="1:8" x14ac:dyDescent="0.25">
      <c r="A9" s="3" t="s">
        <v>15</v>
      </c>
      <c r="B9" s="4">
        <v>109</v>
      </c>
      <c r="C9" s="4">
        <v>57</v>
      </c>
      <c r="D9" s="4">
        <v>46</v>
      </c>
      <c r="E9" s="4">
        <v>22</v>
      </c>
      <c r="F9" s="4">
        <f t="shared" si="0"/>
        <v>24</v>
      </c>
      <c r="G9" s="5">
        <v>0.52293577981651373</v>
      </c>
      <c r="H9" s="7">
        <v>0.42201834862385323</v>
      </c>
    </row>
    <row r="10" spans="1:8" x14ac:dyDescent="0.25">
      <c r="A10" s="3" t="s">
        <v>16</v>
      </c>
      <c r="B10" s="4">
        <v>76</v>
      </c>
      <c r="C10" s="4">
        <v>29</v>
      </c>
      <c r="D10" s="4">
        <v>43</v>
      </c>
      <c r="E10" s="4">
        <v>19</v>
      </c>
      <c r="F10" s="4">
        <f t="shared" si="0"/>
        <v>24</v>
      </c>
      <c r="G10" s="5">
        <v>0.38157894736842107</v>
      </c>
      <c r="H10" s="8">
        <v>0.56578947368421051</v>
      </c>
    </row>
    <row r="11" spans="1:8" x14ac:dyDescent="0.25">
      <c r="A11" s="3" t="s">
        <v>17</v>
      </c>
      <c r="B11" s="4">
        <v>46</v>
      </c>
      <c r="C11" s="4">
        <v>12</v>
      </c>
      <c r="D11" s="4">
        <v>20</v>
      </c>
      <c r="E11" s="4">
        <v>3</v>
      </c>
      <c r="F11" s="4">
        <f t="shared" si="0"/>
        <v>17</v>
      </c>
      <c r="G11" s="5">
        <v>0.2608695652173913</v>
      </c>
      <c r="H11" s="5">
        <v>0.43478260869565216</v>
      </c>
    </row>
    <row r="12" spans="1:8" x14ac:dyDescent="0.25">
      <c r="A12" s="3" t="s">
        <v>18</v>
      </c>
      <c r="B12" s="4">
        <v>30</v>
      </c>
      <c r="C12" s="4">
        <v>13</v>
      </c>
      <c r="D12" s="4">
        <v>15</v>
      </c>
      <c r="E12" s="4">
        <v>10</v>
      </c>
      <c r="F12" s="4">
        <f t="shared" si="0"/>
        <v>5</v>
      </c>
      <c r="G12" s="5">
        <v>0.43333333333333335</v>
      </c>
      <c r="H12" s="5">
        <v>0.5</v>
      </c>
    </row>
    <row r="13" spans="1:8" x14ac:dyDescent="0.25">
      <c r="A13" s="3" t="s">
        <v>19</v>
      </c>
      <c r="B13" s="4">
        <v>30</v>
      </c>
      <c r="C13" s="4">
        <v>15</v>
      </c>
      <c r="D13" s="4">
        <v>13</v>
      </c>
      <c r="E13" s="4">
        <v>5</v>
      </c>
      <c r="F13" s="4">
        <f t="shared" si="0"/>
        <v>8</v>
      </c>
      <c r="G13" s="5">
        <v>0.5</v>
      </c>
      <c r="H13" s="5">
        <v>0.43333333333333335</v>
      </c>
    </row>
    <row r="14" spans="1:8" x14ac:dyDescent="0.25">
      <c r="A14" s="3" t="s">
        <v>20</v>
      </c>
      <c r="B14" s="4">
        <v>14</v>
      </c>
      <c r="C14" s="4">
        <v>6</v>
      </c>
      <c r="D14" s="4">
        <v>8</v>
      </c>
      <c r="E14" s="4">
        <v>4</v>
      </c>
      <c r="F14" s="4">
        <f t="shared" si="0"/>
        <v>4</v>
      </c>
      <c r="G14" s="5">
        <v>0.42857142857142855</v>
      </c>
      <c r="H14" s="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Ngantcha</dc:creator>
  <cp:lastModifiedBy>Karl Ngantcha</cp:lastModifiedBy>
  <dcterms:created xsi:type="dcterms:W3CDTF">2022-04-14T01:41:03Z</dcterms:created>
  <dcterms:modified xsi:type="dcterms:W3CDTF">2022-04-14T01:45:53Z</dcterms:modified>
</cp:coreProperties>
</file>