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55_65\"/>
    </mc:Choice>
  </mc:AlternateContent>
  <xr:revisionPtr revIDLastSave="0" documentId="13_ncr:1_{298C4AAF-68A4-4357-A110-D63BA0576EDA}" xr6:coauthVersionLast="46" xr6:coauthVersionMax="46" xr10:uidLastSave="{00000000-0000-0000-0000-000000000000}"/>
  <bookViews>
    <workbookView xWindow="29580" yWindow="780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N4" i="1"/>
  <c r="L4" i="1"/>
  <c r="J4" i="1"/>
  <c r="H4" i="1"/>
  <c r="F4" i="1"/>
  <c r="D4" i="1"/>
  <c r="C4" i="1"/>
  <c r="B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O4" i="1" l="1"/>
  <c r="M4" i="1"/>
  <c r="T4" i="1"/>
  <c r="G4" i="1"/>
  <c r="E4" i="1"/>
  <c r="I4" i="1"/>
  <c r="S4" i="1"/>
  <c r="K4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E24" i="2" l="1"/>
  <c r="H24" i="2" s="1"/>
  <c r="F24" i="2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<sst xmlns="http://schemas.openxmlformats.org/spreadsheetml/2006/main" count="14" uniqueCount="14">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</sst>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22</v>
          </cell>
        </row>
        <row r="2">
          <cell r="B2">
            <v>44272</v>
          </cell>
          <cell r="E2">
            <v>52</v>
          </cell>
          <cell r="H2">
            <v>3</v>
          </cell>
          <cell r="L2">
            <v>3247.82</v>
          </cell>
        </row>
        <row r="3">
          <cell r="H3">
            <v>4</v>
          </cell>
          <cell r="L3">
            <v>3303.4792427031898</v>
          </cell>
        </row>
        <row r="4">
          <cell r="H4">
            <v>7</v>
          </cell>
          <cell r="L4">
            <v>1.6848673357379607E-2</v>
          </cell>
        </row>
        <row r="5">
          <cell r="H5">
            <v>14</v>
          </cell>
        </row>
        <row r="6">
          <cell r="H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"/>
  <sheetViews>
    <sheetView tabSelected="1" workbookViewId="0">
      <selection activeCell="H13" sqref="H13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0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0" x14ac:dyDescent="0.25">
      <c r="B4" s="1">
        <f>[1]Sheet1!$B$2</f>
        <v>44272</v>
      </c>
      <c r="C4" s="3">
        <f>[1]Sheet1!$E$2</f>
        <v>52</v>
      </c>
      <c r="D4" s="11">
        <f>[1]Sheet1!$H$1</f>
        <v>22</v>
      </c>
      <c r="E4" s="13">
        <f t="shared" ref="E4" si="0">D4/C4</f>
        <v>0.42307692307692307</v>
      </c>
      <c r="F4" s="12">
        <f>[1]Sheet1!$H$2</f>
        <v>3</v>
      </c>
      <c r="G4" s="13">
        <f t="shared" ref="G4" si="1">F4/C4</f>
        <v>5.7692307692307696E-2</v>
      </c>
      <c r="H4" s="12">
        <f>[1]Sheet1!$H$3</f>
        <v>4</v>
      </c>
      <c r="I4" s="13">
        <f t="shared" ref="I4" si="2">H4/C4</f>
        <v>7.6923076923076927E-2</v>
      </c>
      <c r="J4" s="12">
        <f>[1]Sheet1!$H$4</f>
        <v>7</v>
      </c>
      <c r="K4" s="14">
        <f t="shared" ref="K4" si="3">J4/C4</f>
        <v>0.13461538461538461</v>
      </c>
      <c r="L4" s="7">
        <f>[1]Sheet1!$H$5</f>
        <v>14</v>
      </c>
      <c r="M4" s="5">
        <f t="shared" ref="M4" si="4">L4/C4</f>
        <v>0.26923076923076922</v>
      </c>
      <c r="N4" s="7">
        <f>[1]Sheet1!$H$6</f>
        <v>2</v>
      </c>
      <c r="O4" s="5">
        <f>N4/C4</f>
        <v>3.8461538461538464E-2</v>
      </c>
      <c r="P4" s="2">
        <f>[1]Sheet1!$L$2</f>
        <v>3247.82</v>
      </c>
      <c r="Q4" s="15">
        <f>[1]Sheet1!$L$3</f>
        <v>3303.4792427031898</v>
      </c>
      <c r="R4" s="9">
        <f>[1]Sheet1!$L$4</f>
        <v>1.6848673357379607E-2</v>
      </c>
      <c r="S4" s="10">
        <f t="shared" ref="S4" si="5">(D4+F4+H4)/C4</f>
        <v>0.55769230769230771</v>
      </c>
      <c r="T4" s="10">
        <f t="shared" ref="T4" si="6">(D4+F4+H4+J4)/C4</f>
        <v>0.69230769230769229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2021-03-18T15:23:58Z</dcterms:modified>
</cp:coreProperties>
</file>