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Users\Lukas\Downloads\"/>
    </mc:Choice>
  </mc:AlternateContent>
  <xr:revisionPtr revIDLastSave="0" documentId="13_ncr:1_{BC873DAD-992B-44C3-AF6C-C28D7F2D4E0C}" xr6:coauthVersionLast="47" xr6:coauthVersionMax="47" xr10:uidLastSave="{00000000-0000-0000-0000-000000000000}"/>
  <bookViews>
    <workbookView xWindow="-28920" yWindow="-120" windowWidth="29040" windowHeight="15720" xr2:uid="{C33311FD-58FD-4CDF-835E-5DE7D1C349B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<sst xmlns="http://schemas.openxmlformats.org/spreadsheetml/2006/main" count="1105" uniqueCount="677">
  <si>
    <t>id</t>
  </si>
  <si>
    <t>name</t>
  </si>
  <si>
    <t>3-2-3-s92</t>
  </si>
  <si>
    <t>3-2-3-s93</t>
  </si>
  <si>
    <t>3-2-3-s95</t>
  </si>
  <si>
    <t>3-2-3-s95-2</t>
  </si>
  <si>
    <t>3-2-3-s97</t>
  </si>
  <si>
    <t>3-2-3-s98</t>
  </si>
  <si>
    <t>3-2-3-s99</t>
  </si>
  <si>
    <t>3-2-3-s100</t>
  </si>
  <si>
    <t>3-2-4-s101</t>
  </si>
  <si>
    <t>3-2-4-s102</t>
  </si>
  <si>
    <t>3-2-4-s103</t>
  </si>
  <si>
    <t>3-2-4-s103-2</t>
  </si>
  <si>
    <t>3-3-1-s105</t>
  </si>
  <si>
    <t>3-3-1-s105-2</t>
  </si>
  <si>
    <t>3-3-1-s106</t>
  </si>
  <si>
    <t>3-3-1-s107</t>
  </si>
  <si>
    <t>3-3-1-s108</t>
  </si>
  <si>
    <t>3-3-1-s109</t>
  </si>
  <si>
    <t>3-3-1-s109-2</t>
  </si>
  <si>
    <t>3-3-1-s110</t>
  </si>
  <si>
    <t>3-3-1-s111</t>
  </si>
  <si>
    <t>3-3-1-s112</t>
  </si>
  <si>
    <t>3-3-1-s113</t>
  </si>
  <si>
    <t>3-3-1-s112-2</t>
  </si>
  <si>
    <t>3-3-1-s116</t>
  </si>
  <si>
    <t>3-3-2-s118</t>
  </si>
  <si>
    <t>3-3-2-s119</t>
  </si>
  <si>
    <t>3-3-2-s120</t>
  </si>
  <si>
    <t>3-3-2-s121</t>
  </si>
  <si>
    <t>3-3-2-s122</t>
  </si>
  <si>
    <t>3-3-2-s122-2</t>
  </si>
  <si>
    <t>3-3-2-s123</t>
  </si>
  <si>
    <t>3-3-2-s130</t>
  </si>
  <si>
    <t>3-3-2-s130-2</t>
  </si>
  <si>
    <t>3-3-2-s134</t>
  </si>
  <si>
    <t>3-3-2-s135</t>
  </si>
  <si>
    <t>3-3-2-s136</t>
  </si>
  <si>
    <t>3-3-2-s137</t>
  </si>
  <si>
    <t>3-3-2-s139</t>
  </si>
  <si>
    <t>3-3-2-s140</t>
  </si>
  <si>
    <t>3-3-2-s141</t>
  </si>
  <si>
    <t>3-4-1-s142</t>
  </si>
  <si>
    <t>3-4-1-s143</t>
  </si>
  <si>
    <t>3-4-1-s144</t>
  </si>
  <si>
    <t>3-4-1-s145</t>
  </si>
  <si>
    <t>3-4-1-s146</t>
  </si>
  <si>
    <t>3-4-1-s147</t>
  </si>
  <si>
    <t>3-4-1-s147-2</t>
  </si>
  <si>
    <t>3-4-2-s149</t>
  </si>
  <si>
    <t>3-4-2-s150</t>
  </si>
  <si>
    <t>3-4-2-s151</t>
  </si>
  <si>
    <t>3-4-2-s152</t>
  </si>
  <si>
    <t>3-4-2-s153</t>
  </si>
  <si>
    <t>3-4-3-s154</t>
  </si>
  <si>
    <t>3-4-3-s155</t>
  </si>
  <si>
    <t>3-4-3-s156</t>
  </si>
  <si>
    <t>3-4-3-s157</t>
  </si>
  <si>
    <t>3-4-3-s158</t>
  </si>
  <si>
    <t>3-4-3-s159</t>
  </si>
  <si>
    <t>3-4-4-s161</t>
  </si>
  <si>
    <t>3-4-4-s161-2</t>
  </si>
  <si>
    <t>3-4-4-s162</t>
  </si>
  <si>
    <t>3-4-4-s163</t>
  </si>
  <si>
    <t>3-5-1-s170</t>
  </si>
  <si>
    <t>3-5-1-s170-2</t>
  </si>
  <si>
    <t>3-5-1-s171</t>
  </si>
  <si>
    <t>3-5-1-s172</t>
  </si>
  <si>
    <t>3-5-2-s173</t>
  </si>
  <si>
    <t>3-5-2-s173-2</t>
  </si>
  <si>
    <t>3-5-2-s174</t>
  </si>
  <si>
    <t>Beispiel 1</t>
  </si>
  <si>
    <t>Beispiel 2</t>
  </si>
  <si>
    <t>Beispiel 3</t>
  </si>
  <si>
    <t>Beispiel 4</t>
  </si>
  <si>
    <t>Beispiel 5</t>
  </si>
  <si>
    <t>Beispiel 6</t>
  </si>
  <si>
    <t>Beispiel 7</t>
  </si>
  <si>
    <t>Beispiel 8</t>
  </si>
  <si>
    <t>Beispiel 9</t>
  </si>
  <si>
    <t>Beispiel 10</t>
  </si>
  <si>
    <t>Beispiel 11</t>
  </si>
  <si>
    <t>Beispiel 12</t>
  </si>
  <si>
    <t>Beispiel 13</t>
  </si>
  <si>
    <t>Beispiel 14</t>
  </si>
  <si>
    <t>Beispiel 15</t>
  </si>
  <si>
    <t>Beispiel 16</t>
  </si>
  <si>
    <t>Beispiel 17</t>
  </si>
  <si>
    <t>Beispiel 18</t>
  </si>
  <si>
    <t>Beispiel 19</t>
  </si>
  <si>
    <t>Beispiel 20</t>
  </si>
  <si>
    <t>Beispiel 21</t>
  </si>
  <si>
    <t>Beispiel 22</t>
  </si>
  <si>
    <t>Beispiel 4a</t>
  </si>
  <si>
    <t>Beispiel 17a</t>
  </si>
  <si>
    <t>Beispiel 23</t>
  </si>
  <si>
    <t>Beispiel 24</t>
  </si>
  <si>
    <t>Beispiel 25</t>
  </si>
  <si>
    <t>Beispiel 26</t>
  </si>
  <si>
    <t>Beispiel 20a</t>
  </si>
  <si>
    <t>Beispiel 27</t>
  </si>
  <si>
    <t>Beispiel 28</t>
  </si>
  <si>
    <t>Beispiel 29</t>
  </si>
  <si>
    <t>Beispiel 30</t>
  </si>
  <si>
    <t>Beispiel 31</t>
  </si>
  <si>
    <t>Beispiel 32</t>
  </si>
  <si>
    <t>Beispiel 33</t>
  </si>
  <si>
    <t>Beispiel 34</t>
  </si>
  <si>
    <t>Beispiel 35</t>
  </si>
  <si>
    <t>Beispiel 36</t>
  </si>
  <si>
    <t>Beispiel 39</t>
  </si>
  <si>
    <t>Beispiel 40</t>
  </si>
  <si>
    <t>Beispiel 41</t>
  </si>
  <si>
    <t>Beispiel 42</t>
  </si>
  <si>
    <t>Beispiel 43</t>
  </si>
  <si>
    <t>Beispiel 44</t>
  </si>
  <si>
    <t>Beispiel 45</t>
  </si>
  <si>
    <t>Beispiel 46</t>
  </si>
  <si>
    <t>Beispiel 47</t>
  </si>
  <si>
    <t>Beispiel 48</t>
  </si>
  <si>
    <t>Beispiel 49</t>
  </si>
  <si>
    <t>Beispiel 50</t>
  </si>
  <si>
    <t>Beispiel 51</t>
  </si>
  <si>
    <t>Beispiel 52</t>
  </si>
  <si>
    <t>Beispiel 53</t>
  </si>
  <si>
    <t>Beispiel 54</t>
  </si>
  <si>
    <t>Beispiel 55</t>
  </si>
  <si>
    <t>Beispiel 56</t>
  </si>
  <si>
    <t>Beispiel 57</t>
  </si>
  <si>
    <t>Beispiel 58</t>
  </si>
  <si>
    <t>Beispiel 59</t>
  </si>
  <si>
    <t>Beispiel 60</t>
  </si>
  <si>
    <t>Beispiel 61</t>
  </si>
  <si>
    <t>Beispiel 62</t>
  </si>
  <si>
    <t>Beispiel 63</t>
  </si>
  <si>
    <t>Beispiel 64</t>
  </si>
  <si>
    <t>Beispiel 65</t>
  </si>
  <si>
    <t>Beispiel 66</t>
  </si>
  <si>
    <t>00d20b2b-5ab1-4c86-8df6-899455ff934a</t>
  </si>
  <si>
    <t>9dc44621-104f-4bf6-b4c2-6f2e38cde8e9</t>
  </si>
  <si>
    <t>0f48615e-ee2e-46df-9680-89293795ecab</t>
  </si>
  <si>
    <t>ac707ee3-e693-46fe-9c3e-77a58c5e1cdc</t>
  </si>
  <si>
    <t>e72b4c6c-d424-4167-8622-8361b463ef90</t>
  </si>
  <si>
    <t>9b5674e0-7d92-4c42-bcdf-0d600621f362</t>
  </si>
  <si>
    <t>a81bdee4-5bf8-4034-9116-1b5a0c68d122</t>
  </si>
  <si>
    <t>d79d6970-4817-46d5-a6bb-05da53738158</t>
  </si>
  <si>
    <t>69d8b1c8-1936-4db9-9813-0cfa86a96a38</t>
  </si>
  <si>
    <t>8c5a04c4-fdae-4062-a707-195957432c48</t>
  </si>
  <si>
    <t>D-&gt;Ö1</t>
  </si>
  <si>
    <t>Ö2-&gt;F</t>
  </si>
  <si>
    <t>D-&gt;Ö</t>
  </si>
  <si>
    <t>I-&gt;V</t>
  </si>
  <si>
    <t>CN-&gt;Ö1</t>
  </si>
  <si>
    <t>Ö1-&gt;Ö2</t>
  </si>
  <si>
    <t>D1-&gt;D2</t>
  </si>
  <si>
    <t>D-&gt;F</t>
  </si>
  <si>
    <t>CN-&gt;US</t>
  </si>
  <si>
    <t>Ö2-&gt;CH</t>
  </si>
  <si>
    <t>CH-&gt;ES</t>
  </si>
  <si>
    <t>Ö3-&gt;D1</t>
  </si>
  <si>
    <t>CH-&gt;Ö1</t>
  </si>
  <si>
    <t>B-&gt;W</t>
  </si>
  <si>
    <t>US-&gt;CA</t>
  </si>
  <si>
    <t>CH2-&gt;CH3</t>
  </si>
  <si>
    <t>Ö-&gt;D1</t>
  </si>
  <si>
    <t>Ö-&gt;CH1</t>
  </si>
  <si>
    <t>Ö-&gt;I</t>
  </si>
  <si>
    <t>CH-&gt;D</t>
  </si>
  <si>
    <t>3-3-2-s136-2</t>
  </si>
  <si>
    <t>ES-&gt;Ö</t>
  </si>
  <si>
    <t>US-&gt;Ö</t>
  </si>
  <si>
    <t>Ö-&gt;CH</t>
  </si>
  <si>
    <t>F-&gt;Ö1</t>
  </si>
  <si>
    <t>Ö-&gt;V</t>
  </si>
  <si>
    <t>D2-&gt;V</t>
  </si>
  <si>
    <t>3-3-2-s128</t>
  </si>
  <si>
    <t>23e23c32-2acb-49ef-97de-f678b3186717</t>
  </si>
  <si>
    <t>f4c2dfd5-5055-4ce3-b8b9-a734acdacf29</t>
  </si>
  <si>
    <t>06769d5a-cffe-4b9d-aed1-f5a34157c751</t>
  </si>
  <si>
    <t>90a6abbb-8a5e-4515-a4c9-6401aa4042fa</t>
  </si>
  <si>
    <t>53000c36-8786-42bd-ba59-1b2e791e84ad</t>
  </si>
  <si>
    <t>0a1cf1d6-6cfb-4c04-b3b2-e27313456ae5</t>
  </si>
  <si>
    <t>6ff5c98c-3ef3-44d5-9445-968ec62947da</t>
  </si>
  <si>
    <t>adf193dd-2cef-4b0a-b47b-0da8f762fab0</t>
  </si>
  <si>
    <t>6b508bd0-506c-4c6d-8ce5-63d9fda7680e</t>
  </si>
  <si>
    <t>16c976a5-a712-4a3f-8633-9897b4bb6ee4</t>
  </si>
  <si>
    <t>bae38fee-e858-44f5-97fc-ca2533350cf9</t>
  </si>
  <si>
    <t>87a77bcd-f087-4888-b61e-7d6b91464c19</t>
  </si>
  <si>
    <t>13432b7a-476e-46a1-9336-4eb9cb1802a7</t>
  </si>
  <si>
    <t>1d86fbef-43c0-4f91-8ca2-f80e67faf5d1</t>
  </si>
  <si>
    <t>c3f8a716-55ed-4244-bce2-77c9fb843814</t>
  </si>
  <si>
    <t>767ac866-5f86-4e34-8d78-64519585c47b</t>
  </si>
  <si>
    <t>105f8cd0-0d12-4d50-9920-6ef0621ba881</t>
  </si>
  <si>
    <t>bd5a802c-6427-417d-8d0a-c5e536df6e80</t>
  </si>
  <si>
    <t>49bd225f-a054-46ba-8fdb-6b60bab1f54e</t>
  </si>
  <si>
    <t>f02c2fa5-5127-4c5e-9695-26e019c9dccd</t>
  </si>
  <si>
    <t>ded74415-bb2c-4da2-b574-f0e387dd82cf</t>
  </si>
  <si>
    <t>d18a2970-3f24-475c-bda8-a52d2b3fbc6e</t>
  </si>
  <si>
    <t>cda8d041-f063-46b5-bbac-b2c94852a7e3</t>
  </si>
  <si>
    <t>32a9c388-b9e7-498d-8770-6ab268c04bc0</t>
  </si>
  <si>
    <t>08fae00e-be4d-4c53-b180-73572592a67a</t>
  </si>
  <si>
    <t>4e9da482-6d46-45cb-a5f8-bd8fd5f5a7af</t>
  </si>
  <si>
    <t>0f204306-0d85-47a5-b7cb-925de9f9a364</t>
  </si>
  <si>
    <t>03706dca-4737-4c4b-8b67-4a8b909be0f9</t>
  </si>
  <si>
    <t>063e65bc-7e51-4042-9d51-8fab4e353bd1</t>
  </si>
  <si>
    <t>ecf70557-1b5c-469d-9cb1-6e3562ca2835</t>
  </si>
  <si>
    <t>ad338660-7f82-4ae7-897d-e3f314ade707</t>
  </si>
  <si>
    <t>206e6dc0-239f-4b33-9886-dbbafb57a526</t>
  </si>
  <si>
    <t>b3622b32-8fa6-4d10-9078-677eb149827d</t>
  </si>
  <si>
    <t>ffa65d4d-e350-44f5-9443-b49311982286</t>
  </si>
  <si>
    <t>da66ddaa-0380-4d03-abf5-3ad78eff5a2e</t>
  </si>
  <si>
    <t>52ee338f-a367-42dd-a2dc-01c92820913e</t>
  </si>
  <si>
    <t>791124e9-e538-492b-8585-0b5111065d65</t>
  </si>
  <si>
    <t>d4bbb782-8bab-4a20-86ec-c6d4eddf18b3</t>
  </si>
  <si>
    <t>26708751-3880-48b0-b117-436e9acbd7d2</t>
  </si>
  <si>
    <t>9d53c41f-8e7b-49ae-8531-4abe48a94b06</t>
  </si>
  <si>
    <t>a4c08919-8786-4342-bf21-6adfc994e52f</t>
  </si>
  <si>
    <t>933c3584-2266-43b0-9ba3-49ca81182ef5</t>
  </si>
  <si>
    <t>1c8f5e2c-c43d-4fc8-9f01-b9b26659d729</t>
  </si>
  <si>
    <t>0e34e1e1-a790-4516-b427-28ba993df1b0</t>
  </si>
  <si>
    <t>e2d8b232-8bf0-4d14-b8aa-04d213d9a3a4</t>
  </si>
  <si>
    <t>4db45819-1c74-4589-bda1-63bba2ee8646</t>
  </si>
  <si>
    <t>cda3a3b2-2c7b-4c51-89e5-06bee8d877d8</t>
  </si>
  <si>
    <t>f7176809-6a99-4e79-9f65-e50a0c000415</t>
  </si>
  <si>
    <t>e3922d87-33b5-4f9e-8cd3-aaea79c7e52b</t>
  </si>
  <si>
    <t>63d7d1a3-cc13-42be-ad22-dd5a13f34ef9</t>
  </si>
  <si>
    <t>06d6ded2-4050-4100-bc44-b8c5ecdf7059</t>
  </si>
  <si>
    <t>b08c62eb-17e1-4491-a302-be1aee1115ae</t>
  </si>
  <si>
    <t>d6244d97-e5d1-43ea-b6a6-cf4297e1b1de</t>
  </si>
  <si>
    <t>3ad41c52-adf3-47cc-92f0-43094d76996b</t>
  </si>
  <si>
    <t>a97c9f6e-24c0-4d44-bf48-e494b2a84951</t>
  </si>
  <si>
    <t>891df9f0-d875-4885-a951-4d823185e90f</t>
  </si>
  <si>
    <t>6c0f762f-8394-41fd-b137-4283bb67c648</t>
  </si>
  <si>
    <t>53bfabaa-6543-488e-a2d1-1f628bc0beae</t>
  </si>
  <si>
    <t>dafacecb-7a58-4b23-ba6d-d0d1021e2fbd</t>
  </si>
  <si>
    <t>e53bcca4-bc19-4288-910a-c6aeb4d6d269</t>
  </si>
  <si>
    <t>10edb156-ad2c-4963-9b9e-f8fb397499e5</t>
  </si>
  <si>
    <t>9c968e29-5631-4a41-befd-b093e48ec6d3</t>
  </si>
  <si>
    <t>internal_id</t>
  </si>
  <si>
    <t>a5615f43-27d8-4736-8227-9e64bd4e706c</t>
  </si>
  <si>
    <t>fd66193a-3b56-47de-9ef6-e3ce3a8b1fce</t>
  </si>
  <si>
    <t>248c6656-60ea-4832-860a-56b206ba491a</t>
  </si>
  <si>
    <t>762b8e77-575e-4363-8013-d8066fd248b8</t>
  </si>
  <si>
    <t>96370ac7-e94d-4f3d-87bb-481601f95fc6</t>
  </si>
  <si>
    <t>84e3312f-60ae-40d3-a0d4-c0f38898c032</t>
  </si>
  <si>
    <t>9c2e9198-a45d-497b-b916-e53f522efdb7</t>
  </si>
  <si>
    <t>606af8dd-48f4-4111-9c71-0e30421e7ae4</t>
  </si>
  <si>
    <t>eca54f58-6e4d-435b-bf0d-4fd687191ad4</t>
  </si>
  <si>
    <t>e7a83e63-c11d-4b9f-8457-42371b6afb25</t>
  </si>
  <si>
    <t>e2a63e0f-ea3b-42e6-b578-26b365f67f37</t>
  </si>
  <si>
    <t>d9409879-d12b-4a1e-98b2-75044dd54398</t>
  </si>
  <si>
    <t>d430dab2-93d5-4e22-915b-c6669b5a263d</t>
  </si>
  <si>
    <t>d2b04faf-32a2-482f-b141-03c8af7fd3eb</t>
  </si>
  <si>
    <t>cec827b6-0d8d-41e3-b1f8-76a98a539e14</t>
  </si>
  <si>
    <t>ce621628-079b-4a6b-871b-4f09e3574330</t>
  </si>
  <si>
    <t>cbc71f48-1fbf-4cdc-9542-a1821c9f4419</t>
  </si>
  <si>
    <t>c914aa0c-d6e2-49a9-8899-c4fb9295ceaa</t>
  </si>
  <si>
    <t>c062350c-8d66-40aa-b761-2e55b70c121d</t>
  </si>
  <si>
    <t>bef88072-b3cd-4f72-a955-f76d76083572</t>
  </si>
  <si>
    <t>be77539e-a6eb-4a80-8aaa-296f31a3df86</t>
  </si>
  <si>
    <t>b81fea02-37f7-45ce-838d-5ea37d4d9dfe</t>
  </si>
  <si>
    <t>b08762a1-dced-4b5f-911a-45e27c917ba7</t>
  </si>
  <si>
    <t>afb53fd7-2f86-47ae-8064-3e5350d38f93</t>
  </si>
  <si>
    <t>a9ce702f-ab89-4b49-8d6a-5debeece90ee</t>
  </si>
  <si>
    <t>a5168c5f-ab9e-4c5d-88bb-1263308d0703</t>
  </si>
  <si>
    <t>a22bb957-082e-4c48-b24d-53398e15709a</t>
  </si>
  <si>
    <t>a18e87f5-8c0e-4f69-983e-aac93c8555ed</t>
  </si>
  <si>
    <t>9bffd81c-68ae-4b0a-8f18-addfd88d4e02</t>
  </si>
  <si>
    <t>980db3f2-d4fe-45c2-9352-0719022c1dce</t>
  </si>
  <si>
    <t>8b848522-7013-489e-b4bd-8b88aceea3d1</t>
  </si>
  <si>
    <t>828c3be0-5b62-47c2-96a2-f89c7e36d513</t>
  </si>
  <si>
    <t>7d1bb1cd-0d1c-4537-b80c-b522ad31a310</t>
  </si>
  <si>
    <t>7c1b7de7-159d-4893-828b-3a2dcc4d1fdd</t>
  </si>
  <si>
    <t>7a328aa6-caf3-46b4-a92d-55d8329f098f</t>
  </si>
  <si>
    <t>6da4cbd1-2fc3-462e-bc8c-40f09c770e74</t>
  </si>
  <si>
    <t>647ac85e-ac24-4235-8b29-a0115e0ad179</t>
  </si>
  <si>
    <t>5e5cc481-61d8-4f0c-8a51-20368d60be33</t>
  </si>
  <si>
    <t>5b2936b7-2ae9-49a2-b46c-916c2e2c6daa</t>
  </si>
  <si>
    <t>5a87b3df-45a5-4fa0-8f6c-ff55a19b389d</t>
  </si>
  <si>
    <t>596f9b35-6113-4018-80b9-17c715987060</t>
  </si>
  <si>
    <t>55b6bb12-4b7d-4a8c-a933-fd5c4dd139f0</t>
  </si>
  <si>
    <t>540bfd98-5368-4bf3-bb43-857fded9492a</t>
  </si>
  <si>
    <t>53bd7afa-7e07-45e6-af6a-558772a56b08</t>
  </si>
  <si>
    <t>5015a6c6-8081-48c8-97d6-a8e65b398b67</t>
  </si>
  <si>
    <t>44a4e027-9884-4c3d-aa2b-1b3637b79148</t>
  </si>
  <si>
    <t>439b5528-478e-4304-a8ee-b4f72eda16f8</t>
  </si>
  <si>
    <t>40685c88-8578-4a9c-8451-20d1fd57ec8a</t>
  </si>
  <si>
    <t>32ad77a6-a4c5-4f51-a798-4e168d2a9df5</t>
  </si>
  <si>
    <t>30aaa372-7aa4-4d4c-832d-83cf9ff631a2</t>
  </si>
  <si>
    <t>2e3e07ec-1924-4ab5-b167-e0a160d08801</t>
  </si>
  <si>
    <t>2d98dc1c-89fa-4226-9f61-27c469cccaaf</t>
  </si>
  <si>
    <t>2cdd579e-652a-403b-ac91-cbead6f88c8a</t>
  </si>
  <si>
    <t>2aefc51a-c85a-4a37-9e52-fc85c5705873</t>
  </si>
  <si>
    <t>26c2da91-e1d0-42b5-a679-de52c7eba2c4</t>
  </si>
  <si>
    <t>2435ac74-9d5a-49f7-bbd6-f28b96814217</t>
  </si>
  <si>
    <t>21f22b2a-f53e-441a-aa90-039acfb35e01</t>
  </si>
  <si>
    <t>1d960a43-45b6-4fdb-bfad-ba5fa03eab81</t>
  </si>
  <si>
    <t>18e48146-8d71-4589-a3bb-6f336e6aed08</t>
  </si>
  <si>
    <t>17e48efd-7dd1-4cde-b66f-f61d4134ce98</t>
  </si>
  <si>
    <t>11e91465-581b-4d82-919e-eea5c9f403f8</t>
  </si>
  <si>
    <t>07b5630c-5341-4349-bbe1-aab6f2591abb</t>
  </si>
  <si>
    <t>07342027-03cc-4a2d-b1b4-b73b9b8d8893</t>
  </si>
  <si>
    <t>Ö-&gt;DE</t>
  </si>
  <si>
    <t>HU-&gt;Ö</t>
  </si>
  <si>
    <t>LU-&gt;FR</t>
  </si>
  <si>
    <t>PL-&gt;SK</t>
  </si>
  <si>
    <t>FR-&gt;DE</t>
  </si>
  <si>
    <t>FR-&gt;US</t>
  </si>
  <si>
    <t>CA2-&gt;CA1</t>
  </si>
  <si>
    <t>US-&gt;DE</t>
  </si>
  <si>
    <t>CH-&gt;FR</t>
  </si>
  <si>
    <t>Ö-&gt;SI</t>
  </si>
  <si>
    <t>DE-&gt;Ö2</t>
  </si>
  <si>
    <t>UA-&gt;Ö2</t>
  </si>
  <si>
    <t>Ö2-&gt;Ö1</t>
  </si>
  <si>
    <t>CZ-&gt;Ö1</t>
  </si>
  <si>
    <t>CH2-&gt;CH1</t>
  </si>
  <si>
    <t>CZ-&gt;Ö2</t>
  </si>
  <si>
    <t>CH-&gt;DE</t>
  </si>
  <si>
    <t>Ö1-&gt;CH</t>
  </si>
  <si>
    <t>CN2-&gt;CN1</t>
  </si>
  <si>
    <t>FR2-&gt;FR1</t>
  </si>
  <si>
    <t>Ö1-&gt;DE</t>
  </si>
  <si>
    <t>GR1-&gt;GR2</t>
  </si>
  <si>
    <t>DE2-&gt;DE1</t>
  </si>
  <si>
    <t>CN-&gt;Ö2</t>
  </si>
  <si>
    <t>DK-&gt;DE</t>
  </si>
  <si>
    <t>FR-&gt;Ö2</t>
  </si>
  <si>
    <t>Ö2-&gt;SK</t>
  </si>
  <si>
    <t>Ö2-&gt;DE</t>
  </si>
  <si>
    <t>Ö3-&gt;CZ</t>
  </si>
  <si>
    <t>Ö2-&gt;LU</t>
  </si>
  <si>
    <t>Ö1-&gt;UA</t>
  </si>
  <si>
    <t>Ö-&gt;LU</t>
  </si>
  <si>
    <t>DE-&gt;Ö</t>
  </si>
  <si>
    <t>GR2-&gt;Ö</t>
  </si>
  <si>
    <t>CH-&gt;LU</t>
  </si>
  <si>
    <t>CH-&gt;Ö3</t>
  </si>
  <si>
    <t>US-&gt;Ö2</t>
  </si>
  <si>
    <t>FR-&gt;LU</t>
  </si>
  <si>
    <t>BE1-&gt;BE2</t>
  </si>
  <si>
    <t>US-&gt;FR</t>
  </si>
  <si>
    <t>SI2-&gt;SI1</t>
  </si>
  <si>
    <t>UA2-&gt;UA1</t>
  </si>
  <si>
    <t>Ö2-&gt;SI</t>
  </si>
  <si>
    <t>FR1-&gt;DE</t>
  </si>
  <si>
    <t>CH-&gt;Ö2</t>
  </si>
  <si>
    <t>ES-&gt;DE</t>
  </si>
  <si>
    <t>Ö-&gt;LU2</t>
  </si>
  <si>
    <t>FR2-&gt;Ö</t>
  </si>
  <si>
    <t>Ö-&gt;CH2</t>
  </si>
  <si>
    <t>43ed9005-fd49-47fb-a460-536a477de735</t>
  </si>
  <si>
    <t>8f26352e-f9a9-4ddc-9f62-5119c72df997</t>
  </si>
  <si>
    <t>Lieferung Filter
Reihengeschäft iSd § 3 Abs 15 Z 5 Chin.Unternehmen &gt;Unternehmer CZ
&gt; Unternehmer D 2
Bewegte Lieferung: § 3 Abs 15 Z 1 lit a UStG &gt; chin Unternehmen 1
Lieferort § 3 Abs 8 UStG = Beginn der Beförderung = China 1
Ruhende Lieferung des CZ: § 3 Abs 15 Z 4 UStG &gt; Ende der Beförderung = Österreich 1
§ 1 VO 584/2003
Abfertigung zum freien Verkehr für D &gt; D als letzter Abnehmer in
der Reihe wird EUSt-Schuldner und hat daher den Vorsteuerabzug
aus der EUSt, wenn die Lieferung von
CZ an D steuerfrei ist 2
Lieferung von CZ an D ist (unecht) steuerfrei, wenn
- CZ ist ein ausländischer Unternehmer ohne
Betriebsstätte in Ö und ist in Ö nicht zur USt erfasst 1
- D ist hinsichtlich der Lieferung von CZ zum vollen
Vorsteuerabzug berechtigt 1
Rechnung ohne USt-Ausweis 1
Keine Verpflichtung zur ustlichen Registrierung/Abgabe von
STE in Ö für CZ 1</t>
  </si>
  <si>
    <t>Kein Reihengeschäft iSd § 3a Abs 15 Z 5, weil die Verfügungsmacht über die Busse
nicht unmittelbar von F an Ö verschafft wird</t>
  </si>
  <si>
    <t xml:space="preserve">Grundlagen: Ein Dreiecksgeschäft liegt gem Art 25 Abs 1 UStG vor, wenn drei Unternehmer in drei 
verschiedenen Mitgliedstaaten über denselben Gegenstand Umsatzgeschäfte abschließen und dieser 
Gegenstand unmittelbar vom ersten Lieferer an den letzten Abnehmer gelangt und die 
Voraussetzungen nach Art 25 Abs 3 UStG erfüllt sind. Die Vereinfachung kann auch angewendet 
werden, wenn der Erwerber im Abgangsstaat der Waren zur Umsatzsteuer registriert ist, aber die UID eines anderen Mitgliedstaats als des Abgangs- und des Empfangsstaats der Waren verwendet (UStR 2000 Rz 4294). Die umsatzsteuerliche Registrierung in Spanien ist daher nicht schädlich.  
Bewegte Lieferung: Die bewegte Lieferung findet gem § 3 Abs 15 Z 1 lit a UStG zwischen dem 
spanischen Lieferanten und der Tassla GmbH statt, weil die Tassla GmbH unter ihrer österreichischen UID auftritt. Diese wird gem Art 3 Abs 8 UStG in Spanien ausgeführt, weil die Lieferung dort beginnt. 
Damit ist die bewegte Lieferung in Österreich nicht steuerbar. In Spanien ist die bewegte Lieferung – unter den Voraussetzungen des spanischen Rechts – eine steuerfreie innergemeinschaftliche 
Lieferung. </t>
  </si>
  <si>
    <t xml:space="preserve">Es liegt ein Reihengeschäft iSV § 3 Abs 15 Z 5 UStG vor (zwei Liefergeschäfte in der Reihe über 
denselben Gegenstand, nur eine Warenbewegung). Die letzte Person in der Reihe kann auch 
Nichtunternehmer sein (Begriff „Abnehmer“ schließt dies nicht aus). Außerdem wird laut Wortlaut keine grenzüberschreitende Warenbewegung vorausgesetzt. Grundsätzlich gilt die Lieferung durch den ersten Lieferer (CUISINE BV) als bewegte Lieferung, wenn dieser den Gegenstand befördert (§ 3 Abs 15 Z 1 lit a UStG). Der Transport wird hier allerdings vom Zwischenhändler iSd § 3 Abs 15 Z 6 UStG (Eat&amp;Cook GmbH) organisiert (Beförderung). Da der Zwischenhändler (Eat&amp;Cook GmbH) jedoch nicht mit der UID des Ursprungslandes auftritt (§ 3 Abs 15 Z 1 lit b UStG) ist § 3 Abs 15 Z 1 lit c UStG einschlägig. Daher gilt die erste Lieferung (CUISINE BV an den Zwischenhändler Eat&amp;Cook GmbH) als die bewegte Lieferung. </t>
  </si>
  <si>
    <t>e793e6c5-73b7-45a7-a673-2fcf49cfd8ff</t>
  </si>
  <si>
    <t>e0cb429a-15dc-45a6-beb4-d962ea2b73e3</t>
  </si>
  <si>
    <t>d7878b00-2c60-455c-9041-cedd94237f45</t>
  </si>
  <si>
    <t>789066ce-82d7-48be-af16-217dc066cc8c</t>
  </si>
  <si>
    <t>CUISINE BV-&gt;Eat&amp;Cook GmbH</t>
  </si>
  <si>
    <t>spanischer Lieferant-&gt;Tassla GmbH</t>
  </si>
  <si>
    <t>REALCASES</t>
  </si>
  <si>
    <t xml:space="preserve">Die Walt Disney GmbH wird von einem österreichischen Kunden mit dem Bau einer Wasseraufbereitungsanlage beauftragt. Es ist geplant, die Anlagenteile in Spanien zu erwerben und die Lieferung der Komponenten direkt auf die Baustelle in Österreich zu veranlassen. Die Montage dieser Komponenten erfolgt durch den Kunden selbst. Weiters wird mit dem Kunden vereinbart, dass Walt Disney die Inbetriebnahme der Anlage durchführt. Zu diesem Zweck werden durch einen Techniker von Walt Disney vor Ort die Parameter in die Software der Anlage eingespielt. Ferner erfolgt die Schulung des Kunden vor Ort, wobei die Schulung für die ordnungsgemäße Inbetriebnahme und Nutzung der Anlage erforderlich ist. Für dieses Projekt liegt noch kein Vertrag vor. Es wird ein Gesamtpreis vereinbart, welcher die Lieferung, Inbetriebnahme und Schulung umfasst. Walt Disney besitzt keine umsatzsteuerliche Betriebsstätte (feste Niederlassung) in Österreich. Bei der Bestellung der Waren in Spanien wird Walt Disney ihre österreichische UID-Nummer verwenden. Die Abnahme der Anlage erfolgt nach Inbetriebnahme bzw. Funktionskontrolle. Es findet keine Verschaffung der Verfügungsmacht an einzelnen Gegenständen statt. Die Gewährleistungspflicht beginnt erst nach der Ausfertigung des Abnahmeprotokolls und der Übernahme zu laufen. Die Rechnungen enthalten die deutsche UID-Nummer von Walt Disney sowie die österreichische UID-Nummer des Kunden. </t>
  </si>
  <si>
    <t>Der Kunde Donald Duck mit Sitz in den Niederlanden beauftragt die JAZZ GmbH (JAZZ, AT) mit der Lieferung von Material von Österreich nach Belgien. Der Transport von Österreich nach Belgien wird von der JAZZ GmbH veranlasst. Das Material wird zunächst in Belgien bei von Donald Duck beauftragten Spediteur EasyTransport eingelagert und dann weiter in die Niederlande geliefert. Eine Bearbeitung/Umarbeitung des Materials in Belgien kann ausgeschlossen werden. Das Lager bei EasyTransport wird vom Kunden Donald Duck angemietet und ist als Auslieferungslager zu sehen. Gemäß Auskunft von Donald Duck bleibt das Material maximal drei Monate im Lager in Belgien, bis es zu den einzelnen Kunden von Donald Duck in die Niederlande geliefert wird. Der Transport vom Auslieferungslager in Belgien zu den niederländischen Kunden von Donald Duck wird von EasyTransport (durch Donald Duck beauftragt) durchgeführt.</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</si>
  <si>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Die Schoki-Schweiz AG beauftragt den Transport des Materials von Deutschland nach Italien und gibt bei der Bestellung des Materials gegenüber Stahl-Deutschland die deutsche UID-Nummer an.</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</si>
  <si>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Der Transportauftrag erfolgt durch Stahl-Deutschland.</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</si>
  <si>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Der Schweizer Unternehmer organisiert den Transport des Materials von Deutschland nach Italien.</t>
  </si>
  <si>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  Rapunzel beauftragt den Transport.</t>
  </si>
  <si>
    <t xml:space="preserve">Ein deutscher Kunde bestellt bei Yoda GmbH (Yoda) Teile. Diese Teile werden seitens Yoda beim polnischen Produzenten bestellt, welcher die Teile zur Abholung bereitstellt. Der deutsche Kunde holt die Ware direkt im Lager des polnischen Produzenten ab und befördert die Ware auf eigene Kosten ins Drittland (Ukraine). </t>
  </si>
  <si>
    <t xml:space="preserve">Von einem deutschen Kunden werden Teile direkt bei Yoda in Österreich abgeholt und auf eigene Kosten ins Drittland (Ukraine) verbracht. Als Lieferkondition wurde in beiden Fällen Incoterm FCA vereinbart.
</t>
  </si>
  <si>
    <t>Die KETCHUP GmbH (AT) möchte diverse Produkte an einen philippinischen Kunden verkaufen. Die KETCHUP GmbH (AT) bestellt diese Produkte bei dem österreichischen Lieferanten MAYO, welcher die Produkte wiederum vom polnischen Unternehmer SWEET-CHILI in Polen produzieren lässt. SWEET-CHILI beauftragt die Spedition EasyTransport mit der Verschiffung der Waren direkt von Polen auf die Philippinen. Somit erfolgt die physische Warenbewegung unmittelbar vom ersten Unternehmer in der Lieferkette (SWEET-CHILI) zum Endkunden auf den Philippinen.
Zusätzlich werden Produkte in Italien produziert, die ebenfalls von dort direkt auf die Philippinen verschifft werden. Auch in diesem Fall erfolgt der Transport durch den italienischen Produzenten oder einen von ihm beauftragten Spediteur.</t>
  </si>
  <si>
    <t xml:space="preserve">Die Lieferkonstellation gestaltet sich wie folgt: Die PETER PAN GmbH (PETER PAN) bestellt Waren bei einem türkischen Lieferanten (TR), der diese Waren wiederum beim Produzenten in China bestellt. Die Waren werden direkt vom Produzenten in China nach Österreich geliefert. Laut vorliegender Auskunft wird der Transport von China nach Österreich von PETER PAN organisiert, indem PETER PAN den Spediteur zivilrechtlich beauftragt. Die Lieferkette lautet somit: China (CH) an Türkei (TR) an PETER PAN (AT).
</t>
  </si>
  <si>
    <t xml:space="preserve">Ein spanischer Kunde hat bei Teletubby GmbH (TELETUBBY) Ware bestellt, die von TELETUBBY wiederum beim österreichischen Lieferanten LIEFER Ware bestellt wurde. Laut der ursprünglichen Vereinbarung wären die Waren von TELETUBBY bei LIEFER in Österreich abgeholt und nach Spanien geliefert worden. Der Lieferant hat jedoch aufgrund eines Produktionsverzugs die Ware selbst direkt nach Spanien geliefert. Es handelt sich sowohl zwischen LIEFER und TELETUBBY als auch zwischen TELETUBBY und dem spanischen Kunden um eine Warenlieferung (Ersatzteilelieferung) und keine Montagelieferung. Die Ware wurde direkt vom Erstlieferanten an den Endabnehmer geliefert.
</t>
  </si>
  <si>
    <t xml:space="preserve">Die österreichische Gesellschaft Bibi Blocksberg GmbH (BIBI AT) wird von einem polnischen Kunden mit der Lieferung von Waren beauftragt. BIBI AT bestellt diese Waren bei der deutschen Konzerngesellschaft Bibi Blocksberg GmbH Deutschland (BIBI DE). BIBI DE liefert die Waren direkt an den polnischen Kunden und organisiert den Transport. Das Risiko des Untergangs der Waren trägt BIBI AT. Die Lieferung an den polnischen Kunden erfolgt gemäß den Incoterms DAP. BIBI AT ist in Polen nicht umsatzsteuerlich registriert.
</t>
  </si>
  <si>
    <t xml:space="preserve">Der kroatische Unternehmer BERND BROT verkauft Ware an den Kunden MICKYMAUS in Österreich mit DAP Vienna. MICKYMAUS übernimmt in Österreich den Transport der Ware an den Endkunden in Griechenland, ohne dass ein Lager in Österreich vorhanden ist. MICKYMAUS verkauft die Ware an ZYPER in Zypern, welcher die Ware weiter an einen Endkunden in Griechenland liefert.
</t>
  </si>
  <si>
    <t xml:space="preserve">Die österreichische FUSILLI GmbH wurde vom österreichischen Unternehmen SPAGHETTI Austria GmbH mit der Lieferung von Flowcomputern beauftragt. Die Lieferung erfolgt nach Österreich zum Kraftwerk Leopoldau. Die Flowcomputer werden zuvor im Auftrag von SPAGHETTI Austria GmbH bei einer deutschen Partnerfirma bearbeitet (Rohre verbauen und kalibrieren). FUSILLI GmbH bestellt die Flowcomputer bei der deutschen FUSILLI AG, und diese liefert die Waren an das deutsche Bearbeitungsunternehmen. Nach der Bearbeitung werden die Flowcomputer direkt zum Kraftwerk Leopoldau geliefert. FUSILLI GmbH schuldet SPAGHETTI Austria GmbH nur die Lieferung der Flowcomputer, während die Bearbeitungsleistung vom deutschen Bearbeiter an SPAGHETTI Austria GmbH verrechnet wird.
</t>
  </si>
  <si>
    <r>
      <t xml:space="preserve">Umsatzsteuerliche Beurteilung:
1.	Abrechnung Werklieferung durch Tom &amp; Jerry GmbH
Eine Lieferung zuzüglich Montage wird auch in Griechenland als Montagelieferung angesehen, welche am Montageort steuerbar und grundsätzlich steuerpflichtig ist. Aufgrund der Tatsache, dass Art 36 RL 2006/112/EG vollinhaltlich in Griechenland umgesetzt worden ist, sind Lieferungen inklusive Montage/Installation unabhängig vom Ausmaß der Montage/Installation als Montagelieferung zu definieren. Die Werklieferung von Tom &amp; Jerry GmbH ist damit in Griechenland steuerbar und grundsätzlich steuerpflichtig.
Dennoch haben wir in der Praxis die Erfahrung gemacht, dass griechische Kunden die Einheitlichkeit der Leistung nicht wünschen und von getrennten Leistungen (ig. Lieferung und Grundstücksleistung) ausgehen. Von einer solchen Trennung ist abzuraten, da das Risiko im Falle einer Trennung bei der Tom &amp; Jerry GmbH liegt (Risiko hins. Steuerfreiheit der ig. Lieferung und geringere Besteuerung in Griechenland). Idealerweise sollte daher bereits im Zeitpunkt der Vertragsverhandlung die Fakturierung der Leistung mit dem Kunden im Hinblick auf ein einheitliches Verständnis abgestimmt werden.
Mit Ausnahme des Reverse Charge Verfahrens für B2B-Grundregelleistungen hat Griechenland kein weiteres Reverse Charge Verfahren umgesetzt. Es kommt damit im vorliegenden Fall zu keinem Übergang der Steuerschuld auf den Leistungsempfänger. Die Werk-/Montagelieferung ist seitens Tom &amp; Jerry GmbH zzgl. 24 % griechischer Umsatzsteuer abzurechnen. Sofern eine solche noch nicht vorliegt, ist dafür eine umsatzsteuerliche Registrierung in Griechenland erforderlich. 
2. Abwicklung des Zukaufs bei ITALIA (IT)
a.	Drucker (Lieferung: GER – ITALIA – Tom &amp; Jerry GmbH)
Der geschilderte Sachverhalt stellt aus umsatzsteuerrechtlicher Sicht ein Reihengeschäft dar. Ein Reihengeschäft liegt vor, wenn mehrere Unternehmer Umsatzgeschäfte über dieselben Gegenstände abschließen und diese Gegenstände unmittelbar vom ersten Lieferanten an den letzten Abnehmer (Empfänger) in der Reihe befördert oder versandt werden. Bei der Beurteilung eines Reihengeschäftes sind die Lieferungen getrennt zu beurteilen und der Ort der Lieferung jeweils einzeln zu bestimmen. Die Zuordnung der bewegten Warenlieferung erfolgt in der Regel anhand der Transportbeauftragung (= zivilrechtliche Beauftragung des Spediteurs) und kann nur einer Lieferung in der Reihe zugeordnet werden. Bei Erfüllung der allgemeinen Voraussetzungen kann nur die bewegte Lieferung als steuerfreie innergemeinschaftliche Lieferung qualifiziert werden.
Die Lieferung vor bzw. nach der bewegten Lieferung gilt als ruhende Lieferung, deren Lieferort dort liegt, wo die Beförderung oder Versendung beginnt bzw. endet.
Laut Sachverhalt erfolgt die Lieferung direkt von GER in Deutschland nach Griechenland. Ausgehend von der Annahme, dass ITALIA über keine deutsche UID-Nummer verfügt und nicht von der Zuordnungsregelung Gebrach macht, würde demnach die </t>
    </r>
    <r>
      <rPr>
        <b/>
        <sz val="11"/>
        <color theme="1"/>
        <rFont val="Aptos Narrow"/>
        <family val="2"/>
        <scheme val="minor"/>
      </rPr>
      <t xml:space="preserve">Lieferung von GER an ITALIA die bewegte Lieferung (DE-GR) darstellen. </t>
    </r>
    <r>
      <rPr>
        <sz val="11"/>
        <color theme="1"/>
        <rFont val="Aptos Narrow"/>
        <family val="2"/>
        <scheme val="minor"/>
      </rPr>
      <t>Bei Erfüllung aller Voraussetzungen ist diese als ig. Lieferung steuerfrei (Erwerbsbesteuerung in Griechenland – umsatzsteuerliche Registrierungsverpflichtung). Die Lieferung zwischen ITALIA und der Tom &amp; Jerry GmbH wäre folglich in Griechenland steuerbar und steuerpflichtig und daher zzgl. griechischer Umsatzsteuer abzurechnen. Zumal durch die Abrechnung der Werklieferung eine Registrierungspflicht von der Tom &amp; Jerry GmbH in Griechenland begründet wird, kann die Vorsteuer im Rahmen der Veranlagung geltend gemacht werden. 
Gemäß der uns vorliegenden Rechnung ist ITALIA unter ihrer italienischen Steuernummer aufgetreten und GER hat ebenfalls eine ig. Lieferung an ITALIA abgerechnet (an die IT-UID). Von der Zuordnungsregelung (Quick Fixes seit 1.1.2020) der bewegten Lieferung zur Lieferung zwischen ITALIA und der Tom &amp; Jerry GmbH durch Auftritt seitens ITALIA mit einer deutschen UID-Nummer wurde daher nicht Gebrauch gemacht (Zuordnungswahlrecht, sofern ITALIA den Transport beauftragt: ITALIA tritt mit der deutschen UID Nummer auf und verlagert die bewegte Lieferung von GER – ITALIA (Inlandslieferung in Deutschland) nach ITALIA – Tom &amp; Jerry GmbH (innergemeinschaftliche Lieferung von Deutschland nach Griechenland – Erwerbsbesteuerung von Tom &amp; Jerry GmbH in Griechenland)).
Alternative Abwicklung als Dreiecksgeschäft:
Vorausgesetzt ITALIA tritt nicht mit einer deutschen UID-Nummer auf und die Transportverantwortung liegt tatsächlich bei GER oder ITALIA (d.h. bewegte Lieferung zwischen GER und ITALIA) könnte eine alternative Abwicklung als Dreiecksgeschäft angedacht werden. Dafür wäre es zudem notwendig, dass die Tom &amp; Jerry GmbH in Griechenland umsatzsteuerlich registriert ist, ITALIA die Lieferung in der ZM als Dreiecksgeschäft meldet und die Rechnung von ITALIA zwingend den Hinweis auf das Vorliegen eines Dreiecksgeschäfts sowie den Übergang der Steuerschuld auf den Leistungsempfänger „Steuerschuldnerschaft des Leistungsempfängers“ hinweist.
Laut Ihrer Information wurde die Lieferung seitens ITALIA als ig. Lieferung abgerechnet. Zumal die nachträgliche Abwicklung/Korrektur eines Dreiecksgeschäfts nach der laufenden aktuellen Rechtsprechung des EuGH nahezu nicht möglich ist, ist eine derartige rückwirkende Korrektur risikobehaftet.
Korrekterweise sollte im vorliegenden Fall seitens ITALIA ein ig. Erwerb in Griechenland besteuert werden und die anschließende Lieferung an die Tom &amp; Jerry GmbH zzgl. 24 % griechischer Umsatzsteuer abgerechnet werden. Bei Belassung der aktuellen Abrechnung liegt das Risiko bei ITALIA, da die ruhende Lieferung als steuerbefreite ig. Lieferung behandelt wurde und die Steuerfreiheit demnach nicht zusteht.
b.	Software
Beim Zukauf der Software zum Drucker gilt es zu unterscheiden, ob diese dauerhaft im Rahmen der Lieferung des Druckers mitgekauft wird oder es sich vielmehr um einen für einen längeren Zeitraum abgeschlossenen Software-Lizenzvertrag handelt. Bei Erwerb im Zuge des Kaufes des Druckers kann die Software als Nebenleistung zur Lieferung des Druckers angesehen werden und demnach wie oben beschrieben abgerechnet werden.
Erfolgt hingegen eine gesonderte Abrechnung im Zuge eines Software-Lizenzvertrags, liegt eine Dienstleistung vor. Im Zwischenunternehmerischen Bereich unterliegt diese im Regelfall der B2B-Grundregel und ist demnach am Sitzort des Leistungsempfängers steuerbar und grundsätzlich steuerpflichtig. Die Leistung wäre im vorliegenden Fall in Österreich steuerbar und (vorausgesetzt es liegt keine an der Leistungserbringung beteiligte USt-Betriebsstätte von ITALIA in Österreich vor) unter Anwendung des Reverse Charge Verfahrens gem. § 19 (1) 2. Satz UStG abzurechnen.</t>
    </r>
  </si>
  <si>
    <t xml:space="preserve">
Umsatzsteuerliche Beurteilung
1.	Ausgangsseitige Fakturierung:
Walt Disney schuldet die Lieferung einer funktionsfähigen Wasseraufbereitungsanlage. Die Montage und Installation der Liefergegenstände erfolgt durch den Kunden. Die anschließende Inbetriebnahme der Anlage und Schulung des Kunden vor Ort erfolgt durch Walt Disney.
Eine Montagelieferung liegt nur dann vor, wenn die Lieferung von Waren zusammen mit sonstigen Leistungen, wie beispielsweise die Montage oder Inbetriebnahme auf der Baustelle vor Ort erfolgt und eine Aufteilung von Lieferung und Leistungen wirklichkeitsfremd wäre. Das ist dann der Fall, wenn das leistende Unternehmen die Lieferung und Übergabe einer funktionsfähigen Anlage schuldet und die Dienstleistung für die Funktionsfähigkeit der Anlage unbedingt erforderlich ist. Der Begriff "Werklieferung" definiert sich nach Abs § 3 Abs 4 öUStG und liegt dann vor, wenn ein Unternehmer die Bearbeitung oder Verarbeitung eines vom Auftraggeber beigestellten Gegenstandes übernommen hat und hierbei selbst beschaffte Hauptstoffe verwendet. Dadurch, dass Walt Disney keine Montage- oder Installationstätigkeiten an der Anlage erbringt und keine wesentlichen Änderungen am Gegenstand in Österreich vornimmt, gelten die eben genannten Voraussetzungen für das Vorliegen einer Montage- bzw. Werklieferung als nicht erfüllt. Es liegt somit aufgrund der vertraglichen Vereinbarung keine "klassische" Montagelieferung/Werklieferung vor, sodass das allgemeine Reverse-Charge-Verfahren gemäß § 19 Abs 1 UStG nicht anwendbar ist.
Im vorliegenden Fall wird daher die Lieferung einer funktionsfähigen Anlage, die an Ort und Stelle übergeben wird, geschuldet.  Der umsatzsteuerrechtliche Leistungsort ist dort gelegen, wo die Verschaffung der Verfügungsmacht tatsächlich stattfindet, somit in Österreich. Die Lieferung ist daher gemäß § 3 Abs 7 UStG in Österreich steuerbar und steuerpflichtig und zuzüglich 20 % Umsatzsteuer an den Kunden zu fakturieren. 
In Ergänzung zur Lieferung wird die Schulung des Kunden vor Ort geschuldet. Grundsätzlich ist jede einzelne Leistung umsatzsteuerlich eigenständig zu beurteilen. Ob es sich bei der Schulung um eine eigenständige Leistung handelt, ist gemäß einer wirtschaftlichen Betrachtungsweise zu beurteilen. Eine einheitliche Leistung liegt nur dann vor, wenn mehrere Leistungen erbracht werden, die so eng miteinander verbunden sind, dass sie in wirtschaftlicher Hinsicht objektiv ein Ganzes bilden, dessen Aufspaltung wirklichkeitsfremd wäre. Einheitliche Leistungen sind umsatzsteuerlich einheitlich zu beurteilen; die Rechtsfolgen sind für alle Teile einer einheitlichen Leistung ident und hängen vom Hauptzweck der einheitlichen Leistung ab. Damit ist die Schulung nur dann eine un.6selbständige Nebenleistung und einheitlich wie die Hauptleistung „Lieferung“ zu beurteilen, wenn sie im Verhältnis zur Hauptleistung nur untergeordnete Bedeutung hat und den Zweck hat, die Hauptleistung zu ergänzen bzw. zu ermöglichen, sprich die Schulung für den Betrieb der Anlage unerlässlich ist.
Sofern die Schulung hingegen für die Erfüllung der Lieferung nicht relevant ist (was oftmals der Fall ist), ist die Schulung als sonstige Leistung gemäß B2B-Grundregel (Art. 196 iVm Art. 44 RL 2006/112/EG) anzusehen, und gilt somit an dem Ort als ausgeführt, von dem aus der Leistungsempfänger sein Unternehmen betreibt.
Da es sich bei Walt Disney um einen ausländischen Unternehmer handelt und unter der Annahme, dass auch keine umsatzsteuerliche Betriebsstätte (feste Niederlassung) in Österreich vorliegt und der Leistungsempfänger ein österreichischer Unternehmer ist, kommt das allgemeine Reverse Charge Verfahren gemäß § 19 Abs. 1 UStG zur Anwendung, wonach für sonstige Leistungen eines im Ausland ansässigen Unternehmers die Steuerschuld auf den Leistungsempfänger übergeht. In diesem Fall ist die Schulungsleistung gesondert zur Lieferung netto mit dem Hinweis auf das Vorliegen des Reverse Charge Verfahrens auszustellen und der österreichische Unternehmer hat die Steuerschuld in Österreich zu übernehmen. Auf den Rechnungen ist die deutsche UID-Nr. von Walt Disney anzugeben sowie die österreichische UID-Nr. des Leistungsempfängers.
Die Abrechnung der Schulung hängt somit von ihrer Bedeutung für die zugrundeliegende Lieferung ab. Um Zweifelsfragen bei der Fakturierung der Schulung im vornhinein entgegenzuwirken ist es empfehlenswert, in der Kundenvereinbarung diese Wirkungsweise klar zu formulieren. 
2.	Zukauf der Warenkomponenten aus Spanien
Kauft Walt Disney von einem anderen EU-Unternehmer (im vorliegenden Fall Spanien) Gegenstände zu und werden diese aus dem EU-Ausland direkt nach Österreich gebracht, wird ein innergemeinschaftlicher Erwerb in Österreich realisiert, der von Walt Disney der Erwerbsbesteuerung in Österreich zu unterziehen ist. Bei der Bestellung ist darauf zu achten, dass Walt Disney seine österreichische UID-Nummer verwendet.</t>
  </si>
  <si>
    <t xml:space="preserve">
Im vorliegenden Fall handelt es sich jedenfalls um innergemeinschaftliche Liefergeschäfte. Zu evaluieren gilt es jedoch, ob die Einlagerung in Belgien als Unterbrechung der Liefervorgänge zu werten ist und die Lieferungen damit bereits in Belgien enden, oder aber durchgehende Lieferungen bis in die Niederlande vorliegen.
Nach Ansicht des österreichischen Verwaltungsgerichtshofes sind Unterbrechungen des Transports lediglich unter bestimmten Voraussetzungen (nicht länger als 14 Tage + Bestehenbleiben eines sachlichen Zusammenhangs) im Rahmen von Zweiparteien-Geschäften unschädlich. Aufgrund des anschließenden Verkaufs der Waren durch Donald Duck an Kunden in den Niederlanden, liegen im geschilderten Fall Mehrparteien-Geschäfte vor. Daher wird der Liefervorgang von JAZZ an Donald Duck jedenfalls in Belgien beendet. Da das Lager in Belgien durch Donald Duck angemietet wird und auch der spätere Transport zu den Kunden durch Donald Duck beauftragt wird, befinden sich die Waren in Belgien im Lager bereits in der wirtschaftlichen Verfügungsmacht von Donald Duck.
JAZZ tätigt daher innergemeinschaftliche Lieferungen von Österreich nach Belgien. Folgende Voraussetzungen müssen seitens JAZZ vorliegen, damit die innergemeinschaftliche Lieferungen steuerfrei abgerechnet werden dürfen:
•	Vorlage einer gültigen UID-Nummer des Leistungsempfängers aus einem anderen EU-Mitgliedstaat (nicht zwingend die UID-Nummer des Bestimmungslandes) – qualifizierte Bestätigungsanfrage in der Stufe 2
•	Fristgerechte Meldung der innergemeinschaftlichen Lieferung in der Zusammenfassenden Meldung des Abgangslandes
•	Transportnachweis (Lieferschein)
•	Buchnachweis
Bei Vorliegen dieser Voraussetzungen fakturiert JAZZ netto an die ausländische UID-Nummer von Donald Duck inkl. Hinweis auf die Steuerfreiheit der innergemeinschaftlichen Lieferung. Ob Donald Duck eine belgische UID-Nummer vorweisen kann oder nicht, liegt nicht im Verantwortungs- bzw. Risikobereich von JAZZ. Für JAZZ ist lediglich wesentlich, dass Donald Duck eine gültige UID-Nummer eines anderen Mitgliedstaats vorweisen kann und die anderen Voraussetzungen der Steuerfreiheit (siehe oben) ordnungsgemäß erfüllt werden.
Für Donald Duck selbst ist das Vorliegen ihrer eigenen, gültigen belgischen UID-Nummer essentiell, da Donald Duck ansonsten einen Doppelerwerb in Belgien sowie im Land der vorgezeigten UID-Nummer verwirklicht. Überdies hat Donald Duck eine umsatzsteuerliche Registrierungsverpflichtung aufgrund der innergemeinschaftlichen Erwerbe sowie der anschließenden innergemeinschaftlichen Verbringungen in Belgien. </t>
  </si>
  <si>
    <t xml:space="preserve">Vorab möchten wir festhalten, dass der geschilderte Sachverhalt ein Reihengeschäft darstellt.
Bewegte Lieferung:  Schoki Schweiz-&gt;Schweizer Unternehmer
Variante 1
Die von Stahl-Deutschland vorgeschlagene Vorgehensweise zur Fakturierung dieses Reihengeschäfts ist unter folgenden Voraussetzungen möglich:
•	Schoki-Schweiz AG gibt bei der Bestellung des Materials gegenüber Stahl-Deutschland die deutsche UID-Nummer an
•	Schoki-Schweiz AG beauftragt den Transport des Materials von Deutschland nach Italien
•	Schoki-Schweiz AG fakturiert eine steuerfreie innergemeinschaftliche Lieferung von Deutschland nach Italien und gibt dabei die italienische UID-Nummer des Schweizer Auftraggebers an.
Wenn eine der oben aufgezählten Voraussetzungen nicht zutrifft, müssen die Lieferungen nach den allgemeinen umsatzsteuerlichen Vorschriften zu Reihengeschäften fakturiert werden. 
</t>
  </si>
  <si>
    <r>
      <t>Vorab möchten wir festhalten, dass der geschilderte Sachverhalt ein Reihengeschäft darstellt.
Bewegte Lieferung: Stahl Deutschland -&gt; Schoki Schweiz
Variante 2
Der Transportauftrag erfolgt durch Stahl-Deutschland oder ggf. Schoki-Schweiz AG. Stahl-Deutschland fakturiert eine steuerfreie innergemeinschaftliche Lieferung</t>
    </r>
    <r>
      <rPr>
        <sz val="12"/>
        <color rgb="FFFF0000"/>
        <rFont val="Aptos Narrow"/>
        <family val="2"/>
        <scheme val="minor"/>
      </rPr>
      <t xml:space="preserve"> in Italien </t>
    </r>
    <r>
      <rPr>
        <sz val="11"/>
        <color theme="1"/>
        <rFont val="Aptos Narrow"/>
        <family val="2"/>
        <scheme val="minor"/>
      </rPr>
      <t xml:space="preserve">an Schoki-Schweiz AG. Seitens Schoki-Schweiz AG muss der korrespondierende innergemeinschaftliche Erwerb in Italien gemeldet werden. Daraus ergibt sich für Schoki-Schweiz AG die Pflicht zur umsatzsteuerlichen Registrierung in Italien. Ob die Lieferung innerhalb von Italien inkl. USt oder im Zuge eines Reverse Charge Verfahren an den Auftraggeber abzurechnen ist, ist davon abhängig, ob der Auftraggeber aus umsatzsteuerlicher Sicht in Italien ansässig ist. </t>
    </r>
    <r>
      <rPr>
        <sz val="12"/>
        <color rgb="FFFF0000"/>
        <rFont val="Aptos Narrow"/>
        <family val="2"/>
        <scheme val="minor"/>
      </rPr>
      <t>Geht man davon aus, dass der Auftraggeber in Italien ansässig ist, würde das Reverse Charge Verfahren angewendet werden und somit würde die in Italien geschuldete Erwerbsteuer auf den Auftraggeber in Italien übergehen.</t>
    </r>
    <r>
      <rPr>
        <sz val="11"/>
        <color theme="1"/>
        <rFont val="Aptos Narrow"/>
        <family val="2"/>
        <scheme val="minor"/>
      </rPr>
      <t xml:space="preserve">
</t>
    </r>
  </si>
  <si>
    <t xml:space="preserve">Vorab möchten wir festhalten, dass der geschilderte Sachverhalt ein Reihengeschäft darstellt.
Bewegte Lieferung:  Schoki Schweiz-&gt;Schweizer Unternehmer
Variante 3
Die von Stahl-Deutschland vorgeschlagene Vorgehensweise zur Fakturierung dieses Reihengeschäfts ist unter folgenden Voraussetzungen möglich:
•	Schoki-Schweiz AG gibt bei der Bestellung des Materials gegenüber Stahl-Deutschland die deutsche UID-Nummer an
•	Schoki-Schweiz AG beauftragt den Transport des Materials von Deutschland nach Italien
•	Schoki-Schweiz AG fakturiert eine steuerfreie innergemeinschaftliche Lieferung von Deutschland nach Italien und gibt dabei die italienische UID-Nummer des Schweizer Auftraggebers an.
Wenn eine der oben aufgezählten Voraussetzungen nicht zutrifft, müssen die Lieferungen nach den allgemeinen umsatzsteuerlichen Vorschriften zu Reihengeschäften fakturiert werden. 
Dies würde Folgendes bedeuten:
</t>
  </si>
  <si>
    <t>Umsatzsteuerliche Beurteilung:
Im gegenständlichen Fall handelt es sich um ein Reihengeschäft. Ein Reihengeschäft liegt gemäß § 3 Abs 15 Z 5 UStG vor, wenn mehr als zwei Unternehmer, über denselben Gegenstand Umsatzgeschäfte abschließen und der Gegenstand unmittelbar vom ersten Lieferanten bis zum letzten Abnehmer (Empfänger) befördert/versendet wird. Sobald es sich um ein Reihengeschäft handelt ist zu bestimmen, zwischen welchen Parteien die bewegte Lieferung stattfindet und welche als ruhende Lieferung einzustufen ist. Im Reihengeschäft kann nur eine Lieferung die bewegte Lieferung sein. Nur die bewegte Lieferung kann als steuerfreie innergemeinschaftliche Lieferung gemäß Art 7 BMR (UStG) iVm Art 6 BMR (UStG) behandelt werden. Für die Zuordnung der bewegten Lieferung wird vorrangig auf die (zivilrechtliche) Transportbeauftragung abgestellt.
a.	Wird der Transport vom ersten Unternehmer (idF Rapunzel) beauftragt, findet die innergemeinschaftliche Lieferung zwischen dem Ersten (Rapunzel) und dem Zweiten (Cinderella) statt. Rapunzel hat bei Vorliegen der oben genannten Voraussetzungen eine steuerfreie innergemeinschaftliche Lieferung gemäß Art 7 BMR (UStG) iVm Art 6 BMR (UStG) an Cinderella von der tschechischen UID Nummer von Rapunzel an die schwedische UID Nummer von Rapunzel (muss vor der Lieferung bekannt gegeben worden sein) mit dem Hinweis auf das Vorliegen einer steuerfreien innergemeinschaftlichen Lieferung netto zu fakturieren. Die Lieferung zwischen dem Zweiten (Cinderella) und Dritten (schwedischer Unternehmer) stellt die ruhende Lieferung dar. Es handelt sich dabei um eine Inlandslieferung in Schweden, welche in Schweden steuerbar und grundsätzlich steuerpflichtig ist. In Schweden ist allerdings ein allgemeines Reverse Charge Verfahren für Lieferungen ausländischer Unternehmer normiert, welches anzuwenden ist, wenn der leistende Unternehmer (idF Cinderella) nicht ansässig ist (keine umsatzsteuerliche Betriebsstätte begründet) und der Leistungsempfänger umsatzsteuerlich registriert ist. Sind die Voraussetzungen nicht gegeben (wovon aufgrund ihrer Angabe nicht auszugehen ist), hat die Fakturierung zuzüglich 25% schwedischer Umsatzsteuer zu erfolgen.</t>
  </si>
  <si>
    <r>
      <t xml:space="preserve">
Umsatzsteuerliche Beurteilung:
Im gegenständlichen Fall handelt es sich um ein Reihengeschäft. Ein Reihengeschäft liegt gemäß § 3 Abs 15 Z 5 UStG vor, wenn mehr als zwei Unternehmer, über denselben Gegenstand Umsatzgeschäfte abschließen und der Gegenstand unmittelbar vom ersten Lieferanten bis zum letzten Abnehmer (Empfänger) befördert/versendet wird. Sobald es sich um ein Reihengeschäft handelt ist zu bestimmen, zwischen welchen Parteien die bewegte Lieferung stattfindet und welche als ruhende Lieferung einzustufen ist. Im Reihengeschäft kann nur eine Lieferung die bewegte Lieferung sein. Nur die bewegte Lieferung kann als steuerfreie innergemeinschaftliche Lieferung </t>
    </r>
    <r>
      <rPr>
        <sz val="12"/>
        <color rgb="FFFF0000"/>
        <rFont val="Aptos Narrow"/>
        <family val="2"/>
        <scheme val="minor"/>
      </rPr>
      <t xml:space="preserve">gemäß Art 7 BMR (UStG) iVm Art 6 BMR (UStG) </t>
    </r>
    <r>
      <rPr>
        <sz val="11"/>
        <color theme="1"/>
        <rFont val="Aptos Narrow"/>
        <family val="2"/>
        <scheme val="minor"/>
      </rPr>
      <t xml:space="preserve">behandelt werden. Für die Zuordnung der bewegten Lieferung wird vorrangig auf die (zivilrechtliche) Transportbeauftragung abgestellt.
b.	Wird der Transport vom Zweiten (idF Cinderella) beauftragt findet grundsätzlich auch die bewegte Lieferung (innergemeinschaftliche Lieferung) zwischen dem Ersten und dem Zweiten statt. Das Reihengeschäft ist wie oben erläutert aufzulösen, </t>
    </r>
    <r>
      <rPr>
        <sz val="12"/>
        <color rgb="FFFF0000"/>
        <rFont val="Aptos Narrow"/>
        <family val="2"/>
        <scheme val="minor"/>
      </rPr>
      <t xml:space="preserve">somit gilt:  findet die innergemeinschaftliche Lieferung zwischen dem Ersten (Rapunzel) und dem Zweiten (Cinderella) statt. Rapunzel hat bei Vorliegen der oben genannten Voraussetzungen eine steuerfreie innergemeinschaftliche Lieferung gemäß Art 7 BMR (UStG) iVm Art 6 BMR (UStG) an Cinderella von der tschechischen UID Nummer von Rapunzel an die schwedische UID Nummer von Rapunzel (muss vor der Lieferung bekannt gegeben worden sein) mit dem Hinweis auf das Vorliegen einer steuerfreien innergemeinschaftlichen Lieferung netto zu fakturieren. Die Lieferung zwischen dem Zweiten (Cinderella) und Dritten (schwedischer Unternehmer) stellt die ruhende Lieferung dar. Es handelt sich dabei um eine Inlandslieferung in Schweden, welche in Schweden steuerbar und grundsätzlich steuerpflichtig ist. In Schweden ist allerdings ein allgemeines Reverse Charge Verfahren für Lieferungen ausländischer Unternehmer normiert, welches anzuwenden ist, wenn der leistende Unternehmer (idF Cinderella) nicht ansässig ist (keine umsatzsteuerliche Betriebsstätte begründet) und der Leistungsempfänger umsatzsteuerlich registriert ist. Sind die Voraussetzungen nicht gegeben (wovon aufgrund ihrer Angabe nicht auszugehen ist), hat die Fakturierung zuzüglich 25% schwedischer Umsatzsteuer zu erfolgen. </t>
    </r>
    <r>
      <rPr>
        <sz val="11"/>
        <color theme="1"/>
        <rFont val="Aptos Narrow"/>
        <family val="2"/>
        <scheme val="minor"/>
      </rPr>
      <t xml:space="preserve">Seit 1.1.2020 (Quick Fixes) besteht bei Transportbeauftragung durch den mittleren Unternehmer (= Zwischenhändler) </t>
    </r>
    <r>
      <rPr>
        <sz val="12"/>
        <color rgb="FFFF0000"/>
        <rFont val="Aptos Narrow"/>
        <family val="2"/>
        <scheme val="minor"/>
      </rPr>
      <t xml:space="preserve">gemäß § 3 Abs. 15 UStG </t>
    </r>
    <r>
      <rPr>
        <sz val="11"/>
        <color theme="1"/>
        <rFont val="Aptos Narrow"/>
        <family val="2"/>
        <scheme val="minor"/>
      </rPr>
      <t xml:space="preserve">auch die Möglichkeit die bewegte Lieferung der Lieferung zwischen dem zweiten und dem dritten Unternehmer zuzuordnen. Die Auflösung dieser Konstellation finden Sie im Folgenden. Grundvoraussetzung für die Inanspruchnahme dieser Zuordnungsregelung ist allerdings, dass der mittlere Unternehmer (idF Cinderella) mit der UID Nummer des Abgangslandes (idF Tschechien) auftritt. Das bedeutet, damit eine Zuordnungsregelung im Rahmen eines Reihengeschäftes ausgeübt werden kann, muss bereits eine Registrierung in Tschechien vorhanden sein. </t>
    </r>
    <r>
      <rPr>
        <sz val="12"/>
        <color rgb="FFFF0000"/>
        <rFont val="Aptos Narrow"/>
        <family val="2"/>
        <scheme val="minor"/>
      </rPr>
      <t xml:space="preserve">§ 3 Abs. 15 UStG (Zuordnung der bewegten Lieferung ab 01.01.2020): Bei Reihengeschäften wird die Beförderung oder Versendung folgender Lieferung zugeordnet:
a) der Lieferung durch den ersten Lieferer in der Reihe, wenn er die Gegenstände befördert oder versendet;
b) der Lieferung durch den Zwischenhändler, wenn er seinem Lieferer die Umsatzsteuer-Identifikationsnummer mitgeteilt hat, die ihm vom Mitgliedstaat, aus dem die Gegenstände befördert oder versandt werden, erteilt wurde;
c) der Lieferung an den Zwischenhändler, wenn kein Fall der lit. b vorliegt;
d) der Lieferung an den letzten Abnehmer (Empfänger), wenn er die Gegenstände befördert oder versendet.
Bei Anwendung von Abs. 3a wird die Beförderung oder Versendung abweichend von Z 1 der Lieferung durch den Unternehmer gemäß Abs. 3a Z 1 bzw. 2 zugeordnet.
Lieferungen in der Reihe vor der Lieferung, der die Beförderung oder Versendung zugeordnet wird, gelten dort als ausgeführt, wo die Beförderung oder Versendung beginnt.
Lieferungen in der Reihe nach der Lieferung, der die Beförderung oder Versendung zugeordnet wird, gelten dort als ausgeführt, wo die Beförderung oder Versendung endet.
Ein Reihengeschäft liegt vor, wenn dieselben Gegenstände nacheinander geliefert werden und diese Gegenstände unmittelbar vom ersten Lieferer bis zum letzten Abnehmer (Empfänger) in der Reihe befördert oder versandt werden.
Zwischenhändler ist ein Lieferer innerhalb der Reihe (mit Ausnahme des ersten Lieferers), der die Gegenstände befördert oder versendet.
</t>
    </r>
    <r>
      <rPr>
        <sz val="11"/>
        <color theme="1"/>
        <rFont val="Aptos Narrow"/>
        <family val="2"/>
        <scheme val="minor"/>
      </rPr>
      <t xml:space="preserve"> 
Innergemeinschaftliche Lieferungen (bewegte Lieferung) sind steuerfrei, wenn folgende Voraussetzungen erfüllt sind: 
•        Tatsächliche Lieferung von Gegenständen von einem EU-Mitgliedstaat in einen anderen (grenzüberschreitende Warenlieferung zwischen Unternehmern innerhalb der EU)
•        Erwerber muss im Lieferzeitpunkt bekannt sein (Steuerpflichtiger oder nicht steuerpflichtige juristische Person)
•        Erwerber hat die UID-Nummer (aus einem anderen Mitgliedstaat als dem Abgangsland) mitgeteilt, Erwerb muss steuerbar sein
•        Lieferer hat eine korrekte ZM abgegeben, es sei denn sein Versäumnis kann ordnungsgemäß begründet werden
•        Die Lieferung kann nachgewiesen werden (keine materielle Voraussetzung – Art. 45a EU-DVO: Beweislastregel)
Innergemeinschaftliche Lieferungen sind dort steuerbar, wo die Lieferung/Beförderung beginnt. Wenn die materiellen Voraussetzungen nicht erfüllt werden, ist die Lieferung im Abgangsland steuerpflichtig.
Die Dreiecksregelung stellt eine Sonderregel dar, welche als Vereinfachung anzusehen ist (um eine umsatzsteuerliche Registrierung im Bestimmungsland zu vermeiden).
Folgende Voraussetzungen sind für die Anwendung der Dreiecksgeschäftsregel zu erfüllen: 
•	Drei beteiligte Unternehmer bei einem Umsatzgeschäft
•	Die Unternehmer müssen in drei verschiedenen Mitgliedstaaten registriert sein
•	Der Erwerber (mittlerer Unternehmer) darf im Bestimmungsland nicht ansässig sein
•	Die Warenbewegung findet zwischen zwei Mitgliedstaaten statt
•	Der Liefergegenstand wird vom Erstlieferant oder vom Erwerber an den Empfänger unmittelbar befördert oder versendet
•	Es darf kein Abholfall vorliegen
•	Es wird vom Erwerber eine formal korrekte Rechnung ausgestellt und das Dreiecksgeschäft entsprechend gemeldet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gegenüber dem Lieferer (seinem Lieferanten) als auch gegenüber dem Empfänger (seinem Abnehmer) dieselbe UID-Nummer verwendet und diese UID-Nummer weder vom Abgangsland noch vom Bestimmungsland ist. Darüber hinaus ist es erforderlich, dass der Erwerber (mittlerer Unternehmer) im Bestimmungsland nicht ansässig ist (über eine umsatzsteuerliche Betriebsstätte verfügt).
Da seitens Cinderella auskunftsgemäß eine umsatzsteuerliche Registrierung in Schweden vorliegt, ist die Anwendung der Dreiecksgeschäftsreglung nicht erforderlich, kann aber optional gewählt werden, wenn die übrigen Voraussetzungen erfüllt sind.</t>
    </r>
  </si>
  <si>
    <t xml:space="preserve">c.	Wird der Transport vom Dritten (idF schwedischer Kunde) beauftragt findet die innergemeinschaftliche Lieferung (bewegte Lieferung) zwischen dem zweiten und dem dritten Unternehmer statt. Cinderella hat eine innergemeinschaftliche Lieferung (umsatzsteuerliche Registrierungsverpflichtung in Tschechien) von Tschechien nach Schweden zu fakturieren, welche steuerfrei ist, wenn die unten genannten Voraussetzungen erfüllt sind. Die vorgelagerte Lieferung zwischen dem Ersten (Rapunzel) und dem Zweiten (Cinderella) stellt eine Inlandslieferung in Tschechien dar, welche grundsätzlich in Tschechien steuerpflichtig und zuzüglich tschechischer Umsatzsteuer zu fakturieren ist. </t>
  </si>
  <si>
    <r>
      <t xml:space="preserve">1.	Lieferung aus Polen in die Ukraine
Im gegenständlichen Fall verkauft der polnische Produzent Ware an Yoda und Yoda verkauft die Ware wiederum an den deutschen Kunden. Der deutsche Kunde beauftragt auf eigene Rechnung einen Frachtführer mit der Beförderung der Ware aus Polen in die Ukraine. Ein Reihengeschäft liegt vor, wenn dieselben Gegenstände unmittelbar vom ersten Lieferer bis zum letzten Abnehmer in der Reihe befördert bzw. versendet werden. Dies ist zwischen dem polnischen Produzenten, Yoda und dem deutschen Kunden gegeben. Da der deutsche Kunde als letzter Abnehmer den Transport auf eigene Rechnung durchführt, gilt die Lieferung zwischen </t>
    </r>
    <r>
      <rPr>
        <sz val="12"/>
        <color rgb="FFFF0000"/>
        <rFont val="Aptos Narrow"/>
        <family val="2"/>
        <scheme val="minor"/>
      </rPr>
      <t xml:space="preserve">Yoda und dem deutschen Kunden als bewegte Lieferung </t>
    </r>
    <r>
      <rPr>
        <sz val="12"/>
        <color rgb="FF000000"/>
        <rFont val="Aptos Narrow"/>
        <family val="2"/>
        <scheme val="minor"/>
      </rPr>
      <t>und wird dort ausgeführt, wo die Versendung an den Abnehmer beginnt (Polen) gemäß § 3 Abs. 8 UStG. Da die Ware ins Drittland befördert wurde, stellt die bewegte Lieferung eine Ausfuhrlieferung aus Polen dar. Yoda fakturiert eine steuerfreie Ausfuhrlieferung gemäß § 7 iVm § 6 UStG (die Ware wird vom ausländischen Abnehmer auf seine Kosten ins Drittland befördert) von Polen in die Ukraine an den deutschen Kunden. Allerdings ist die Ausfuhrlieferung nur dann steuerfrei, wenn die entsprechenden Ausfuhrnachweise vorgelegt werden können. Dieser Vorgang ist seitens Yoda in der polnischen UVA zu melden (polnische UID-Nummer von Yoda notwendig oder Reaktivierung der polnischen UID-Nummer von Yoda erforderlich).
Die vorgelagerte Lieferung des polnischen Produzenten an Yoda ist die ruhende Lieferung, welche dort ausgeführt wird, wo die Beförderung/Versendung beginnt (Polen). Diese Lieferung ist in Polen steuerbar und steuerpflichtig. Der polnische Produzent stellt daher eine Rechnung zzgl. (derzeit) 23% polnischer Umsatzsteuer an Yoda aus.
Sollte es in Zukunft keine weiteren, in Polen steuerbaren Geschäftsfälle der Yoda geben (wie zB Montagelieferungen oder Montage-Dienstleistungen mit Grundstücksbezug), wäre es sinnvoller, diesen Fall auf eine andere Art abzuwickeln: 
Um die Reaktivierung der polnischen UID-Nummer zu vermeiden, wäre es denkbar die Ware von Polen nach Österreich liefern zu lassen (der Transport wird entweder seitens des polnischen Produzenten oder seitens Yoda organisiert). Der deutsche Kunde würde die Teile bei Yoda in Österreich abholen und die Ware in die Ukraine verbringen. In dieser Konstellation würde der polnische Produzent eine Rechnung über eine steuerfreie innergemeinschaftliche Lieferung an Yoda ausstellen (Erwerbsbesteuerung seitens Yoda in Österreich). Yoda fakturiert die Lieferung an den deutschen Kunden als steuerfreie Ausfuhrlieferung aus Österreich in die Ukraine (Meldung in der UVA in Österreich).</t>
    </r>
  </si>
  <si>
    <t xml:space="preserve"> 
2.	Lieferung aus Österreich in die Ukraine
Ihren Informationen zufolge werden Teile seitens des deutschen Kunden auch direkt bei Yoda in Österreich abgeholt und in die Ukraine befördert (Zweiparteiengeschäft). Der Kunde ist für den Transport ins Drittland selbst verantwortlich, daher liegt ein Abholfall gemäß § 7 Abs 1 Z 2 öUStG vor. Sofern es sich bei dem deutschen Kunden um einen ausländischen Abnehmer handelt (kein Sitz bzw. an der Transaktion beteiligte Zweigniederlassung im Inland), kann Yoda die Lieferung gemäß § 7 Abs 1 Z 2 als steuerfreie Ausfuhrlieferung fakturieren (Meldung in der österreichischen UVA seitens Yoda).</t>
  </si>
  <si>
    <t xml:space="preserve">
Umsatzsteuerliche Beurteilung:
1.	Direktlieferung Polen - Philippinen
Bei der beschriebenen Lieferkonstellation handelt es sich um ein sogenanntes Exportreihengeschäft mit vier Beteiligten, da die Unternehmer über dieselben Gegenstände Umsatzgeschäfte abschließen und die Beförderung/Versendung unmittelbar vom ersten Unternehmer an den letzten Abnehmer erfolgt (SWEET-CHILI PL – MAYO AT – KETCHUP AT – Endkunde Philippinen). 
Die Zuordnung der bewegten Lieferung orientiert sich nach der Transportbeauftragung (zivilrechtliche Beauftragung des Spediteurs). Im Falle eines Exportreihengeschäfts kann nur die bewegte Lieferung eine umsatzsteuerliche Ausfuhrlieferung sein. Bei Erfüllung der Voraussetzungen ist diese Ausfuhrlieferung steuerfrei zu fakturieren. Alle übrigen Lieferungen sind ruhende Lieferungen. Bei Abholfällen, wenn der Abnehmer die Warenbewegung in das Drittland durchführt oder durchführen lässt, ist für die Steuerfreiheit der Ausfuhrlieferung erforderlich, dass das Geschäft mit einem ausländischen Abnehmer geschlossen wird.
Der Lieferort der „ruhenden Lieferung“ wird wie folgt geregelt:
•         Lieferungen in der Reihe vor der „bewegten Lieferung“ gelten dort als ausgeführt, wo die Beförderung oder Versendung beginnt.
•         Lieferungen in der Reihe nach der „bewegten Lieferung“ gelten dort als ausgeführt, wo die Beförderung oder Versendung endet.
Wird im vorliegenden Fall der Transport durch SWEET-CHILI PL oder MAYO beauftragt, findet die bewegte und somit umsatzsteuerliche Ausfuhrlieferung zwischen dem polnischen Lieferanten SWEET-CHILI und dem österreichischen Lieferanten MAYO statt. 
Bei den anschließenden Lieferungen zwischen MAYO und KETCHUP bzw. KETCHUP und dem philippinischen Kunden handelt es sich grundsätzlich um ruhende Lieferungen auf den Philippinen, welche auf den Philippinen steuerbar und steuerpflichtig sind. Insofern ergäbe sich für MAYO und KETCHUP eine Registrierungsverpflichtung auf den Philippinen.
Um dies zu vermeiden, sollte die Verzollung wie folgt durchgeführt werden:
•	Die zollrechtliche Abwicklung in Polen erfolgt durch SWEET-CHILI PL oder MAYO. Bei den Incoterms ist darauf zu achten, dass keine DDP-Klausel verwendet wird. Eine DDP Klausel würde zu einer Verlagerung des Lieferortes auf die Philippinen führen, wodurch der Verkauf von MAYO an KETCHUP und von KETCHUP an den Endkunden auf den Philippinen steuerpflichtig wäre. 
•	Der Import auf den Philippinen ist durch den philippinischen Endkunden durchzuführen. Bei der Einfuhrverzollung ist darauf zu achten, dass der Dienstleister, der sich um die zollrechtliche Anmeldung auf den Philippinen kümmert (wahrscheinlich ein Spediteur), bei der zollrechtlichen Einfuhranmeldung als Empfänger der Ware den Endkunden auf den Philippinen angibt. Sollte der Import auf den Philippinen durch KETCHUP oder MAYO erfolgen, wäre hierfür wie bereits erwähnt eine steuerliche Erfassung sowie eine Abwicklung nach dem philippinischen Steuerrecht erforderlich. Eine Importabwicklung durch KETCHUP oder MAYO auf den Philippinen wäre allerdings nur dann notwendig/möglich, wenn die Lieferklausel DDP vereinbart wird. Andere Lieferkonditionen wären unbedenklich, sofern keine Verzollung im Namen der KETCHUP damit verbunden ist.
•	Bemessungsgrundlage für die Einfuhrverzollung ist die Rechnung von KETCHUP an den philippinischen Kunden (netto, nicht steuerbar in Österreich). Es ist daher darauf zu achten, dass der Dienstleister, der die Zollanmeldung auf den Philippinen durchführt, die richtige Rechnung deklariert.
Sofern daher der Import auf den Philippinen durch den Endkunden selbst durchgeführt wird, kann MAYO die Rechnung an KETCHUP netto ausstellen (nicht steuerbare Drittlandslieferung). Gleiches gilt für die Rechnung von KETCHUP an den philippinischen Endkunden.
Wir möchten an dieser Stelle anmerken, dass die oben angeführte Abwicklungsvariante zwar rechtlich korrekt, aber aus praktischer Sicht unvorteilhaft sein kann. Da die Ausfuhr in Polen mit der Rechnung von SWEET-CHILI PL zu erfolgen hat und diese Rechnung die Ware begleitet, ist nicht auszuschließen, dass der Kunde, der sich um die Einfuhr auf den Philippinen kümmern soll, die Preise des Produzenten offengelegt bekommt. Ein solcher Effekt kann nur dadurch vermieden werden, wenn die Rechnung, mit der die Ausfuhranmeldung vorgenommen wird auch jene Rechnung ist, mit der die Einfuhr angemeldet wird. Hierzu muss allerdings das Ausfuhrliefergeschäft das Verkaufsgeschäft an den Endkunden widerspiegeln. Das könnte, ohne eine zusätzliche Registrierung auszulösen dergestalt erfolgen, dass die Waren von Polen physisch vorab nach Österreich transportiert werden und in Österreich im Namen der KETCHUP für den Export angemeldet werden. Sollte eine solche gebrochene Lieferung über Österreich eine Option darstellen, die Sie weiter verfolgen möchten, können wir Ihnen hierzu gerne nähere Informationen zukommen lassen.
2.	Direktlieferung Italien – Philippinen
Auch bei dieser Lieferkonstellation handelt es sich um ein Exportreihengeschäft, welches anlog zu Punkt 1. zu beurteilen ist. Aus Sicht der KETCHUP ist es wiederum notwendig sicherzustellen, dass die Ausfuhr in Italien durch den italienischen Produzenten angemeldet wird und die Einfuhr in der Verantwortung des philippinischen Endkunden, als Empfänger, erfolgt. Sollten bei diesem Liefergeschäft nur drei Unternehmer beteiligt sein (nämlich Produzent IT – KETCHUP – Kunde Philippinen), ist darauf zu achten, das der italienische Lieferant keine steuerfreie ig. Lieferung an KETCHUP fakturiert, sondern eine steuerfreie Ausfuhrlieferung. Da die Ware tatsächlich nie nach Österreich gelangt, kann auch kein innergemeinschaftlicher Erwerb in Österreich entstehen und in weiterer Folge wäre es rechtlich auch nicht korrekt eine Ausfuhr in Österreich anzumelden. Eine falsche Handhabung könnte verschiedene steuerliche Konsequenzen mit sich bringen.
Conclusio:
Um eine Registrierungspflicht auf den Philippinen zu vermeiden ist sicherzustellen, dass die Ausfuhranmeldung in Polen bzw. Italien durch den ersten oder zweiten Unternehmer in der Lieferkette erfolgt und die Einfuhrverzollung durch den philippinischen Endkunden. Wenn diese Abwicklung korrekt durchgeführt wird, entstehen in der Praxis keine steuerlichen Verpflichtungen für KETCHUP bzw. MAYO auf den Philippinen. Die Lieferungen zwischen MAYO bzw. italienischen Lieferanten und KETCHUP sowie KETCHUP und dem philippinischen Kunden sind daher als nicht steuerbar zu betrachten. Dementsprechend sind die Rechnungen ohne Umsatzsteuer auszustellen (mit dem Hinweis auf nicht steuerbare Drittlandlieferung) und in der österreichischen Umsatzsteuervoranmeldung (UVA) nicht zu erfassen.</t>
  </si>
  <si>
    <r>
      <t xml:space="preserve">
Folgende Voraussetzungen für die Anwendung der Sonderregelung des Dreiecksgeschäfts sind erforderlich:
•	Drei beteiligte Unternehmer bei einem Umsatzgeschäft
•	Die Unternehmer müssen in drei verschiedenen Mitgliedstaaten registriert sein
•	Der Erwerber (mittlerer Unternehmer) darf im Bestimmungsland nicht ansässig sein
•	Die Warenbewegung findet zwischen zwei Mitgliedstaaten statt
•	Der Liefergegenstand wird vom Erstlieferant oder vom Erwerber an den Empfänger unmittelbar befördert oder versendet
•	Es darf kein Abholfall vorliegen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gegenüber dem Lieferer (seinem Lieferanten) als auch gegenüber dem Empfänger (seinem Abnehmer) dieselbe UID-Nummer verwendet und diese UID-Nummer weder vom Abgangsland noch vom Bestimmungsland ist. Darüber hinaus ist aus österreichischer Sicht erforderlich, dass der Erwerber (mittlerer Unternehmer) im Bestimmungsland nicht registriert ist.
Gemäß dem oben Gesagten ist es möglich, dass PIZZA &amp; PASTA mit ihrer deutschen UID im Rahmen des Dreiecksgeschäfts auftritt. Hierzu muss PIZZA &amp; PASTA die deutsche UID Nummer explizit mitteilen und erhält vom Lieferanten AT eine Nettorechnung mit der Angabe der deutschen UID Nummer und dem Hinweis auf das Vorliegen einer steuerfreien innergemeinschaftlichen Lieferung. Dieser Zukauf ist in der deutschen UVA nicht als innergemeinschaftlicher Erwerb, sondern als Dreiecksgeschäft zu melden. Anschließend stellt PIZZA &amp; PASTA an den italienischen Kunden eine Rechnung über die Lieferung im Zuge eines Dreiecksgeschäfts, netto mit dem Hinweis auf das Vorliegen eines Dreiecksgeschäftes gemäß Art. 141 RL 2006/112/EG </t>
    </r>
    <r>
      <rPr>
        <sz val="12"/>
        <color rgb="FFFF0000"/>
        <rFont val="Aptos Narrow"/>
        <family val="2"/>
        <scheme val="minor"/>
      </rPr>
      <t>bzw. Art 25 BMR (UStG)</t>
    </r>
    <r>
      <rPr>
        <sz val="11"/>
        <color theme="1"/>
        <rFont val="Aptos Narrow"/>
        <family val="2"/>
        <scheme val="minor"/>
      </rPr>
      <t xml:space="preserve"> und die Steuerschuldnerschaft des Leistungsempfängers (Übergang der Steuerschuld). Diese Ausgangsrechnung ist von PIZZA &amp; PASTA in der deutschen UVA und ZM zu melden.
Fazit:
Es werden Waren vom Lieferanten von Österreich nach Italien geliefert (Transportbeauftragung durch Lieferant), die drei Unternehmer treten mit drei verschiedenen UID Nummern (Lieferant – AT, PIZZA &amp; PASTA – DE, Kunde – IT) auf, PIZZA &amp; PASTA ist in Italien aus umsatzsteuerlicher Sicht nicht ansässig und auch nicht umsatzsteuerlich registriert. Es sind somit alle Voraussetzungen erfüllt. Zu beachten ist jedenfalls, dass die korrekte Rechnungsausstellung und die korrekte Meldung zusätzliche formale Voraussetzungen sind, welche bei Nichterfüllung zu einem nachträglichen Versagen der Anwendbarkeit der Vereinfachungsregelung führen können.</t>
    </r>
  </si>
  <si>
    <r>
      <t xml:space="preserve">
Das Zollverfahren 4200 (siehe Zollpapier) wird innerhalb der EU im Rahmen der Einfuhrzollabwicklung immer dann angewendet, wenn Waren nicht im dem Mitgliedstaat der Zollabwicklung bleiben, sondern direkt an die Einfuhr in einen anderen Mitgliedstaat weitergeliefert werden. Da SONNE keine kroatische UID-Nummer besitzt, wurde die Einfuhr der Waren in Kroatien mittels eines Fiskalvertreters abgewickelt (Sonder-UID-Nummer des Fiskalvertreters). Der Fiskalvertreter übernimmt durch die Sonder-UID sämtliche umsatzsteuerliche Pflichten von SONNE in Hinsicht auf die Einfuhrumsatzsteuer und die Steuerfreiheit der ig Lieferung. Dies betrifft insbesondere den Nachweis über die innergemeinschaftliche Warenbewegung (Kroatien – Bulgarien) sowie alle anderen Voraussetzungen für eine innergemeinschaftliche Lieferung. Die Rechnung von SONNE an STERN&amp;Co muss alle Merkmale für eine innergemeinschaftliche Lieferung gemäß </t>
    </r>
    <r>
      <rPr>
        <sz val="12"/>
        <color rgb="FFFF0000"/>
        <rFont val="Aptos Narrow"/>
        <family val="2"/>
        <scheme val="minor"/>
      </rPr>
      <t>§ 11 UStG iVm Art 11 Abs. 1 und Abs. 2 BMR (UStG)</t>
    </r>
    <r>
      <rPr>
        <sz val="11"/>
        <color theme="1"/>
        <rFont val="Aptos Narrow"/>
        <family val="2"/>
        <scheme val="minor"/>
      </rPr>
      <t xml:space="preserve">  aufweisen, d. h. die UID-Nummer des Erwerbers im Bestimmungsland, die Sonder-UID des Fiskalvertreters (eventuell Namen) und den Hinweis auf die Steuerfreiheit.
Die vorliegenden Rechnung von SONNE and STERN&amp;Co geben keinen Hinweis auf den kroatischen Fiskalvertreter bzw. weisen die Rechnungen die österr. UID-Nummer von SONNE auf (eventuell falsche ZM-Meldung?). Bitte beachten Sie, dass im Falle einer Prüfung die oben angeführte Vereinfachung versagt werden kann und somit keine Befreiung hinsichtlich der Einfuhrumsatzsteuer vorliegt bzw. eine umsatzsteuerliche Registrierungsverpflichtung der SONNE aufgrund der innergemeinschaftlichen Lieferungen in Kroatien besteht.</t>
    </r>
  </si>
  <si>
    <t xml:space="preserve">
Auskunftsgemäß beauftragt Firma B den Transport von Bosnien und Herzegowina nach Österreich, auf der Rechnung von Firma A ist jedoch die Lieferklausel DAP Salzburg angeführt. Diese Lieferklausel würde darauf schließen lassen, dass Firma A den Transport beauftragt. Wir würden empfehlen die Lieferklausel künftig bspw. auf FCA Posusje (BA) anzupassen, sofern der von Firma B beauftragte Spediteur die Waren tatsächlich in Bosnien und Herzegowina abholt. Bei falscher Angabe der Incoterms, kann es zu einer falschen Berechnung des Zollwertes bzw. der Bemessungsgrundlage für die Einfuhrumsatzsteuer kommen (Transportkosten wären gegebenenfalls entsprechend abzuziehen bzw. hinzuzurechnen). Zu beachten ist vor allem, dass seitens des Lieferanten keinesfalls die Lieferklausel DDP Salzburg angeführt werden darf, da sich in diesem Fall der Lieferort für die Lieferung von Firma A an Firma B gemäß § 3 Abs. 9 UStG nach Österreich verlagern würde.
Abgesehen von den angegebenen Lieferklauseln, stimmen wir der geschilderten Abwicklung zu. Firma A fakturiert eine Ausfuhrlieferung aus Bosnien und Herzegowina und Firma B importiert die Waren in Österreich. Auf der Zollanmeldung ist Firma B als Empfänger der Waren angeführt (inkl. Angabe der AT-EORI-Nummer und der AT-UID-Nummer von Firma B). Firma B kann somit die auf dem Abgabenkonto verbuchte Einfuhrumsatzsteuer wieder als Vorsteuer abziehen. Die Lieferung von Firma B an den Kunden in Österreich (Kunde W) ist zuzüglich österreichischer Umsatzsteuer zu fakturieren.</t>
  </si>
  <si>
    <t xml:space="preserve">
Auch in diesem Fall würden wir analog zur 1. Lieferkonstellation empfehlen die seitens Firma A auf der Rechnung angegebene Lieferkondition auf FCA zu ändern, sofern der von Firma B beauftragte Spediteur die Waren in Bosnien und Herzegowina abholt.
Aufgrund der Tatsache, dass die Importverzollung (Überlassung zum zollrechtlich freien Verkehr; Verfahren: 4000) durch Firma B in Österreich durchgeführt wird, stimmen wir Ihrer geschilderten Abwicklungsvariante zu. Firma A fakturiert eine Ausfuhrlieferung aus Bosnien und Herzegowina und Firma B importiert die Waren in Österreich. Auf der Zollanmeldung ist Firma B als Empfänger der Waren angeführt (inkl. Angabe der AT-EORI-Nummer und der AT-UID-Nummer von Firma B). Firma B kann somit die auf dem Abgabenkonto verbuchte Einfuhrumsatzsteuer wieder als Vorsteuer abziehen. Die Lieferung von Firma B an den Kunden in Deutschland (bzw. einem anderen EU-Mitgliedstaat) stellt eine innergemeinschaftliche Lieferung dar, die bei Erfüllung aller Voraussetzungen (schriftliche Mitteilung der zu verwendenden UID-Nummer des Kunden; Meldung in der ZM durch Firma B; Erfüllung der Nachweispflichten) steuerfrei fakturiert werden kann. Die innergemeinschaftliche Lieferung ist seitens Firma B sowohl in der UVA als auch in der ZM in Österreich zu melden. Da die Waren vom Anmelder (= Firma B) im Anschluss an die Einfuhr unmittelbar zur Ausführung von innergemeinschaftlichen Lieferungen verwendet werden, möchten wir zudem darauf verweisen, dass bei Erfüllung sämtlicher Voraussetzungen die Steuerbefreiung der Einfuhr gemäß Art. 6 Abs. 3 UStG zur Anwendung gelangen kann.</t>
  </si>
  <si>
    <t xml:space="preserve">
Sofern auch in diesem Fall die Waren von Firma B (bzw. vom von Firma B beauftragten Spediteur) abgeholt werden, sollten wiederum die Lieferkonditionen auf den Rechnungen angepasst werden. 
Firma A fakturiert eine Ausfuhrlieferung aus Bosnien und Herzegowina. Die Einfuhrabwicklung wird in diesem Fall jedoch durch einen Fiskalvertreter in Kroatien vorgenommen. Da die Waren direkt nach der Einfuhr in einen anderen Mitgliedstaat weitergeliefert werden, kann das Zollverfahren 4200 (dieser Verfahrenscode wurde auf dem beiliegendem Importdokument auch angegeben) angewendet werden. Da Firma B keine kroatische UID-Nummer besitzt, wurde die Einfuhr der Waren in Kroatien mittels eines Fiskalvertreters abgewickelt (Sonder-UID-Nummer des Fiskalvertreters). Der Fiskalvertreter übernimmt durch die Sonder-UID sämtliche umsatzsteuerliche Pflichten von Firma B in Hinsicht auf die Einfuhrumsatzsteuer (die Einfuhr ist bei Anwendung dieses Verfahrens grundsätzlich steuerfrei) und die Steuerfreiheit der innergemeinschaftlichen Lieferung. Dies betrifft insbesondere den Nachweis über die innergemeinschaftliche Warenbewegung (Kroatien – Deutschland) sowie alle anderen Voraussetzungen für eine innergemeinschaftliche Lieferung. Die Rechnung von Firma B an Kunde X muss alle Merkmale für eine innergemeinschaftliche Lieferung aufweisen, d. h. die UID-Nummer des Erwerbers im Bestimmungsland, die Sonder-UID des Fiskalvertreters (inkl. Angabe des Namens und der Adresse des Fiskalvertreters) sowie den Verweis auf seine Vertretung, die Angabe des eigentlichen Leistenden (= Firma B) und zudem den Hinweis auf die Steuerfreiheit der innergemeinschaftlichen Lieferung.
Die vorliegenden Rechnung von Firma B an Kunde X gibt keinen Hinweis auf den kroatischen Fiskalvertreter bzw. weist die österr. UID-Nummer von Firma B auf (eventuell wurde folglich die innergemeinschaftliche Lieferung fälschlicherweise seitens Firma B in der ZM in Österreich gemeldet). Bitte beachten Sie, dass im Falle einer Prüfung die oben angeführte Vereinfachung versagt werden kann und somit keine Befreiung hinsichtlich der Einfuhrumsatzsteuer vorliegt bzw. eine umsatzsteuerliche Registrierungsverpflichtung der Firma B aufgrund der innergemeinschaftlichen Lieferungen in Kroatien besteht.
Da die Problematik hinsichtlich der fehlenden Angaben auf der Rechnung bereits bekannt sind, sollte rasch eine Anpassung erfolgen, um ein Steuerrisiko in anderen EU-Mitgliedstaaten zu vermeiden.</t>
  </si>
  <si>
    <t xml:space="preserve">
Da die Waren in der vorliegenden Reihengeschäftskonstellation physisch nicht in die EU gelangen, liegt hier ein reiner Drittlands-Sachverhalt vor. Firma C fakturiert im konkreten Fall wiederum eine Ausfuhrlieferung aus Bosnien und Herzegowina. Da wir davon ausgehen, dass sich der Kunde von Firma B in den USA um die Importabwicklung in den USA kümmern wird, liegt im konkreten Fall ein nicht steuerbarer Drittlandsumsatz für Firma B vor. Die Rechnung von Firma B an Kunde USA ist folglich netto auszustellen. Aktuell ist auf der Rechnung von Firma B an Kunde USA jedoch der Hinweis „innergemeinschaftliche Lieferung, steuerfrei gem. Art. 6 Abs. 1 UStG“ angeführt. Da keine Warenbewegung von einem Mitgliedstaat in einen anderen Mitgliedstaat vorliegt, darf dieser Hinweis nicht auf der Rechnung angegeben werden. Vielmehr sollte der Hinweis durch „nicht steuerbarer Auslandsumsatz“ ersetzt werden. Zudem ist zu beachten, dass diese Rechnung weder in der österreichischen UVA noch in der ZM (wäre systemtechnisch mangels Vorliegen einer UID-Nummer des Kunden gar nicht möglich) in Österreich zu melden ist</t>
  </si>
  <si>
    <t xml:space="preserve">
Bei dieser Lieferkonstellation liegt auskunftsgemäß eine reine Warenbewegung innerhalb Kroatiens vor. Da die Waren somit physisch nie in einen anderen Mitgliedstaat gelangen, kann im konkreten Fall (trotz Einbindung von Unternehmern aus unterschiedlichen Mitgliedstaaten) keine innergemeinschaftliche Lieferung vorliegen. Aufgrund der Warenbewegung innerhalb von Kroatien (Beginn und Ende der Warenbewegung in Kroatien) handelt es sich sowohl bei der Lieferung von Firma A an Firma B als auch bei der Lieferung von Firma B an Kunden S (HR) um Inlandslieferungen, die in Kroatien steuerbar und grundsätzlich steuerpflichtig sind.
Der kroatische Lieferant Firma A (HR) müsste folglich eine Rechnung zuzüglich kroatischer Umsatzsteuer an Firma B ausstellen, da mangels Warenbewegung in einen anderen EU-Mitgliedstaat bzw. ins Drittland keine diesbezügliche Steuerbefreiung zur Anwendung gelangen kann. Auch Firma B bewirkt eine Inlandslieferung in Kroatien, die in Kroatien steuerbar ist. In Kroatien wurde jedoch ein Reverse Charge Verfahren für sämtliche Lieferungen und sonstige Leistungen normiert, welches zur Anwendung gelangt, sofern der Lieferant (=Firma B) in Kroatien weder seinen Sitz hat noch umsatzsteuerlich registriert ist (Firma B darf nicht über eine gültige kroatische UID-Nummer verfügen) und der Kunde in Kroatien ansässig ist oder zumindest umsatzsteuerlich registriert ist in Kroatien (Kunde S muss über eine gültige kroatische UID-Nummer verfügen). Da wir aufgrund der Angaben auf der Rechnung davon ausgehen, dass diese Voraussetzungen erfüllt sind, hat Firma B eine Nettorechnung mit Angabe der eigenen österreichischen UID-Nummer und der kroatischen UID-Nummer von Kunde S (HR) auszustellen. Der aktuelle Hinweis auf der Rechnung auf das Vorliegen einer innergemeinschaftlichen Lieferung ist jedoch zwingend durch den Hinweis „Reverse Charge“ zu ersetzen. Zudem ist zu beachten, dass diese Lieferung seitens Firma B weder in der österreichischen UVA noch in der ZM in Österreich zu melden ist. Zu beachten ist jedoch, dass es bei Falschabwicklung der 3. Lieferkonstellation zu einer Registrierungspflicht für Firma B in Kroatien kommt. Diese umsatzsteuerliche Registrierung würde dazu führen, dass für die Ausgangsrechnung in dieser Lieferkonstellation (Rechnung von Firma B an Kunde S) das Reverse Charge Verfahren nicht mehr anwendbar ist und die Rechnung von Firma B an Kunde  zuzüglich kroatischer Umsatzsteuer zu fakturieren wäre.</t>
  </si>
  <si>
    <t xml:space="preserve">
Umsatzsteuerliche Beurteilung:
Werden Umsatzgeschäfte von mehreren Unternehmern über denselben Gegenstand abgeschlossen, wobei der Gegenstand direkt vom ersten Unternehmer zum letzten Abnehmer gelangt, liegt ein Reihengeschäft vor. Aufgrund des Drittlandbezugs, ist für die umsatzsteuerliche Beurteilung die zollrechtliche Abwicklung ausschlaggebend. Gemäß der europäischen Reihengeschäftslogik kann nur eine Lieferung in der Reihe die sog. „bewegte“ und somit grenzüberschreitende (steuerfreie) Lieferung sein. Hierfür ist zu prüfen, welchem Unternehmer in der Kette die Beförderung der Ware zuzuordnen ist. Die vorgelagerten Lieferungen (vor der bewegten) werden dort ausgeführt, wo die Beförderung beginnt. Die nachgelagerten Lieferungen (nach der bewegten) gelten als dort ausgeführt, wo die Beförderung endet.
Sofern PETER PAN die Transportbeauftragung für die gesamte Warenbewegung übernimmt ist von einem durchgängigen Reihengeschäft auszugehen wobei die bewegte Lieferung aus umsatzsteuerlicher Sicht zwischen dem türkischen Lieferanten und PETER PAN stattfindet.
Lieferung CH an TR:
Diese Lieferung ist der bewegten Lieferung vorgelagert, weil die Beförderungslieferung aus umsatzsteuerlicher Sicht erst durchgeführt wird. Der Lieferort ist dort, wo die Beförderung beginnt, in diesem Fall in China. Daher ist die Lieferung aus Europäischer Sicht in China steuerbar. Faktisch wird allerdings der chinesische Lieferant die Ausfuhr aus China durchführen und zu diesem Zweck eine (steuerfreie) Ausfuhrlieferung an TR fakturieren.
Lieferung TR an PETER PAN:
Die bewegte Lieferung ist aus umsatzsteuerlicher Sicht jene zwischen TR und PETER PAN. Der Lieferort ist aus Europäischer Sicht dort gelegen, wo die Beförderung beginnt (China). Da jedoch TR sehr wahrscheinlich die Ausfuhr aus China nicht melden wird, sondern der chinesische Produzent, wird der türkische Lieferant eine nicht steuerbare Netto-Rechnung an PETER PAN ausstellen. Diese nicht steuerbare Nettorechnung dient als Grundlage für die Einfuhrzollanmeldung in Österreich. PETER PAN hat grundsätzlich die Einfuhr in Österreich zu übernehmen und wird Steuerschuldner für die Einfuhrumsatzsteuer (bei gleichzeitigem Vorsteuerabzug).</t>
  </si>
  <si>
    <t xml:space="preserve">
Umsatzsteuerliche Beurteilung:
Es liegt ein Reihengeschäft vor (LIEFER, TELETUBBY und der spanische Kunde), bei dem der tatsächliche Transport durch den Subunternehmer (LIEFER) beauftragt wurde. Demnach findet die bewegte Lieferung (steuerfreie Lieferung) zwischen dem Subunternehmer und TELETUBBY statt. TELETUBBY hat grundsätzlich die Erwerbsbesteuerung in Spanien vorzunehmen (Registrierungsverpflichtung seitens TELETUBBY in Spanien), wobei jedoch die Vereinfachungsregelung für Dreiecksgeschäfte geprüft werden kann.
Die Vereinfachung für Dreiecksgeschäfte kann dann zur Anwendung kommen, sofern folgende Voraussetzungen gegeben sind:
•	Drei beteiligte Unternehmer bei einem Umsatzgeschäft
•	Die Unternehmer müssen in drei verschiedenen Mitgliedstaaten umsatzsteuerlich registriert sein
•	Der Erwerber (der mittlere Unternehmer - TELETUBBY) darf im Bestimmungsland nicht ansässig sein (d.h. TELETUBBY darf nicht in Spanien ansässig sein)
•	Die Warenbewegung findet zwischen zwei Mitgliedstaaten statt
•	Der Liefergegenstand wird vom Erstlieferant oder vom Erwerber an den Empfänger unmittelbar befördert oder versendet (es darf kein Abholfall vorliegen)
•	Der Erwerber hat das Dreiecksgeschäft korrekt in der ZM zu erfassen
•	Die Rechnung des Erwerbers an den Abnehmer muss einen ausdrücklichen Hinweis auf das Vorliegen eines Dreiecksgeschäfts und auf die Steuerschuldnerschaft des Abnehmers enthalten (es ist wichtig, dass auf beides ausdrücklich hingewiesen wird). Weiters hat die Rechnung die UID-Nummer aufzuweisen, unter der der Erwerber im Dreieckgeschäft auftritt und die UID-Nummer des Abnehmers.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 TELETUBBY) gegenüber dem Lieferer (seinem Lieferanten - LIEFER) als auch gegenüber dem Empfänger (seinem Abnehmer – spanischer Kunde) dieselbe UID-Nummer verwendet und diese UID-Nummer weder vom Abgangsland noch vom Bestimmungsland ist. 
Gemäß dem oben Gesagten ist es möglich, dass TELETUBBY mit ihrer deutschen UID im Rahmen des Dreiecksgeschäfts auftritt. Hierzu muss TELETUBBY die deutsche UID Nummer explizit mitteilen und erhält vom Lieferanten AT eine Nettorechnung mit der Angabe der deutschen UID Nummer und dem Hinweis auf das Vorliegen einer steuerfreien innergemeinschaftlichen Lieferung. Dieser Zukauf ist in der deutschen UVA nicht als innergemeinschaftlicher Erwerb, sondern als Dreiecksgeschäft zu melden. Anschließend stellt TELETUBBY an den spanischen Kunden eine Rechnung über die Lieferung im Zuge eines Dreiecksgeschäfts, netto mit dem Hinweis auf das Vorliegen eines Dreiecksgeschäftes gemäß Art. 141 RL 2006/112/EG und die Steuerschuldnerschaft des Leistungsempfängers (Übergang der Steuerschuld) aus. Diese Ausgangsrechnung ist von TELETUBBY in der deutschen UVA und ZM zu melden.
Damit die Vereinfachungsregelung für Dreiecksgeschäfte jedoch angewendet werden kann, muss unter anderem vom Erwerber (TELETUBBY) eine formal korrekte Rechnung ausgestellt und das Dreiecksgeschäft entsprechend gemeldet werden. Sofern noch keine Rechnung seitens TELETUBBY ausgestellt wurde, kann die Fakturierung im Rahmen des Dreiecksgeschäfts noch umgesetzt werden. Gemäß BFG Urteil vom 24.1.2019, RV/2100801/2017 gilt das Dreiecksgeschäft als missglückt (keine Korrekturmöglichkeit gemäß RZ 4296 AT-UStR), wenn auf der Rechnung des Erwerbers (TELETUBBY) an den Empfänger (spanischer Kunde) der Hinweis auf das Vorliegen eines Dreiecksgeschäftes und den Übergang der Steuerschuld fehlt. Damit kommt die Vereinfachungsregelung nicht zur Anwendung und es gelten die allgemeinen Vorschriften für Reihengeschäfte (Art.- 25 Abs 4 öUStG); sprich auch die Erwerbsbesteuerung in Spanien durch TELETUBBY und somit die umsatzsteuerliche Registrierungsverpflichtung.</t>
  </si>
  <si>
    <t xml:space="preserve">
Definition Reihengeschäft
Ein Reihengeschäft liegt dann vor, wenn mehrere Unternehmer über denselben Liefergegenstand Umsatzgeschäfte abschließen, bei denen dieser Gegenstand im Rahmen einer einheitlichen Beförderung/Versendung unmittelbar vom ersten Unternehmer an den letzten Abnehmer gelangt. Die Umsätze erfolgen zeitlich hintereinander, wobei der Ort für die einzelnen Lieferungen jeweils gesondert bestimmt werden muss. Es kann nur eine Lieferung in der Reihe als die sogenannte bewegte Lieferung qualifiziert werden und nur diese Lieferung kann bei Erfüllung der Voraussetzungen eine innergemeinschaftliche Lieferung oder Ausfuhrlieferung darstellen. Die Zuordnung der bewegten Warenlieferung erfolgt grundsätzlich anhand der Transportbeauftragung. Dabei ist darauf abzustellen, wer zivilrechtlich den Spediteur beauftragt hat. Sollte der Transport von mehreren Unternehmern in der Kette für Teilstrecken beauftragt werden, liegt kein Reihengeschäft vor (Lieferungen sind separat zu beurteilen).
Definition Dreiecksgeschäft
Ein Dreiecksgeschäft liegt vor, wenn drei Unternehmer ein Reihengeschäft abschließen und die Ware direkt vom ersten Unternehmer der Reihe zum letzten Abnehmer gelangt und der letzte Abnehmer den Gegenstand nicht selbst abholt (Transportverantwortung bei erstem oder zweiten Unternehmer in der Reihe). Zwingende Voraussetzung für die Anwendung der Vereinfachungsregelung für Dreiecksgeschäfte ist, dass jeder der drei Unternehmer mit einer UID-Nummer eines anderen EU-Mitgliedstaates auftritt (zB DE, AT und PL).
Umsatzsteuerliche Beurteilung
Im vorliegenden Fall liegt eine Reihengeschäft vor, welches als Dreiecksgeschäft abgewickelt werden kann, da die obenstehend genannten Voraussetzungen erfüllt sind. In diesem Fall fakturiert BIBI DE eine steuerfreie innergemeinschaftliche Lieferung an die österreichische UID-Nummer von BIBI AT. BIBI AT fakturiert als erster Abnehmer in der Reihe (mittlerer Unternehmer) ein Dreiecksgeschäft an den polnischen Endkunden an dessen polnische UID-Nummer. BIBI AT muss die einschlägigen Formerfordernisse bei der Ausstellung der Rechnung über das Dreiecksgeschäft gemäß Art. 25 UStG einhalten und die Rechnung in der Zusammenfassenden Meldung erfassen (keine Meldung in der UVA). Der innergemeinschaftliche Erwerb (Eingangsrechnung von BIBI DE) ist in der Kz 077 in der UVA in Österreich zu melden.
Eine Voraussetzung für die Steuerbefreiung der innergemeinschaftlichen Lieferung von BIBI DE an BIBI AT ist u.a., dass der mittlere Unternehmer dem ersten Lieferanten rechtzeitig die anzugebende UID-Nummer mitteilt. Daher empfehlen wir Ihnen, dass Sie umgehend BIBI DE kontaktieren und schriftlich mitteilen, dass für die Abwicklung dieses konkreten Liefergeschäftes die österreichische UID-Nummer von BIBI AT für Meldezwecke zu verwenden ist. Diese Mitteilung muss BIBI DE vor der Rechnungserstellung vorliegen.
Sollte das Reihengeschäft nicht als Dreiecksgeschäft abgewickelt werden, ist das Reihengeschäft nach den allgemeinen Grundsätzen zu beurteilen. Demnach ist die Lieferung (bewegte Lieferung) von BIBI DE an BIBI AT als innergemeinschaftliche Lieferung von Deutschland nach Polen zu fakturieren. Dies würde zu einer umsatzsteuerlichen Registrierungspflicht von BIBI AT (Meldung des innergemeinschaftlichen Erwerbs) in Polen führen. Ausgangsseitig wäre die ruhende Lieferung inkl. polnischer Umsatzsteuer an den Kunden zu fakturieren.</t>
  </si>
  <si>
    <t xml:space="preserve">
Liegt eine geteilte Transportbeauftragung vor, so liegt kein durchgängiges Reihengeschäft mit 4 Beteiligten vor, sondern ein gebrochenes Reihengeschäft (zwei getrennt zu beurteilende Lieferkonstellationen). BERND BROT Kroatien liefert die Waren von Kroatien nach Österreich, die Verfügungsmacht an den Waren geht in Österreich auf MICKYMAUS über. Diese Lieferung wird als steuerfreie innergemeinschaftliche Lieferung von Kroatien nach Österreich an die österreichische UID-Nummer von MICKYMAUS fakturiert. Seitens MICKYMAUS ist der korrespondierende innergemeinschaftliche Erwerb in Österreich zu melden.
Der zweite Transport von Österreich mit Direktlieferung nach Griechenland wird gesondert durch MICKYMAUS beauftragt. Das Reihengeschäft zwischen MICKYMAUS, ZYPER  und dem Endkunden in Griechenland kann bei Vorliegen aller Voraussetzungen als Dreiecksgeschäft abgewickelt werden, sodass keiner der beteiligten Unternehmer zu einer umsatzsteuerlichen Registrierung in einem anderen EU-Mitgliedstaat verpflichtet ist. MICKYMAUS fakturiert eine innergemeinschaftliche Lieferung an die zypriotische UID-Nummer des Abnehmers. Eine Einlagerung der Waren in Österreich ist für die Umsetzung dieser Lieferkonstellation nicht erforderlich.</t>
  </si>
  <si>
    <t xml:space="preserve">
Definition Reihengeschäft
Ein Reihengeschäft liegt dann vor, wenn mehrere Unternehmer über denselben Liefergegenstand Umsatzgeschäfte abschließen, bei denen dieser Gegenstand im Rahmen einer einheitlichen Beförderung/Versendung unmittelbar vom ersten Unternehmer an den letzten Abnehmer gelangt. Die Umsätze erfolgen zeitlich hintereinander, wobei der Ort für die einzelnen Lieferungen jeweils gesondert bestimmt werden muss. Es kann nur eine Lieferung in der Reihe als die sogenannte bewegte Lieferung qualifiziert werden und nur diese Lieferung kann bei Erfüllung der Voraussetzungen eine innergemeinschaftliche Lieferung oder Ausfuhrlieferung darstellen. Die Zuordnung der bewegten Warenlieferung erfolgt grundsätzlich anhand der Transportbeauftragung. Dabei ist darauf abzustellen, wer zivilrechtlich den Spediteur beauftragt hat. Sollte der Transport von mehreren Unternehmern in der Kette für Teilstrecken beauftragt werden, liegt kein Reihengeschäft vor (Lieferungen sind separat zu beurteilen).
Umsatzsteuerliche Beurteilung
Im konkreten Fall liegt ein Reihengeschäft mit drei beteiligten Unternehmern (FUSILLI AG – FUSILLI GmbH – SPAGHETTI Austria GmbH) vor, da alle Parteien die Lieferung derselben Gegenstände schulden und die Lieferung direkt vom ersten Unternehmer zum letzten Unternehmer der Reihe erfolgt. Die Bearbeitung der Gegenstände ist im konkreten Fall nicht schädlich. Da FUSILLI AG die Waren nach Österreich liefert, ist die Lieferung der FUSILLI AG an die FUSILLI GmbH als bewegte Lieferung zu beurteilen. FUSILLI AG fakturiert eine innergemeinschaftliche Lieferung von Deutschland nach Österreich netto, ohne Ausweis von Umsatzsteuer unter Angabe der eigenen deutschen UID-Nummer an die österreichische UID-Nummer von FUSILLI GmbH. Auf die Steuerfreiheit der innergemeinschaftlichen Lieferung ist auf der Rechnung hinzuweisen. Der korrespondierende innergemeinschaftliche Erwerb ist seitens der FUSILLI GmbH in der österreichischen UVA zu melden.
Die anschießende Lieferung von FUSILLI GmbH an SPAGHETTI Austria GmbH stellt eine in Österreich steuerbare ruhende Inlandslieferung dar (vgl dazu § 3 Abs 7 UStG) und ist mit 20% österreichischer Umsatzsteuer abzurechnen.</t>
  </si>
  <si>
    <t>Schoki Schweiz-&gt;Schweizer Unternehmer</t>
  </si>
  <si>
    <t>Stahl Deutschland -&gt; Schoki Schweiz</t>
  </si>
  <si>
    <t>Rapunzel-&gt;Cindarella</t>
  </si>
  <si>
    <t>Cindarella-&gt;schwedischer Kunde</t>
  </si>
  <si>
    <t>Yoda-&gt;deutscher Kunde</t>
  </si>
  <si>
    <t>Lieferant-&gt;Pizza Pasta</t>
  </si>
  <si>
    <t>A-&gt;B</t>
  </si>
  <si>
    <t>TR-&gt;PETER PAN</t>
  </si>
  <si>
    <t>LIEFER-&gt;TELETUBBY</t>
  </si>
  <si>
    <t>BIBI DE-&gt;BIBI AT</t>
  </si>
  <si>
    <t>55731a9b-6035-4f6d-b547-75e073eeb0c5</t>
  </si>
  <si>
    <t>98b3f154-8cd2-4546-816e-fa78f16c7bc3</t>
  </si>
  <si>
    <t>6d1d34bd-0401-44b4-b54f-7e496dc6011f</t>
  </si>
  <si>
    <t>40ca8cf4-19be-4693-b626-2e77dee8b00d</t>
  </si>
  <si>
    <t>f9b9a076-5aab-4746-9ca1-d04cdf7b6d66</t>
  </si>
  <si>
    <t>8ffb50f5-1276-434b-9555-2d8dbf50e363</t>
  </si>
  <si>
    <t>9e596692-779a-4355-9c92-a8ec004c5aab</t>
  </si>
  <si>
    <t>d91d3142-6f03-45d4-903a-2263c5aa1f69</t>
  </si>
  <si>
    <t>aaee7aa5-7635-4ee8-a94a-2be260e8c4d6</t>
  </si>
  <si>
    <t>c8f14e2d-ff15-4c33-8213-c076e6b0d47e</t>
  </si>
  <si>
    <t>0a6edd20-86dd-44a8-9bf1-02d6f164e10e</t>
  </si>
  <si>
    <t>ae5b28da-ec89-4d0d-940a-6c727595a590</t>
  </si>
  <si>
    <t>0016a1d3-2505-4f75-94b1-d5c8efc8b91f</t>
  </si>
  <si>
    <t>bc3ca444-5efb-4dfe-be43-b08bf8fdf26b</t>
  </si>
  <si>
    <t>b48134ae-b38a-400e-864a-b4c91805e99c</t>
  </si>
  <si>
    <t>f5f53b7b-ecda-4579-81d2-f06166b92381</t>
  </si>
  <si>
    <t>2ef3a671-c421-452f-849d-9793f59e0caf</t>
  </si>
  <si>
    <t>cbbb9392-46d1-45f8-b409-5d0d00b8778e</t>
  </si>
  <si>
    <t>622b31fb-6015-480a-aa6b-769569e540d1</t>
  </si>
  <si>
    <t>25933e57-e273-4858-ac33-5bc81d1cd20a</t>
  </si>
  <si>
    <t>c697cbda-e152-402a-a5ce-5b55a6c2f3be</t>
  </si>
  <si>
    <t>ebd10ac4-a00b-4e97-ab39-38fd538f41ca</t>
  </si>
  <si>
    <t>ed3fb545-339d-4536-bf10-016c10bcd170</t>
  </si>
  <si>
    <t>7f6a7c85-892a-49e6-87fe-50ad9cbae3ee</t>
  </si>
  <si>
    <t>7971_STB Prüfung Aufgabe 1.1</t>
  </si>
  <si>
    <t>7971_STB Prüfung Aufgabe 1.2</t>
  </si>
  <si>
    <t>9668_STB Prüfung Aufgabe 1.2</t>
  </si>
  <si>
    <t>Abgabenrecht Teil 2 Küchenmaschine</t>
  </si>
  <si>
    <t>KOLLMANN</t>
  </si>
  <si>
    <t>D2-&gt;Ö</t>
  </si>
  <si>
    <t>Beispiel 3a</t>
  </si>
  <si>
    <t>Beispiel 3b</t>
  </si>
  <si>
    <t>Ö2-&gt;D</t>
  </si>
  <si>
    <t>Beispiel 6c</t>
  </si>
  <si>
    <t>Beispiel 6d</t>
  </si>
  <si>
    <t>Ö1-&gt;D</t>
  </si>
  <si>
    <t>D1-&gt;Ö</t>
  </si>
  <si>
    <t>Ö-&gt;FR</t>
  </si>
  <si>
    <t>Beispiel 9.1</t>
  </si>
  <si>
    <t>Beispiel 9.2</t>
  </si>
  <si>
    <t>FR-&gt;IT</t>
  </si>
  <si>
    <t>Ö2-&gt;RUS</t>
  </si>
  <si>
    <t>Beispiel 13a</t>
  </si>
  <si>
    <t>Beispiel 13b</t>
  </si>
  <si>
    <t>Beispiel 13c</t>
  </si>
  <si>
    <t>Beispiel 13d</t>
  </si>
  <si>
    <t>Ö2-&gt;Ö3</t>
  </si>
  <si>
    <t>36727e40-8c0d-4206-9ef9-b382a8ea7873</t>
  </si>
  <si>
    <t>849d4aa8-a6cb-4abe-95f9-02daa48d54fa</t>
  </si>
  <si>
    <t>9e8989df-89c8-4dad-9ae9-9b0b922885f8</t>
  </si>
  <si>
    <t>2e93599a-8570-4aea-acad-7c38ce2f5fd8</t>
  </si>
  <si>
    <t>515f34c8-43ed-404e-a014-c02327510fab</t>
  </si>
  <si>
    <t>2cb85ba9-6d0e-4eef-a2ef-53c0c27b5f44</t>
  </si>
  <si>
    <t>285e9add-034c-4d7c-ba04-9377b4b6a5df</t>
  </si>
  <si>
    <t>b00675f3-4dd0-4f6b-a277-70859c90e135</t>
  </si>
  <si>
    <t>18fcaba4-ba16-4f8c-8dd4-8fc058f09c82</t>
  </si>
  <si>
    <t>3753524e-cc57-46b5-a218-0b7d49f4fe33</t>
  </si>
  <si>
    <t>ac04e188-7df3-45ec-beda-a57d430d6f29</t>
  </si>
  <si>
    <t>e5212ff3-5608-4c12-b4de-7168457d4d6c</t>
  </si>
  <si>
    <t>27ed6a27-3854-4a41-855e-c465fa37406f</t>
  </si>
  <si>
    <t>0da6d8ed-5cc5-4b6c-9cdd-44a60635029c</t>
  </si>
  <si>
    <t>bc7a7188-d475-49cc-9052-c1dec701d407</t>
  </si>
  <si>
    <t>f2f70942-2b18-4699-842f-f6468dacb2f8</t>
  </si>
  <si>
    <t>434a1056-facd-48bb-b83e-0ee04a75f31f</t>
  </si>
  <si>
    <t>56a25634-1a63-4c1f-a0b8-3b58a0a606a3</t>
  </si>
  <si>
    <t>a4325ff7-7125-4883-bd3d-8f8ff6f4345f</t>
  </si>
  <si>
    <t>8794179c-4505-463d-8f15-3e38961962ee</t>
  </si>
  <si>
    <t>M&amp;W</t>
  </si>
  <si>
    <t>Exam</t>
  </si>
  <si>
    <t>d11f6c1c-881a-4405-aaca-6ef8632137f2</t>
  </si>
  <si>
    <t>Ein deutscher Anlagenbauer (D) bekommt von der österreichischen Universität U den Auftrag, ein neues Labor mit der passenden Abluftanlage auszustatten und in die Gebäudetechnik zu integrieren. Die dafür notwendigen Spezialfilter bestellt D bei einem tschechischen Unternehmen, das wiederum beim chinesischen Hersteller einkauft. Die Spezialfilter werden vom chinesischen Hersteller direkt per Luftfracht nach Österreich versandt. Die Abfertigung zum freien Verkehr erfolgt durch ein Logistikunternehmen im Namen von D. Das tschechische Unternehmen wird nur in Tschechien umsatzsteuerlich geführt. Die elektrische Verkabelung der Abluftanlage sowie den Einbau der von ihm gelieferten Steuerung nimmt ein österreichischer Elektroinstallateur (I) vor, der von D beauftragt wird. Den erforderlichen Spezial-Schaltschrank liefert der österreichische Unternehmer S direkt zum Aufstellungsort. S wird von D mit dieser Lieferung beauftragt. Die restlichen Anlagenteile stellt D in seinem Stammwerk in München her und verbringt diese zur Montage nach Österreich. Da D nur wenige Techniker zur Verfügung hat, beauftragt er ein österreichisches Leiharbeitsunternehmen (L), das D Montagepersonal zur Verfügung stellt. Die Montage der Abluftanlage dauert rd 6 Wochen. Die kaufmännische Abwicklung sowie die Planung der Abluftanlage hat D in seinem Stammwerk durchgeführt.</t>
  </si>
  <si>
    <t>Ein österreichisches Unternehmen (Ö) bestellt Busse, die im Linienverkehr im Einsatz sein werden, bei einem Unternehmen (D) in Deutschland. D bezieht die Busse wiederum von seiner Tochtergesellschaft in Frankreich (F). F liefert die Busse nach Österreich, wo sie im Auftrag von D durch den österreichischen Unternehmer U mit Fahrkartenautomaten ausgestattet werden. Nach dem Einbau werden die Busse an Ö übergeben. Ö holt die Busse am Standort von U ab und verbringt sie in sein Unternehmen. D verwendet gegenüber F seine deutsche UID-Nummer.</t>
  </si>
  <si>
    <t xml:space="preserve">Die österreichische Tassla GmbH verkauft hochwertige Büromöbel in mehrere Länder innerhalb der  Europäischen Union. Im Jahr 2022 kauft die Tassla GmbH von einem Lieferanten mit Sitz in Spanien  drei Schreibtische und veräußert diese weiter an die französische Pole SARL. Im Rahmen dieses  Umsatzgeschäftes werden die Schreibtische der Tassla GmbH von einem spanischen Frachtführer  (beauftragt vom spanischen Lieferanten) direkt von Spanien nach Frankreich transportiert. Die Tassla  GmbH besitzt sowohl eine spanische als auch eine österreichische UID, wobei sie bei Ausführung des  Umsatzgeschäftes mit ihrer österreichischen UID auftritt. Auch die restlichen Beteiligten nutzen die  UID ihres jeweiligen Sitzstaates. In den von der Tassla GmbH ausgestellten Rechnungen werden die  UID-Nummern der beteiligten Gesellschaften angeführt. Zudem befindet sich auf den Rechnungen ein  ausdrücklicher Hinweis auf das Vorliegen eines innergemeinschaftlichen Dreiecksgeschäftes und die  Steuerschuldnereigenschaft der Pole SARL. Die Tassla GmbH kommt ihren Erklärungspflichten in der  Zusammenfassenden Meldung uneingeschränkt nach.  </t>
  </si>
  <si>
    <t xml:space="preserve">Herr Schuster, ansässig in Graz, benötigt für seinen privaten Haushalt eine neue Küchenmaschine. Er  bestellt die Küchenmaschine im Webshop der Eat&amp;Cook GmbH, Sitz und Ort der Geschäftsleitung in  Stuttgart (Deutschland), um EUR 720 inkl USt. Die Eat&amp;Cook GmbH hat die fragliche Küchenmaschine  nicht mehr auf Lager und bestellt sie daher umgehend beim Hersteller CUISINE BV, ansässig in Brüssel  (Belgien), um EUR 600 inkl USt. CUISINE BV verfügt über ein Lager in Salzburg, in dem das betreffende  Modell lagernd ist. CUISINE BV stellt am 1.4.2023 eine ordnungsgemäße Rechnung an die Eat&amp;Cook  GmbH aus. Um für eine rasche Zustellung zu sorgen, schickt die Eat&amp;Cook GmbH ihren eigenen LKW  am 3.4.2023 zum Lager in Salzburg, der die Küchenmaschine noch am selben Tag direkt von Salzburg  zu Herrn Schuster nach Graz bringt. Die Eat&amp;Cook GmbH verfügt bisher nur über eine deutsche UID.  CUISINE BV verfügt über eine österreichische und eine belgische UID. </t>
  </si>
  <si>
    <t xml:space="preserve">Der Kunde bestellt Waren bei PIZZA &amp; PASTA. PIZZA &amp; PASTA bestellt die Waren bei seinem Lieferanten. Der Lieferant mit Sitz in Österreich (AT) liefert die Waren direkt an den Kunden von PIZZA &amp; PASTA in Italien (IT). PIZZA &amp; PASTA ist in Österreich ansässig und in Deutschland umsatzsteuerlich registriert (deutsche UID), besitzt jedoch keine italienische Umsatzsteuer-Identifikationsnummer (UID). 
</t>
  </si>
  <si>
    <t>sample_solution_movable_supply</t>
  </si>
  <si>
    <t>data_set</t>
  </si>
  <si>
    <t>case description</t>
  </si>
  <si>
    <t>see original source, M&amp;W chapter 3-2-3 page 92</t>
  </si>
  <si>
    <t>see original source, M&amp;W chapter 3-2-3 page 93</t>
  </si>
  <si>
    <t>see original source, M&amp;W chapter 3-2-3 page 95</t>
  </si>
  <si>
    <t>see original source, M&amp;W chapter 3-2-3 page 95-2</t>
  </si>
  <si>
    <t>see original source, M&amp;W chapter 3-2-3 page 97</t>
  </si>
  <si>
    <t>see original source, M&amp;W chapter 3-2-3 page 98</t>
  </si>
  <si>
    <t>see original source, M&amp;W chapter 3-2-3 page 99</t>
  </si>
  <si>
    <t>see original source, M&amp;W chapter 3-2-3 page 100</t>
  </si>
  <si>
    <t>see original source, M&amp;W chapter 3-2-4 page 101</t>
  </si>
  <si>
    <t>see original source, M&amp;W chapter 3-2-4 page 102</t>
  </si>
  <si>
    <t>see original source, M&amp;W chapter 3-2-4 page 103</t>
  </si>
  <si>
    <t>see original source, M&amp;W chapter 3-2-4 page 103-2</t>
  </si>
  <si>
    <t>see original source, M&amp;W chapter 3-3-1 page 105</t>
  </si>
  <si>
    <t>see original source, M&amp;W chapter 3-3-1 page 105-2</t>
  </si>
  <si>
    <t>see original source, M&amp;W chapter 3-3-1 page 106</t>
  </si>
  <si>
    <t>see original source, M&amp;W chapter 3-3-1 page 107</t>
  </si>
  <si>
    <t>see original source, M&amp;W chapter 3-3-1 page 108</t>
  </si>
  <si>
    <t>see original source, M&amp;W chapter 3-3-1 page 109</t>
  </si>
  <si>
    <t>see original source, M&amp;W chapter 3-3-1 page 109-2</t>
  </si>
  <si>
    <t>see original source, M&amp;W chapter 3-3-1 page 110</t>
  </si>
  <si>
    <t>see original source, M&amp;W chapter 3-3-1 page 111</t>
  </si>
  <si>
    <t>see original source, M&amp;W chapter 3-3-1 page 112</t>
  </si>
  <si>
    <t>see original source, M&amp;W chapter 3-3-1 page 112-2</t>
  </si>
  <si>
    <t>see original source, M&amp;W chapter 3-3-1 page 113</t>
  </si>
  <si>
    <t>see original source, M&amp;W chapter 3-3-1 page 116</t>
  </si>
  <si>
    <t>see original source, M&amp;W chapter 3-3-2 page 118</t>
  </si>
  <si>
    <t>see original source, M&amp;W chapter 3-3-2 page 119</t>
  </si>
  <si>
    <t>see original source, M&amp;W chapter 3-3-2 page 120</t>
  </si>
  <si>
    <t>see original source, M&amp;W chapter 3-3-2 page 121</t>
  </si>
  <si>
    <t>see original source, M&amp;W chapter 3-3-2 page 122</t>
  </si>
  <si>
    <t>see original source, M&amp;W chapter 3-3-2 page 122-2</t>
  </si>
  <si>
    <t>see original source, M&amp;W chapter 3-3-2 page 123</t>
  </si>
  <si>
    <t>see original source, M&amp;W chapter 3-3-2 page 128</t>
  </si>
  <si>
    <t>see original source, M&amp;W chapter 3-3-2 page 130</t>
  </si>
  <si>
    <t>see original source, M&amp;W chapter 3-3-2 page 130-2</t>
  </si>
  <si>
    <t>see original source, M&amp;W chapter 3-3-2 page 134</t>
  </si>
  <si>
    <t>see original source, M&amp;W chapter 3-3-2 page 135</t>
  </si>
  <si>
    <t>see original source, M&amp;W chapter 3-3-2 page 136</t>
  </si>
  <si>
    <t>see original source, M&amp;W chapter 3-3-2 page 136-2</t>
  </si>
  <si>
    <t>see original source, M&amp;W chapter 3-3-2 page 137</t>
  </si>
  <si>
    <t>see original source, M&amp;W chapter 3-3-2 page 139</t>
  </si>
  <si>
    <t>see original source, M&amp;W chapter 3-3-2 page 140</t>
  </si>
  <si>
    <t>see original source, M&amp;W chapter 3-3-2 page 141</t>
  </si>
  <si>
    <t>see original source, M&amp;W chapter 3-4-1 page 142</t>
  </si>
  <si>
    <t>see original source, M&amp;W chapter 3-4-1 page 143</t>
  </si>
  <si>
    <t>see original source, M&amp;W chapter 3-4-1 page 144</t>
  </si>
  <si>
    <t>see original source, M&amp;W chapter 3-4-1 page 145</t>
  </si>
  <si>
    <t>see original source, M&amp;W chapter 3-4-1 page 146</t>
  </si>
  <si>
    <t>see original source, M&amp;W chapter 3-4-1 page 147</t>
  </si>
  <si>
    <t>see original source, M&amp;W chapter 3-4-1 page 147-2</t>
  </si>
  <si>
    <t>see original source, M&amp;W chapter 3-4-2 page 149</t>
  </si>
  <si>
    <t>see original source, M&amp;W chapter 3-4-2 page 150</t>
  </si>
  <si>
    <t>see original source, M&amp;W chapter 3-4-2 page 151</t>
  </si>
  <si>
    <t>see original source, M&amp;W chapter 3-4-2 page 152</t>
  </si>
  <si>
    <t>see original source, M&amp;W chapter 3-4-2 page 153</t>
  </si>
  <si>
    <t>see original source, M&amp;W chapter 3-4-3 page 154</t>
  </si>
  <si>
    <t>see original source, M&amp;W chapter 3-4-3 page 155</t>
  </si>
  <si>
    <t>see original source, M&amp;W chapter 3-4-3 page 156</t>
  </si>
  <si>
    <t>see original source, M&amp;W chapter 3-4-3 page 157</t>
  </si>
  <si>
    <t>see original source, M&amp;W chapter 3-4-3 page 158</t>
  </si>
  <si>
    <t>see original source, M&amp;W chapter 3-4-3 page 159</t>
  </si>
  <si>
    <t>see original source, M&amp;W chapter 3-4-4 page 161</t>
  </si>
  <si>
    <t>see original source, M&amp;W chapter 3-4-4 page 161-2</t>
  </si>
  <si>
    <t>see original source, M&amp;W chapter 3-4-4 page 162</t>
  </si>
  <si>
    <t>see original source, M&amp;W chapter 3-4-4 page 163</t>
  </si>
  <si>
    <t>see original source, M&amp;W chapter 3-5-1 page 170</t>
  </si>
  <si>
    <t>see original source, M&amp;W chapter 3-5-1 page 170-2</t>
  </si>
  <si>
    <t>see original source, M&amp;W chapter 3-5-1 page 171</t>
  </si>
  <si>
    <t>see original source, M&amp;W chapter 3-5-1 page 172</t>
  </si>
  <si>
    <t>see original source, M&amp;W chapter 3-5-2 page 173</t>
  </si>
  <si>
    <t>see original source, M&amp;W chapter 3-5-2 page 173-2</t>
  </si>
  <si>
    <t>see original source, M&amp;W chapter 3-5-2 page 174</t>
  </si>
  <si>
    <t>case solution</t>
  </si>
  <si>
    <t>exceptional case, credulity</t>
  </si>
  <si>
    <t>no vaild CT</t>
  </si>
  <si>
    <t>exceptional case, car accident</t>
  </si>
  <si>
    <t>no valid CT, several transports of goods</t>
  </si>
  <si>
    <t>CH-&gt;F</t>
  </si>
  <si>
    <t>exceptional case, e-platform</t>
  </si>
  <si>
    <t>see original source, KOLLMANN Beispiel 1</t>
  </si>
  <si>
    <t>see original source, KOLLMANN Beispiel 2</t>
  </si>
  <si>
    <t>see original source, KOLLMANN Beispiel 3a</t>
  </si>
  <si>
    <t>see original source, KOLLMANN Beispiel 3b</t>
  </si>
  <si>
    <t>see original source, KOLLMANN Beispiel 4</t>
  </si>
  <si>
    <t>see original source, KOLLMANN Beispiel 5</t>
  </si>
  <si>
    <t>see original source, KOLLMANN Beispiel 6c</t>
  </si>
  <si>
    <t>see original source, KOLLMANN Beispiel 6d</t>
  </si>
  <si>
    <t>see original source, KOLLMANN Beispiel 7</t>
  </si>
  <si>
    <t>see original source, KOLLMANN Beispiel 8</t>
  </si>
  <si>
    <t>see original source, KOLLMANN Beispiel 9</t>
  </si>
  <si>
    <t>see original source, KOLLMANN Beispiel 9.1</t>
  </si>
  <si>
    <t>see original source, KOLLMANN Beispiel 9.2</t>
  </si>
  <si>
    <t>see original source, KOLLMANN Beispiel 10</t>
  </si>
  <si>
    <t>see original source, KOLLMANN Beispiel 11</t>
  </si>
  <si>
    <t>see original source, KOLLMANN Beispiel 12</t>
  </si>
  <si>
    <t>see original source, KOLLMANN Beispiel 13a</t>
  </si>
  <si>
    <t>see original source, KOLLMANN Beispiel 13b</t>
  </si>
  <si>
    <t>see original source, KOLLMANN Beispiel 13c</t>
  </si>
  <si>
    <t>see original source, KOLLMANN Beispiel 13d</t>
  </si>
  <si>
    <t>9819cbf4-fbbc-4788-833d-0af03673a16b</t>
  </si>
  <si>
    <t>exceptional case, shared transport</t>
  </si>
  <si>
    <t>exceptional case</t>
  </si>
  <si>
    <t>no valid CT</t>
  </si>
  <si>
    <t>exceptional case, several transactions</t>
  </si>
  <si>
    <t>exceptional case, consignment warehouse</t>
  </si>
  <si>
    <t>unclear information (missing transport of goods)</t>
  </si>
  <si>
    <t>unclear information (site of enterprises)</t>
  </si>
  <si>
    <t>unclear information (tr not defined)</t>
  </si>
  <si>
    <t>exceptional case, real world, shared TR</t>
  </si>
  <si>
    <t>Tom &amp; Jerry GmbH mit Sitz in Österreich wurde von einem griechischen Endkunden mit der Erbringung einer Werklieferung in Griechenland beauftragt. Es gilt zu beurteilen, wie diese Leistung der Tom &amp; Jerry GmbH in Griechenland abzurechnen ist (insb. Prüfung der Anwendbarkeit des Reverse-Charge-Verfahrens). Im Rahmen dieses Werklieferauftrags bestellt die Tom &amp; Jerry GmbH beim italienischen Unternehmen ITALIA einen Drucker sowie die Software für diesen Drucker. ITALIA bestellt den Drucker wiederum bei GER (ansässig in Deutschland), welche den Drucker direkt nach Griechenland zum Endkunden liefert (ein Liefernachweis liegt vor). Die Installation des Druckers vor Ort wird nicht durch ITALIA vorgenommen. ITALIA hat an die Tom &amp; Jerry GmbH eine Rechnung über eine innergemeinschaftliche Lieferung erstellt. Dabei ist ITALIA mit der italienischen UID-Nummer und die Tom &amp; Jerry GmbH unter der österreichischen UID-Nummer (lt. Rechnung) aufgetreten. Zusätzlich ist bekannt, dass GER an ITALIA ebenfalls eine innergemeinschaftliche Lieferung von der deutschen UID-Nummer von GER auf die italienische UID-Nummer von ITALIA abgerechnet hat.</t>
  </si>
  <si>
    <r>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t>
    </r>
    <r>
      <rPr>
        <i/>
        <sz val="11"/>
        <color theme="1"/>
        <rFont val="Arial"/>
        <family val="2"/>
      </rPr>
      <t xml:space="preserve"> </t>
    </r>
    <r>
      <rPr>
        <sz val="11"/>
        <color theme="1"/>
        <rFont val="Arial"/>
        <family val="2"/>
      </rPr>
      <t>Cindarella beauftragt den Transport.</t>
    </r>
  </si>
  <si>
    <r>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t>
    </r>
    <r>
      <rPr>
        <i/>
        <sz val="11"/>
        <color theme="1"/>
        <rFont val="Arial"/>
        <family val="2"/>
      </rPr>
      <t xml:space="preserve"> </t>
    </r>
    <r>
      <rPr>
        <sz val="11"/>
        <color theme="1"/>
        <rFont val="Arial"/>
        <family val="2"/>
      </rPr>
      <t>Der schwedische Kunde beauftragt den Transport.</t>
    </r>
  </si>
  <si>
    <r>
      <t xml:space="preserve">Das österreichische Unternehmen SONNE GmbH (Händler) kauft in Bosnien u. Herzegowina Waren (Produzent MOND). Die Ware gelangt in Kroatien in die EU (Zollanmeldung; tax representative) und geht gleich weiter nach Bulgarien (STERN&amp;Co, Ort: PLOVDIV) zum Endkunden.
</t>
    </r>
    <r>
      <rPr>
        <i/>
        <sz val="12"/>
        <color theme="1"/>
        <rFont val="Aptos Narrow"/>
        <family val="2"/>
        <scheme val="minor"/>
      </rPr>
      <t xml:space="preserve">Die SONNE GmbH, ein österreichisches Unternehmen, kauft Waren bei einem Produzenten in Bosnien und Herzegowina. Die Waren werden über Kroatien in die EU eingeführt und anschließend an einen Endkunden in Bulgarien weitergeleitet. Da die SONNE GmbH keine kroatische UID-Nummer besitzt, wird die Einfuhr durch einen kroatischen Fiskalvertreter abgewickelt. Die Ware wird nach der Zollabwicklung in Kroatien direkt an den Endkunden in Bulgarien weitertransportiert.
Die SONNE GmbH stellt eine Rechnung an den bulgarischen Endkunden, wobei sie die innergemeinschaftliche Lieferung steuerfrei abwickeln möchte. Die Rechnung wird jedoch mit der österreichischen UID-Nummer von SONNE GmbH ausgestellt und enthält keine Angaben zu dem kroatischen Fiskalvertreter.
</t>
    </r>
  </si>
  <si>
    <r>
      <t xml:space="preserve">Die Reihengeschäftskonstellation stellt sich folgendermaßen dar: Firma A an Firma B an Kunde W (AT); Lieferung erfolgt von Bosnien und Herzegowina direkt zum Kunden in Österreich; Lieferkondition zukaufs- und verkaufsseitig laut Rechnungen: DAP Salzburg; Beauftragung des Transports auskunftsgemäß durch Firma B; Importabwicklung durch Firma B in Österreich.
</t>
    </r>
    <r>
      <rPr>
        <i/>
        <sz val="12"/>
        <color theme="1"/>
        <rFont val="Aptos Narrow"/>
        <family val="2"/>
        <scheme val="minor"/>
      </rPr>
      <t xml:space="preserve">Die Reihengeschäftskonstellation gestaltet sich wie folgt: Firma A liefert Waren an Firma B, die diese wiederum an den Endkunden W in Österreich verkauft. Die Lieferung erfolgt direkt von Bosnien und Herzegowina zum Kunden W in Österreich. Laut den Rechnungen ist als Lieferkondition zwischen Firma A und Firma B „DAP Salzburg“ angegeben. Auskunftsgemäß wird der Transport jedoch von Firma B organisiert, wobei der beauftragte Spediteur die Waren in Bosnien und Herzegowina abholt. Die Importabwicklung erfolgt durch Firma B in Österreich, wobei Firma B auf der Zollanmeldung als Empfänger eingetragen ist und ihre AT-EORI- sowie AT-UID-Nummer angibt. 
</t>
    </r>
  </si>
  <si>
    <r>
      <t xml:space="preserve">Die Reihengeschäftskonstellation stellt sich folgendermaßen dar: Firma A an Firma B an Kunde Y; Lieferung erfolgt von Bosnien Herzegowina direkt zum Kunden in Deutschland (bzw. in restlicher EU); Lieferkondition zukaufs- und verkaufsseitig laut Rechnungen: DAP Siegen (DE); Beauftragung des Transports auskunftsgemäß durch Firma B; Importabwicklung durch Firma B in Österreich.
</t>
    </r>
    <r>
      <rPr>
        <i/>
        <sz val="12"/>
        <color theme="1"/>
        <rFont val="Aptos Narrow"/>
        <family val="2"/>
        <scheme val="minor"/>
      </rPr>
      <t xml:space="preserve">Die Reihengeschäftskonstellation stellt sich wie folgt dar: Firma A liefert Waren an Firma B, die diese wiederum an den Kunden Y in Deutschland oder einem anderen EU-Mitgliedstaat weiterverkauft. Die Waren werden direkt von Bosnien und Herzegowina an den Kunden in Deutschland (bzw. in der EU) geliefert. Laut den Rechnungen ist die Lieferkondition sowohl zwischen Firma A und Firma B als auch zwischen Firma B und dem Kunden Y mit „DAP Siegen (DE)“ angegeben. Auskunftsgemäß wird der Transport von Firma B organisiert, wobei der beauftragte Spediteur die Waren in Bosnien und Herzegowina abholt. Die Importverzollung (Verfahren: 4000) erfolgt durch Firma B in Österreich. Dabei wird Firma B auf der Zollanmeldung als Empfänger angegeben und führt ihre AT-EORI- sowie AT-UID-Nummer an.
</t>
    </r>
  </si>
  <si>
    <r>
      <t xml:space="preserve">Die Reihengeschäftskonstellation stellt sich folgendermaßen dar: Firma A an Firma B an Kunde X (DE); Lieferung erfolgt von Bosnien Herzegowina direkt zum Kunden in Deutschland (bzw. in restlicher EU); Lieferkondition zukaufs- und verkaufsseitig laut Rechnungen: DAP Schorndorf (DE); Importabwicklung in Kroatien durch Fiskalvertreter unter Anwendung des Verfahrens 4200.
</t>
    </r>
    <r>
      <rPr>
        <i/>
        <sz val="12"/>
        <color theme="1"/>
        <rFont val="Aptos Narrow"/>
        <family val="2"/>
        <scheme val="minor"/>
      </rPr>
      <t xml:space="preserve">Die Reihengeschäftskonstellation gestaltet sich wie folgt: Firma A liefert Waren an Firma B, die diese an den Kunden X in Deutschland oder in einem anderen EU-Mitgliedstaat weiterverkauft. Die Waren werden direkt von Bosnien und Herzegowina an den Kunden in Deutschland (bzw. innerhalb der EU) geliefert. Laut den Rechnungen ist die Lieferkondition sowohl zwischen Firma A und Firma B als auch zwischen Firma B und dem Kunden X mit „DAP Schorndorf (DE)“ angegeben. Die Importabwicklung erfolgt in Kroatien durch einen Fiskalvertreter, wobei das Zollverfahren 4200 angewandt wird. Da Firma B keine kroatische UID-Nummer besitzt, wickelt der Fiskalvertreter die Einfuhr der Waren in Kroatien unter Verwendung einer Sonder-UID-Nummer ab. Der Fiskalvertreter übernimmt die umsatzsteuerlichen Pflichten im Zusammenhang mit der Einfuhrumsatzsteuer sowie die Nachweise für die Steuerfreiheit der innergemeinschaftlichen Lieferung von Kroatien nach Deutschland.
</t>
    </r>
  </si>
  <si>
    <r>
      <t xml:space="preserve">Die Reihengeschäftskonstellation stellt sich folgendermaßen dar: Firma C an Firma B an Kunde USA (US); Lieferung erfolgt von Bosnien Herzegowina direkt zum Kunden in den USA.
</t>
    </r>
    <r>
      <rPr>
        <i/>
        <sz val="12"/>
        <color theme="1"/>
        <rFont val="Aptos Narrow"/>
        <family val="2"/>
        <scheme val="minor"/>
      </rPr>
      <t xml:space="preserve">Die Reihengeschäftskonstellation gestaltet sich wie folgt: Firma C liefert Waren an Firma B, die diese an einen Kunden in den USA weiterverkauft. Die Waren werden direkt von Bosnien und Herzegowina an den Kunden in den USA geliefert, ohne dass sie physisch in die EU gelangen. Es wird davon ausgegangen, dass der Kunde in den USA die Importabwicklung dort eigenständig übernimmt.
</t>
    </r>
  </si>
  <si>
    <r>
      <t xml:space="preserve">Die Reihengeschäftskonstellation stellt sich folgendermaßen dar: Firma A (HR) an Firma B an Kunde S (HR); Lieferung erfolgt von Kroatien direkt zum Kunden in Kroatien.
</t>
    </r>
    <r>
      <rPr>
        <i/>
        <sz val="12"/>
        <color theme="1"/>
        <rFont val="Aptos Narrow"/>
        <family val="2"/>
        <scheme val="minor"/>
      </rPr>
      <t xml:space="preserve">Die Reihengeschäftskonstellation stellt sich wie folgt dar: Firma A mit Sitz in Kroatien (HR) liefert Waren an Firma B, die diese an den Kunden S, ebenfalls in Kroatien (HR), weiterverkauft. Die Waren werden direkt innerhalb Kroatiens transportiert, wobei der Beginn und das Ende der Warenbewegung in Kroatien liegen. Firma B ist in Österreich registriert und verfügt nicht über eine kroatische UID-Nummer. Kunde S ist in Kroatien umsatzsteuerlich registriert und verfügt über eine gültige kroatische UID-Nummer.
</t>
    </r>
  </si>
  <si>
    <t>see original source, Dupont  Beispiel 1</t>
  </si>
  <si>
    <t>Dupont</t>
  </si>
  <si>
    <t>see original source, Dupont  Beispiel 2</t>
  </si>
  <si>
    <t>see original source, Dupont  Beispiel 3</t>
  </si>
  <si>
    <t>see original source, Dupont  Beispiel 4</t>
  </si>
  <si>
    <t>see original source, Dupont  Beispiel 4a</t>
  </si>
  <si>
    <t>see original source, Dupont  Beispiel 5</t>
  </si>
  <si>
    <t>see original source, Dupont  Beispiel 6</t>
  </si>
  <si>
    <t>see original source, Dupont  Beispiel 7</t>
  </si>
  <si>
    <t>see original source, Dupont  Beispiel 8</t>
  </si>
  <si>
    <t>see original source, Dupont  Beispiel 9</t>
  </si>
  <si>
    <t>see original source, Dupont  Beispiel 10</t>
  </si>
  <si>
    <t>see original source, Dupont  Beispiel 11</t>
  </si>
  <si>
    <t>see original source, Dupont  Beispiel 12</t>
  </si>
  <si>
    <t>see original source, Dupont  Beispiel 13</t>
  </si>
  <si>
    <t>see original source, Dupont  Beispiel 14</t>
  </si>
  <si>
    <t>see original source, Dupont  Beispiel 15</t>
  </si>
  <si>
    <t>see original source, Dupont  Beispiel 16</t>
  </si>
  <si>
    <t>see original source, Dupont  Beispiel 17</t>
  </si>
  <si>
    <t>see original source, Dupont  Beispiel 17a</t>
  </si>
  <si>
    <t>see original source, Dupont  Beispiel 18</t>
  </si>
  <si>
    <t>see original source, Dupont  Beispiel 19</t>
  </si>
  <si>
    <t>see original source, Dupont  Beispiel 20</t>
  </si>
  <si>
    <t>see original source, Dupont  Beispiel 20a</t>
  </si>
  <si>
    <t>see original source, Dupont  Beispiel 21</t>
  </si>
  <si>
    <t>see original source, Dupont  Beispiel 22</t>
  </si>
  <si>
    <t>see original source, Dupont  Beispiel 23</t>
  </si>
  <si>
    <t>see original source, Dupont  Beispiel 24</t>
  </si>
  <si>
    <t>see original source, Dupont  Beispiel 25</t>
  </si>
  <si>
    <t>see original source, Dupont  Beispiel 26</t>
  </si>
  <si>
    <t>see original source, Dupont  Beispiel 27</t>
  </si>
  <si>
    <t>see original source, Dupont  Beispiel 28</t>
  </si>
  <si>
    <t>see original source, Dupont  Beispiel 29</t>
  </si>
  <si>
    <t>see original source, Dupont  Beispiel 30</t>
  </si>
  <si>
    <t>see original source, Dupont  Beispiel 31</t>
  </si>
  <si>
    <t>see original source, Dupont  Beispiel 32</t>
  </si>
  <si>
    <t>see original source, Dupont  Beispiel 33</t>
  </si>
  <si>
    <t>see original source, Dupont  Beispiel 34</t>
  </si>
  <si>
    <t>see original source, Dupont  Beispiel 35</t>
  </si>
  <si>
    <t>see original source, Dupont  Beispiel 36</t>
  </si>
  <si>
    <t>see original source, Dupont  Beispiel 39</t>
  </si>
  <si>
    <t>see original source, Dupont  Beispiel 40</t>
  </si>
  <si>
    <t>see original source, Dupont  Beispiel 41</t>
  </si>
  <si>
    <t>see original source, Dupont  Beispiel 42</t>
  </si>
  <si>
    <t>see original source, Dupont  Beispiel 43</t>
  </si>
  <si>
    <t>see original source, Dupont  Beispiel 44</t>
  </si>
  <si>
    <t>see original source, Dupont  Beispiel 45</t>
  </si>
  <si>
    <t>see original source, Dupont  Beispiel 46</t>
  </si>
  <si>
    <t>see original source, Dupont  Beispiel 47</t>
  </si>
  <si>
    <t>see original source, Dupont  Beispiel 48</t>
  </si>
  <si>
    <t>see original source, Dupont  Beispiel 49</t>
  </si>
  <si>
    <t>see original source, Dupont  Beispiel 50</t>
  </si>
  <si>
    <t>see original source, Dupont  Beispiel 51</t>
  </si>
  <si>
    <t>see original source, Dupont  Beispiel 52</t>
  </si>
  <si>
    <t>see original source, Dupont  Beispiel 53</t>
  </si>
  <si>
    <t>see original source, Dupont  Beispiel 54</t>
  </si>
  <si>
    <t>see original source, Dupont  Beispiel 55</t>
  </si>
  <si>
    <t>see original source, Dupont  Beispiel 56</t>
  </si>
  <si>
    <t>see original source, Dupont  Beispiel 57</t>
  </si>
  <si>
    <t>see original source, Dupont  Beispiel 58</t>
  </si>
  <si>
    <t>see original source, Dupont  Beispiel 59</t>
  </si>
  <si>
    <t>see original source, Dupont  Beispiel 60</t>
  </si>
  <si>
    <t>see original source, Dupont  Beispiel 61</t>
  </si>
  <si>
    <t>see original source, Dupont  Beispiel 62</t>
  </si>
  <si>
    <t>see original source, Dupont  Beispiel 63</t>
  </si>
  <si>
    <t>see original source, Dupont  Beispiel 64</t>
  </si>
  <si>
    <t>see original source, Dupont  Beispiel 65</t>
  </si>
  <si>
    <t>see original source, Dupont  Beispiel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</si>
</sst>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rgb="FFFF0000"/>
      <name val="Aptos Narrow"/>
      <family val="2"/>
      <scheme val="minor"/>
    </font>
    <font>
      <sz val="8"/>
      <name val="Aptos Narrow"/>
      <family val="2"/>
      <scheme val="minor"/>
    </font>
    <font>
      <sz val="11"/>
      <name val="Aptos Narrow"/>
      <family val="2"/>
      <scheme val="minor"/>
    </font>
    <font>
      <b/>
      <sz val="11"/>
      <color theme="1"/>
      <name val="Aptos Narrow"/>
      <family val="2"/>
      <scheme val="minor"/>
    </font>
    <font>
      <u/>
      <sz val="11"/>
      <color theme="10"/>
      <name val="Aptos Narrow"/>
      <family val="2"/>
      <scheme val="minor"/>
    </font>
    <font>
      <sz val="12"/>
      <color rgb="FF000000"/>
      <name val="Aptos Narrow"/>
      <family val="2"/>
      <scheme val="minor"/>
    </font>
    <font>
      <sz val="11"/>
      <color theme="1"/>
      <name val="Arial"/>
      <family val="2"/>
    </font>
    <font>
      <sz val="12"/>
      <color rgb="FFFF0000"/>
      <name val="Aptos Narrow"/>
      <family val="2"/>
      <scheme val="minor"/>
    </font>
    <font>
      <sz val="11"/>
      <color theme="0"/>
      <name val="Aptos Narrow"/>
      <family val="2"/>
      <scheme val="minor"/>
    </font>
    <font>
      <b/>
      <sz val="11"/>
      <color theme="0"/>
      <name val="Calibri"/>
      <family val="2"/>
    </font>
    <font>
      <sz val="12"/>
      <color theme="1"/>
      <name val="Aptos Narrow"/>
      <family val="2"/>
      <scheme val="minor"/>
    </font>
    <font>
      <i/>
      <sz val="11"/>
      <color theme="1"/>
      <name val="Arial"/>
      <family val="2"/>
    </font>
    <font>
      <i/>
      <sz val="12"/>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vertical="top"/>
    </xf>
    <xf numFmtId="0" fontId="6" fillId="0" borderId="0" xfId="0" applyFont="1" applyAlignment="1">
      <alignment vertical="top" wrapText="1"/>
    </xf>
    <xf numFmtId="0" fontId="7" fillId="0" borderId="0" xfId="0" applyFont="1" applyAlignment="1">
      <alignment vertical="top" wrapText="1"/>
    </xf>
    <xf numFmtId="0" fontId="0" fillId="0" borderId="0" xfId="0" applyAlignment="1">
      <alignment horizontal="center" vertical="top"/>
    </xf>
    <xf numFmtId="11" fontId="0" fillId="0" borderId="0" xfId="0" applyNumberFormat="1" applyAlignment="1">
      <alignment vertical="top" wrapText="1"/>
    </xf>
    <xf numFmtId="0" fontId="10" fillId="0" borderId="1" xfId="0" applyFont="1" applyBorder="1" applyAlignment="1">
      <alignment horizontal="left" vertical="top"/>
    </xf>
    <xf numFmtId="0" fontId="3" fillId="0" borderId="0" xfId="0" applyFont="1" applyAlignment="1">
      <alignment vertical="top" wrapText="1"/>
    </xf>
    <xf numFmtId="0" fontId="9" fillId="0" borderId="0" xfId="0" applyFont="1" applyAlignment="1">
      <alignment vertical="top" wrapText="1"/>
    </xf>
    <xf numFmtId="0" fontId="3" fillId="0" borderId="0" xfId="1" applyFont="1" applyAlignment="1">
      <alignment vertical="top" wrapText="1"/>
    </xf>
    <xf numFmtId="0" fontId="3" fillId="0" borderId="0" xfId="0" applyFont="1" applyAlignment="1">
      <alignment vertical="top"/>
    </xf>
    <xf numFmtId="49" fontId="0" fillId="0" borderId="0" xfId="0" applyNumberFormat="1" applyAlignment="1">
      <alignment horizontal="center" vertical="top" wrapText="1"/>
    </xf>
    <xf numFmtId="49" fontId="1" fillId="0" borderId="0" xfId="0" applyNumberFormat="1" applyFont="1" applyAlignment="1">
      <alignment horizontal="center" vertical="top" wrapText="1"/>
    </xf>
    <xf numFmtId="0" fontId="11" fillId="0" borderId="0" xfId="0" applyFont="1" applyAlignment="1">
      <alignment vertical="top" wrapText="1"/>
    </xf>
  </cellXfs>
  <cellStyles count="2">
    <cellStyle name="Link" xfId="1" builtinId="8"/>
    <cellStyle name="Standard" xfId="0" builtinId="0"/>
  </cellStyles>
  <dxfs count="18">
    <dxf>
      <fill>
        <patternFill>
          <bgColor rgb="FFFFC000"/>
        </patternFill>
      </fill>
    </dxf>
    <dxf>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auto="1"/>
        <name val="Aptos Narrow"/>
        <family val="2"/>
        <scheme val="minor"/>
      </font>
      <alignment horizontal="general" vertical="top" textRotation="0" wrapText="1" indent="0" justifyLastLine="0" shrinkToFit="0" readingOrder="0"/>
    </dxf>
    <dxf>
      <font>
        <strike val="0"/>
        <outline val="0"/>
        <shadow val="0"/>
        <u val="none"/>
        <vertAlign val="baseline"/>
        <color theme="1"/>
      </font>
      <numFmt numFmtId="0" formatCode="General"/>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7B1F2F-4DFE-42D8-A8AF-03589AA42179}" name="Tabelle1" displayName="Tabelle1" ref="A1:G188" totalsRowShown="0" headerRowDxfId="17" dataDxfId="16">
  <autoFilter ref="A1:G188" xr:uid="{3D7B1F2F-4DFE-42D8-A8AF-03589AA42179}"/>
  <tableColumns count="7">
    <tableColumn id="1" xr3:uid="{AD594D31-E492-4658-8FEE-FDC3CE10073F}" name="internal_id" dataDxfId="15"/>
    <tableColumn id="10" xr3:uid="{D2510745-19E6-4674-89A5-EC64148447FC}" name="case description" dataDxfId="14">
      <calculatedColumnFormula>CONCATENATE("see original source, ",Tabelle1[[#This Row],[data_set]]," chapter ",Tabelle1[[#This Row],[name]])</calculatedColumnFormula>
    </tableColumn>
    <tableColumn id="3" xr3:uid="{0226616A-0493-4029-B0C3-BE201AFCB2E1}" name="data_set" dataDxfId="13"/>
    <tableColumn id="4" xr3:uid="{9E7BBA1D-BE74-44EA-8084-6E4F407165E7}" name="name" dataDxfId="12"/>
    <tableColumn id="5" xr3:uid="{B07A9C62-62D4-438A-9669-1E61EB1115D5}" name="case solution" dataDxfId="11"/>
    <tableColumn id="7" xr3:uid="{E72441FF-50E9-4D85-AD8D-D0F7ABB16322}" name="id" dataDxfId="10"/>
    <tableColumn id="9" xr3:uid="{6EE39036-4407-40D0-8087-D21A643FA419}" name="sample_solution_movable_supply" dataDxfId="9"/>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2887-0487-4787-8FE6-14DAE3DBEF8C}">
  <dimension ref="A1:H237"/>
  <sheetViews>
    <sheetView tabSelected="1" zoomScaleNormal="100" workbookViewId="0">
      <selection activeCell="C1" sqref="C1"/>
    </sheetView>
  </sheetViews>
  <sheetFormatPr baseColWidth="10" defaultRowHeight="15" x14ac:dyDescent="0.25"/>
  <cols>
    <col min="1" max="1" width="11.42578125" style="1"/>
    <col min="2" max="2" width="70.28515625" style="1" customWidth="1"/>
    <col min="3" max="3" width="22.140625" style="1" customWidth="1"/>
    <col min="4" max="4" width="13.28515625" style="1" customWidth="1"/>
    <col min="5" max="5" width="17" style="9" customWidth="1"/>
    <col min="6" max="6" width="84.5703125" style="1" customWidth="1"/>
    <col min="7" max="7" width="31.7109375" style="9" customWidth="1"/>
    <col min="8" max="8" width="27.7109375" style="3" bestFit="1" customWidth="1"/>
    <col min="9" max="16384" width="11.42578125" style="3"/>
  </cols>
  <sheetData>
    <row r="1" spans="1:7" x14ac:dyDescent="0.25">
      <c r="A1" s="1" t="s">
        <v>239</v>
      </c>
      <c r="B1" s="1" t="s">
        <v>490</v>
      </c>
      <c r="C1" s="1" t="s">
        <v>489</v>
      </c>
      <c r="D1" s="10" t="s">
        <v>1</v>
      </c>
      <c r="E1" s="1" t="s">
        <v>563</v>
      </c>
      <c r="F1" s="10" t="s">
        <v>0</v>
      </c>
      <c r="G1" s="8" t="s">
        <v>488</v>
      </c>
    </row>
    <row r="2" spans="1:7" ht="60" x14ac:dyDescent="0.25">
      <c r="A2" s="13">
        <v>1</v>
      </c>
      <c r="B2" s="1" t="s">
        <v>491</v>
      </c>
      <c r="C2" s="9" t="s">
        <v>480</v>
      </c>
      <c r="D2" s="9" t="s">
        <v>2</v>
      </c>
      <c r="E2" s="1" t="s">
        <v>491</v>
      </c>
      <c r="F2" s="9" t="s">
        <v>177</v>
      </c>
      <c r="G2" s="1" t="s">
        <v>160</v>
      </c>
    </row>
    <row r="3" spans="1:7" ht="60" x14ac:dyDescent="0.25">
      <c r="A3" s="13">
        <v>2</v>
      </c>
      <c r="B3" s="1" t="s">
        <v>492</v>
      </c>
      <c r="C3" s="9" t="s">
        <v>480</v>
      </c>
      <c r="D3" s="9" t="s">
        <v>3</v>
      </c>
      <c r="E3" s="1" t="s">
        <v>492</v>
      </c>
      <c r="F3" s="9" t="s">
        <v>178</v>
      </c>
      <c r="G3" s="1" t="s">
        <v>165</v>
      </c>
    </row>
    <row r="4" spans="1:7" ht="60" x14ac:dyDescent="0.25">
      <c r="A4" s="13">
        <v>3</v>
      </c>
      <c r="B4" s="1" t="s">
        <v>493</v>
      </c>
      <c r="C4" s="9" t="s">
        <v>480</v>
      </c>
      <c r="D4" s="9" t="s">
        <v>4</v>
      </c>
      <c r="E4" s="1" t="s">
        <v>493</v>
      </c>
      <c r="F4" s="9" t="s">
        <v>179</v>
      </c>
      <c r="G4" s="1" t="s">
        <v>155</v>
      </c>
    </row>
    <row r="5" spans="1:7" ht="60" x14ac:dyDescent="0.25">
      <c r="A5" s="13">
        <v>4</v>
      </c>
      <c r="B5" s="1" t="s">
        <v>494</v>
      </c>
      <c r="C5" s="9" t="s">
        <v>480</v>
      </c>
      <c r="D5" s="9" t="s">
        <v>5</v>
      </c>
      <c r="E5" s="1" t="s">
        <v>494</v>
      </c>
      <c r="F5" s="9" t="s">
        <v>180</v>
      </c>
      <c r="G5" s="1" t="s">
        <v>165</v>
      </c>
    </row>
    <row r="6" spans="1:7" ht="60" x14ac:dyDescent="0.25">
      <c r="A6" s="13">
        <v>5</v>
      </c>
      <c r="B6" s="1" t="s">
        <v>495</v>
      </c>
      <c r="C6" s="9" t="s">
        <v>480</v>
      </c>
      <c r="D6" s="9" t="s">
        <v>6</v>
      </c>
      <c r="E6" s="1" t="s">
        <v>495</v>
      </c>
      <c r="F6" s="9" t="s">
        <v>147</v>
      </c>
      <c r="G6" s="1" t="s">
        <v>150</v>
      </c>
    </row>
    <row r="7" spans="1:7" ht="60" x14ac:dyDescent="0.25">
      <c r="A7" s="13">
        <v>6</v>
      </c>
      <c r="B7" s="1" t="s">
        <v>496</v>
      </c>
      <c r="C7" s="9" t="s">
        <v>480</v>
      </c>
      <c r="D7" s="9" t="s">
        <v>7</v>
      </c>
      <c r="E7" s="1" t="s">
        <v>496</v>
      </c>
      <c r="F7" s="9" t="s">
        <v>146</v>
      </c>
      <c r="G7" s="1" t="s">
        <v>150</v>
      </c>
    </row>
    <row r="8" spans="1:7" ht="60" x14ac:dyDescent="0.25">
      <c r="A8" s="13">
        <v>7</v>
      </c>
      <c r="B8" s="1" t="s">
        <v>497</v>
      </c>
      <c r="C8" s="9" t="s">
        <v>480</v>
      </c>
      <c r="D8" s="9" t="s">
        <v>8</v>
      </c>
      <c r="E8" s="1" t="s">
        <v>497</v>
      </c>
      <c r="F8" s="9" t="s">
        <v>181</v>
      </c>
      <c r="G8" s="1" t="s">
        <v>155</v>
      </c>
    </row>
    <row r="9" spans="1:7" ht="60" x14ac:dyDescent="0.25">
      <c r="A9" s="13">
        <v>8</v>
      </c>
      <c r="B9" s="1" t="s">
        <v>498</v>
      </c>
      <c r="C9" s="9" t="s">
        <v>480</v>
      </c>
      <c r="D9" s="9" t="s">
        <v>9</v>
      </c>
      <c r="E9" s="1" t="s">
        <v>498</v>
      </c>
      <c r="F9" s="9" t="s">
        <v>145</v>
      </c>
      <c r="G9" s="1" t="s">
        <v>564</v>
      </c>
    </row>
    <row r="10" spans="1:7" ht="60" x14ac:dyDescent="0.25">
      <c r="A10" s="13">
        <v>9</v>
      </c>
      <c r="B10" s="1" t="s">
        <v>499</v>
      </c>
      <c r="C10" s="9" t="s">
        <v>480</v>
      </c>
      <c r="D10" s="9" t="s">
        <v>10</v>
      </c>
      <c r="E10" s="1" t="s">
        <v>499</v>
      </c>
      <c r="F10" s="9" t="s">
        <v>182</v>
      </c>
      <c r="G10" s="1" t="s">
        <v>565</v>
      </c>
    </row>
    <row r="11" spans="1:7" ht="60" x14ac:dyDescent="0.25">
      <c r="A11" s="13">
        <v>10</v>
      </c>
      <c r="B11" s="1" t="s">
        <v>500</v>
      </c>
      <c r="C11" s="9" t="s">
        <v>480</v>
      </c>
      <c r="D11" s="9" t="s">
        <v>11</v>
      </c>
      <c r="E11" s="1" t="s">
        <v>500</v>
      </c>
      <c r="F11" s="9" t="s">
        <v>183</v>
      </c>
      <c r="G11" s="1" t="s">
        <v>566</v>
      </c>
    </row>
    <row r="12" spans="1:7" ht="60" x14ac:dyDescent="0.25">
      <c r="A12" s="13">
        <v>11</v>
      </c>
      <c r="B12" s="1" t="s">
        <v>501</v>
      </c>
      <c r="C12" s="9" t="s">
        <v>480</v>
      </c>
      <c r="D12" s="9" t="s">
        <v>12</v>
      </c>
      <c r="E12" s="1" t="s">
        <v>501</v>
      </c>
      <c r="F12" s="9" t="s">
        <v>184</v>
      </c>
      <c r="G12" s="1" t="s">
        <v>566</v>
      </c>
    </row>
    <row r="13" spans="1:7" ht="60" x14ac:dyDescent="0.25">
      <c r="A13" s="13">
        <v>12</v>
      </c>
      <c r="B13" s="1" t="s">
        <v>502</v>
      </c>
      <c r="C13" s="9" t="s">
        <v>480</v>
      </c>
      <c r="D13" s="9" t="s">
        <v>13</v>
      </c>
      <c r="E13" s="1" t="s">
        <v>502</v>
      </c>
      <c r="F13" s="9" t="s">
        <v>185</v>
      </c>
      <c r="G13" s="1" t="s">
        <v>566</v>
      </c>
    </row>
    <row r="14" spans="1:7" ht="60" x14ac:dyDescent="0.25">
      <c r="A14" s="13">
        <v>13</v>
      </c>
      <c r="B14" s="1" t="s">
        <v>503</v>
      </c>
      <c r="C14" s="9" t="s">
        <v>480</v>
      </c>
      <c r="D14" s="9" t="s">
        <v>14</v>
      </c>
      <c r="E14" s="1" t="s">
        <v>503</v>
      </c>
      <c r="F14" s="9" t="s">
        <v>186</v>
      </c>
      <c r="G14" s="1" t="s">
        <v>154</v>
      </c>
    </row>
    <row r="15" spans="1:7" ht="60" x14ac:dyDescent="0.25">
      <c r="A15" s="13">
        <v>14</v>
      </c>
      <c r="B15" s="1" t="s">
        <v>504</v>
      </c>
      <c r="C15" s="9" t="s">
        <v>480</v>
      </c>
      <c r="D15" s="9" t="s">
        <v>15</v>
      </c>
      <c r="E15" s="1" t="s">
        <v>504</v>
      </c>
      <c r="F15" s="9" t="s">
        <v>187</v>
      </c>
      <c r="G15" s="1" t="s">
        <v>158</v>
      </c>
    </row>
    <row r="16" spans="1:7" ht="60" x14ac:dyDescent="0.25">
      <c r="A16" s="13">
        <v>15</v>
      </c>
      <c r="B16" s="1" t="s">
        <v>505</v>
      </c>
      <c r="C16" s="9" t="s">
        <v>480</v>
      </c>
      <c r="D16" s="9" t="s">
        <v>16</v>
      </c>
      <c r="E16" s="1" t="s">
        <v>505</v>
      </c>
      <c r="F16" s="9" t="s">
        <v>188</v>
      </c>
      <c r="G16" s="1" t="s">
        <v>154</v>
      </c>
    </row>
    <row r="17" spans="1:7" ht="60" x14ac:dyDescent="0.25">
      <c r="A17" s="13">
        <v>16</v>
      </c>
      <c r="B17" s="1" t="s">
        <v>506</v>
      </c>
      <c r="C17" s="9" t="s">
        <v>480</v>
      </c>
      <c r="D17" s="9" t="s">
        <v>17</v>
      </c>
      <c r="E17" s="1" t="s">
        <v>506</v>
      </c>
      <c r="F17" s="9" t="s">
        <v>189</v>
      </c>
      <c r="G17" s="1" t="s">
        <v>158</v>
      </c>
    </row>
    <row r="18" spans="1:7" ht="60" x14ac:dyDescent="0.25">
      <c r="A18" s="13">
        <v>17</v>
      </c>
      <c r="B18" s="1" t="s">
        <v>507</v>
      </c>
      <c r="C18" s="9" t="s">
        <v>480</v>
      </c>
      <c r="D18" s="9" t="s">
        <v>18</v>
      </c>
      <c r="E18" s="1" t="s">
        <v>507</v>
      </c>
      <c r="F18" s="9" t="s">
        <v>190</v>
      </c>
      <c r="G18" s="1" t="s">
        <v>154</v>
      </c>
    </row>
    <row r="19" spans="1:7" ht="60" x14ac:dyDescent="0.25">
      <c r="A19" s="13">
        <v>18</v>
      </c>
      <c r="B19" s="1" t="s">
        <v>508</v>
      </c>
      <c r="C19" s="9" t="s">
        <v>480</v>
      </c>
      <c r="D19" s="9" t="s">
        <v>19</v>
      </c>
      <c r="E19" s="1" t="s">
        <v>508</v>
      </c>
      <c r="F19" s="9" t="s">
        <v>191</v>
      </c>
      <c r="G19" s="1" t="s">
        <v>166</v>
      </c>
    </row>
    <row r="20" spans="1:7" ht="60" x14ac:dyDescent="0.25">
      <c r="A20" s="13">
        <v>19</v>
      </c>
      <c r="B20" s="1" t="s">
        <v>509</v>
      </c>
      <c r="C20" s="9" t="s">
        <v>480</v>
      </c>
      <c r="D20" s="9" t="s">
        <v>20</v>
      </c>
      <c r="E20" s="1" t="s">
        <v>509</v>
      </c>
      <c r="F20" s="9" t="s">
        <v>192</v>
      </c>
      <c r="G20" s="1" t="s">
        <v>164</v>
      </c>
    </row>
    <row r="21" spans="1:7" ht="60" x14ac:dyDescent="0.25">
      <c r="A21" s="13">
        <v>20</v>
      </c>
      <c r="B21" s="1" t="s">
        <v>510</v>
      </c>
      <c r="C21" s="9" t="s">
        <v>480</v>
      </c>
      <c r="D21" s="9" t="s">
        <v>21</v>
      </c>
      <c r="E21" s="1" t="s">
        <v>510</v>
      </c>
      <c r="F21" s="9" t="s">
        <v>193</v>
      </c>
      <c r="G21" s="1" t="s">
        <v>149</v>
      </c>
    </row>
    <row r="22" spans="1:7" ht="60" x14ac:dyDescent="0.25">
      <c r="A22" s="13">
        <v>21</v>
      </c>
      <c r="B22" s="1" t="s">
        <v>511</v>
      </c>
      <c r="C22" s="9" t="s">
        <v>480</v>
      </c>
      <c r="D22" s="9" t="s">
        <v>22</v>
      </c>
      <c r="E22" s="1" t="s">
        <v>511</v>
      </c>
      <c r="F22" s="9" t="s">
        <v>194</v>
      </c>
      <c r="G22" s="1" t="s">
        <v>167</v>
      </c>
    </row>
    <row r="23" spans="1:7" ht="60" x14ac:dyDescent="0.25">
      <c r="A23" s="13">
        <v>22</v>
      </c>
      <c r="B23" s="1" t="s">
        <v>512</v>
      </c>
      <c r="C23" s="9" t="s">
        <v>480</v>
      </c>
      <c r="D23" s="9" t="s">
        <v>23</v>
      </c>
      <c r="E23" s="1" t="s">
        <v>512</v>
      </c>
      <c r="F23" s="9" t="s">
        <v>195</v>
      </c>
      <c r="G23" s="1" t="s">
        <v>566</v>
      </c>
    </row>
    <row r="24" spans="1:7" ht="60" x14ac:dyDescent="0.25">
      <c r="A24" s="13">
        <v>23</v>
      </c>
      <c r="B24" s="1" t="s">
        <v>513</v>
      </c>
      <c r="C24" s="9" t="s">
        <v>480</v>
      </c>
      <c r="D24" s="9" t="s">
        <v>25</v>
      </c>
      <c r="E24" s="1" t="s">
        <v>513</v>
      </c>
      <c r="F24" s="9" t="s">
        <v>196</v>
      </c>
      <c r="G24" s="1" t="s">
        <v>566</v>
      </c>
    </row>
    <row r="25" spans="1:7" ht="60" x14ac:dyDescent="0.25">
      <c r="A25" s="13">
        <v>24</v>
      </c>
      <c r="B25" s="1" t="s">
        <v>514</v>
      </c>
      <c r="C25" s="9" t="s">
        <v>480</v>
      </c>
      <c r="D25" s="9" t="s">
        <v>24</v>
      </c>
      <c r="E25" s="1" t="s">
        <v>514</v>
      </c>
      <c r="F25" s="9" t="s">
        <v>197</v>
      </c>
      <c r="G25" s="1" t="s">
        <v>566</v>
      </c>
    </row>
    <row r="26" spans="1:7" ht="60" x14ac:dyDescent="0.25">
      <c r="A26" s="14">
        <v>25</v>
      </c>
      <c r="B26" s="1" t="s">
        <v>515</v>
      </c>
      <c r="C26" s="9" t="s">
        <v>480</v>
      </c>
      <c r="D26" s="9" t="s">
        <v>26</v>
      </c>
      <c r="E26" s="1" t="s">
        <v>515</v>
      </c>
      <c r="F26" s="9" t="s">
        <v>198</v>
      </c>
      <c r="G26" s="1" t="s">
        <v>567</v>
      </c>
    </row>
    <row r="27" spans="1:7" ht="60" x14ac:dyDescent="0.25">
      <c r="A27" s="13">
        <v>26</v>
      </c>
      <c r="B27" s="1" t="s">
        <v>516</v>
      </c>
      <c r="C27" s="9" t="s">
        <v>480</v>
      </c>
      <c r="D27" s="9" t="s">
        <v>27</v>
      </c>
      <c r="E27" s="1" t="s">
        <v>516</v>
      </c>
      <c r="F27" s="9" t="s">
        <v>199</v>
      </c>
      <c r="G27" s="1" t="s">
        <v>161</v>
      </c>
    </row>
    <row r="28" spans="1:7" ht="60" x14ac:dyDescent="0.25">
      <c r="A28" s="13">
        <v>27</v>
      </c>
      <c r="B28" s="1" t="s">
        <v>517</v>
      </c>
      <c r="C28" s="9" t="s">
        <v>480</v>
      </c>
      <c r="D28" s="9" t="s">
        <v>28</v>
      </c>
      <c r="E28" s="1" t="s">
        <v>517</v>
      </c>
      <c r="F28" s="9" t="s">
        <v>200</v>
      </c>
      <c r="G28" s="1" t="s">
        <v>161</v>
      </c>
    </row>
    <row r="29" spans="1:7" ht="60" x14ac:dyDescent="0.25">
      <c r="A29" s="13">
        <v>28</v>
      </c>
      <c r="B29" s="1" t="s">
        <v>518</v>
      </c>
      <c r="C29" s="9" t="s">
        <v>480</v>
      </c>
      <c r="D29" s="9" t="s">
        <v>29</v>
      </c>
      <c r="E29" s="1" t="s">
        <v>518</v>
      </c>
      <c r="F29" s="9" t="s">
        <v>201</v>
      </c>
      <c r="G29" s="1" t="s">
        <v>153</v>
      </c>
    </row>
    <row r="30" spans="1:7" ht="60" x14ac:dyDescent="0.25">
      <c r="A30" s="13">
        <v>29</v>
      </c>
      <c r="B30" s="1" t="s">
        <v>519</v>
      </c>
      <c r="C30" s="9" t="s">
        <v>480</v>
      </c>
      <c r="D30" s="9" t="s">
        <v>30</v>
      </c>
      <c r="E30" s="1" t="s">
        <v>519</v>
      </c>
      <c r="F30" s="9" t="s">
        <v>202</v>
      </c>
      <c r="G30" s="1" t="s">
        <v>162</v>
      </c>
    </row>
    <row r="31" spans="1:7" ht="60" x14ac:dyDescent="0.25">
      <c r="A31" s="13">
        <v>30</v>
      </c>
      <c r="B31" s="1" t="s">
        <v>520</v>
      </c>
      <c r="C31" s="9" t="s">
        <v>480</v>
      </c>
      <c r="D31" s="9" t="s">
        <v>31</v>
      </c>
      <c r="E31" s="1" t="s">
        <v>520</v>
      </c>
      <c r="F31" s="9" t="s">
        <v>203</v>
      </c>
      <c r="G31" s="1" t="s">
        <v>157</v>
      </c>
    </row>
    <row r="32" spans="1:7" ht="60" x14ac:dyDescent="0.25">
      <c r="A32" s="13">
        <v>31</v>
      </c>
      <c r="B32" s="1" t="s">
        <v>521</v>
      </c>
      <c r="C32" s="9" t="s">
        <v>480</v>
      </c>
      <c r="D32" s="9" t="s">
        <v>32</v>
      </c>
      <c r="E32" s="1" t="s">
        <v>521</v>
      </c>
      <c r="F32" s="9" t="s">
        <v>204</v>
      </c>
      <c r="G32" s="1" t="s">
        <v>153</v>
      </c>
    </row>
    <row r="33" spans="1:7" ht="60" x14ac:dyDescent="0.25">
      <c r="A33" s="13">
        <v>32</v>
      </c>
      <c r="B33" s="1" t="s">
        <v>522</v>
      </c>
      <c r="C33" s="9" t="s">
        <v>480</v>
      </c>
      <c r="D33" s="9" t="s">
        <v>33</v>
      </c>
      <c r="E33" s="1" t="s">
        <v>522</v>
      </c>
      <c r="F33" s="9" t="s">
        <v>205</v>
      </c>
      <c r="G33" s="1" t="s">
        <v>154</v>
      </c>
    </row>
    <row r="34" spans="1:7" ht="60" x14ac:dyDescent="0.25">
      <c r="A34" s="13">
        <v>33</v>
      </c>
      <c r="B34" s="1" t="s">
        <v>523</v>
      </c>
      <c r="C34" s="9" t="s">
        <v>480</v>
      </c>
      <c r="D34" s="9" t="s">
        <v>176</v>
      </c>
      <c r="E34" s="1" t="s">
        <v>523</v>
      </c>
      <c r="F34" s="9" t="s">
        <v>144</v>
      </c>
      <c r="G34" s="1" t="s">
        <v>567</v>
      </c>
    </row>
    <row r="35" spans="1:7" ht="60" x14ac:dyDescent="0.25">
      <c r="A35" s="13">
        <v>34</v>
      </c>
      <c r="B35" s="1" t="s">
        <v>524</v>
      </c>
      <c r="C35" s="9" t="s">
        <v>480</v>
      </c>
      <c r="D35" s="9" t="s">
        <v>34</v>
      </c>
      <c r="E35" s="1" t="s">
        <v>524</v>
      </c>
      <c r="F35" s="9" t="s">
        <v>148</v>
      </c>
      <c r="G35" s="1" t="s">
        <v>567</v>
      </c>
    </row>
    <row r="36" spans="1:7" ht="60" x14ac:dyDescent="0.25">
      <c r="A36" s="13">
        <v>35</v>
      </c>
      <c r="B36" s="1" t="s">
        <v>525</v>
      </c>
      <c r="C36" s="9" t="s">
        <v>480</v>
      </c>
      <c r="D36" s="9" t="s">
        <v>35</v>
      </c>
      <c r="E36" s="1" t="s">
        <v>525</v>
      </c>
      <c r="F36" s="9" t="s">
        <v>143</v>
      </c>
      <c r="G36" s="1" t="s">
        <v>567</v>
      </c>
    </row>
    <row r="37" spans="1:7" ht="60" x14ac:dyDescent="0.25">
      <c r="A37" s="13">
        <v>36</v>
      </c>
      <c r="B37" s="1" t="s">
        <v>526</v>
      </c>
      <c r="C37" s="9" t="s">
        <v>480</v>
      </c>
      <c r="D37" s="9" t="s">
        <v>36</v>
      </c>
      <c r="E37" s="1" t="s">
        <v>526</v>
      </c>
      <c r="F37" s="9" t="s">
        <v>206</v>
      </c>
      <c r="G37" s="1" t="s">
        <v>159</v>
      </c>
    </row>
    <row r="38" spans="1:7" ht="60" x14ac:dyDescent="0.25">
      <c r="A38" s="13">
        <v>37</v>
      </c>
      <c r="B38" s="1" t="s">
        <v>527</v>
      </c>
      <c r="C38" s="9" t="s">
        <v>480</v>
      </c>
      <c r="D38" s="9" t="s">
        <v>37</v>
      </c>
      <c r="E38" s="1" t="s">
        <v>527</v>
      </c>
      <c r="F38" s="9" t="s">
        <v>207</v>
      </c>
      <c r="G38" s="1" t="s">
        <v>168</v>
      </c>
    </row>
    <row r="39" spans="1:7" ht="60" x14ac:dyDescent="0.25">
      <c r="A39" s="13">
        <v>38</v>
      </c>
      <c r="B39" s="1" t="s">
        <v>528</v>
      </c>
      <c r="C39" s="9" t="s">
        <v>480</v>
      </c>
      <c r="D39" s="9" t="s">
        <v>38</v>
      </c>
      <c r="E39" s="1" t="s">
        <v>528</v>
      </c>
      <c r="F39" s="9" t="s">
        <v>208</v>
      </c>
      <c r="G39" s="1" t="s">
        <v>159</v>
      </c>
    </row>
    <row r="40" spans="1:7" ht="60" x14ac:dyDescent="0.25">
      <c r="A40" s="13">
        <v>39</v>
      </c>
      <c r="B40" s="1" t="s">
        <v>529</v>
      </c>
      <c r="C40" s="9" t="s">
        <v>480</v>
      </c>
      <c r="D40" s="9" t="s">
        <v>169</v>
      </c>
      <c r="E40" s="1" t="s">
        <v>529</v>
      </c>
      <c r="F40" s="9" t="s">
        <v>209</v>
      </c>
      <c r="G40" s="1" t="s">
        <v>170</v>
      </c>
    </row>
    <row r="41" spans="1:7" ht="60" x14ac:dyDescent="0.25">
      <c r="A41" s="13">
        <v>40</v>
      </c>
      <c r="B41" s="1" t="s">
        <v>530</v>
      </c>
      <c r="C41" s="9" t="s">
        <v>480</v>
      </c>
      <c r="D41" s="9" t="s">
        <v>39</v>
      </c>
      <c r="E41" s="1" t="s">
        <v>530</v>
      </c>
      <c r="F41" s="9" t="s">
        <v>210</v>
      </c>
      <c r="G41" s="1" t="s">
        <v>159</v>
      </c>
    </row>
    <row r="42" spans="1:7" ht="60" x14ac:dyDescent="0.25">
      <c r="A42" s="13">
        <v>41</v>
      </c>
      <c r="B42" s="1" t="s">
        <v>531</v>
      </c>
      <c r="C42" s="9" t="s">
        <v>480</v>
      </c>
      <c r="D42" s="9" t="s">
        <v>40</v>
      </c>
      <c r="E42" s="1" t="s">
        <v>531</v>
      </c>
      <c r="F42" s="9" t="s">
        <v>142</v>
      </c>
      <c r="G42" s="1" t="s">
        <v>152</v>
      </c>
    </row>
    <row r="43" spans="1:7" ht="60" x14ac:dyDescent="0.25">
      <c r="A43" s="13">
        <v>42</v>
      </c>
      <c r="B43" s="1" t="s">
        <v>532</v>
      </c>
      <c r="C43" s="9" t="s">
        <v>480</v>
      </c>
      <c r="D43" s="9" t="s">
        <v>41</v>
      </c>
      <c r="E43" s="1" t="s">
        <v>532</v>
      </c>
      <c r="F43" s="9" t="s">
        <v>211</v>
      </c>
      <c r="G43" s="1" t="s">
        <v>171</v>
      </c>
    </row>
    <row r="44" spans="1:7" ht="60" x14ac:dyDescent="0.25">
      <c r="A44" s="13">
        <v>43</v>
      </c>
      <c r="B44" s="1" t="s">
        <v>533</v>
      </c>
      <c r="C44" s="9" t="s">
        <v>480</v>
      </c>
      <c r="D44" s="9" t="s">
        <v>42</v>
      </c>
      <c r="E44" s="1" t="s">
        <v>533</v>
      </c>
      <c r="F44" s="9" t="s">
        <v>212</v>
      </c>
      <c r="G44" s="1" t="s">
        <v>163</v>
      </c>
    </row>
    <row r="45" spans="1:7" ht="60" x14ac:dyDescent="0.25">
      <c r="A45" s="13">
        <v>44</v>
      </c>
      <c r="B45" s="1" t="s">
        <v>534</v>
      </c>
      <c r="C45" s="9" t="s">
        <v>480</v>
      </c>
      <c r="D45" s="9" t="s">
        <v>43</v>
      </c>
      <c r="E45" s="1" t="s">
        <v>534</v>
      </c>
      <c r="F45" s="9" t="s">
        <v>213</v>
      </c>
      <c r="G45" s="1" t="s">
        <v>154</v>
      </c>
    </row>
    <row r="46" spans="1:7" ht="60" x14ac:dyDescent="0.25">
      <c r="A46" s="13">
        <v>45</v>
      </c>
      <c r="B46" s="1" t="s">
        <v>535</v>
      </c>
      <c r="C46" s="9" t="s">
        <v>480</v>
      </c>
      <c r="D46" s="9" t="s">
        <v>44</v>
      </c>
      <c r="E46" s="1" t="s">
        <v>535</v>
      </c>
      <c r="F46" s="9" t="s">
        <v>214</v>
      </c>
      <c r="G46" s="1" t="s">
        <v>154</v>
      </c>
    </row>
    <row r="47" spans="1:7" ht="60" x14ac:dyDescent="0.25">
      <c r="A47" s="13">
        <v>46</v>
      </c>
      <c r="B47" s="1" t="s">
        <v>536</v>
      </c>
      <c r="C47" s="9" t="s">
        <v>480</v>
      </c>
      <c r="D47" s="9" t="s">
        <v>45</v>
      </c>
      <c r="E47" s="1" t="s">
        <v>536</v>
      </c>
      <c r="F47" s="9" t="s">
        <v>215</v>
      </c>
      <c r="G47" s="1" t="s">
        <v>150</v>
      </c>
    </row>
    <row r="48" spans="1:7" ht="60" x14ac:dyDescent="0.25">
      <c r="A48" s="13">
        <v>47</v>
      </c>
      <c r="B48" s="1" t="s">
        <v>537</v>
      </c>
      <c r="C48" s="9" t="s">
        <v>480</v>
      </c>
      <c r="D48" s="9" t="s">
        <v>46</v>
      </c>
      <c r="E48" s="1" t="s">
        <v>537</v>
      </c>
      <c r="F48" s="9" t="s">
        <v>216</v>
      </c>
      <c r="G48" s="1" t="s">
        <v>150</v>
      </c>
    </row>
    <row r="49" spans="1:7" ht="60" x14ac:dyDescent="0.25">
      <c r="A49" s="13">
        <v>48</v>
      </c>
      <c r="B49" s="1" t="s">
        <v>538</v>
      </c>
      <c r="C49" s="9" t="s">
        <v>480</v>
      </c>
      <c r="D49" s="9" t="s">
        <v>47</v>
      </c>
      <c r="E49" s="1" t="s">
        <v>538</v>
      </c>
      <c r="F49" s="9" t="s">
        <v>217</v>
      </c>
      <c r="G49" s="1" t="s">
        <v>568</v>
      </c>
    </row>
    <row r="50" spans="1:7" ht="60" x14ac:dyDescent="0.25">
      <c r="A50" s="13">
        <v>49</v>
      </c>
      <c r="B50" s="1" t="s">
        <v>539</v>
      </c>
      <c r="C50" s="9" t="s">
        <v>480</v>
      </c>
      <c r="D50" s="9" t="s">
        <v>48</v>
      </c>
      <c r="E50" s="1" t="s">
        <v>539</v>
      </c>
      <c r="F50" s="9" t="s">
        <v>218</v>
      </c>
      <c r="G50" s="1" t="s">
        <v>172</v>
      </c>
    </row>
    <row r="51" spans="1:7" ht="60" x14ac:dyDescent="0.25">
      <c r="A51" s="13">
        <v>50</v>
      </c>
      <c r="B51" s="1" t="s">
        <v>540</v>
      </c>
      <c r="C51" s="9" t="s">
        <v>480</v>
      </c>
      <c r="D51" s="9" t="s">
        <v>49</v>
      </c>
      <c r="E51" s="1" t="s">
        <v>540</v>
      </c>
      <c r="F51" s="9" t="s">
        <v>219</v>
      </c>
      <c r="G51" s="1" t="s">
        <v>154</v>
      </c>
    </row>
    <row r="52" spans="1:7" ht="60" x14ac:dyDescent="0.25">
      <c r="A52" s="13">
        <v>51</v>
      </c>
      <c r="B52" s="1" t="s">
        <v>541</v>
      </c>
      <c r="C52" s="9" t="s">
        <v>480</v>
      </c>
      <c r="D52" s="9" t="s">
        <v>50</v>
      </c>
      <c r="E52" s="1" t="s">
        <v>541</v>
      </c>
      <c r="F52" s="9" t="s">
        <v>141</v>
      </c>
      <c r="G52" s="1" t="s">
        <v>149</v>
      </c>
    </row>
    <row r="53" spans="1:7" ht="60" x14ac:dyDescent="0.25">
      <c r="A53" s="13">
        <v>52</v>
      </c>
      <c r="B53" s="1" t="s">
        <v>542</v>
      </c>
      <c r="C53" s="9" t="s">
        <v>480</v>
      </c>
      <c r="D53" s="9" t="s">
        <v>51</v>
      </c>
      <c r="E53" s="1" t="s">
        <v>542</v>
      </c>
      <c r="F53" s="9" t="s">
        <v>140</v>
      </c>
      <c r="G53" s="1" t="s">
        <v>151</v>
      </c>
    </row>
    <row r="54" spans="1:7" ht="60" x14ac:dyDescent="0.25">
      <c r="A54" s="13">
        <v>53</v>
      </c>
      <c r="B54" s="1" t="s">
        <v>543</v>
      </c>
      <c r="C54" s="9" t="s">
        <v>480</v>
      </c>
      <c r="D54" s="9" t="s">
        <v>52</v>
      </c>
      <c r="E54" s="1" t="s">
        <v>543</v>
      </c>
      <c r="F54" s="9" t="s">
        <v>220</v>
      </c>
      <c r="G54" s="1" t="s">
        <v>154</v>
      </c>
    </row>
    <row r="55" spans="1:7" ht="60" x14ac:dyDescent="0.25">
      <c r="A55" s="13">
        <v>54</v>
      </c>
      <c r="B55" s="1" t="s">
        <v>544</v>
      </c>
      <c r="C55" s="9" t="s">
        <v>480</v>
      </c>
      <c r="D55" s="9" t="s">
        <v>53</v>
      </c>
      <c r="E55" s="1" t="s">
        <v>544</v>
      </c>
      <c r="F55" s="9" t="s">
        <v>221</v>
      </c>
      <c r="G55" s="1" t="s">
        <v>150</v>
      </c>
    </row>
    <row r="56" spans="1:7" ht="60" x14ac:dyDescent="0.25">
      <c r="A56" s="13">
        <v>55</v>
      </c>
      <c r="B56" s="1" t="s">
        <v>545</v>
      </c>
      <c r="C56" s="9" t="s">
        <v>480</v>
      </c>
      <c r="D56" s="9" t="s">
        <v>54</v>
      </c>
      <c r="E56" s="1" t="s">
        <v>545</v>
      </c>
      <c r="F56" s="9" t="s">
        <v>222</v>
      </c>
      <c r="G56" s="1" t="s">
        <v>150</v>
      </c>
    </row>
    <row r="57" spans="1:7" ht="60" x14ac:dyDescent="0.25">
      <c r="A57" s="13">
        <v>56</v>
      </c>
      <c r="B57" s="1" t="s">
        <v>546</v>
      </c>
      <c r="C57" s="9" t="s">
        <v>480</v>
      </c>
      <c r="D57" s="9" t="s">
        <v>55</v>
      </c>
      <c r="E57" s="1" t="s">
        <v>546</v>
      </c>
      <c r="F57" s="9" t="s">
        <v>223</v>
      </c>
      <c r="G57" s="1" t="s">
        <v>149</v>
      </c>
    </row>
    <row r="58" spans="1:7" ht="60" x14ac:dyDescent="0.25">
      <c r="A58" s="13">
        <v>57</v>
      </c>
      <c r="B58" s="1" t="s">
        <v>547</v>
      </c>
      <c r="C58" s="9" t="s">
        <v>480</v>
      </c>
      <c r="D58" s="9" t="s">
        <v>56</v>
      </c>
      <c r="E58" s="1" t="s">
        <v>547</v>
      </c>
      <c r="F58" s="9" t="s">
        <v>224</v>
      </c>
      <c r="G58" s="1" t="s">
        <v>149</v>
      </c>
    </row>
    <row r="59" spans="1:7" ht="60" x14ac:dyDescent="0.25">
      <c r="A59" s="13">
        <v>58</v>
      </c>
      <c r="B59" s="1" t="s">
        <v>548</v>
      </c>
      <c r="C59" s="9" t="s">
        <v>480</v>
      </c>
      <c r="D59" s="9" t="s">
        <v>57</v>
      </c>
      <c r="E59" s="1" t="s">
        <v>548</v>
      </c>
      <c r="F59" s="9" t="s">
        <v>225</v>
      </c>
      <c r="G59" s="1" t="s">
        <v>154</v>
      </c>
    </row>
    <row r="60" spans="1:7" ht="60" x14ac:dyDescent="0.25">
      <c r="A60" s="13">
        <v>59</v>
      </c>
      <c r="B60" s="1" t="s">
        <v>549</v>
      </c>
      <c r="C60" s="9" t="s">
        <v>480</v>
      </c>
      <c r="D60" s="9" t="s">
        <v>58</v>
      </c>
      <c r="E60" s="1" t="s">
        <v>549</v>
      </c>
      <c r="F60" s="9" t="s">
        <v>226</v>
      </c>
      <c r="G60" s="1" t="s">
        <v>154</v>
      </c>
    </row>
    <row r="61" spans="1:7" ht="60" x14ac:dyDescent="0.25">
      <c r="A61" s="13">
        <v>60</v>
      </c>
      <c r="B61" s="1" t="s">
        <v>550</v>
      </c>
      <c r="C61" s="9" t="s">
        <v>480</v>
      </c>
      <c r="D61" s="9" t="s">
        <v>59</v>
      </c>
      <c r="E61" s="1" t="s">
        <v>550</v>
      </c>
      <c r="F61" s="9" t="s">
        <v>227</v>
      </c>
      <c r="G61" s="1" t="s">
        <v>156</v>
      </c>
    </row>
    <row r="62" spans="1:7" ht="60" x14ac:dyDescent="0.25">
      <c r="A62" s="13">
        <v>61</v>
      </c>
      <c r="B62" s="1" t="s">
        <v>551</v>
      </c>
      <c r="C62" s="9" t="s">
        <v>480</v>
      </c>
      <c r="D62" s="9" t="s">
        <v>60</v>
      </c>
      <c r="E62" s="1" t="s">
        <v>551</v>
      </c>
      <c r="F62" s="9" t="s">
        <v>228</v>
      </c>
      <c r="G62" s="1" t="s">
        <v>173</v>
      </c>
    </row>
    <row r="63" spans="1:7" ht="60" x14ac:dyDescent="0.25">
      <c r="A63" s="13">
        <v>62</v>
      </c>
      <c r="B63" s="1" t="s">
        <v>552</v>
      </c>
      <c r="C63" s="9" t="s">
        <v>480</v>
      </c>
      <c r="D63" s="9" t="s">
        <v>61</v>
      </c>
      <c r="E63" s="1" t="s">
        <v>552</v>
      </c>
      <c r="F63" s="9" t="s">
        <v>229</v>
      </c>
      <c r="G63" s="1" t="s">
        <v>174</v>
      </c>
    </row>
    <row r="64" spans="1:7" ht="60" x14ac:dyDescent="0.25">
      <c r="A64" s="13">
        <v>63</v>
      </c>
      <c r="B64" s="1" t="s">
        <v>553</v>
      </c>
      <c r="C64" s="9" t="s">
        <v>480</v>
      </c>
      <c r="D64" s="9" t="s">
        <v>62</v>
      </c>
      <c r="E64" s="1" t="s">
        <v>553</v>
      </c>
      <c r="F64" s="9" t="s">
        <v>230</v>
      </c>
      <c r="G64" s="1" t="s">
        <v>151</v>
      </c>
    </row>
    <row r="65" spans="1:7" ht="60" x14ac:dyDescent="0.25">
      <c r="A65" s="13">
        <v>64</v>
      </c>
      <c r="B65" s="1" t="s">
        <v>554</v>
      </c>
      <c r="C65" s="9" t="s">
        <v>480</v>
      </c>
      <c r="D65" s="9" t="s">
        <v>63</v>
      </c>
      <c r="E65" s="1" t="s">
        <v>554</v>
      </c>
      <c r="F65" s="9" t="s">
        <v>231</v>
      </c>
      <c r="G65" s="1" t="s">
        <v>156</v>
      </c>
    </row>
    <row r="66" spans="1:7" ht="60" x14ac:dyDescent="0.25">
      <c r="A66" s="13">
        <v>65</v>
      </c>
      <c r="B66" s="1" t="s">
        <v>555</v>
      </c>
      <c r="C66" s="9" t="s">
        <v>480</v>
      </c>
      <c r="D66" s="9" t="s">
        <v>64</v>
      </c>
      <c r="E66" s="1" t="s">
        <v>555</v>
      </c>
      <c r="F66" s="9" t="s">
        <v>232</v>
      </c>
      <c r="G66" s="1" t="s">
        <v>175</v>
      </c>
    </row>
    <row r="67" spans="1:7" ht="60" x14ac:dyDescent="0.25">
      <c r="A67" s="13">
        <v>66</v>
      </c>
      <c r="B67" s="1" t="s">
        <v>556</v>
      </c>
      <c r="C67" s="9" t="s">
        <v>480</v>
      </c>
      <c r="D67" s="9" t="s">
        <v>65</v>
      </c>
      <c r="E67" s="1" t="s">
        <v>556</v>
      </c>
      <c r="F67" s="9" t="s">
        <v>139</v>
      </c>
      <c r="G67" s="1" t="s">
        <v>569</v>
      </c>
    </row>
    <row r="68" spans="1:7" ht="60" x14ac:dyDescent="0.25">
      <c r="A68" s="13">
        <v>67</v>
      </c>
      <c r="B68" s="1" t="s">
        <v>557</v>
      </c>
      <c r="C68" s="9" t="s">
        <v>480</v>
      </c>
      <c r="D68" s="9" t="s">
        <v>66</v>
      </c>
      <c r="E68" s="1" t="s">
        <v>557</v>
      </c>
      <c r="F68" s="9" t="s">
        <v>233</v>
      </c>
      <c r="G68" s="1" t="s">
        <v>569</v>
      </c>
    </row>
    <row r="69" spans="1:7" ht="60" x14ac:dyDescent="0.25">
      <c r="A69" s="13">
        <v>68</v>
      </c>
      <c r="B69" s="1" t="s">
        <v>558</v>
      </c>
      <c r="C69" s="9" t="s">
        <v>480</v>
      </c>
      <c r="D69" s="9" t="s">
        <v>67</v>
      </c>
      <c r="E69" s="1" t="s">
        <v>558</v>
      </c>
      <c r="F69" s="9" t="s">
        <v>234</v>
      </c>
      <c r="G69" s="1" t="s">
        <v>569</v>
      </c>
    </row>
    <row r="70" spans="1:7" ht="60" x14ac:dyDescent="0.25">
      <c r="A70" s="13">
        <v>69</v>
      </c>
      <c r="B70" s="1" t="s">
        <v>559</v>
      </c>
      <c r="C70" s="9" t="s">
        <v>480</v>
      </c>
      <c r="D70" s="9" t="s">
        <v>68</v>
      </c>
      <c r="E70" s="1" t="s">
        <v>559</v>
      </c>
      <c r="F70" s="9" t="s">
        <v>235</v>
      </c>
      <c r="G70" s="1" t="s">
        <v>569</v>
      </c>
    </row>
    <row r="71" spans="1:7" ht="60" x14ac:dyDescent="0.25">
      <c r="A71" s="13">
        <v>70</v>
      </c>
      <c r="B71" s="1" t="s">
        <v>560</v>
      </c>
      <c r="C71" s="9" t="s">
        <v>480</v>
      </c>
      <c r="D71" s="9" t="s">
        <v>69</v>
      </c>
      <c r="E71" s="1" t="s">
        <v>560</v>
      </c>
      <c r="F71" s="9" t="s">
        <v>236</v>
      </c>
      <c r="G71" s="1" t="s">
        <v>569</v>
      </c>
    </row>
    <row r="72" spans="1:7" ht="60" x14ac:dyDescent="0.25">
      <c r="A72" s="13">
        <v>71</v>
      </c>
      <c r="B72" s="1" t="s">
        <v>561</v>
      </c>
      <c r="C72" s="9" t="s">
        <v>480</v>
      </c>
      <c r="D72" s="9" t="s">
        <v>70</v>
      </c>
      <c r="E72" s="1" t="s">
        <v>561</v>
      </c>
      <c r="F72" s="9" t="s">
        <v>237</v>
      </c>
      <c r="G72" s="1" t="s">
        <v>569</v>
      </c>
    </row>
    <row r="73" spans="1:7" ht="60" x14ac:dyDescent="0.25">
      <c r="A73" s="13">
        <v>72</v>
      </c>
      <c r="B73" s="1" t="s">
        <v>562</v>
      </c>
      <c r="C73" s="9" t="s">
        <v>480</v>
      </c>
      <c r="D73" s="9" t="s">
        <v>71</v>
      </c>
      <c r="E73" s="1" t="s">
        <v>562</v>
      </c>
      <c r="F73" s="9" t="s">
        <v>238</v>
      </c>
      <c r="G73" s="1" t="s">
        <v>569</v>
      </c>
    </row>
    <row r="74" spans="1:7" ht="45" x14ac:dyDescent="0.25">
      <c r="A74" s="13">
        <v>73</v>
      </c>
      <c r="B74" s="1" t="s">
        <v>609</v>
      </c>
      <c r="C74" s="9" t="s">
        <v>610</v>
      </c>
      <c r="D74" s="1" t="s">
        <v>72</v>
      </c>
      <c r="E74" s="1" t="s">
        <v>609</v>
      </c>
      <c r="F74" s="1" t="s">
        <v>269</v>
      </c>
      <c r="G74" s="1" t="s">
        <v>328</v>
      </c>
    </row>
    <row r="75" spans="1:7" ht="45" x14ac:dyDescent="0.25">
      <c r="A75" s="13">
        <v>74</v>
      </c>
      <c r="B75" s="1" t="s">
        <v>611</v>
      </c>
      <c r="C75" s="9" t="s">
        <v>610</v>
      </c>
      <c r="D75" s="1" t="s">
        <v>73</v>
      </c>
      <c r="E75" s="1" t="s">
        <v>611</v>
      </c>
      <c r="F75" s="1" t="s">
        <v>275</v>
      </c>
      <c r="G75" s="1" t="s">
        <v>315</v>
      </c>
    </row>
    <row r="76" spans="1:7" ht="45" x14ac:dyDescent="0.25">
      <c r="A76" s="13">
        <v>75</v>
      </c>
      <c r="B76" s="1" t="s">
        <v>612</v>
      </c>
      <c r="C76" s="9" t="s">
        <v>610</v>
      </c>
      <c r="D76" s="1" t="s">
        <v>74</v>
      </c>
      <c r="E76" s="1" t="s">
        <v>612</v>
      </c>
      <c r="F76" s="1" t="s">
        <v>251</v>
      </c>
      <c r="G76" s="1" t="s">
        <v>313</v>
      </c>
    </row>
    <row r="77" spans="1:7" ht="45" x14ac:dyDescent="0.25">
      <c r="A77" s="13">
        <v>76</v>
      </c>
      <c r="B77" s="1" t="s">
        <v>613</v>
      </c>
      <c r="C77" s="9" t="s">
        <v>610</v>
      </c>
      <c r="D77" s="1" t="s">
        <v>75</v>
      </c>
      <c r="E77" s="1" t="s">
        <v>613</v>
      </c>
      <c r="F77" s="1" t="s">
        <v>265</v>
      </c>
      <c r="G77" s="1" t="s">
        <v>324</v>
      </c>
    </row>
    <row r="78" spans="1:7" ht="45" x14ac:dyDescent="0.25">
      <c r="A78" s="13">
        <v>77</v>
      </c>
      <c r="B78" s="1" t="s">
        <v>614</v>
      </c>
      <c r="C78" s="9" t="s">
        <v>610</v>
      </c>
      <c r="D78" s="1" t="s">
        <v>94</v>
      </c>
      <c r="E78" s="1" t="s">
        <v>614</v>
      </c>
      <c r="F78" s="1" t="s">
        <v>281</v>
      </c>
      <c r="G78" s="1" t="s">
        <v>336</v>
      </c>
    </row>
    <row r="79" spans="1:7" ht="45" x14ac:dyDescent="0.25">
      <c r="A79" s="13">
        <v>78</v>
      </c>
      <c r="B79" s="1" t="s">
        <v>615</v>
      </c>
      <c r="C79" s="9" t="s">
        <v>610</v>
      </c>
      <c r="D79" s="1" t="s">
        <v>76</v>
      </c>
      <c r="E79" s="1" t="s">
        <v>615</v>
      </c>
      <c r="F79" s="1" t="s">
        <v>302</v>
      </c>
      <c r="G79" s="1" t="s">
        <v>350</v>
      </c>
    </row>
    <row r="80" spans="1:7" ht="45" x14ac:dyDescent="0.25">
      <c r="A80" s="13">
        <v>79</v>
      </c>
      <c r="B80" s="1" t="s">
        <v>616</v>
      </c>
      <c r="C80" s="9" t="s">
        <v>610</v>
      </c>
      <c r="D80" s="1" t="s">
        <v>77</v>
      </c>
      <c r="E80" s="1" t="s">
        <v>616</v>
      </c>
      <c r="F80" s="1" t="s">
        <v>291</v>
      </c>
      <c r="G80" s="1" t="s">
        <v>341</v>
      </c>
    </row>
    <row r="81" spans="1:7" ht="45" x14ac:dyDescent="0.25">
      <c r="A81" s="13">
        <v>80</v>
      </c>
      <c r="B81" s="1" t="s">
        <v>617</v>
      </c>
      <c r="C81" s="9" t="s">
        <v>610</v>
      </c>
      <c r="D81" s="1" t="s">
        <v>78</v>
      </c>
      <c r="E81" s="1" t="s">
        <v>617</v>
      </c>
      <c r="F81" s="1" t="s">
        <v>282</v>
      </c>
      <c r="G81" s="1" t="s">
        <v>329</v>
      </c>
    </row>
    <row r="82" spans="1:7" ht="45" x14ac:dyDescent="0.25">
      <c r="A82" s="13">
        <v>81</v>
      </c>
      <c r="B82" s="1" t="s">
        <v>618</v>
      </c>
      <c r="C82" s="9" t="s">
        <v>610</v>
      </c>
      <c r="D82" s="1" t="s">
        <v>79</v>
      </c>
      <c r="E82" s="1" t="s">
        <v>618</v>
      </c>
      <c r="F82" s="1" t="s">
        <v>297</v>
      </c>
      <c r="G82" s="1" t="s">
        <v>345</v>
      </c>
    </row>
    <row r="83" spans="1:7" ht="45" x14ac:dyDescent="0.25">
      <c r="A83" s="13">
        <v>82</v>
      </c>
      <c r="B83" s="1" t="s">
        <v>619</v>
      </c>
      <c r="C83" s="9" t="s">
        <v>610</v>
      </c>
      <c r="D83" s="1" t="s">
        <v>80</v>
      </c>
      <c r="E83" s="1" t="s">
        <v>619</v>
      </c>
      <c r="F83" s="1" t="s">
        <v>256</v>
      </c>
      <c r="G83" s="1" t="s">
        <v>316</v>
      </c>
    </row>
    <row r="84" spans="1:7" ht="45" x14ac:dyDescent="0.25">
      <c r="A84" s="13">
        <v>83</v>
      </c>
      <c r="B84" s="1" t="s">
        <v>620</v>
      </c>
      <c r="C84" s="9" t="s">
        <v>610</v>
      </c>
      <c r="D84" s="1" t="s">
        <v>81</v>
      </c>
      <c r="E84" s="1" t="s">
        <v>620</v>
      </c>
      <c r="F84" s="1" t="s">
        <v>353</v>
      </c>
      <c r="G84" s="1" t="s">
        <v>307</v>
      </c>
    </row>
    <row r="85" spans="1:7" ht="45" x14ac:dyDescent="0.25">
      <c r="A85" s="13">
        <v>84</v>
      </c>
      <c r="B85" s="1" t="s">
        <v>621</v>
      </c>
      <c r="C85" s="9" t="s">
        <v>610</v>
      </c>
      <c r="D85" s="1" t="s">
        <v>82</v>
      </c>
      <c r="E85" s="1" t="s">
        <v>621</v>
      </c>
      <c r="F85" s="1" t="s">
        <v>352</v>
      </c>
      <c r="G85" s="1" t="s">
        <v>307</v>
      </c>
    </row>
    <row r="86" spans="1:7" ht="45" x14ac:dyDescent="0.25">
      <c r="A86" s="13">
        <v>85</v>
      </c>
      <c r="B86" s="1" t="s">
        <v>622</v>
      </c>
      <c r="C86" s="9" t="s">
        <v>610</v>
      </c>
      <c r="D86" s="1" t="s">
        <v>83</v>
      </c>
      <c r="E86" s="1" t="s">
        <v>622</v>
      </c>
      <c r="F86" s="1" t="s">
        <v>259</v>
      </c>
      <c r="G86" s="1" t="s">
        <v>318</v>
      </c>
    </row>
    <row r="87" spans="1:7" ht="45" x14ac:dyDescent="0.25">
      <c r="A87" s="13">
        <v>86</v>
      </c>
      <c r="B87" s="1" t="s">
        <v>623</v>
      </c>
      <c r="C87" s="9" t="s">
        <v>610</v>
      </c>
      <c r="D87" s="1" t="s">
        <v>84</v>
      </c>
      <c r="E87" s="1" t="s">
        <v>623</v>
      </c>
      <c r="F87" s="1" t="s">
        <v>270</v>
      </c>
      <c r="G87" s="1" t="s">
        <v>315</v>
      </c>
    </row>
    <row r="88" spans="1:7" ht="45" x14ac:dyDescent="0.25">
      <c r="A88" s="13">
        <v>87</v>
      </c>
      <c r="B88" s="1" t="s">
        <v>624</v>
      </c>
      <c r="C88" s="9" t="s">
        <v>610</v>
      </c>
      <c r="D88" s="1" t="s">
        <v>85</v>
      </c>
      <c r="E88" s="1" t="s">
        <v>624</v>
      </c>
      <c r="F88" s="1" t="s">
        <v>299</v>
      </c>
      <c r="G88" s="1" t="s">
        <v>348</v>
      </c>
    </row>
    <row r="89" spans="1:7" ht="45" x14ac:dyDescent="0.25">
      <c r="A89" s="13">
        <v>88</v>
      </c>
      <c r="B89" s="1" t="s">
        <v>625</v>
      </c>
      <c r="C89" s="9" t="s">
        <v>610</v>
      </c>
      <c r="D89" s="1" t="s">
        <v>86</v>
      </c>
      <c r="E89" s="1" t="s">
        <v>625</v>
      </c>
      <c r="F89" s="1" t="s">
        <v>590</v>
      </c>
      <c r="G89" s="1" t="s">
        <v>327</v>
      </c>
    </row>
    <row r="90" spans="1:7" ht="45" x14ac:dyDescent="0.25">
      <c r="A90" s="13">
        <v>89</v>
      </c>
      <c r="B90" s="1" t="s">
        <v>626</v>
      </c>
      <c r="C90" s="9" t="s">
        <v>610</v>
      </c>
      <c r="D90" s="1" t="s">
        <v>87</v>
      </c>
      <c r="E90" s="1" t="s">
        <v>626</v>
      </c>
      <c r="F90" s="1" t="s">
        <v>279</v>
      </c>
      <c r="G90" s="1" t="s">
        <v>335</v>
      </c>
    </row>
    <row r="91" spans="1:7" ht="45" x14ac:dyDescent="0.25">
      <c r="A91" s="13">
        <v>90</v>
      </c>
      <c r="B91" s="1" t="s">
        <v>627</v>
      </c>
      <c r="C91" s="9" t="s">
        <v>610</v>
      </c>
      <c r="D91" s="1" t="s">
        <v>88</v>
      </c>
      <c r="E91" s="1" t="s">
        <v>627</v>
      </c>
      <c r="F91" s="1" t="s">
        <v>268</v>
      </c>
      <c r="G91" s="1" t="s">
        <v>322</v>
      </c>
    </row>
    <row r="92" spans="1:7" ht="45" x14ac:dyDescent="0.25">
      <c r="A92" s="13">
        <v>91</v>
      </c>
      <c r="B92" s="1" t="s">
        <v>628</v>
      </c>
      <c r="C92" s="9" t="s">
        <v>610</v>
      </c>
      <c r="D92" s="1" t="s">
        <v>95</v>
      </c>
      <c r="E92" s="1" t="s">
        <v>628</v>
      </c>
      <c r="F92" s="1" t="s">
        <v>482</v>
      </c>
      <c r="G92" s="1" t="s">
        <v>346</v>
      </c>
    </row>
    <row r="93" spans="1:7" ht="45" x14ac:dyDescent="0.25">
      <c r="A93" s="13">
        <v>92</v>
      </c>
      <c r="B93" s="1" t="s">
        <v>629</v>
      </c>
      <c r="C93" s="9" t="s">
        <v>610</v>
      </c>
      <c r="D93" s="1" t="s">
        <v>89</v>
      </c>
      <c r="E93" s="1" t="s">
        <v>629</v>
      </c>
      <c r="F93" s="1" t="s">
        <v>300</v>
      </c>
      <c r="G93" s="1" t="s">
        <v>349</v>
      </c>
    </row>
    <row r="94" spans="1:7" ht="45" x14ac:dyDescent="0.25">
      <c r="A94" s="13">
        <v>93</v>
      </c>
      <c r="B94" s="1" t="s">
        <v>630</v>
      </c>
      <c r="C94" s="9" t="s">
        <v>610</v>
      </c>
      <c r="D94" s="1" t="s">
        <v>90</v>
      </c>
      <c r="E94" s="1" t="s">
        <v>630</v>
      </c>
      <c r="F94" s="1" t="s">
        <v>263</v>
      </c>
      <c r="G94" s="1" t="s">
        <v>322</v>
      </c>
    </row>
    <row r="95" spans="1:7" ht="45" x14ac:dyDescent="0.25">
      <c r="A95" s="13">
        <v>94</v>
      </c>
      <c r="B95" s="1" t="s">
        <v>631</v>
      </c>
      <c r="C95" s="9" t="s">
        <v>610</v>
      </c>
      <c r="D95" s="1" t="s">
        <v>91</v>
      </c>
      <c r="E95" s="1" t="s">
        <v>631</v>
      </c>
      <c r="F95" s="1" t="s">
        <v>288</v>
      </c>
      <c r="G95" s="1" t="s">
        <v>154</v>
      </c>
    </row>
    <row r="96" spans="1:7" ht="45" x14ac:dyDescent="0.25">
      <c r="A96" s="13">
        <v>95</v>
      </c>
      <c r="B96" s="1" t="s">
        <v>632</v>
      </c>
      <c r="C96" s="9" t="s">
        <v>610</v>
      </c>
      <c r="D96" s="1" t="s">
        <v>100</v>
      </c>
      <c r="E96" s="1" t="s">
        <v>632</v>
      </c>
      <c r="F96" s="1" t="s">
        <v>273</v>
      </c>
      <c r="G96" s="1" t="s">
        <v>330</v>
      </c>
    </row>
    <row r="97" spans="1:7" ht="45" x14ac:dyDescent="0.25">
      <c r="A97" s="13">
        <v>96</v>
      </c>
      <c r="B97" s="1" t="s">
        <v>633</v>
      </c>
      <c r="C97" s="9" t="s">
        <v>610</v>
      </c>
      <c r="D97" s="1" t="s">
        <v>92</v>
      </c>
      <c r="E97" s="1" t="s">
        <v>633</v>
      </c>
      <c r="F97" s="1" t="s">
        <v>295</v>
      </c>
      <c r="G97" s="1" t="s">
        <v>154</v>
      </c>
    </row>
    <row r="98" spans="1:7" ht="45" x14ac:dyDescent="0.25">
      <c r="A98" s="13">
        <v>97</v>
      </c>
      <c r="B98" s="1" t="s">
        <v>634</v>
      </c>
      <c r="C98" s="9" t="s">
        <v>610</v>
      </c>
      <c r="D98" s="1" t="s">
        <v>93</v>
      </c>
      <c r="E98" s="1" t="s">
        <v>634</v>
      </c>
      <c r="F98" s="1" t="s">
        <v>271</v>
      </c>
      <c r="G98" s="1" t="s">
        <v>329</v>
      </c>
    </row>
    <row r="99" spans="1:7" ht="45" x14ac:dyDescent="0.25">
      <c r="A99" s="13">
        <v>98</v>
      </c>
      <c r="B99" s="1" t="s">
        <v>635</v>
      </c>
      <c r="C99" s="9" t="s">
        <v>610</v>
      </c>
      <c r="D99" s="1" t="s">
        <v>96</v>
      </c>
      <c r="E99" s="1" t="s">
        <v>635</v>
      </c>
      <c r="F99" s="1" t="s">
        <v>283</v>
      </c>
      <c r="G99" s="1" t="s">
        <v>312</v>
      </c>
    </row>
    <row r="100" spans="1:7" ht="45" x14ac:dyDescent="0.25">
      <c r="A100" s="13">
        <v>99</v>
      </c>
      <c r="B100" s="1" t="s">
        <v>636</v>
      </c>
      <c r="C100" s="9" t="s">
        <v>610</v>
      </c>
      <c r="D100" s="1" t="s">
        <v>97</v>
      </c>
      <c r="E100" s="1" t="s">
        <v>636</v>
      </c>
      <c r="F100" s="1" t="s">
        <v>301</v>
      </c>
      <c r="G100" s="1" t="s">
        <v>330</v>
      </c>
    </row>
    <row r="101" spans="1:7" ht="45" x14ac:dyDescent="0.25">
      <c r="A101" s="13">
        <v>100</v>
      </c>
      <c r="B101" s="1" t="s">
        <v>637</v>
      </c>
      <c r="C101" s="9" t="s">
        <v>610</v>
      </c>
      <c r="D101" s="1" t="s">
        <v>98</v>
      </c>
      <c r="E101" s="1" t="s">
        <v>637</v>
      </c>
      <c r="F101" s="1" t="s">
        <v>266</v>
      </c>
      <c r="G101" s="1" t="s">
        <v>325</v>
      </c>
    </row>
    <row r="102" spans="1:7" ht="45" x14ac:dyDescent="0.25">
      <c r="A102" s="13">
        <v>101</v>
      </c>
      <c r="B102" s="1" t="s">
        <v>638</v>
      </c>
      <c r="C102" s="9" t="s">
        <v>610</v>
      </c>
      <c r="D102" s="1" t="s">
        <v>99</v>
      </c>
      <c r="E102" s="1" t="s">
        <v>638</v>
      </c>
      <c r="F102" s="1" t="s">
        <v>289</v>
      </c>
      <c r="G102" s="1" t="s">
        <v>340</v>
      </c>
    </row>
    <row r="103" spans="1:7" ht="45" x14ac:dyDescent="0.25">
      <c r="A103" s="13">
        <v>102</v>
      </c>
      <c r="B103" s="1" t="s">
        <v>639</v>
      </c>
      <c r="C103" s="9" t="s">
        <v>610</v>
      </c>
      <c r="D103" s="1" t="s">
        <v>101</v>
      </c>
      <c r="E103" s="1" t="s">
        <v>639</v>
      </c>
      <c r="F103" s="1" t="s">
        <v>274</v>
      </c>
      <c r="G103" s="1" t="s">
        <v>331</v>
      </c>
    </row>
    <row r="104" spans="1:7" ht="45" x14ac:dyDescent="0.25">
      <c r="A104" s="13">
        <v>103</v>
      </c>
      <c r="B104" s="1" t="s">
        <v>640</v>
      </c>
      <c r="C104" s="9" t="s">
        <v>610</v>
      </c>
      <c r="D104" s="1" t="s">
        <v>102</v>
      </c>
      <c r="E104" s="1" t="s">
        <v>640</v>
      </c>
      <c r="F104" s="1" t="s">
        <v>293</v>
      </c>
      <c r="G104" s="1" t="s">
        <v>343</v>
      </c>
    </row>
    <row r="105" spans="1:7" ht="45" x14ac:dyDescent="0.25">
      <c r="A105" s="13">
        <v>104</v>
      </c>
      <c r="B105" s="1" t="s">
        <v>641</v>
      </c>
      <c r="C105" s="9" t="s">
        <v>610</v>
      </c>
      <c r="D105" s="1" t="s">
        <v>103</v>
      </c>
      <c r="E105" s="1" t="s">
        <v>641</v>
      </c>
      <c r="F105" s="1" t="s">
        <v>243</v>
      </c>
      <c r="G105" s="1" t="s">
        <v>303</v>
      </c>
    </row>
    <row r="106" spans="1:7" ht="45" x14ac:dyDescent="0.25">
      <c r="A106" s="13">
        <v>105</v>
      </c>
      <c r="B106" s="1" t="s">
        <v>642</v>
      </c>
      <c r="C106" s="9" t="s">
        <v>610</v>
      </c>
      <c r="D106" s="1" t="s">
        <v>104</v>
      </c>
      <c r="E106" s="1" t="s">
        <v>642</v>
      </c>
      <c r="F106" s="1" t="s">
        <v>244</v>
      </c>
      <c r="G106" s="1" t="s">
        <v>304</v>
      </c>
    </row>
    <row r="107" spans="1:7" ht="45" x14ac:dyDescent="0.25">
      <c r="A107" s="13">
        <v>106</v>
      </c>
      <c r="B107" s="1" t="s">
        <v>643</v>
      </c>
      <c r="C107" s="9" t="s">
        <v>610</v>
      </c>
      <c r="D107" s="1" t="s">
        <v>105</v>
      </c>
      <c r="E107" s="1" t="s">
        <v>643</v>
      </c>
      <c r="F107" s="1" t="s">
        <v>245</v>
      </c>
      <c r="G107" s="1" t="s">
        <v>305</v>
      </c>
    </row>
    <row r="108" spans="1:7" ht="45" x14ac:dyDescent="0.25">
      <c r="A108" s="13">
        <v>107</v>
      </c>
      <c r="B108" s="1" t="s">
        <v>644</v>
      </c>
      <c r="C108" s="9" t="s">
        <v>610</v>
      </c>
      <c r="D108" s="1" t="s">
        <v>106</v>
      </c>
      <c r="E108" s="1" t="s">
        <v>644</v>
      </c>
      <c r="F108" s="1" t="s">
        <v>250</v>
      </c>
      <c r="G108" s="1" t="s">
        <v>312</v>
      </c>
    </row>
    <row r="109" spans="1:7" ht="45" x14ac:dyDescent="0.25">
      <c r="A109" s="13">
        <v>108</v>
      </c>
      <c r="B109" s="1" t="s">
        <v>645</v>
      </c>
      <c r="C109" s="9" t="s">
        <v>610</v>
      </c>
      <c r="D109" s="1" t="s">
        <v>107</v>
      </c>
      <c r="E109" s="1" t="s">
        <v>645</v>
      </c>
      <c r="F109" s="1" t="s">
        <v>264</v>
      </c>
      <c r="G109" s="1" t="s">
        <v>323</v>
      </c>
    </row>
    <row r="110" spans="1:7" ht="45" x14ac:dyDescent="0.25">
      <c r="A110" s="13">
        <v>109</v>
      </c>
      <c r="B110" s="1" t="s">
        <v>646</v>
      </c>
      <c r="C110" s="9" t="s">
        <v>610</v>
      </c>
      <c r="D110" s="1" t="s">
        <v>108</v>
      </c>
      <c r="E110" s="1" t="s">
        <v>646</v>
      </c>
      <c r="F110" s="1" t="s">
        <v>246</v>
      </c>
      <c r="G110" s="1" t="s">
        <v>306</v>
      </c>
    </row>
    <row r="111" spans="1:7" ht="45" x14ac:dyDescent="0.25">
      <c r="A111" s="13">
        <v>110</v>
      </c>
      <c r="B111" s="1" t="s">
        <v>647</v>
      </c>
      <c r="C111" s="9" t="s">
        <v>610</v>
      </c>
      <c r="D111" s="1" t="s">
        <v>109</v>
      </c>
      <c r="E111" s="1" t="s">
        <v>647</v>
      </c>
      <c r="F111" s="1" t="s">
        <v>247</v>
      </c>
      <c r="G111" s="1" t="s">
        <v>307</v>
      </c>
    </row>
    <row r="112" spans="1:7" ht="45" x14ac:dyDescent="0.25">
      <c r="A112" s="13">
        <v>111</v>
      </c>
      <c r="B112" s="1" t="s">
        <v>648</v>
      </c>
      <c r="C112" s="9" t="s">
        <v>610</v>
      </c>
      <c r="D112" s="1" t="s">
        <v>110</v>
      </c>
      <c r="E112" s="1" t="s">
        <v>648</v>
      </c>
      <c r="F112" s="1" t="s">
        <v>242</v>
      </c>
      <c r="G112" s="1" t="s">
        <v>307</v>
      </c>
    </row>
    <row r="113" spans="1:7" ht="45" x14ac:dyDescent="0.25">
      <c r="A113" s="13">
        <v>112</v>
      </c>
      <c r="B113" s="1" t="s">
        <v>649</v>
      </c>
      <c r="C113" s="9" t="s">
        <v>610</v>
      </c>
      <c r="D113" s="1" t="s">
        <v>111</v>
      </c>
      <c r="E113" s="1" t="s">
        <v>649</v>
      </c>
      <c r="F113" s="1" t="s">
        <v>287</v>
      </c>
      <c r="G113" s="1" t="s">
        <v>339</v>
      </c>
    </row>
    <row r="114" spans="1:7" ht="45" x14ac:dyDescent="0.25">
      <c r="A114" s="13">
        <v>113</v>
      </c>
      <c r="B114" s="1" t="s">
        <v>650</v>
      </c>
      <c r="C114" s="9" t="s">
        <v>610</v>
      </c>
      <c r="D114" s="1" t="s">
        <v>112</v>
      </c>
      <c r="E114" s="1" t="s">
        <v>650</v>
      </c>
      <c r="F114" s="1" t="s">
        <v>267</v>
      </c>
      <c r="G114" s="1" t="s">
        <v>326</v>
      </c>
    </row>
    <row r="115" spans="1:7" ht="45" x14ac:dyDescent="0.25">
      <c r="A115" s="13">
        <v>114</v>
      </c>
      <c r="B115" s="1" t="s">
        <v>651</v>
      </c>
      <c r="C115" s="9" t="s">
        <v>610</v>
      </c>
      <c r="D115" s="1" t="s">
        <v>113</v>
      </c>
      <c r="E115" s="1" t="s">
        <v>651</v>
      </c>
      <c r="F115" s="1" t="s">
        <v>298</v>
      </c>
      <c r="G115" s="1" t="s">
        <v>347</v>
      </c>
    </row>
    <row r="116" spans="1:7" ht="45" x14ac:dyDescent="0.25">
      <c r="A116" s="13">
        <v>115</v>
      </c>
      <c r="B116" s="1" t="s">
        <v>652</v>
      </c>
      <c r="C116" s="9" t="s">
        <v>610</v>
      </c>
      <c r="D116" s="1" t="s">
        <v>114</v>
      </c>
      <c r="E116" s="1" t="s">
        <v>652</v>
      </c>
      <c r="F116" s="1" t="s">
        <v>280</v>
      </c>
      <c r="G116" s="1" t="s">
        <v>315</v>
      </c>
    </row>
    <row r="117" spans="1:7" ht="45" x14ac:dyDescent="0.25">
      <c r="A117" s="13">
        <v>116</v>
      </c>
      <c r="B117" s="1" t="s">
        <v>653</v>
      </c>
      <c r="C117" s="9" t="s">
        <v>610</v>
      </c>
      <c r="D117" s="1" t="s">
        <v>115</v>
      </c>
      <c r="E117" s="1" t="s">
        <v>653</v>
      </c>
      <c r="F117" s="1" t="s">
        <v>252</v>
      </c>
      <c r="G117" s="1" t="s">
        <v>314</v>
      </c>
    </row>
    <row r="118" spans="1:7" ht="45" x14ac:dyDescent="0.25">
      <c r="A118" s="13">
        <v>117</v>
      </c>
      <c r="B118" s="1" t="s">
        <v>654</v>
      </c>
      <c r="C118" s="9" t="s">
        <v>610</v>
      </c>
      <c r="D118" s="1" t="s">
        <v>116</v>
      </c>
      <c r="E118" s="1" t="s">
        <v>654</v>
      </c>
      <c r="F118" s="1" t="s">
        <v>257</v>
      </c>
      <c r="G118" s="1" t="s">
        <v>317</v>
      </c>
    </row>
    <row r="119" spans="1:7" ht="45" x14ac:dyDescent="0.25">
      <c r="A119" s="13">
        <v>118</v>
      </c>
      <c r="B119" s="1" t="s">
        <v>655</v>
      </c>
      <c r="C119" s="9" t="s">
        <v>610</v>
      </c>
      <c r="D119" s="1" t="s">
        <v>117</v>
      </c>
      <c r="E119" s="1" t="s">
        <v>655</v>
      </c>
      <c r="F119" s="1" t="s">
        <v>260</v>
      </c>
      <c r="G119" s="1" t="s">
        <v>319</v>
      </c>
    </row>
    <row r="120" spans="1:7" ht="45" x14ac:dyDescent="0.25">
      <c r="A120" s="13">
        <v>119</v>
      </c>
      <c r="B120" s="1" t="s">
        <v>656</v>
      </c>
      <c r="C120" s="9" t="s">
        <v>610</v>
      </c>
      <c r="D120" s="1" t="s">
        <v>118</v>
      </c>
      <c r="E120" s="1" t="s">
        <v>656</v>
      </c>
      <c r="F120" s="1" t="s">
        <v>258</v>
      </c>
      <c r="G120" s="1" t="s">
        <v>591</v>
      </c>
    </row>
    <row r="121" spans="1:7" ht="45" x14ac:dyDescent="0.25">
      <c r="A121" s="13">
        <v>120</v>
      </c>
      <c r="B121" s="1" t="s">
        <v>657</v>
      </c>
      <c r="C121" s="9" t="s">
        <v>610</v>
      </c>
      <c r="D121" s="1" t="s">
        <v>119</v>
      </c>
      <c r="E121" s="1" t="s">
        <v>657</v>
      </c>
      <c r="F121" s="1" t="s">
        <v>254</v>
      </c>
      <c r="G121" s="1" t="s">
        <v>591</v>
      </c>
    </row>
    <row r="122" spans="1:7" ht="45" x14ac:dyDescent="0.25">
      <c r="A122" s="13">
        <v>121</v>
      </c>
      <c r="B122" s="1" t="s">
        <v>658</v>
      </c>
      <c r="C122" s="9" t="s">
        <v>610</v>
      </c>
      <c r="D122" s="1" t="s">
        <v>120</v>
      </c>
      <c r="E122" s="1" t="s">
        <v>658</v>
      </c>
      <c r="F122" s="1" t="s">
        <v>248</v>
      </c>
      <c r="G122" s="1" t="s">
        <v>310</v>
      </c>
    </row>
    <row r="123" spans="1:7" ht="45" x14ac:dyDescent="0.25">
      <c r="A123" s="13">
        <v>122</v>
      </c>
      <c r="B123" s="1" t="s">
        <v>659</v>
      </c>
      <c r="C123" s="9" t="s">
        <v>610</v>
      </c>
      <c r="D123" s="1" t="s">
        <v>121</v>
      </c>
      <c r="E123" s="1" t="s">
        <v>659</v>
      </c>
      <c r="F123" s="1" t="s">
        <v>285</v>
      </c>
      <c r="G123" s="1" t="s">
        <v>337</v>
      </c>
    </row>
    <row r="124" spans="1:7" ht="45" x14ac:dyDescent="0.25">
      <c r="A124" s="13">
        <v>123</v>
      </c>
      <c r="B124" s="1" t="s">
        <v>660</v>
      </c>
      <c r="C124" s="9" t="s">
        <v>610</v>
      </c>
      <c r="D124" s="1" t="s">
        <v>122</v>
      </c>
      <c r="E124" s="1" t="s">
        <v>660</v>
      </c>
      <c r="F124" s="1" t="s">
        <v>292</v>
      </c>
      <c r="G124" s="1" t="s">
        <v>342</v>
      </c>
    </row>
    <row r="125" spans="1:7" ht="45" x14ac:dyDescent="0.25">
      <c r="A125" s="13">
        <v>124</v>
      </c>
      <c r="B125" s="1" t="s">
        <v>661</v>
      </c>
      <c r="C125" s="9" t="s">
        <v>610</v>
      </c>
      <c r="D125" s="1" t="s">
        <v>123</v>
      </c>
      <c r="E125" s="1" t="s">
        <v>661</v>
      </c>
      <c r="F125" s="1" t="s">
        <v>286</v>
      </c>
      <c r="G125" s="1" t="s">
        <v>338</v>
      </c>
    </row>
    <row r="126" spans="1:7" ht="45" x14ac:dyDescent="0.25">
      <c r="A126" s="13">
        <v>125</v>
      </c>
      <c r="B126" s="1" t="s">
        <v>662</v>
      </c>
      <c r="C126" s="9" t="s">
        <v>610</v>
      </c>
      <c r="D126" s="1" t="s">
        <v>124</v>
      </c>
      <c r="E126" s="1" t="s">
        <v>662</v>
      </c>
      <c r="F126" s="1" t="s">
        <v>290</v>
      </c>
      <c r="G126" s="1" t="s">
        <v>310</v>
      </c>
    </row>
    <row r="127" spans="1:7" ht="45" x14ac:dyDescent="0.25">
      <c r="A127" s="13">
        <v>126</v>
      </c>
      <c r="B127" s="1" t="s">
        <v>663</v>
      </c>
      <c r="C127" s="9" t="s">
        <v>610</v>
      </c>
      <c r="D127" s="1" t="s">
        <v>125</v>
      </c>
      <c r="E127" s="1" t="s">
        <v>663</v>
      </c>
      <c r="F127" s="1" t="s">
        <v>249</v>
      </c>
      <c r="G127" s="1" t="s">
        <v>311</v>
      </c>
    </row>
    <row r="128" spans="1:7" ht="45" x14ac:dyDescent="0.25">
      <c r="A128" s="13">
        <v>127</v>
      </c>
      <c r="B128" s="1" t="s">
        <v>664</v>
      </c>
      <c r="C128" s="9" t="s">
        <v>610</v>
      </c>
      <c r="D128" s="1" t="s">
        <v>126</v>
      </c>
      <c r="E128" s="1" t="s">
        <v>664</v>
      </c>
      <c r="F128" s="1" t="s">
        <v>253</v>
      </c>
      <c r="G128" s="1" t="s">
        <v>315</v>
      </c>
    </row>
    <row r="129" spans="1:7" ht="45" x14ac:dyDescent="0.25">
      <c r="A129" s="13">
        <v>128</v>
      </c>
      <c r="B129" s="1" t="s">
        <v>665</v>
      </c>
      <c r="C129" s="9" t="s">
        <v>610</v>
      </c>
      <c r="D129" s="1" t="s">
        <v>127</v>
      </c>
      <c r="E129" s="1" t="s">
        <v>665</v>
      </c>
      <c r="F129" s="1" t="s">
        <v>277</v>
      </c>
      <c r="G129" s="1" t="s">
        <v>333</v>
      </c>
    </row>
    <row r="130" spans="1:7" ht="45" x14ac:dyDescent="0.25">
      <c r="A130" s="13">
        <v>129</v>
      </c>
      <c r="B130" s="1" t="s">
        <v>666</v>
      </c>
      <c r="C130" s="9" t="s">
        <v>610</v>
      </c>
      <c r="D130" s="1" t="s">
        <v>128</v>
      </c>
      <c r="E130" s="1" t="s">
        <v>666</v>
      </c>
      <c r="F130" s="1" t="s">
        <v>261</v>
      </c>
      <c r="G130" s="1" t="s">
        <v>320</v>
      </c>
    </row>
    <row r="131" spans="1:7" ht="45" x14ac:dyDescent="0.25">
      <c r="A131" s="13">
        <v>130</v>
      </c>
      <c r="B131" s="1" t="s">
        <v>667</v>
      </c>
      <c r="C131" s="9" t="s">
        <v>610</v>
      </c>
      <c r="D131" s="1" t="s">
        <v>129</v>
      </c>
      <c r="E131" s="1" t="s">
        <v>667</v>
      </c>
      <c r="F131" s="1" t="s">
        <v>278</v>
      </c>
      <c r="G131" s="1" t="s">
        <v>334</v>
      </c>
    </row>
    <row r="132" spans="1:7" ht="45" x14ac:dyDescent="0.25">
      <c r="A132" s="13">
        <v>131</v>
      </c>
      <c r="B132" s="1" t="s">
        <v>668</v>
      </c>
      <c r="C132" s="9" t="s">
        <v>610</v>
      </c>
      <c r="D132" s="1" t="s">
        <v>130</v>
      </c>
      <c r="E132" s="1" t="s">
        <v>668</v>
      </c>
      <c r="F132" s="1" t="s">
        <v>241</v>
      </c>
      <c r="G132" s="1" t="s">
        <v>308</v>
      </c>
    </row>
    <row r="133" spans="1:7" ht="45" x14ac:dyDescent="0.25">
      <c r="A133" s="13">
        <v>132</v>
      </c>
      <c r="B133" s="1" t="s">
        <v>669</v>
      </c>
      <c r="C133" s="9" t="s">
        <v>610</v>
      </c>
      <c r="D133" s="1" t="s">
        <v>131</v>
      </c>
      <c r="E133" s="1" t="s">
        <v>669</v>
      </c>
      <c r="F133" s="1" t="s">
        <v>294</v>
      </c>
      <c r="G133" s="1" t="s">
        <v>351</v>
      </c>
    </row>
    <row r="134" spans="1:7" ht="45" x14ac:dyDescent="0.25">
      <c r="A134" s="13">
        <v>133</v>
      </c>
      <c r="B134" s="1" t="s">
        <v>670</v>
      </c>
      <c r="C134" s="9" t="s">
        <v>610</v>
      </c>
      <c r="D134" s="1" t="s">
        <v>132</v>
      </c>
      <c r="E134" s="1" t="s">
        <v>670</v>
      </c>
      <c r="F134" s="1" t="s">
        <v>255</v>
      </c>
      <c r="G134" s="1" t="s">
        <v>172</v>
      </c>
    </row>
    <row r="135" spans="1:7" ht="45" x14ac:dyDescent="0.25">
      <c r="A135" s="13">
        <v>134</v>
      </c>
      <c r="B135" s="1" t="s">
        <v>671</v>
      </c>
      <c r="C135" s="9" t="s">
        <v>610</v>
      </c>
      <c r="D135" s="1" t="s">
        <v>133</v>
      </c>
      <c r="E135" s="1" t="s">
        <v>671</v>
      </c>
      <c r="F135" s="1" t="s">
        <v>262</v>
      </c>
      <c r="G135" s="1" t="s">
        <v>321</v>
      </c>
    </row>
    <row r="136" spans="1:7" ht="45" x14ac:dyDescent="0.25">
      <c r="A136" s="13">
        <v>135</v>
      </c>
      <c r="B136" s="1" t="s">
        <v>672</v>
      </c>
      <c r="C136" s="9" t="s">
        <v>610</v>
      </c>
      <c r="D136" s="1" t="s">
        <v>134</v>
      </c>
      <c r="E136" s="1" t="s">
        <v>672</v>
      </c>
      <c r="F136" s="1" t="s">
        <v>240</v>
      </c>
      <c r="G136" s="1" t="s">
        <v>309</v>
      </c>
    </row>
    <row r="137" spans="1:7" ht="45" x14ac:dyDescent="0.25">
      <c r="A137" s="13">
        <v>136</v>
      </c>
      <c r="B137" s="1" t="s">
        <v>673</v>
      </c>
      <c r="C137" s="9" t="s">
        <v>610</v>
      </c>
      <c r="D137" s="1" t="s">
        <v>135</v>
      </c>
      <c r="E137" s="1" t="s">
        <v>673</v>
      </c>
      <c r="F137" s="1" t="s">
        <v>284</v>
      </c>
      <c r="G137" s="1" t="s">
        <v>154</v>
      </c>
    </row>
    <row r="138" spans="1:7" ht="45" x14ac:dyDescent="0.25">
      <c r="A138" s="13">
        <v>137</v>
      </c>
      <c r="B138" s="1" t="s">
        <v>674</v>
      </c>
      <c r="C138" s="9" t="s">
        <v>610</v>
      </c>
      <c r="D138" s="1" t="s">
        <v>136</v>
      </c>
      <c r="E138" s="1" t="s">
        <v>674</v>
      </c>
      <c r="F138" s="1" t="s">
        <v>276</v>
      </c>
      <c r="G138" s="1" t="s">
        <v>332</v>
      </c>
    </row>
    <row r="139" spans="1:7" ht="45" x14ac:dyDescent="0.25">
      <c r="A139" s="13">
        <v>138</v>
      </c>
      <c r="B139" s="1" t="s">
        <v>675</v>
      </c>
      <c r="C139" s="9" t="s">
        <v>610</v>
      </c>
      <c r="D139" s="1" t="s">
        <v>137</v>
      </c>
      <c r="E139" s="1" t="s">
        <v>675</v>
      </c>
      <c r="F139" s="1" t="s">
        <v>272</v>
      </c>
      <c r="G139" s="1" t="s">
        <v>305</v>
      </c>
    </row>
    <row r="140" spans="1:7" ht="45" x14ac:dyDescent="0.25">
      <c r="A140" s="13">
        <v>139</v>
      </c>
      <c r="B140" s="1" t="s">
        <v>676</v>
      </c>
      <c r="C140" s="9" t="s">
        <v>610</v>
      </c>
      <c r="D140" s="1" t="s">
        <v>138</v>
      </c>
      <c r="E140" s="1" t="s">
        <v>676</v>
      </c>
      <c r="F140" s="1" t="s">
        <v>296</v>
      </c>
      <c r="G140" s="1" t="s">
        <v>344</v>
      </c>
    </row>
    <row r="141" spans="1:7" ht="409.5" x14ac:dyDescent="0.25">
      <c r="A141" s="13">
        <v>140</v>
      </c>
      <c r="B141" s="1" t="s">
        <v>483</v>
      </c>
      <c r="C141" s="9" t="s">
        <v>481</v>
      </c>
      <c r="D141" s="1" t="s">
        <v>437</v>
      </c>
      <c r="E141" s="1" t="s">
        <v>354</v>
      </c>
      <c r="F141" s="1" t="s">
        <v>360</v>
      </c>
      <c r="G141" s="1" t="s">
        <v>592</v>
      </c>
    </row>
    <row r="142" spans="1:7" ht="135" x14ac:dyDescent="0.25">
      <c r="A142" s="13">
        <v>141</v>
      </c>
      <c r="B142" s="1" t="s">
        <v>484</v>
      </c>
      <c r="C142" s="9" t="s">
        <v>481</v>
      </c>
      <c r="D142" s="1" t="s">
        <v>438</v>
      </c>
      <c r="E142" s="1" t="s">
        <v>355</v>
      </c>
      <c r="F142" s="1" t="s">
        <v>359</v>
      </c>
      <c r="G142" s="1" t="s">
        <v>593</v>
      </c>
    </row>
    <row r="143" spans="1:7" ht="409.5" x14ac:dyDescent="0.25">
      <c r="A143" s="13">
        <v>142</v>
      </c>
      <c r="B143" s="1" t="s">
        <v>485</v>
      </c>
      <c r="C143" s="9" t="s">
        <v>481</v>
      </c>
      <c r="D143" s="1" t="s">
        <v>439</v>
      </c>
      <c r="E143" s="1" t="s">
        <v>356</v>
      </c>
      <c r="F143" s="1" t="s">
        <v>361</v>
      </c>
      <c r="G143" s="1" t="s">
        <v>363</v>
      </c>
    </row>
    <row r="144" spans="1:7" ht="409.5" x14ac:dyDescent="0.25">
      <c r="A144" s="13">
        <v>143</v>
      </c>
      <c r="B144" s="1" t="s">
        <v>486</v>
      </c>
      <c r="C144" s="9" t="s">
        <v>481</v>
      </c>
      <c r="D144" s="1" t="s">
        <v>440</v>
      </c>
      <c r="E144" s="1" t="s">
        <v>357</v>
      </c>
      <c r="F144" s="1" t="s">
        <v>358</v>
      </c>
      <c r="G144" s="1" t="s">
        <v>362</v>
      </c>
    </row>
    <row r="145" spans="1:7" ht="409.5" x14ac:dyDescent="0.25">
      <c r="A145" s="13">
        <v>144</v>
      </c>
      <c r="B145" s="5" t="s">
        <v>600</v>
      </c>
      <c r="C145" s="11" t="s">
        <v>364</v>
      </c>
      <c r="D145" s="6">
        <v>1</v>
      </c>
      <c r="E145" s="1" t="s">
        <v>379</v>
      </c>
      <c r="F145" s="1" t="s">
        <v>433</v>
      </c>
      <c r="G145" s="1" t="s">
        <v>594</v>
      </c>
    </row>
    <row r="146" spans="1:7" ht="409.5" x14ac:dyDescent="0.25">
      <c r="A146" s="13">
        <v>145</v>
      </c>
      <c r="B146" s="5" t="s">
        <v>365</v>
      </c>
      <c r="C146" s="11" t="s">
        <v>364</v>
      </c>
      <c r="D146" s="6">
        <v>3</v>
      </c>
      <c r="E146" s="1" t="s">
        <v>380</v>
      </c>
      <c r="F146" s="1" t="s">
        <v>434</v>
      </c>
      <c r="G146" s="1" t="s">
        <v>594</v>
      </c>
    </row>
    <row r="147" spans="1:7" ht="409.5" x14ac:dyDescent="0.25">
      <c r="A147" s="13">
        <v>146</v>
      </c>
      <c r="B147" s="5" t="s">
        <v>366</v>
      </c>
      <c r="C147" s="11" t="s">
        <v>364</v>
      </c>
      <c r="D147" s="6">
        <v>4</v>
      </c>
      <c r="E147" s="1" t="s">
        <v>381</v>
      </c>
      <c r="F147" s="1" t="s">
        <v>435</v>
      </c>
      <c r="G147" s="1" t="s">
        <v>595</v>
      </c>
    </row>
    <row r="148" spans="1:7" ht="409.5" x14ac:dyDescent="0.25">
      <c r="A148" s="13">
        <v>147</v>
      </c>
      <c r="B148" s="5" t="s">
        <v>367</v>
      </c>
      <c r="C148" s="11" t="s">
        <v>364</v>
      </c>
      <c r="D148" s="6">
        <v>5.0999999999999996</v>
      </c>
      <c r="E148" s="1" t="s">
        <v>382</v>
      </c>
      <c r="F148" s="1" t="s">
        <v>427</v>
      </c>
      <c r="G148" s="1" t="s">
        <v>403</v>
      </c>
    </row>
    <row r="149" spans="1:7" ht="409.5" x14ac:dyDescent="0.25">
      <c r="A149" s="13">
        <v>148</v>
      </c>
      <c r="B149" s="5" t="s">
        <v>368</v>
      </c>
      <c r="C149" s="11" t="s">
        <v>364</v>
      </c>
      <c r="D149" s="6">
        <v>5.2</v>
      </c>
      <c r="E149" s="1" t="s">
        <v>383</v>
      </c>
      <c r="F149" s="1" t="s">
        <v>428</v>
      </c>
      <c r="G149" s="1" t="s">
        <v>404</v>
      </c>
    </row>
    <row r="150" spans="1:7" ht="409.5" x14ac:dyDescent="0.25">
      <c r="A150" s="13">
        <v>149</v>
      </c>
      <c r="B150" s="5" t="s">
        <v>369</v>
      </c>
      <c r="C150" s="11" t="s">
        <v>364</v>
      </c>
      <c r="D150" s="6">
        <v>5.3</v>
      </c>
      <c r="E150" s="1" t="s">
        <v>384</v>
      </c>
      <c r="F150" s="1" t="s">
        <v>429</v>
      </c>
      <c r="G150" s="1" t="s">
        <v>403</v>
      </c>
    </row>
    <row r="151" spans="1:7" ht="409.5" x14ac:dyDescent="0.25">
      <c r="A151" s="13">
        <v>150</v>
      </c>
      <c r="B151" s="15" t="s">
        <v>370</v>
      </c>
      <c r="C151" s="11" t="s">
        <v>364</v>
      </c>
      <c r="D151" s="6">
        <v>7.1</v>
      </c>
      <c r="E151" s="4" t="s">
        <v>385</v>
      </c>
      <c r="F151" s="1" t="s">
        <v>414</v>
      </c>
      <c r="G151" s="1" t="s">
        <v>405</v>
      </c>
    </row>
    <row r="152" spans="1:7" ht="409.5" x14ac:dyDescent="0.25">
      <c r="A152" s="13">
        <v>151</v>
      </c>
      <c r="B152" s="5" t="s">
        <v>601</v>
      </c>
      <c r="C152" s="11" t="s">
        <v>364</v>
      </c>
      <c r="D152" s="6">
        <v>7.2</v>
      </c>
      <c r="E152" s="1" t="s">
        <v>386</v>
      </c>
      <c r="F152" s="1" t="s">
        <v>413</v>
      </c>
      <c r="G152" s="1" t="s">
        <v>405</v>
      </c>
    </row>
    <row r="153" spans="1:7" ht="409.5" x14ac:dyDescent="0.25">
      <c r="A153" s="13">
        <v>152</v>
      </c>
      <c r="B153" s="5" t="s">
        <v>602</v>
      </c>
      <c r="C153" s="11" t="s">
        <v>364</v>
      </c>
      <c r="D153" s="6">
        <v>7.3</v>
      </c>
      <c r="E153" s="4" t="s">
        <v>387</v>
      </c>
      <c r="F153" s="1" t="s">
        <v>415</v>
      </c>
      <c r="G153" s="1" t="s">
        <v>406</v>
      </c>
    </row>
    <row r="154" spans="1:7" ht="409.5" x14ac:dyDescent="0.25">
      <c r="A154" s="13">
        <v>153</v>
      </c>
      <c r="B154" s="15" t="s">
        <v>371</v>
      </c>
      <c r="C154" s="11" t="s">
        <v>364</v>
      </c>
      <c r="D154" s="6">
        <v>8.1</v>
      </c>
      <c r="E154" s="4" t="s">
        <v>388</v>
      </c>
      <c r="F154" s="1" t="s">
        <v>430</v>
      </c>
      <c r="G154" s="1" t="s">
        <v>407</v>
      </c>
    </row>
    <row r="155" spans="1:7" ht="409.5" x14ac:dyDescent="0.25">
      <c r="A155" s="13">
        <v>154</v>
      </c>
      <c r="B155" s="5" t="s">
        <v>372</v>
      </c>
      <c r="C155" s="11" t="s">
        <v>364</v>
      </c>
      <c r="D155" s="6">
        <v>8.1999999999999993</v>
      </c>
      <c r="E155" s="1" t="s">
        <v>389</v>
      </c>
      <c r="F155" s="1" t="s">
        <v>432</v>
      </c>
      <c r="G155" s="1" t="s">
        <v>593</v>
      </c>
    </row>
    <row r="156" spans="1:7" ht="409.5" x14ac:dyDescent="0.25">
      <c r="A156" s="13">
        <v>155</v>
      </c>
      <c r="B156" s="5" t="s">
        <v>373</v>
      </c>
      <c r="C156" s="11" t="s">
        <v>364</v>
      </c>
      <c r="D156" s="6">
        <v>9</v>
      </c>
      <c r="E156" s="1" t="s">
        <v>390</v>
      </c>
      <c r="F156" s="1" t="s">
        <v>419</v>
      </c>
      <c r="G156" s="1" t="s">
        <v>594</v>
      </c>
    </row>
    <row r="157" spans="1:7" ht="409.5" x14ac:dyDescent="0.25">
      <c r="A157" s="13">
        <v>156</v>
      </c>
      <c r="B157" s="5" t="s">
        <v>487</v>
      </c>
      <c r="C157" s="11" t="s">
        <v>364</v>
      </c>
      <c r="D157" s="6">
        <v>10</v>
      </c>
      <c r="E157" s="1" t="s">
        <v>391</v>
      </c>
      <c r="F157" s="1" t="s">
        <v>418</v>
      </c>
      <c r="G157" s="1" t="s">
        <v>408</v>
      </c>
    </row>
    <row r="158" spans="1:7" ht="409.5" x14ac:dyDescent="0.25">
      <c r="A158" s="13">
        <v>157</v>
      </c>
      <c r="B158" s="15" t="s">
        <v>603</v>
      </c>
      <c r="C158" s="11" t="s">
        <v>364</v>
      </c>
      <c r="D158" s="6">
        <v>11</v>
      </c>
      <c r="E158" s="1" t="s">
        <v>392</v>
      </c>
      <c r="F158" s="1" t="s">
        <v>416</v>
      </c>
      <c r="G158" s="1" t="s">
        <v>596</v>
      </c>
    </row>
    <row r="159" spans="1:7" ht="409.5" x14ac:dyDescent="0.25">
      <c r="A159" s="13">
        <v>158</v>
      </c>
      <c r="B159" s="15" t="s">
        <v>604</v>
      </c>
      <c r="C159" s="11" t="s">
        <v>364</v>
      </c>
      <c r="D159" s="6">
        <v>12</v>
      </c>
      <c r="E159" s="1" t="s">
        <v>393</v>
      </c>
      <c r="F159" s="1" t="s">
        <v>423</v>
      </c>
      <c r="G159" s="1" t="s">
        <v>409</v>
      </c>
    </row>
    <row r="160" spans="1:7" ht="409.5" x14ac:dyDescent="0.25">
      <c r="A160" s="13">
        <v>159</v>
      </c>
      <c r="B160" s="15" t="s">
        <v>605</v>
      </c>
      <c r="C160" s="11" t="s">
        <v>364</v>
      </c>
      <c r="D160" s="6">
        <v>13</v>
      </c>
      <c r="E160" s="1" t="s">
        <v>394</v>
      </c>
      <c r="F160" s="1" t="s">
        <v>425</v>
      </c>
      <c r="G160" s="1" t="s">
        <v>409</v>
      </c>
    </row>
    <row r="161" spans="1:7" ht="409.5" x14ac:dyDescent="0.25">
      <c r="A161" s="13">
        <v>160</v>
      </c>
      <c r="B161" s="15" t="s">
        <v>606</v>
      </c>
      <c r="C161" s="11" t="s">
        <v>364</v>
      </c>
      <c r="D161" s="6">
        <v>14</v>
      </c>
      <c r="E161" s="1" t="s">
        <v>395</v>
      </c>
      <c r="F161" s="1" t="s">
        <v>424</v>
      </c>
      <c r="G161" s="1" t="s">
        <v>409</v>
      </c>
    </row>
    <row r="162" spans="1:7" ht="409.5" x14ac:dyDescent="0.25">
      <c r="A162" s="13">
        <v>161</v>
      </c>
      <c r="B162" s="15" t="s">
        <v>607</v>
      </c>
      <c r="C162" s="11" t="s">
        <v>364</v>
      </c>
      <c r="D162" s="6">
        <v>15</v>
      </c>
      <c r="E162" s="1" t="s">
        <v>396</v>
      </c>
      <c r="F162" s="1" t="s">
        <v>426</v>
      </c>
      <c r="G162" s="1" t="s">
        <v>597</v>
      </c>
    </row>
    <row r="163" spans="1:7" ht="409.5" x14ac:dyDescent="0.25">
      <c r="A163" s="13">
        <v>162</v>
      </c>
      <c r="B163" s="15" t="s">
        <v>608</v>
      </c>
      <c r="C163" s="11" t="s">
        <v>364</v>
      </c>
      <c r="D163" s="6">
        <v>16</v>
      </c>
      <c r="E163" s="1" t="s">
        <v>397</v>
      </c>
      <c r="F163" s="1" t="s">
        <v>422</v>
      </c>
      <c r="G163" s="1" t="s">
        <v>598</v>
      </c>
    </row>
    <row r="164" spans="1:7" ht="409.5" x14ac:dyDescent="0.25">
      <c r="A164" s="13">
        <v>163</v>
      </c>
      <c r="B164" s="15" t="s">
        <v>374</v>
      </c>
      <c r="C164" s="11" t="s">
        <v>364</v>
      </c>
      <c r="D164" s="6">
        <v>17</v>
      </c>
      <c r="E164" s="1" t="s">
        <v>398</v>
      </c>
      <c r="F164" s="7" t="s">
        <v>436</v>
      </c>
      <c r="G164" s="1" t="s">
        <v>410</v>
      </c>
    </row>
    <row r="165" spans="1:7" ht="409.5" x14ac:dyDescent="0.25">
      <c r="A165" s="13">
        <v>164</v>
      </c>
      <c r="B165" s="15" t="s">
        <v>375</v>
      </c>
      <c r="C165" s="11" t="s">
        <v>364</v>
      </c>
      <c r="D165" s="6">
        <v>18</v>
      </c>
      <c r="E165" s="1" t="s">
        <v>399</v>
      </c>
      <c r="F165" s="1" t="s">
        <v>431</v>
      </c>
      <c r="G165" s="1" t="s">
        <v>411</v>
      </c>
    </row>
    <row r="166" spans="1:7" ht="409.5" x14ac:dyDescent="0.25">
      <c r="A166" s="13">
        <v>165</v>
      </c>
      <c r="B166" s="15" t="s">
        <v>376</v>
      </c>
      <c r="C166" s="11" t="s">
        <v>364</v>
      </c>
      <c r="D166" s="6">
        <v>19</v>
      </c>
      <c r="E166" s="1" t="s">
        <v>400</v>
      </c>
      <c r="F166" s="1" t="s">
        <v>421</v>
      </c>
      <c r="G166" s="1" t="s">
        <v>412</v>
      </c>
    </row>
    <row r="167" spans="1:7" ht="409.5" x14ac:dyDescent="0.25">
      <c r="A167" s="13">
        <v>166</v>
      </c>
      <c r="B167" s="15" t="s">
        <v>377</v>
      </c>
      <c r="C167" s="11" t="s">
        <v>364</v>
      </c>
      <c r="D167" s="6">
        <v>20</v>
      </c>
      <c r="E167" s="1" t="s">
        <v>401</v>
      </c>
      <c r="F167" s="1" t="s">
        <v>417</v>
      </c>
      <c r="G167" s="1" t="s">
        <v>599</v>
      </c>
    </row>
    <row r="168" spans="1:7" ht="409.5" x14ac:dyDescent="0.25">
      <c r="A168" s="13">
        <v>167</v>
      </c>
      <c r="B168" s="15" t="s">
        <v>378</v>
      </c>
      <c r="C168" s="11" t="s">
        <v>364</v>
      </c>
      <c r="D168" s="6">
        <v>21</v>
      </c>
      <c r="E168" s="1" t="s">
        <v>402</v>
      </c>
      <c r="F168" s="1" t="s">
        <v>420</v>
      </c>
      <c r="G168" s="1" t="s">
        <v>594</v>
      </c>
    </row>
    <row r="169" spans="1:7" ht="60" x14ac:dyDescent="0.25">
      <c r="A169" s="13">
        <v>168</v>
      </c>
      <c r="B169" s="1" t="s">
        <v>570</v>
      </c>
      <c r="C169" s="12" t="s">
        <v>441</v>
      </c>
      <c r="D169" s="1" t="s">
        <v>72</v>
      </c>
      <c r="E169" s="1" t="s">
        <v>570</v>
      </c>
      <c r="F169" s="1" t="s">
        <v>460</v>
      </c>
      <c r="G169" s="1" t="s">
        <v>155</v>
      </c>
    </row>
    <row r="170" spans="1:7" ht="60" x14ac:dyDescent="0.25">
      <c r="A170" s="13">
        <v>169</v>
      </c>
      <c r="B170" s="1" t="s">
        <v>571</v>
      </c>
      <c r="C170" s="12" t="s">
        <v>441</v>
      </c>
      <c r="D170" s="1" t="s">
        <v>73</v>
      </c>
      <c r="E170" s="1" t="s">
        <v>571</v>
      </c>
      <c r="F170" s="1" t="s">
        <v>461</v>
      </c>
      <c r="G170" s="1" t="s">
        <v>442</v>
      </c>
    </row>
    <row r="171" spans="1:7" ht="60" x14ac:dyDescent="0.25">
      <c r="A171" s="13">
        <v>170</v>
      </c>
      <c r="B171" s="1" t="s">
        <v>572</v>
      </c>
      <c r="C171" s="12" t="s">
        <v>441</v>
      </c>
      <c r="D171" s="1" t="s">
        <v>443</v>
      </c>
      <c r="E171" s="1" t="s">
        <v>572</v>
      </c>
      <c r="F171" s="1" t="s">
        <v>462</v>
      </c>
      <c r="G171" s="1" t="s">
        <v>442</v>
      </c>
    </row>
    <row r="172" spans="1:7" ht="60" x14ac:dyDescent="0.25">
      <c r="A172" s="13">
        <v>171</v>
      </c>
      <c r="B172" s="1" t="s">
        <v>573</v>
      </c>
      <c r="C172" s="12" t="s">
        <v>441</v>
      </c>
      <c r="D172" s="1" t="s">
        <v>444</v>
      </c>
      <c r="E172" s="1" t="s">
        <v>573</v>
      </c>
      <c r="F172" s="1" t="s">
        <v>463</v>
      </c>
      <c r="G172" s="1" t="s">
        <v>155</v>
      </c>
    </row>
    <row r="173" spans="1:7" ht="60" x14ac:dyDescent="0.25">
      <c r="A173" s="13">
        <v>172</v>
      </c>
      <c r="B173" s="1" t="s">
        <v>574</v>
      </c>
      <c r="C173" s="12" t="s">
        <v>441</v>
      </c>
      <c r="D173" s="1" t="s">
        <v>75</v>
      </c>
      <c r="E173" s="1" t="s">
        <v>574</v>
      </c>
      <c r="F173" s="1" t="s">
        <v>464</v>
      </c>
      <c r="G173" s="1" t="s">
        <v>154</v>
      </c>
    </row>
    <row r="174" spans="1:7" ht="60" x14ac:dyDescent="0.25">
      <c r="A174" s="13">
        <v>173</v>
      </c>
      <c r="B174" s="1" t="s">
        <v>575</v>
      </c>
      <c r="C174" s="12" t="s">
        <v>441</v>
      </c>
      <c r="D174" s="1" t="s">
        <v>76</v>
      </c>
      <c r="E174" s="1" t="s">
        <v>575</v>
      </c>
      <c r="F174" s="1" t="s">
        <v>465</v>
      </c>
      <c r="G174" s="1" t="s">
        <v>445</v>
      </c>
    </row>
    <row r="175" spans="1:7" ht="60" x14ac:dyDescent="0.25">
      <c r="A175" s="13">
        <v>174</v>
      </c>
      <c r="B175" s="1" t="s">
        <v>576</v>
      </c>
      <c r="C175" s="12" t="s">
        <v>441</v>
      </c>
      <c r="D175" s="1" t="s">
        <v>446</v>
      </c>
      <c r="E175" s="1" t="s">
        <v>576</v>
      </c>
      <c r="F175" s="1" t="s">
        <v>466</v>
      </c>
      <c r="G175" s="1" t="s">
        <v>445</v>
      </c>
    </row>
    <row r="176" spans="1:7" ht="60" x14ac:dyDescent="0.25">
      <c r="A176" s="13">
        <v>175</v>
      </c>
      <c r="B176" s="1" t="s">
        <v>577</v>
      </c>
      <c r="C176" s="12" t="s">
        <v>441</v>
      </c>
      <c r="D176" s="1" t="s">
        <v>447</v>
      </c>
      <c r="E176" s="1" t="s">
        <v>577</v>
      </c>
      <c r="F176" s="1" t="s">
        <v>467</v>
      </c>
      <c r="G176" s="1" t="s">
        <v>154</v>
      </c>
    </row>
    <row r="177" spans="1:8" ht="60" x14ac:dyDescent="0.25">
      <c r="A177" s="13">
        <v>176</v>
      </c>
      <c r="B177" s="1" t="s">
        <v>578</v>
      </c>
      <c r="C177" s="12" t="s">
        <v>441</v>
      </c>
      <c r="D177" s="1" t="s">
        <v>78</v>
      </c>
      <c r="E177" s="1" t="s">
        <v>578</v>
      </c>
      <c r="F177" s="1" t="s">
        <v>468</v>
      </c>
      <c r="G177" s="1" t="s">
        <v>448</v>
      </c>
    </row>
    <row r="178" spans="1:8" ht="60" x14ac:dyDescent="0.25">
      <c r="A178" s="13">
        <v>177</v>
      </c>
      <c r="B178" s="1" t="s">
        <v>579</v>
      </c>
      <c r="C178" s="12" t="s">
        <v>441</v>
      </c>
      <c r="D178" s="1" t="s">
        <v>79</v>
      </c>
      <c r="E178" s="1" t="s">
        <v>579</v>
      </c>
      <c r="F178" s="1" t="s">
        <v>469</v>
      </c>
      <c r="G178" s="1" t="s">
        <v>449</v>
      </c>
    </row>
    <row r="179" spans="1:8" ht="60" x14ac:dyDescent="0.25">
      <c r="A179" s="13">
        <v>178</v>
      </c>
      <c r="B179" s="1" t="s">
        <v>580</v>
      </c>
      <c r="C179" s="12" t="s">
        <v>441</v>
      </c>
      <c r="D179" s="1" t="s">
        <v>80</v>
      </c>
      <c r="E179" s="1" t="s">
        <v>580</v>
      </c>
      <c r="F179" s="1" t="s">
        <v>470</v>
      </c>
      <c r="G179" s="1" t="s">
        <v>450</v>
      </c>
    </row>
    <row r="180" spans="1:8" ht="60" x14ac:dyDescent="0.25">
      <c r="A180" s="13">
        <v>179</v>
      </c>
      <c r="B180" s="1" t="s">
        <v>581</v>
      </c>
      <c r="C180" s="12" t="s">
        <v>441</v>
      </c>
      <c r="D180" s="1" t="s">
        <v>451</v>
      </c>
      <c r="E180" s="1" t="s">
        <v>581</v>
      </c>
      <c r="F180" s="1" t="s">
        <v>471</v>
      </c>
      <c r="G180" s="1" t="s">
        <v>151</v>
      </c>
    </row>
    <row r="181" spans="1:8" ht="60" x14ac:dyDescent="0.25">
      <c r="A181" s="13">
        <v>180</v>
      </c>
      <c r="B181" s="1" t="s">
        <v>582</v>
      </c>
      <c r="C181" s="12" t="s">
        <v>441</v>
      </c>
      <c r="D181" s="1" t="s">
        <v>452</v>
      </c>
      <c r="E181" s="1" t="s">
        <v>582</v>
      </c>
      <c r="F181" s="1" t="s">
        <v>472</v>
      </c>
      <c r="G181" s="1" t="s">
        <v>453</v>
      </c>
    </row>
    <row r="182" spans="1:8" ht="60" x14ac:dyDescent="0.25">
      <c r="A182" s="13">
        <v>181</v>
      </c>
      <c r="B182" s="1" t="s">
        <v>583</v>
      </c>
      <c r="C182" s="12" t="s">
        <v>441</v>
      </c>
      <c r="D182" s="1" t="s">
        <v>81</v>
      </c>
      <c r="E182" s="1" t="s">
        <v>583</v>
      </c>
      <c r="F182" s="1" t="s">
        <v>473</v>
      </c>
      <c r="G182" s="1" t="s">
        <v>154</v>
      </c>
    </row>
    <row r="183" spans="1:8" ht="60" x14ac:dyDescent="0.25">
      <c r="A183" s="13">
        <v>182</v>
      </c>
      <c r="B183" s="1" t="s">
        <v>584</v>
      </c>
      <c r="C183" s="12" t="s">
        <v>441</v>
      </c>
      <c r="D183" s="1" t="s">
        <v>82</v>
      </c>
      <c r="E183" s="1" t="s">
        <v>584</v>
      </c>
      <c r="F183" s="1" t="s">
        <v>474</v>
      </c>
      <c r="G183" s="1" t="s">
        <v>154</v>
      </c>
    </row>
    <row r="184" spans="1:8" ht="60" x14ac:dyDescent="0.25">
      <c r="A184" s="13">
        <v>183</v>
      </c>
      <c r="B184" s="1" t="s">
        <v>585</v>
      </c>
      <c r="C184" s="12" t="s">
        <v>441</v>
      </c>
      <c r="D184" s="1" t="s">
        <v>83</v>
      </c>
      <c r="E184" s="1" t="s">
        <v>585</v>
      </c>
      <c r="F184" s="1" t="s">
        <v>475</v>
      </c>
      <c r="G184" s="1" t="s">
        <v>454</v>
      </c>
    </row>
    <row r="185" spans="1:8" ht="60" x14ac:dyDescent="0.25">
      <c r="A185" s="13">
        <v>184</v>
      </c>
      <c r="B185" s="1" t="s">
        <v>586</v>
      </c>
      <c r="C185" s="12" t="s">
        <v>441</v>
      </c>
      <c r="D185" s="1" t="s">
        <v>455</v>
      </c>
      <c r="E185" s="1" t="s">
        <v>586</v>
      </c>
      <c r="F185" s="1" t="s">
        <v>476</v>
      </c>
      <c r="G185" s="1" t="s">
        <v>161</v>
      </c>
    </row>
    <row r="186" spans="1:8" ht="60" x14ac:dyDescent="0.25">
      <c r="A186" s="13">
        <v>185</v>
      </c>
      <c r="B186" s="1" t="s">
        <v>587</v>
      </c>
      <c r="C186" s="12" t="s">
        <v>441</v>
      </c>
      <c r="D186" s="1" t="s">
        <v>456</v>
      </c>
      <c r="E186" s="1" t="s">
        <v>587</v>
      </c>
      <c r="F186" s="1" t="s">
        <v>477</v>
      </c>
      <c r="G186" s="1" t="s">
        <v>161</v>
      </c>
    </row>
    <row r="187" spans="1:8" ht="60" x14ac:dyDescent="0.25">
      <c r="A187" s="13">
        <v>186</v>
      </c>
      <c r="B187" s="1" t="s">
        <v>588</v>
      </c>
      <c r="C187" s="12" t="s">
        <v>441</v>
      </c>
      <c r="D187" s="1" t="s">
        <v>457</v>
      </c>
      <c r="E187" s="1" t="s">
        <v>588</v>
      </c>
      <c r="F187" s="1" t="s">
        <v>478</v>
      </c>
      <c r="G187" s="1" t="s">
        <v>154</v>
      </c>
    </row>
    <row r="188" spans="1:8" ht="60" x14ac:dyDescent="0.25">
      <c r="A188" s="13">
        <v>187</v>
      </c>
      <c r="B188" s="1" t="s">
        <v>589</v>
      </c>
      <c r="C188" s="12" t="s">
        <v>441</v>
      </c>
      <c r="D188" s="1" t="s">
        <v>458</v>
      </c>
      <c r="E188" s="1" t="s">
        <v>589</v>
      </c>
      <c r="F188" s="1" t="s">
        <v>479</v>
      </c>
      <c r="G188" s="1" t="s">
        <v>459</v>
      </c>
    </row>
    <row r="189" spans="1:8" x14ac:dyDescent="0.25">
      <c r="A189" s="2"/>
      <c r="H189" s="1"/>
    </row>
    <row r="190" spans="1:8" x14ac:dyDescent="0.25">
      <c r="A190" s="2"/>
      <c r="H190" s="1"/>
    </row>
    <row r="191" spans="1:8" x14ac:dyDescent="0.25">
      <c r="A191" s="2"/>
      <c r="H191" s="1"/>
    </row>
    <row r="192" spans="1:8" x14ac:dyDescent="0.25">
      <c r="A192" s="2"/>
      <c r="H192" s="1"/>
    </row>
    <row r="193" spans="1:8" x14ac:dyDescent="0.25">
      <c r="A193" s="2"/>
      <c r="H193" s="1"/>
    </row>
    <row r="194" spans="1:8" x14ac:dyDescent="0.25">
      <c r="A194" s="2"/>
      <c r="H194" s="1"/>
    </row>
    <row r="195" spans="1:8" x14ac:dyDescent="0.25">
      <c r="A195" s="2"/>
      <c r="H195" s="1"/>
    </row>
    <row r="196" spans="1:8" x14ac:dyDescent="0.25">
      <c r="A196" s="2"/>
      <c r="H196" s="1"/>
    </row>
    <row r="197" spans="1:8" x14ac:dyDescent="0.25">
      <c r="A197" s="2"/>
      <c r="H197" s="1"/>
    </row>
    <row r="198" spans="1:8" x14ac:dyDescent="0.25">
      <c r="A198" s="2"/>
      <c r="H198" s="1"/>
    </row>
    <row r="199" spans="1:8" x14ac:dyDescent="0.25">
      <c r="A199" s="2"/>
      <c r="H199" s="1"/>
    </row>
    <row r="200" spans="1:8" x14ac:dyDescent="0.25">
      <c r="A200" s="2"/>
      <c r="H200" s="1"/>
    </row>
    <row r="201" spans="1:8" x14ac:dyDescent="0.25">
      <c r="A201" s="2"/>
      <c r="H201" s="1"/>
    </row>
    <row r="202" spans="1:8" x14ac:dyDescent="0.25">
      <c r="A202" s="2"/>
      <c r="H202" s="1"/>
    </row>
    <row r="203" spans="1:8" x14ac:dyDescent="0.25">
      <c r="A203" s="2"/>
      <c r="H203" s="1"/>
    </row>
    <row r="204" spans="1:8" x14ac:dyDescent="0.25">
      <c r="A204" s="2"/>
      <c r="H204" s="1"/>
    </row>
    <row r="205" spans="1:8" x14ac:dyDescent="0.25">
      <c r="A205" s="2"/>
      <c r="H205" s="1"/>
    </row>
    <row r="206" spans="1:8" x14ac:dyDescent="0.25">
      <c r="A206" s="2"/>
      <c r="H206" s="1"/>
    </row>
    <row r="207" spans="1:8" x14ac:dyDescent="0.25">
      <c r="A207" s="2"/>
      <c r="H207" s="1"/>
    </row>
    <row r="208" spans="1:8" x14ac:dyDescent="0.25">
      <c r="A208" s="2"/>
      <c r="H208" s="1"/>
    </row>
    <row r="209" spans="1:8" x14ac:dyDescent="0.25">
      <c r="A209" s="2"/>
      <c r="H209" s="1"/>
    </row>
    <row r="210" spans="1:8" x14ac:dyDescent="0.25">
      <c r="A210" s="2"/>
      <c r="H210" s="1"/>
    </row>
    <row r="211" spans="1:8" x14ac:dyDescent="0.25">
      <c r="A211" s="2"/>
      <c r="H211" s="1"/>
    </row>
    <row r="212" spans="1:8" x14ac:dyDescent="0.25">
      <c r="A212" s="2"/>
      <c r="H212" s="1"/>
    </row>
    <row r="213" spans="1:8" x14ac:dyDescent="0.25">
      <c r="A213" s="2"/>
      <c r="H213" s="1"/>
    </row>
    <row r="214" spans="1:8" x14ac:dyDescent="0.25">
      <c r="A214" s="2"/>
      <c r="H214" s="1"/>
    </row>
    <row r="215" spans="1:8" x14ac:dyDescent="0.25">
      <c r="A215" s="2"/>
      <c r="H215" s="1"/>
    </row>
    <row r="216" spans="1:8" x14ac:dyDescent="0.25">
      <c r="A216" s="2"/>
      <c r="H216" s="1"/>
    </row>
    <row r="217" spans="1:8" x14ac:dyDescent="0.25">
      <c r="A217" s="2"/>
      <c r="H217" s="1"/>
    </row>
    <row r="218" spans="1:8" x14ac:dyDescent="0.25">
      <c r="A218" s="2"/>
      <c r="H218" s="1"/>
    </row>
    <row r="219" spans="1:8" x14ac:dyDescent="0.25">
      <c r="A219" s="2"/>
      <c r="H219" s="1"/>
    </row>
    <row r="220" spans="1:8" x14ac:dyDescent="0.25">
      <c r="A220" s="2"/>
      <c r="H220" s="1"/>
    </row>
    <row r="221" spans="1:8" x14ac:dyDescent="0.25">
      <c r="A221" s="2"/>
      <c r="H221" s="1"/>
    </row>
    <row r="222" spans="1:8" x14ac:dyDescent="0.25">
      <c r="A222" s="2"/>
      <c r="H222" s="1"/>
    </row>
    <row r="223" spans="1:8" x14ac:dyDescent="0.25">
      <c r="A223" s="2"/>
      <c r="H223" s="1"/>
    </row>
    <row r="224" spans="1:8" x14ac:dyDescent="0.25">
      <c r="A224" s="2"/>
      <c r="H224" s="1"/>
    </row>
    <row r="225" spans="1:8" x14ac:dyDescent="0.25">
      <c r="A225" s="2"/>
      <c r="H225" s="1"/>
    </row>
    <row r="226" spans="1:8" x14ac:dyDescent="0.25">
      <c r="A226" s="2"/>
      <c r="H226" s="1"/>
    </row>
    <row r="227" spans="1:8" x14ac:dyDescent="0.25">
      <c r="A227" s="2"/>
      <c r="H227" s="1"/>
    </row>
    <row r="228" spans="1:8" x14ac:dyDescent="0.25">
      <c r="A228" s="2"/>
      <c r="H228" s="1"/>
    </row>
    <row r="229" spans="1:8" x14ac:dyDescent="0.25">
      <c r="A229" s="2"/>
      <c r="H229" s="1"/>
    </row>
    <row r="230" spans="1:8" x14ac:dyDescent="0.25">
      <c r="A230" s="2"/>
      <c r="H230" s="1"/>
    </row>
    <row r="231" spans="1:8" x14ac:dyDescent="0.25">
      <c r="A231" s="2"/>
      <c r="H231" s="1"/>
    </row>
    <row r="232" spans="1:8" x14ac:dyDescent="0.25">
      <c r="A232" s="2"/>
      <c r="H232" s="1"/>
    </row>
    <row r="233" spans="1:8" x14ac:dyDescent="0.25">
      <c r="A233" s="2"/>
      <c r="H233" s="1"/>
    </row>
    <row r="234" spans="1:8" x14ac:dyDescent="0.25">
      <c r="A234" s="2"/>
      <c r="H234" s="1"/>
    </row>
    <row r="235" spans="1:8" x14ac:dyDescent="0.25">
      <c r="A235" s="2"/>
      <c r="H235" s="1"/>
    </row>
    <row r="236" spans="1:8" x14ac:dyDescent="0.25">
      <c r="A236" s="2"/>
      <c r="H236" s="1"/>
    </row>
    <row r="237" spans="1:8" x14ac:dyDescent="0.25">
      <c r="A237" s="2"/>
      <c r="H237" s="1"/>
    </row>
  </sheetData>
  <phoneticPr fontId="2" type="noConversion"/>
  <conditionalFormatting sqref="B141:B144">
    <cfRule type="duplicateValues" dxfId="8" priority="5"/>
  </conditionalFormatting>
  <conditionalFormatting sqref="B145:B168">
    <cfRule type="duplicateValues" dxfId="7" priority="6"/>
  </conditionalFormatting>
  <conditionalFormatting sqref="B189:C1048576 B169:B188 B1:B140">
    <cfRule type="duplicateValues" dxfId="6" priority="15"/>
  </conditionalFormatting>
  <conditionalFormatting sqref="E2:E73">
    <cfRule type="duplicateValues" dxfId="5" priority="7"/>
  </conditionalFormatting>
  <conditionalFormatting sqref="E74">
    <cfRule type="duplicateValues" dxfId="4" priority="4"/>
  </conditionalFormatting>
  <conditionalFormatting sqref="E75:E140">
    <cfRule type="duplicateValues" dxfId="3" priority="19"/>
  </conditionalFormatting>
  <conditionalFormatting sqref="E169:E188">
    <cfRule type="duplicateValues" dxfId="2" priority="2"/>
  </conditionalFormatting>
  <conditionalFormatting sqref="F89">
    <cfRule type="duplicateValues" dxfId="1" priority="1"/>
  </conditionalFormatting>
  <conditionalFormatting sqref="G189:G1048576 F1:F88 F90:F188">
    <cfRule type="duplicateValues" dxfId="0" priority="10"/>
  </conditionalFormatting>
  <pageMargins left="0.7" right="0.7" top="0.78740157499999996" bottom="0.78740157499999996" header="0.3" footer="0.3"/>
  <ignoredErrors>
    <ignoredError sqref="B1 B2:B73 B141:B188"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Knogler Lukas</dc:creator>
  <cp:lastModifiedBy>Knogler Lukas</cp:lastModifiedBy>
  <dcterms:created xsi:type="dcterms:W3CDTF">2025-05-03T21:41:46Z</dcterms:created>
  <dcterms:modified xsi:type="dcterms:W3CDTF">2025-08-02T08:11:07Z</dcterms:modified>
</cp:coreProperties>
</file>