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ЭтаКнига" defaultThemeVersion="124226"/>
  <bookViews>
    <workbookView xWindow="510" yWindow="540" windowWidth="17895" windowHeight="7365"/>
  </bookViews>
  <sheets>
    <sheet name="ResXResourceManager" sheetId="1" r:id="rId1"/>
    <sheet name="Лист1" sheetId="2" r:id="rId2"/>
  </sheets>
  <calcPr calcId="145621"/>
</workbook>
</file>

<file path=xl/calcChain.xml><?xml version="1.0" encoding="utf-8"?>
<calcChain xmlns="http://schemas.openxmlformats.org/spreadsheetml/2006/main">
  <c r="D67" i="2" l="1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D1" i="2"/>
</calcChain>
</file>

<file path=xl/sharedStrings.xml><?xml version="1.0" encoding="utf-8"?>
<sst xmlns="http://schemas.openxmlformats.org/spreadsheetml/2006/main" count="615" uniqueCount="229">
  <si>
    <t>Project</t>
  </si>
  <si>
    <t>File</t>
  </si>
  <si>
    <t>Key</t>
  </si>
  <si>
    <t>Comment</t>
  </si>
  <si>
    <t/>
  </si>
  <si>
    <t>Comment.ru</t>
  </si>
  <si>
    <t>.ru</t>
  </si>
  <si>
    <t>ADTools</t>
  </si>
  <si>
    <t>My Project\Resources</t>
  </si>
  <si>
    <t>wndDomains</t>
  </si>
  <si>
    <t>ввв</t>
  </si>
  <si>
    <t>Domains</t>
  </si>
  <si>
    <t>Домены</t>
  </si>
  <si>
    <t>wndDomains_btnDomainsAdd</t>
  </si>
  <si>
    <t>Add</t>
  </si>
  <si>
    <t>wndDomains_btnDomainsRemove</t>
  </si>
  <si>
    <t>Remove</t>
  </si>
  <si>
    <t>wndDomains_dgPatternTelephoneNumbers1</t>
  </si>
  <si>
    <t>Name</t>
  </si>
  <si>
    <t>wndDomains_dgPatternTelephoneNumbers2</t>
  </si>
  <si>
    <t>Pattern</t>
  </si>
  <si>
    <t>wndDomains_dgPatternTelephoneNumbers3</t>
  </si>
  <si>
    <t>Range</t>
  </si>
  <si>
    <t>wndDomains_lbl_Connect</t>
  </si>
  <si>
    <t>Connect</t>
  </si>
  <si>
    <t>wndDomains_lbl_DomainName</t>
  </si>
  <si>
    <t>Domain name</t>
  </si>
  <si>
    <t>wndDomains_lbl_Password</t>
  </si>
  <si>
    <t>Password</t>
  </si>
  <si>
    <t>wndDomains_lbl_PatternsExample</t>
  </si>
  <si>
    <t>For example:</t>
  </si>
  <si>
    <t>wndDomains_lbl_PatternsExampleDef</t>
  </si>
  <si>
    <t>user-{{n}} = user-1 / user-2 / user-3 / user-100</t>
  </si>
  <si>
    <t>wndDomains_lbl_Patterns_Computer</t>
  </si>
  <si>
    <t>Computer (list or comma-separated)</t>
  </si>
  <si>
    <t>wndDomains_lbl_Patterns_DefaultPassword</t>
  </si>
  <si>
    <t>Default password</t>
  </si>
  <si>
    <t>wndDomains_lbl_Patterns_Exchange</t>
  </si>
  <si>
    <t>A template for naming a mailbox in the handlebars format (see the "Templates" tab)</t>
  </si>
  <si>
    <t>wndDomains_lbl_Patterns_PhoneNumbers</t>
  </si>
  <si>
    <t>Phone numbers</t>
  </si>
  <si>
    <t>wndDomains_lbl_Patterns_Username</t>
  </si>
  <si>
    <t>Username (list or comma-separated)</t>
  </si>
  <si>
    <t>wndDomains_lbl_SearchRoot</t>
  </si>
  <si>
    <t>Search root</t>
  </si>
  <si>
    <t>wndDomains_lbl_Username</t>
  </si>
  <si>
    <t>Username</t>
  </si>
  <si>
    <t>wndDomains_lvDomainProperties1</t>
  </si>
  <si>
    <t>Property</t>
  </si>
  <si>
    <t>wndDomains_lvDomainProperties2</t>
  </si>
  <si>
    <t>Value</t>
  </si>
  <si>
    <t>wndDomains_tabctlDomain1</t>
  </si>
  <si>
    <t>Domain</t>
  </si>
  <si>
    <t>wndDomains_tabctlDomain2</t>
  </si>
  <si>
    <t>wndDomains_tabctlDomain_Exchange</t>
  </si>
  <si>
    <t>Exchange</t>
  </si>
  <si>
    <t>wndDomains_tabctlDomain_Groups</t>
  </si>
  <si>
    <t>Groups</t>
  </si>
  <si>
    <t>wndDomains_tabctlDomain_Patterns</t>
  </si>
  <si>
    <t>Patterns</t>
  </si>
  <si>
    <t>wndDomains_txt_Exchange</t>
  </si>
  <si>
    <t xml:space="preserve">If your organization uses Microsoft Exchange Server, specify the Exchange server name and mail domain list.
This information is used to manage users' mailboxes using PowerShell. </t>
  </si>
  <si>
    <t>wndDomains_txt_Groups</t>
  </si>
  <si>
    <t xml:space="preserve">Select the standard domain security groups.
The created users will be automatically added as the group member. </t>
  </si>
  <si>
    <t>wndDomains_txt_Patterns</t>
  </si>
  <si>
    <t>Specify the format for naming objects in the handlebars format, specifying the arguments in double curly braces, where the arguments are:
{{n}} - number;
{{displayname}} - display name;</t>
  </si>
  <si>
    <t>wndDomains_txt_SearchRoot</t>
  </si>
  <si>
    <t>In the next field, you must specify (select) the container in which the objects will be searched.
In most cases, user objects are located in a specific container. Searching in such a container will shorten the search time.
However, you can also specify the root of the domain as the root of the search.</t>
  </si>
  <si>
    <t>wndDomains_txt_UseExchange</t>
  </si>
  <si>
    <t>Use Exchange Server</t>
  </si>
  <si>
    <t>wndMain_btnWindowClone</t>
  </si>
  <si>
    <t>Clone window</t>
  </si>
  <si>
    <t>wndMain_lbl_ObjectsSelected</t>
  </si>
  <si>
    <t xml:space="preserve">Selected: </t>
  </si>
  <si>
    <t>wndMain_lbl_ObjectsTotal</t>
  </si>
  <si>
    <t xml:space="preserve">Objects: </t>
  </si>
  <si>
    <t>wndMain_lbl_SearchFilter</t>
  </si>
  <si>
    <t>Filter</t>
  </si>
  <si>
    <t>wndMain_lbl_SearchResults</t>
  </si>
  <si>
    <t>Search results:</t>
  </si>
  <si>
    <t>wndMain_mnuEdit</t>
  </si>
  <si>
    <t>Edit</t>
  </si>
  <si>
    <t>wndMain_mnuEdit_CreateObject</t>
  </si>
  <si>
    <t>Create object ...</t>
  </si>
  <si>
    <t>wndMain_mnuFile</t>
  </si>
  <si>
    <t>wndMain_mnuFile_Exit</t>
  </si>
  <si>
    <t>Exit</t>
  </si>
  <si>
    <t>wndMain_mnuFile_Print</t>
  </si>
  <si>
    <t>Print</t>
  </si>
  <si>
    <t>wndMain_mnuHelp</t>
  </si>
  <si>
    <t>Help</t>
  </si>
  <si>
    <t>wndMain_mnuHelp_About</t>
  </si>
  <si>
    <t>About ...</t>
  </si>
  <si>
    <t>wndMain_mnuSearch</t>
  </si>
  <si>
    <t>Search</t>
  </si>
  <si>
    <t>wndMain_mnuSearchDomains</t>
  </si>
  <si>
    <t>wndMain_mnuSearchMode</t>
  </si>
  <si>
    <t>Mode</t>
  </si>
  <si>
    <t>wndMain_mnuSearchMode_Advanced</t>
  </si>
  <si>
    <t>Advanced</t>
  </si>
  <si>
    <t>wndMain_mnuSearchMode_Default</t>
  </si>
  <si>
    <t>Default</t>
  </si>
  <si>
    <t>wndMain_mnuSearchObjectClasses</t>
  </si>
  <si>
    <t>Classes</t>
  </si>
  <si>
    <t>wndMain_mnuSearchSaveCurrentFilter</t>
  </si>
  <si>
    <t>Save current filter ...</t>
  </si>
  <si>
    <t>wndMain_mnuService</t>
  </si>
  <si>
    <t>Service</t>
  </si>
  <si>
    <t>wndMain_mnuService_DomainOptions</t>
  </si>
  <si>
    <t>Domain options ...</t>
  </si>
  <si>
    <t>wndMain_mnuService_ErrorLog</t>
  </si>
  <si>
    <t>Error log ...</t>
  </si>
  <si>
    <t>wndMain_mnuService_Log</t>
  </si>
  <si>
    <t>Log ...</t>
  </si>
  <si>
    <t>wndMain_mnuService_Preferences</t>
  </si>
  <si>
    <t>Preferences ...</t>
  </si>
  <si>
    <t>wndMain_msg_CannotSaveCurrentFilter</t>
  </si>
  <si>
    <t>Current filter is empty.</t>
  </si>
  <si>
    <t>wndMain_msg_EnterFilterName</t>
  </si>
  <si>
    <t>Enter new filter name:</t>
  </si>
  <si>
    <t>Добавить</t>
  </si>
  <si>
    <t>Удалить</t>
  </si>
  <si>
    <t>Название</t>
  </si>
  <si>
    <t>Шаблон</t>
  </si>
  <si>
    <t>Диапазон</t>
  </si>
  <si>
    <t>Подключить</t>
  </si>
  <si>
    <t>Имя домена</t>
  </si>
  <si>
    <t>Пароль</t>
  </si>
  <si>
    <t>Компьютер (списком или через запятую)</t>
  </si>
  <si>
    <t>Стандарт. пароль</t>
  </si>
  <si>
    <t>Шаблон именования почтового ящика в формате handlebars (см. вкладку "Шаблоны")</t>
  </si>
  <si>
    <t>Номера телефонов</t>
  </si>
  <si>
    <t>Учетная запись (списком или через запятую)</t>
  </si>
  <si>
    <t>Например:</t>
  </si>
  <si>
    <t>Корень поиска</t>
  </si>
  <si>
    <t>Имя входа</t>
  </si>
  <si>
    <t>Параметр</t>
  </si>
  <si>
    <t>Значение</t>
  </si>
  <si>
    <t>Домен</t>
  </si>
  <si>
    <t>Группы</t>
  </si>
  <si>
    <t>Шаблоны</t>
  </si>
  <si>
    <t>Если в вашей организации используется Microsoft Exchange Server, укажите имя сервера Exchange и список почтовых доменов.
Данные сведения используются для управления почтовыми ящиками пользователей средствами PowerShell.</t>
  </si>
  <si>
    <t>Выберите стандартные группы безопасности домена.
Создаваемые пользователи будут автоматически добавляться в данные группы.</t>
  </si>
  <si>
    <t>Укажите формат именования объектов в формате handlebars, с указанием аргументов в двойных фигурных скобках, где аргументы:
{{n}} - номер;
{{displayname}} - отображаемое имя;</t>
  </si>
  <si>
    <t>В следующем поле необходимо указать (выбрать) контейнер, в котором будет выполняться поиск объектов.
В большинстве случаев пользовательские объекты расположены в конкретном контейнере. Поиск в таком контейнере сократит время поиска.
Однако, вы можете указать и корень домена в качестве корня поиска.</t>
  </si>
  <si>
    <t>Использовать Exchange Server</t>
  </si>
  <si>
    <t>Клонировать окно</t>
  </si>
  <si>
    <t>Выделено:</t>
  </si>
  <si>
    <t>Объектов:</t>
  </si>
  <si>
    <t>Фильтр</t>
  </si>
  <si>
    <t xml:space="preserve">Результаты поиска: </t>
  </si>
  <si>
    <t>Правка</t>
  </si>
  <si>
    <t>Создать объект</t>
  </si>
  <si>
    <t>Файл</t>
  </si>
  <si>
    <t>Выход</t>
  </si>
  <si>
    <t>Печать</t>
  </si>
  <si>
    <t>Справка</t>
  </si>
  <si>
    <t>О программе …</t>
  </si>
  <si>
    <t>Поиск</t>
  </si>
  <si>
    <t>Классы</t>
  </si>
  <si>
    <t>Режим</t>
  </si>
  <si>
    <t>Расширенный</t>
  </si>
  <si>
    <t>Стандартный</t>
  </si>
  <si>
    <t>Сохранить текущий фильтр …</t>
  </si>
  <si>
    <t>Сервис</t>
  </si>
  <si>
    <t>Настройки доменов …</t>
  </si>
  <si>
    <t>Журнал ошибок …</t>
  </si>
  <si>
    <t>Журнал …</t>
  </si>
  <si>
    <t>Настройки приложения …</t>
  </si>
  <si>
    <t>{x:Static r:Resources.wndMain_btnWindowClone}</t>
  </si>
  <si>
    <t>{x:Static r:Resources.wndMain_lbl_ObjectsSelected}</t>
  </si>
  <si>
    <t>{x:Static r:Resources.wndMain_lbl_ObjectsTotal}</t>
  </si>
  <si>
    <t>{x:Static r:Resources.wndMain_lbl_SearchFilter}</t>
  </si>
  <si>
    <t>{x:Static r:Resources.wndMain_lbl_SearchResults}</t>
  </si>
  <si>
    <t>{x:Static r:Resources.wndMain_mnuEdit}</t>
  </si>
  <si>
    <t>{x:Static r:Resources.wndMain_mnuEdit_CreateObject}</t>
  </si>
  <si>
    <t>{x:Static r:Resources.wndMain_mnuFile}</t>
  </si>
  <si>
    <t>{x:Static r:Resources.wndMain_mnuFile_Exit}</t>
  </si>
  <si>
    <t>{x:Static r:Resources.wndMain_mnuFile_Print}</t>
  </si>
  <si>
    <t>{x:Static r:Resources.wndMain_mnuHelp}</t>
  </si>
  <si>
    <t>{x:Static r:Resources.wndMain_mnuHelp_About}</t>
  </si>
  <si>
    <t>{x:Static r:Resources.wndMain_mnuService}</t>
  </si>
  <si>
    <t>{x:Static r:Resources.wndMain_mnuService_DomainOptions}</t>
  </si>
  <si>
    <t>{x:Static r:Resources.wndMain_mnuService_ErrorLog}</t>
  </si>
  <si>
    <t>{x:Static r:Resources.wndMain_mnuService_Log}</t>
  </si>
  <si>
    <t>{x:Static r:Resources.wndMain_mnuService_Preferences}</t>
  </si>
  <si>
    <t>{x:Static r:Resources.wndMain_mnuSearch}</t>
  </si>
  <si>
    <t>{x:Static r:Resources.wndMain_mnuSearchMode}</t>
  </si>
  <si>
    <t>{x:Static r:Resources.wndMain_mnuSearchMode_Default}</t>
  </si>
  <si>
    <t>{x:Static r:Resources.wndMain_mnuSearchMode_Advanced}</t>
  </si>
  <si>
    <t>{x:Static r:Resources.wndMain_tblckSearchDomains_AllDomains}</t>
  </si>
  <si>
    <t>{x:Static r:Resources.wndMain_tblckSearchDomains_Domains}</t>
  </si>
  <si>
    <t>Save current filter …</t>
  </si>
  <si>
    <t>{x:Static r:Resources.wndMain_mnuSearchSaveCurrentFilter}</t>
  </si>
  <si>
    <t>{x:Static r:Resources.wndDomains}</t>
  </si>
  <si>
    <t>{x:Static r:Resources.wndDomains_btnDomainsAdd}</t>
  </si>
  <si>
    <t>{x:Static r:Resources.wndDomain_btnDomainsRemove}</t>
  </si>
  <si>
    <t>wndDomains_tabctlDomain_Domain</t>
  </si>
  <si>
    <t>{x:Static r:Resources.wndDomains_tabctlDomain1}</t>
  </si>
  <si>
    <t>{x:Static r:Resources.wndDomains_lbl_DomainName}</t>
  </si>
  <si>
    <t>{x:Static r:Resources.wndDomains_lbl_Username}</t>
  </si>
  <si>
    <t>{x:Static r:Resources.wndDomains_lbl_Password}</t>
  </si>
  <si>
    <t>{x:Static r:Resources.wndDomains_lbl_Connect}</t>
  </si>
  <si>
    <t>{x:Static r:Resources.wndDomains_lvDomainProperties1}</t>
  </si>
  <si>
    <t>{x:Static r:Resources.wndDomains_lvDomainProperties2}</t>
  </si>
  <si>
    <t>wndDomains_tabctlDomain_SearchRoot</t>
  </si>
  <si>
    <t>{x:Static r:Resources.wndDomains_tabctlDomain2}</t>
  </si>
  <si>
    <t xml:space="preserve">In the next field, you must specify (select) the container in which the objects will be searched._x000D_
_x000D_
In most cases, user objects are located in a specific container. Searching in such a container will shorten the search time._x000D_
_x000D_
However, you can also specify the root of the domain as the root of the search. </t>
  </si>
  <si>
    <t>{x:Static r:Resources.wndDomains_txt_SearchRoot}</t>
  </si>
  <si>
    <t>{x:Static r:Resources.wndDomains_lbl_SearchRoot}</t>
  </si>
  <si>
    <t>{x:Static r:Resources.wndDomains_tabctlDomain_Patterns}</t>
  </si>
  <si>
    <t>{x:Static r:Resources.wndDomains_txt_Patterns}</t>
  </si>
  <si>
    <t>{x:Static r:Resources.wndDomains_lbl_PatternsExample}</t>
  </si>
  <si>
    <t>{x:Static r:Resources.wndDomains_lbl_PatternsExampleDef}</t>
  </si>
  <si>
    <t>{x:Static r:Resources.wndDomains_lbl_Patterns_Username}</t>
  </si>
  <si>
    <t>{x:Static r:Resources.wndDomains_lbl_Patterns_Computer}</t>
  </si>
  <si>
    <t>{x:Static r:Resources.wndDomains_lbl_Patterns_DefaultPassword}</t>
  </si>
  <si>
    <t>{x:Static r:Resources.wndDomains_lbl_Patterns_PhoneNumbers}</t>
  </si>
  <si>
    <t>{x:Static r:Resources.wndDomains_dgPatternTelephoneNumbers1}</t>
  </si>
  <si>
    <t>{x:Static r:Resources.wndDomains_dgPatternTelephoneNumbers2}</t>
  </si>
  <si>
    <t>{x:Static r:Resources.wndDomains_dgPatternTelephoneNumbers3}</t>
  </si>
  <si>
    <t>{x:Static r:Resources.wndDomains_tabctlDomain_Groups}</t>
  </si>
  <si>
    <t xml:space="preserve">Select the standard domain security groups._x000D_
_x000D_
The created users will be automatically added as the group member. </t>
  </si>
  <si>
    <t>{x:Static r:Resources.wndDomains_txt_Groups}</t>
  </si>
  <si>
    <t>{x:Static r:Resources.wndDomains_tabctlDomain_Exchange}</t>
  </si>
  <si>
    <t xml:space="preserve">If your organization uses Microsoft Exchange Server, specify the Exchange server name and mail domain list._x000D_
_x000D_
This information is used to manage users' mailboxes using PowerShell. </t>
  </si>
  <si>
    <t>{x:Static r:Resources.wndDomains_txt_Exchange}</t>
  </si>
  <si>
    <t>{x:Static r:Resources.wndDomains_lbl_Patterns_Exchange}</t>
  </si>
  <si>
    <t>{x:Static r:Resources.wndDomains_txt_UseExchange}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</si>
</sst>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wrapText="1"/>
    </xf>
    <xf numFmtId="0" fontId="0" fillId="0" borderId="0" xfId="0" applyNumberFormat="1"/>
    <xf numFmtId="0" fontId="0" fillId="0" borderId="0" xfId="0" applyAlignment="1">
      <alignment vertical="center" wrapText="1"/>
    </xf>
    <xf numFmtId="0" fontId="0" fillId="0" borderId="0" xfId="0" applyAlignment="1">
      <alignment wrapText="1"/>
    </xf>
  </cellXfs>
  <cellStyles count="42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G57"/>
  <sheetViews>
    <sheetView tabSelected="1" workbookViewId="0">
      <selection activeCell="J6" sqref="J6"/>
    </sheetView>
  </sheetViews>
  <sheetFormatPr defaultRowHeight="15" x14ac:dyDescent="0.25"/>
  <cols>
    <col min="2" max="2" width="9.140625" customWidth="1"/>
    <col min="3" max="3" width="49" customWidth="1"/>
    <col min="4" max="6" width="9.1406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4</v>
      </c>
      <c r="G2" t="s">
        <v>12</v>
      </c>
    </row>
    <row r="3" spans="1:7" x14ac:dyDescent="0.25">
      <c r="A3" t="s">
        <v>7</v>
      </c>
      <c r="B3" t="s">
        <v>8</v>
      </c>
      <c r="C3" t="s">
        <v>13</v>
      </c>
      <c r="D3" t="s">
        <v>4</v>
      </c>
      <c r="E3" t="s">
        <v>14</v>
      </c>
      <c r="F3" t="s">
        <v>4</v>
      </c>
      <c r="G3" t="s">
        <v>120</v>
      </c>
    </row>
    <row r="4" spans="1:7" x14ac:dyDescent="0.25">
      <c r="A4" t="s">
        <v>7</v>
      </c>
      <c r="B4" t="s">
        <v>8</v>
      </c>
      <c r="C4" t="s">
        <v>15</v>
      </c>
      <c r="D4" t="s">
        <v>4</v>
      </c>
      <c r="E4" t="s">
        <v>16</v>
      </c>
      <c r="F4" t="s">
        <v>4</v>
      </c>
      <c r="G4" t="s">
        <v>121</v>
      </c>
    </row>
    <row r="5" spans="1:7" x14ac:dyDescent="0.25">
      <c r="A5" t="s">
        <v>7</v>
      </c>
      <c r="B5" t="s">
        <v>8</v>
      </c>
      <c r="C5" t="s">
        <v>17</v>
      </c>
      <c r="D5" t="s">
        <v>4</v>
      </c>
      <c r="E5" t="s">
        <v>18</v>
      </c>
      <c r="F5" t="s">
        <v>4</v>
      </c>
      <c r="G5" t="s">
        <v>122</v>
      </c>
    </row>
    <row r="6" spans="1:7" x14ac:dyDescent="0.25">
      <c r="A6" t="s">
        <v>7</v>
      </c>
      <c r="B6" t="s">
        <v>8</v>
      </c>
      <c r="C6" t="s">
        <v>19</v>
      </c>
      <c r="D6" t="s">
        <v>4</v>
      </c>
      <c r="E6" t="s">
        <v>20</v>
      </c>
      <c r="F6" t="s">
        <v>4</v>
      </c>
      <c r="G6" t="s">
        <v>123</v>
      </c>
    </row>
    <row r="7" spans="1:7" x14ac:dyDescent="0.25">
      <c r="A7" t="s">
        <v>7</v>
      </c>
      <c r="B7" t="s">
        <v>8</v>
      </c>
      <c r="C7" t="s">
        <v>21</v>
      </c>
      <c r="D7" t="s">
        <v>4</v>
      </c>
      <c r="E7" t="s">
        <v>22</v>
      </c>
      <c r="F7" t="s">
        <v>4</v>
      </c>
      <c r="G7" t="s">
        <v>124</v>
      </c>
    </row>
    <row r="8" spans="1:7" x14ac:dyDescent="0.25">
      <c r="A8" t="s">
        <v>7</v>
      </c>
      <c r="B8" t="s">
        <v>8</v>
      </c>
      <c r="C8" t="s">
        <v>23</v>
      </c>
      <c r="D8" t="s">
        <v>4</v>
      </c>
      <c r="E8" t="s">
        <v>24</v>
      </c>
      <c r="F8" t="s">
        <v>4</v>
      </c>
      <c r="G8" t="s">
        <v>125</v>
      </c>
    </row>
    <row r="9" spans="1:7" x14ac:dyDescent="0.25">
      <c r="A9" t="s">
        <v>7</v>
      </c>
      <c r="B9" t="s">
        <v>8</v>
      </c>
      <c r="C9" t="s">
        <v>25</v>
      </c>
      <c r="D9" t="s">
        <v>4</v>
      </c>
      <c r="E9" t="s">
        <v>26</v>
      </c>
      <c r="F9" t="s">
        <v>4</v>
      </c>
      <c r="G9" t="s">
        <v>126</v>
      </c>
    </row>
    <row r="10" spans="1:7" x14ac:dyDescent="0.25">
      <c r="A10" t="s">
        <v>7</v>
      </c>
      <c r="B10" t="s">
        <v>8</v>
      </c>
      <c r="C10" t="s">
        <v>27</v>
      </c>
      <c r="D10" t="s">
        <v>4</v>
      </c>
      <c r="E10" t="s">
        <v>28</v>
      </c>
      <c r="F10" t="s">
        <v>4</v>
      </c>
      <c r="G10" t="s">
        <v>127</v>
      </c>
    </row>
    <row r="11" spans="1:7" x14ac:dyDescent="0.25">
      <c r="A11" t="s">
        <v>7</v>
      </c>
      <c r="B11" t="s">
        <v>8</v>
      </c>
      <c r="C11" t="s">
        <v>29</v>
      </c>
      <c r="D11" t="s">
        <v>4</v>
      </c>
      <c r="E11" t="s">
        <v>30</v>
      </c>
      <c r="F11" t="s">
        <v>4</v>
      </c>
      <c r="G11" t="s">
        <v>133</v>
      </c>
    </row>
    <row r="12" spans="1:7" x14ac:dyDescent="0.25">
      <c r="A12" t="s">
        <v>7</v>
      </c>
      <c r="B12" t="s">
        <v>8</v>
      </c>
      <c r="C12" t="s">
        <v>31</v>
      </c>
      <c r="D12" t="s">
        <v>4</v>
      </c>
      <c r="E12" t="s">
        <v>32</v>
      </c>
      <c r="F12" t="s">
        <v>4</v>
      </c>
      <c r="G12" t="s">
        <v>32</v>
      </c>
    </row>
    <row r="13" spans="1:7" x14ac:dyDescent="0.25">
      <c r="A13" t="s">
        <v>7</v>
      </c>
      <c r="B13" t="s">
        <v>8</v>
      </c>
      <c r="C13" t="s">
        <v>33</v>
      </c>
      <c r="D13" t="s">
        <v>4</v>
      </c>
      <c r="E13" t="s">
        <v>34</v>
      </c>
      <c r="F13" t="s">
        <v>4</v>
      </c>
      <c r="G13" t="s">
        <v>128</v>
      </c>
    </row>
    <row r="14" spans="1:7" x14ac:dyDescent="0.25">
      <c r="A14" t="s">
        <v>7</v>
      </c>
      <c r="B14" t="s">
        <v>8</v>
      </c>
      <c r="C14" t="s">
        <v>35</v>
      </c>
      <c r="D14" t="s">
        <v>4</v>
      </c>
      <c r="E14" t="s">
        <v>36</v>
      </c>
      <c r="F14" t="s">
        <v>4</v>
      </c>
      <c r="G14" t="s">
        <v>129</v>
      </c>
    </row>
    <row r="15" spans="1:7" x14ac:dyDescent="0.25">
      <c r="A15" t="s">
        <v>7</v>
      </c>
      <c r="B15" t="s">
        <v>8</v>
      </c>
      <c r="C15" t="s">
        <v>37</v>
      </c>
      <c r="D15" t="s">
        <v>4</v>
      </c>
      <c r="E15" t="s">
        <v>38</v>
      </c>
      <c r="F15" t="s">
        <v>4</v>
      </c>
      <c r="G15" t="s">
        <v>130</v>
      </c>
    </row>
    <row r="16" spans="1:7" x14ac:dyDescent="0.25">
      <c r="A16" t="s">
        <v>7</v>
      </c>
      <c r="B16" t="s">
        <v>8</v>
      </c>
      <c r="C16" t="s">
        <v>39</v>
      </c>
      <c r="D16" t="s">
        <v>4</v>
      </c>
      <c r="E16" t="s">
        <v>40</v>
      </c>
      <c r="F16" t="s">
        <v>4</v>
      </c>
      <c r="G16" t="s">
        <v>131</v>
      </c>
    </row>
    <row r="17" spans="1:7" x14ac:dyDescent="0.25">
      <c r="A17" t="s">
        <v>7</v>
      </c>
      <c r="B17" t="s">
        <v>8</v>
      </c>
      <c r="C17" t="s">
        <v>41</v>
      </c>
      <c r="D17" t="s">
        <v>4</v>
      </c>
      <c r="E17" t="s">
        <v>42</v>
      </c>
      <c r="F17" t="s">
        <v>4</v>
      </c>
      <c r="G17" t="s">
        <v>132</v>
      </c>
    </row>
    <row r="18" spans="1:7" x14ac:dyDescent="0.25">
      <c r="A18" t="s">
        <v>7</v>
      </c>
      <c r="B18" t="s">
        <v>8</v>
      </c>
      <c r="C18" t="s">
        <v>43</v>
      </c>
      <c r="D18" t="s">
        <v>4</v>
      </c>
      <c r="E18" t="s">
        <v>44</v>
      </c>
      <c r="F18" t="s">
        <v>4</v>
      </c>
      <c r="G18" t="s">
        <v>134</v>
      </c>
    </row>
    <row r="19" spans="1:7" x14ac:dyDescent="0.25">
      <c r="A19" t="s">
        <v>7</v>
      </c>
      <c r="B19" t="s">
        <v>8</v>
      </c>
      <c r="C19" t="s">
        <v>45</v>
      </c>
      <c r="D19" t="s">
        <v>4</v>
      </c>
      <c r="E19" t="s">
        <v>46</v>
      </c>
      <c r="F19" t="s">
        <v>4</v>
      </c>
      <c r="G19" t="s">
        <v>135</v>
      </c>
    </row>
    <row r="20" spans="1:7" x14ac:dyDescent="0.25">
      <c r="A20" t="s">
        <v>7</v>
      </c>
      <c r="B20" t="s">
        <v>8</v>
      </c>
      <c r="C20" t="s">
        <v>47</v>
      </c>
      <c r="D20" t="s">
        <v>4</v>
      </c>
      <c r="E20" t="s">
        <v>48</v>
      </c>
      <c r="F20" t="s">
        <v>4</v>
      </c>
      <c r="G20" t="s">
        <v>136</v>
      </c>
    </row>
    <row r="21" spans="1:7" x14ac:dyDescent="0.25">
      <c r="A21" t="s">
        <v>7</v>
      </c>
      <c r="B21" t="s">
        <v>8</v>
      </c>
      <c r="C21" t="s">
        <v>49</v>
      </c>
      <c r="D21" t="s">
        <v>4</v>
      </c>
      <c r="E21" t="s">
        <v>50</v>
      </c>
      <c r="F21" t="s">
        <v>4</v>
      </c>
      <c r="G21" t="s">
        <v>137</v>
      </c>
    </row>
    <row r="22" spans="1:7" x14ac:dyDescent="0.25">
      <c r="A22" t="s">
        <v>7</v>
      </c>
      <c r="B22" t="s">
        <v>8</v>
      </c>
      <c r="C22" t="s">
        <v>51</v>
      </c>
      <c r="D22" t="s">
        <v>4</v>
      </c>
      <c r="E22" t="s">
        <v>52</v>
      </c>
      <c r="F22" t="s">
        <v>4</v>
      </c>
      <c r="G22" t="s">
        <v>4</v>
      </c>
    </row>
    <row r="23" spans="1:7" x14ac:dyDescent="0.25">
      <c r="A23" t="s">
        <v>7</v>
      </c>
      <c r="B23" t="s">
        <v>8</v>
      </c>
      <c r="C23" t="s">
        <v>53</v>
      </c>
      <c r="D23" t="s">
        <v>4</v>
      </c>
      <c r="E23" t="s">
        <v>44</v>
      </c>
      <c r="F23" t="s">
        <v>4</v>
      </c>
      <c r="G23" t="s">
        <v>4</v>
      </c>
    </row>
    <row r="24" spans="1:7" x14ac:dyDescent="0.25">
      <c r="A24" t="s">
        <v>7</v>
      </c>
      <c r="B24" t="s">
        <v>8</v>
      </c>
      <c r="C24" t="s">
        <v>54</v>
      </c>
      <c r="D24" t="s">
        <v>4</v>
      </c>
      <c r="E24" t="s">
        <v>55</v>
      </c>
      <c r="F24" t="s">
        <v>4</v>
      </c>
      <c r="G24" t="s">
        <v>55</v>
      </c>
    </row>
    <row r="25" spans="1:7" x14ac:dyDescent="0.25">
      <c r="A25" t="s">
        <v>7</v>
      </c>
      <c r="B25" t="s">
        <v>8</v>
      </c>
      <c r="C25" t="s">
        <v>56</v>
      </c>
      <c r="D25" t="s">
        <v>4</v>
      </c>
      <c r="E25" t="s">
        <v>57</v>
      </c>
      <c r="F25" t="s">
        <v>4</v>
      </c>
      <c r="G25" t="s">
        <v>139</v>
      </c>
    </row>
    <row r="26" spans="1:7" x14ac:dyDescent="0.25">
      <c r="A26" t="s">
        <v>7</v>
      </c>
      <c r="B26" t="s">
        <v>8</v>
      </c>
      <c r="C26" t="s">
        <v>58</v>
      </c>
      <c r="D26" t="s">
        <v>4</v>
      </c>
      <c r="E26" t="s">
        <v>59</v>
      </c>
      <c r="F26" t="s">
        <v>4</v>
      </c>
      <c r="G26" t="s">
        <v>140</v>
      </c>
    </row>
    <row r="27" spans="1:7" ht="409.5" x14ac:dyDescent="0.25">
      <c r="A27" t="s">
        <v>7</v>
      </c>
      <c r="B27" t="s">
        <v>8</v>
      </c>
      <c r="C27" t="s">
        <v>60</v>
      </c>
      <c r="D27" t="s">
        <v>4</v>
      </c>
      <c r="E27" t="s">
        <v>61</v>
      </c>
      <c r="F27" t="s">
        <v>4</v>
      </c>
      <c r="G27" s="5" t="s">
        <v>141</v>
      </c>
    </row>
    <row r="28" spans="1:7" ht="300" x14ac:dyDescent="0.25">
      <c r="A28" t="s">
        <v>7</v>
      </c>
      <c r="B28" t="s">
        <v>8</v>
      </c>
      <c r="C28" t="s">
        <v>62</v>
      </c>
      <c r="D28" t="s">
        <v>4</v>
      </c>
      <c r="E28" t="s">
        <v>63</v>
      </c>
      <c r="F28" t="s">
        <v>4</v>
      </c>
      <c r="G28" s="5" t="s">
        <v>142</v>
      </c>
    </row>
    <row r="29" spans="1:7" ht="405" x14ac:dyDescent="0.25">
      <c r="A29" t="s">
        <v>7</v>
      </c>
      <c r="B29" t="s">
        <v>8</v>
      </c>
      <c r="C29" t="s">
        <v>64</v>
      </c>
      <c r="D29" t="s">
        <v>4</v>
      </c>
      <c r="E29" t="s">
        <v>65</v>
      </c>
      <c r="F29" t="s">
        <v>4</v>
      </c>
      <c r="G29" s="5" t="s">
        <v>143</v>
      </c>
    </row>
    <row r="30" spans="1:7" ht="409.5" x14ac:dyDescent="0.25">
      <c r="A30" t="s">
        <v>7</v>
      </c>
      <c r="B30" t="s">
        <v>8</v>
      </c>
      <c r="C30" t="s">
        <v>66</v>
      </c>
      <c r="D30" t="s">
        <v>4</v>
      </c>
      <c r="E30" t="s">
        <v>67</v>
      </c>
      <c r="F30" t="s">
        <v>4</v>
      </c>
      <c r="G30" s="5" t="s">
        <v>144</v>
      </c>
    </row>
    <row r="31" spans="1:7" x14ac:dyDescent="0.25">
      <c r="A31" t="s">
        <v>7</v>
      </c>
      <c r="B31" t="s">
        <v>8</v>
      </c>
      <c r="C31" t="s">
        <v>68</v>
      </c>
      <c r="D31" t="s">
        <v>4</v>
      </c>
      <c r="E31" t="s">
        <v>69</v>
      </c>
      <c r="F31" t="s">
        <v>4</v>
      </c>
      <c r="G31" t="s">
        <v>145</v>
      </c>
    </row>
    <row r="32" spans="1:7" x14ac:dyDescent="0.25">
      <c r="A32" t="s">
        <v>7</v>
      </c>
      <c r="B32" t="s">
        <v>8</v>
      </c>
      <c r="C32" t="s">
        <v>70</v>
      </c>
      <c r="D32" t="s">
        <v>4</v>
      </c>
      <c r="E32" t="s">
        <v>71</v>
      </c>
      <c r="F32" t="s">
        <v>4</v>
      </c>
      <c r="G32" t="s">
        <v>146</v>
      </c>
    </row>
    <row r="33" spans="1:7" x14ac:dyDescent="0.25">
      <c r="A33" t="s">
        <v>7</v>
      </c>
      <c r="B33" t="s">
        <v>8</v>
      </c>
      <c r="C33" t="s">
        <v>72</v>
      </c>
      <c r="D33" t="s">
        <v>4</v>
      </c>
      <c r="E33" t="s">
        <v>73</v>
      </c>
      <c r="F33" t="s">
        <v>4</v>
      </c>
      <c r="G33" t="s">
        <v>147</v>
      </c>
    </row>
    <row r="34" spans="1:7" x14ac:dyDescent="0.25">
      <c r="A34" t="s">
        <v>7</v>
      </c>
      <c r="B34" t="s">
        <v>8</v>
      </c>
      <c r="C34" t="s">
        <v>74</v>
      </c>
      <c r="D34" t="s">
        <v>4</v>
      </c>
      <c r="E34" t="s">
        <v>75</v>
      </c>
      <c r="F34" t="s">
        <v>4</v>
      </c>
      <c r="G34" t="s">
        <v>148</v>
      </c>
    </row>
    <row r="35" spans="1:7" x14ac:dyDescent="0.25">
      <c r="A35" t="s">
        <v>7</v>
      </c>
      <c r="B35" t="s">
        <v>8</v>
      </c>
      <c r="C35" t="s">
        <v>76</v>
      </c>
      <c r="D35" t="s">
        <v>4</v>
      </c>
      <c r="E35" t="s">
        <v>77</v>
      </c>
      <c r="F35" t="s">
        <v>4</v>
      </c>
      <c r="G35" t="s">
        <v>149</v>
      </c>
    </row>
    <row r="36" spans="1:7" x14ac:dyDescent="0.25">
      <c r="A36" t="s">
        <v>7</v>
      </c>
      <c r="B36" t="s">
        <v>8</v>
      </c>
      <c r="C36" t="s">
        <v>78</v>
      </c>
      <c r="D36" t="s">
        <v>4</v>
      </c>
      <c r="E36" t="s">
        <v>79</v>
      </c>
      <c r="F36" t="s">
        <v>4</v>
      </c>
      <c r="G36" t="s">
        <v>150</v>
      </c>
    </row>
    <row r="37" spans="1:7" x14ac:dyDescent="0.25">
      <c r="A37" t="s">
        <v>7</v>
      </c>
      <c r="B37" t="s">
        <v>8</v>
      </c>
      <c r="C37" t="s">
        <v>80</v>
      </c>
      <c r="D37" t="s">
        <v>4</v>
      </c>
      <c r="E37" t="s">
        <v>81</v>
      </c>
      <c r="F37" t="s">
        <v>4</v>
      </c>
      <c r="G37" t="s">
        <v>151</v>
      </c>
    </row>
    <row r="38" spans="1:7" x14ac:dyDescent="0.25">
      <c r="A38" t="s">
        <v>7</v>
      </c>
      <c r="B38" t="s">
        <v>8</v>
      </c>
      <c r="C38" t="s">
        <v>82</v>
      </c>
      <c r="D38" t="s">
        <v>4</v>
      </c>
      <c r="E38" t="s">
        <v>83</v>
      </c>
      <c r="F38" t="s">
        <v>4</v>
      </c>
      <c r="G38" t="s">
        <v>152</v>
      </c>
    </row>
    <row r="39" spans="1:7" x14ac:dyDescent="0.25">
      <c r="A39" t="s">
        <v>7</v>
      </c>
      <c r="B39" t="s">
        <v>8</v>
      </c>
      <c r="C39" t="s">
        <v>84</v>
      </c>
      <c r="D39" t="s">
        <v>4</v>
      </c>
      <c r="E39" t="s">
        <v>1</v>
      </c>
      <c r="F39" t="s">
        <v>4</v>
      </c>
      <c r="G39" t="s">
        <v>153</v>
      </c>
    </row>
    <row r="40" spans="1:7" x14ac:dyDescent="0.25">
      <c r="A40" t="s">
        <v>7</v>
      </c>
      <c r="B40" t="s">
        <v>8</v>
      </c>
      <c r="C40" t="s">
        <v>85</v>
      </c>
      <c r="D40" t="s">
        <v>4</v>
      </c>
      <c r="E40" t="s">
        <v>86</v>
      </c>
      <c r="F40" t="s">
        <v>4</v>
      </c>
      <c r="G40" t="s">
        <v>154</v>
      </c>
    </row>
    <row r="41" spans="1:7" x14ac:dyDescent="0.25">
      <c r="A41" t="s">
        <v>7</v>
      </c>
      <c r="B41" t="s">
        <v>8</v>
      </c>
      <c r="C41" t="s">
        <v>87</v>
      </c>
      <c r="D41" t="s">
        <v>4</v>
      </c>
      <c r="E41" t="s">
        <v>88</v>
      </c>
      <c r="F41" t="s">
        <v>4</v>
      </c>
      <c r="G41" t="s">
        <v>155</v>
      </c>
    </row>
    <row r="42" spans="1:7" x14ac:dyDescent="0.25">
      <c r="A42" t="s">
        <v>7</v>
      </c>
      <c r="B42" t="s">
        <v>8</v>
      </c>
      <c r="C42" t="s">
        <v>89</v>
      </c>
      <c r="D42" t="s">
        <v>4</v>
      </c>
      <c r="E42" t="s">
        <v>90</v>
      </c>
      <c r="F42" t="s">
        <v>4</v>
      </c>
      <c r="G42" t="s">
        <v>156</v>
      </c>
    </row>
    <row r="43" spans="1:7" x14ac:dyDescent="0.25">
      <c r="A43" t="s">
        <v>7</v>
      </c>
      <c r="B43" t="s">
        <v>8</v>
      </c>
      <c r="C43" t="s">
        <v>91</v>
      </c>
      <c r="D43" t="s">
        <v>4</v>
      </c>
      <c r="E43" t="s">
        <v>92</v>
      </c>
      <c r="F43" t="s">
        <v>4</v>
      </c>
      <c r="G43" t="s">
        <v>157</v>
      </c>
    </row>
    <row r="44" spans="1:7" x14ac:dyDescent="0.25">
      <c r="A44" t="s">
        <v>7</v>
      </c>
      <c r="B44" t="s">
        <v>8</v>
      </c>
      <c r="C44" t="s">
        <v>93</v>
      </c>
      <c r="D44" t="s">
        <v>4</v>
      </c>
      <c r="E44" t="s">
        <v>94</v>
      </c>
      <c r="F44" t="s">
        <v>4</v>
      </c>
      <c r="G44" t="s">
        <v>158</v>
      </c>
    </row>
    <row r="45" spans="1:7" x14ac:dyDescent="0.25">
      <c r="A45" t="s">
        <v>7</v>
      </c>
      <c r="B45" t="s">
        <v>8</v>
      </c>
      <c r="C45" t="s">
        <v>95</v>
      </c>
      <c r="D45" t="s">
        <v>4</v>
      </c>
      <c r="E45" t="s">
        <v>11</v>
      </c>
      <c r="F45" t="s">
        <v>4</v>
      </c>
      <c r="G45" t="s">
        <v>159</v>
      </c>
    </row>
    <row r="46" spans="1:7" x14ac:dyDescent="0.25">
      <c r="A46" t="s">
        <v>7</v>
      </c>
      <c r="B46" t="s">
        <v>8</v>
      </c>
      <c r="C46" t="s">
        <v>96</v>
      </c>
      <c r="D46" t="s">
        <v>4</v>
      </c>
      <c r="E46" t="s">
        <v>97</v>
      </c>
      <c r="F46" t="s">
        <v>4</v>
      </c>
      <c r="G46" t="s">
        <v>160</v>
      </c>
    </row>
    <row r="47" spans="1:7" x14ac:dyDescent="0.25">
      <c r="A47" t="s">
        <v>7</v>
      </c>
      <c r="B47" t="s">
        <v>8</v>
      </c>
      <c r="C47" t="s">
        <v>98</v>
      </c>
      <c r="D47" t="s">
        <v>4</v>
      </c>
      <c r="E47" t="s">
        <v>99</v>
      </c>
      <c r="F47" t="s">
        <v>4</v>
      </c>
      <c r="G47" t="s">
        <v>161</v>
      </c>
    </row>
    <row r="48" spans="1:7" x14ac:dyDescent="0.25">
      <c r="A48" t="s">
        <v>7</v>
      </c>
      <c r="B48" t="s">
        <v>8</v>
      </c>
      <c r="C48" t="s">
        <v>100</v>
      </c>
      <c r="D48" t="s">
        <v>4</v>
      </c>
      <c r="E48" t="s">
        <v>101</v>
      </c>
      <c r="F48" t="s">
        <v>4</v>
      </c>
      <c r="G48" t="s">
        <v>162</v>
      </c>
    </row>
    <row r="49" spans="1:7" x14ac:dyDescent="0.25">
      <c r="A49" t="s">
        <v>7</v>
      </c>
      <c r="B49" t="s">
        <v>8</v>
      </c>
      <c r="C49" t="s">
        <v>102</v>
      </c>
      <c r="D49" t="s">
        <v>4</v>
      </c>
      <c r="E49" t="s">
        <v>103</v>
      </c>
      <c r="F49" t="s">
        <v>4</v>
      </c>
      <c r="G49" t="s">
        <v>12</v>
      </c>
    </row>
    <row r="50" spans="1:7" x14ac:dyDescent="0.25">
      <c r="A50" t="s">
        <v>7</v>
      </c>
      <c r="B50" t="s">
        <v>8</v>
      </c>
      <c r="C50" t="s">
        <v>104</v>
      </c>
      <c r="D50" t="s">
        <v>4</v>
      </c>
      <c r="E50" t="s">
        <v>105</v>
      </c>
      <c r="F50" t="s">
        <v>4</v>
      </c>
      <c r="G50" t="s">
        <v>163</v>
      </c>
    </row>
    <row r="51" spans="1:7" x14ac:dyDescent="0.25">
      <c r="A51" t="s">
        <v>7</v>
      </c>
      <c r="B51" t="s">
        <v>8</v>
      </c>
      <c r="C51" t="s">
        <v>106</v>
      </c>
      <c r="D51" t="s">
        <v>4</v>
      </c>
      <c r="E51" t="s">
        <v>107</v>
      </c>
      <c r="F51" t="s">
        <v>4</v>
      </c>
      <c r="G51" t="s">
        <v>164</v>
      </c>
    </row>
    <row r="52" spans="1:7" x14ac:dyDescent="0.25">
      <c r="A52" t="s">
        <v>7</v>
      </c>
      <c r="B52" t="s">
        <v>8</v>
      </c>
      <c r="C52" t="s">
        <v>108</v>
      </c>
      <c r="D52" t="s">
        <v>4</v>
      </c>
      <c r="E52" t="s">
        <v>109</v>
      </c>
      <c r="F52" t="s">
        <v>4</v>
      </c>
      <c r="G52" t="s">
        <v>165</v>
      </c>
    </row>
    <row r="53" spans="1:7" x14ac:dyDescent="0.25">
      <c r="A53" t="s">
        <v>7</v>
      </c>
      <c r="B53" t="s">
        <v>8</v>
      </c>
      <c r="C53" t="s">
        <v>110</v>
      </c>
      <c r="D53" t="s">
        <v>4</v>
      </c>
      <c r="E53" t="s">
        <v>111</v>
      </c>
      <c r="F53" t="s">
        <v>4</v>
      </c>
      <c r="G53" t="s">
        <v>166</v>
      </c>
    </row>
    <row r="54" spans="1:7" x14ac:dyDescent="0.25">
      <c r="A54" t="s">
        <v>7</v>
      </c>
      <c r="B54" t="s">
        <v>8</v>
      </c>
      <c r="C54" t="s">
        <v>112</v>
      </c>
      <c r="D54" t="s">
        <v>4</v>
      </c>
      <c r="E54" t="s">
        <v>113</v>
      </c>
      <c r="F54" t="s">
        <v>4</v>
      </c>
      <c r="G54" t="s">
        <v>167</v>
      </c>
    </row>
    <row r="55" spans="1:7" x14ac:dyDescent="0.25">
      <c r="A55" t="s">
        <v>7</v>
      </c>
      <c r="B55" t="s">
        <v>8</v>
      </c>
      <c r="C55" t="s">
        <v>114</v>
      </c>
      <c r="D55" t="s">
        <v>4</v>
      </c>
      <c r="E55" t="s">
        <v>115</v>
      </c>
      <c r="F55" t="s">
        <v>4</v>
      </c>
      <c r="G55" t="s">
        <v>168</v>
      </c>
    </row>
    <row r="56" spans="1:7" x14ac:dyDescent="0.25">
      <c r="A56" t="s">
        <v>7</v>
      </c>
      <c r="B56" t="s">
        <v>8</v>
      </c>
      <c r="C56" t="s">
        <v>116</v>
      </c>
      <c r="D56" t="s">
        <v>4</v>
      </c>
      <c r="E56" t="s">
        <v>117</v>
      </c>
      <c r="F56" t="s">
        <v>4</v>
      </c>
      <c r="G56" t="s">
        <v>4</v>
      </c>
    </row>
    <row r="57" spans="1:7" x14ac:dyDescent="0.25">
      <c r="A57" t="s">
        <v>7</v>
      </c>
      <c r="B57" t="s">
        <v>8</v>
      </c>
      <c r="C57" t="s">
        <v>118</v>
      </c>
      <c r="D57" t="s">
        <v>4</v>
      </c>
      <c r="E57" t="s">
        <v>119</v>
      </c>
      <c r="F57" t="s">
        <v>4</v>
      </c>
      <c r="G57" t="s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E67"/>
  <sheetViews>
    <sheetView workbookViewId="0">
      <selection activeCell="B21" sqref="B21"/>
    </sheetView>
  </sheetViews>
  <sheetFormatPr defaultRowHeight="15" x14ac:dyDescent="0.25"/>
  <cols>
    <col min="1" max="1" width="42.140625" bestFit="1" customWidth="1"/>
    <col min="2" max="2" width="41" customWidth="1"/>
    <col min="3" max="3" width="82" bestFit="1" customWidth="1"/>
  </cols>
  <sheetData>
    <row r="1" spans="1:5" x14ac:dyDescent="0.25">
      <c r="A1" s="1" t="s">
        <v>70</v>
      </c>
      <c r="B1" s="1" t="s">
        <v>71</v>
      </c>
      <c r="C1" s="1" t="s">
        <v>146</v>
      </c>
      <c r="D1" s="3" t="str">
        <f>CONCATENATE("{x:Static r:Resources.",A1,"}")</f>
        <v>{x:Static r:Resources.wndMain_btnWindowClone}</v>
      </c>
      <c r="E1" s="1" t="s">
        <v>169</v>
      </c>
    </row>
    <row r="2" spans="1:5" x14ac:dyDescent="0.25">
      <c r="A2" s="1" t="s">
        <v>72</v>
      </c>
      <c r="B2" s="1" t="s">
        <v>73</v>
      </c>
      <c r="C2" s="1" t="s">
        <v>147</v>
      </c>
      <c r="D2" s="3" t="str">
        <f>CONCATENATE("{x:Static r:Resources.",A2,"}")</f>
        <v>{x:Static r:Resources.wndMain_lbl_ObjectsSelected}</v>
      </c>
      <c r="E2" s="1" t="s">
        <v>170</v>
      </c>
    </row>
    <row r="3" spans="1:5" x14ac:dyDescent="0.25">
      <c r="A3" s="1" t="s">
        <v>74</v>
      </c>
      <c r="B3" s="1" t="s">
        <v>75</v>
      </c>
      <c r="C3" s="1" t="s">
        <v>148</v>
      </c>
      <c r="D3" s="3" t="str">
        <f>CONCATENATE("{x:Static r:Resources.",A3,"}")</f>
        <v>{x:Static r:Resources.wndMain_lbl_ObjectsTotal}</v>
      </c>
      <c r="E3" s="1" t="s">
        <v>171</v>
      </c>
    </row>
    <row r="4" spans="1:5" ht="60" x14ac:dyDescent="0.25">
      <c r="A4" s="4" t="s">
        <v>76</v>
      </c>
      <c r="B4" s="4" t="s">
        <v>77</v>
      </c>
      <c r="C4" s="1" t="s">
        <v>149</v>
      </c>
      <c r="D4" s="3" t="str">
        <f>CONCATENATE("{x:Static r:Resources.",A4,"}")</f>
        <v>{x:Static r:Resources.wndMain_lbl_SearchFilter}</v>
      </c>
      <c r="E4" s="1" t="s">
        <v>172</v>
      </c>
    </row>
    <row r="5" spans="1:5" ht="60" x14ac:dyDescent="0.25">
      <c r="A5" s="4" t="s">
        <v>78</v>
      </c>
      <c r="B5" s="4" t="s">
        <v>79</v>
      </c>
      <c r="C5" s="1" t="s">
        <v>150</v>
      </c>
      <c r="D5" s="3" t="str">
        <f>CONCATENATE("{x:Static r:Resources.",A5,"}")</f>
        <v>{x:Static r:Resources.wndMain_lbl_SearchResults}</v>
      </c>
      <c r="E5" s="1" t="s">
        <v>173</v>
      </c>
    </row>
    <row r="6" spans="1:5" x14ac:dyDescent="0.25">
      <c r="A6" s="1" t="s">
        <v>80</v>
      </c>
      <c r="B6" s="1" t="s">
        <v>81</v>
      </c>
      <c r="C6" s="1" t="s">
        <v>151</v>
      </c>
      <c r="D6" s="3" t="str">
        <f>CONCATENATE("{x:Static r:Resources.",A6,"}")</f>
        <v>{x:Static r:Resources.wndMain_mnuEdit}</v>
      </c>
      <c r="E6" s="1" t="s">
        <v>174</v>
      </c>
    </row>
    <row r="7" spans="1:5" x14ac:dyDescent="0.25">
      <c r="A7" s="1" t="s">
        <v>82</v>
      </c>
      <c r="B7" s="1" t="s">
        <v>83</v>
      </c>
      <c r="C7" s="1" t="s">
        <v>152</v>
      </c>
      <c r="D7" s="3" t="str">
        <f>CONCATENATE("{x:Static r:Resources.",A7,"}")</f>
        <v>{x:Static r:Resources.wndMain_mnuEdit_CreateObject}</v>
      </c>
      <c r="E7" s="1" t="s">
        <v>175</v>
      </c>
    </row>
    <row r="8" spans="1:5" x14ac:dyDescent="0.25">
      <c r="A8" s="1" t="s">
        <v>84</v>
      </c>
      <c r="B8" s="1" t="s">
        <v>1</v>
      </c>
      <c r="C8" s="1" t="s">
        <v>153</v>
      </c>
      <c r="D8" s="3" t="str">
        <f>CONCATENATE("{x:Static r:Resources.",A8,"}")</f>
        <v>{x:Static r:Resources.wndMain_mnuFile}</v>
      </c>
      <c r="E8" s="1" t="s">
        <v>176</v>
      </c>
    </row>
    <row r="9" spans="1:5" x14ac:dyDescent="0.25">
      <c r="A9" s="1" t="s">
        <v>85</v>
      </c>
      <c r="B9" s="1" t="s">
        <v>86</v>
      </c>
      <c r="C9" s="1" t="s">
        <v>154</v>
      </c>
      <c r="D9" s="3" t="str">
        <f>CONCATENATE("{x:Static r:Resources.",A9,"}")</f>
        <v>{x:Static r:Resources.wndMain_mnuFile_Exit}</v>
      </c>
      <c r="E9" s="1" t="s">
        <v>177</v>
      </c>
    </row>
    <row r="10" spans="1:5" x14ac:dyDescent="0.25">
      <c r="A10" s="1" t="s">
        <v>87</v>
      </c>
      <c r="B10" s="1" t="s">
        <v>88</v>
      </c>
      <c r="C10" s="1" t="s">
        <v>155</v>
      </c>
      <c r="D10" s="3" t="str">
        <f>CONCATENATE("{x:Static r:Resources.",A10,"}")</f>
        <v>{x:Static r:Resources.wndMain_mnuFile_Print}</v>
      </c>
      <c r="E10" s="1" t="s">
        <v>178</v>
      </c>
    </row>
    <row r="11" spans="1:5" x14ac:dyDescent="0.25">
      <c r="A11" s="1" t="s">
        <v>89</v>
      </c>
      <c r="B11" s="1" t="s">
        <v>90</v>
      </c>
      <c r="C11" s="1" t="s">
        <v>156</v>
      </c>
      <c r="D11" s="3" t="str">
        <f>CONCATENATE("{x:Static r:Resources.",A11,"}")</f>
        <v>{x:Static r:Resources.wndMain_mnuHelp}</v>
      </c>
      <c r="E11" s="1" t="s">
        <v>179</v>
      </c>
    </row>
    <row r="12" spans="1:5" x14ac:dyDescent="0.25">
      <c r="A12" s="1" t="s">
        <v>91</v>
      </c>
      <c r="B12" s="1" t="s">
        <v>92</v>
      </c>
      <c r="C12" s="1" t="s">
        <v>157</v>
      </c>
      <c r="D12" s="3" t="str">
        <f>CONCATENATE("{x:Static r:Resources.",A12,"}")</f>
        <v>{x:Static r:Resources.wndMain_mnuHelp_About}</v>
      </c>
      <c r="E12" s="1" t="s">
        <v>180</v>
      </c>
    </row>
    <row r="13" spans="1:5" x14ac:dyDescent="0.25">
      <c r="A13" s="1" t="s">
        <v>106</v>
      </c>
      <c r="B13" s="1" t="s">
        <v>107</v>
      </c>
      <c r="C13" s="1" t="s">
        <v>164</v>
      </c>
      <c r="D13" s="3" t="str">
        <f>CONCATENATE("{x:Static r:Resources.",A13,"}")</f>
        <v>{x:Static r:Resources.wndMain_mnuService}</v>
      </c>
      <c r="E13" s="1" t="s">
        <v>181</v>
      </c>
    </row>
    <row r="14" spans="1:5" x14ac:dyDescent="0.25">
      <c r="A14" s="1" t="s">
        <v>108</v>
      </c>
      <c r="B14" s="1" t="s">
        <v>109</v>
      </c>
      <c r="C14" s="1" t="s">
        <v>165</v>
      </c>
      <c r="D14" s="3" t="str">
        <f>CONCATENATE("{x:Static r:Resources.",A14,"}")</f>
        <v>{x:Static r:Resources.wndMain_mnuService_DomainOptions}</v>
      </c>
      <c r="E14" s="1" t="s">
        <v>182</v>
      </c>
    </row>
    <row r="15" spans="1:5" x14ac:dyDescent="0.25">
      <c r="A15" s="1" t="s">
        <v>110</v>
      </c>
      <c r="B15" s="1" t="s">
        <v>111</v>
      </c>
      <c r="C15" s="1" t="s">
        <v>166</v>
      </c>
      <c r="D15" s="3" t="str">
        <f>CONCATENATE("{x:Static r:Resources.",A15,"}")</f>
        <v>{x:Static r:Resources.wndMain_mnuService_ErrorLog}</v>
      </c>
      <c r="E15" s="1" t="s">
        <v>183</v>
      </c>
    </row>
    <row r="16" spans="1:5" x14ac:dyDescent="0.25">
      <c r="A16" s="1" t="s">
        <v>112</v>
      </c>
      <c r="B16" s="1" t="s">
        <v>113</v>
      </c>
      <c r="C16" s="1" t="s">
        <v>167</v>
      </c>
      <c r="D16" s="3" t="str">
        <f>CONCATENATE("{x:Static r:Resources.",A16,"}")</f>
        <v>{x:Static r:Resources.wndMain_mnuService_Log}</v>
      </c>
      <c r="E16" s="1" t="s">
        <v>184</v>
      </c>
    </row>
    <row r="17" spans="1:5" x14ac:dyDescent="0.25">
      <c r="A17" s="1" t="s">
        <v>114</v>
      </c>
      <c r="B17" s="1" t="s">
        <v>115</v>
      </c>
      <c r="C17" s="1" t="s">
        <v>168</v>
      </c>
      <c r="D17" s="3" t="str">
        <f>CONCATENATE("{x:Static r:Resources.",A17,"}")</f>
        <v>{x:Static r:Resources.wndMain_mnuService_Preferences}</v>
      </c>
      <c r="E17" s="1" t="s">
        <v>185</v>
      </c>
    </row>
    <row r="18" spans="1:5" ht="45" x14ac:dyDescent="0.25">
      <c r="A18" s="4" t="s">
        <v>93</v>
      </c>
      <c r="B18" s="4" t="s">
        <v>94</v>
      </c>
      <c r="C18" s="1" t="s">
        <v>158</v>
      </c>
      <c r="D18" s="3" t="str">
        <f>CONCATENATE("{x:Static r:Resources.",A18,"}")</f>
        <v>{x:Static r:Resources.wndMain_mnuSearch}</v>
      </c>
      <c r="E18" s="1" t="s">
        <v>186</v>
      </c>
    </row>
    <row r="19" spans="1:5" ht="60" x14ac:dyDescent="0.25">
      <c r="A19" s="4" t="s">
        <v>96</v>
      </c>
      <c r="B19" s="4" t="s">
        <v>97</v>
      </c>
      <c r="C19" s="1" t="s">
        <v>160</v>
      </c>
      <c r="D19" s="3" t="str">
        <f>CONCATENATE("{x:Static r:Resources.",A19,"}")</f>
        <v>{x:Static r:Resources.wndMain_mnuSearchMode}</v>
      </c>
      <c r="E19" s="1" t="s">
        <v>187</v>
      </c>
    </row>
    <row r="20" spans="1:5" ht="75" x14ac:dyDescent="0.25">
      <c r="A20" s="4" t="s">
        <v>100</v>
      </c>
      <c r="B20" s="4" t="s">
        <v>101</v>
      </c>
      <c r="C20" s="1" t="s">
        <v>162</v>
      </c>
      <c r="D20" s="3" t="str">
        <f>CONCATENATE("{x:Static r:Resources.",A20,"}")</f>
        <v>{x:Static r:Resources.wndMain_mnuSearchMode_Default}</v>
      </c>
      <c r="E20" s="1" t="s">
        <v>188</v>
      </c>
    </row>
    <row r="21" spans="1:5" ht="75" x14ac:dyDescent="0.25">
      <c r="A21" s="4" t="s">
        <v>98</v>
      </c>
      <c r="B21" s="4" t="s">
        <v>99</v>
      </c>
      <c r="C21" s="1" t="s">
        <v>161</v>
      </c>
      <c r="D21" s="3" t="str">
        <f>CONCATENATE("{x:Static r:Resources.",A21,"}")</f>
        <v>{x:Static r:Resources.wndMain_mnuSearchMode_Advanced}</v>
      </c>
      <c r="E21" s="1" t="s">
        <v>189</v>
      </c>
    </row>
    <row r="22" spans="1:5" ht="60" x14ac:dyDescent="0.25">
      <c r="A22" s="4" t="s">
        <v>95</v>
      </c>
      <c r="B22" s="4" t="s">
        <v>11</v>
      </c>
      <c r="C22" s="1" t="s">
        <v>159</v>
      </c>
      <c r="D22" s="3" t="str">
        <f>CONCATENATE("{x:Static r:Resources.",A22,"}")</f>
        <v>{x:Static r:Resources.wndMain_mnuSearchDomains}</v>
      </c>
      <c r="E22" s="1" t="s">
        <v>190</v>
      </c>
    </row>
    <row r="23" spans="1:5" ht="75" x14ac:dyDescent="0.25">
      <c r="A23" s="4" t="s">
        <v>102</v>
      </c>
      <c r="B23" s="4" t="s">
        <v>103</v>
      </c>
      <c r="C23" s="1" t="s">
        <v>12</v>
      </c>
      <c r="D23" s="3" t="str">
        <f>CONCATENATE("{x:Static r:Resources.",A23,"}")</f>
        <v>{x:Static r:Resources.wndMain_mnuSearchObjectClasses}</v>
      </c>
      <c r="E23" s="1" t="s">
        <v>191</v>
      </c>
    </row>
    <row r="24" spans="1:5" ht="75" x14ac:dyDescent="0.25">
      <c r="A24" s="4" t="s">
        <v>104</v>
      </c>
      <c r="B24" s="4" t="s">
        <v>192</v>
      </c>
      <c r="C24" s="1" t="s">
        <v>163</v>
      </c>
      <c r="D24" s="3" t="str">
        <f>CONCATENATE("{x:Static r:Resources.",A24,"}")</f>
        <v>{x:Static r:Resources.wndMain_mnuSearchSaveCurrentFilter}</v>
      </c>
      <c r="E24" s="1" t="s">
        <v>193</v>
      </c>
    </row>
    <row r="25" spans="1:5" x14ac:dyDescent="0.25">
      <c r="A25" s="1" t="s">
        <v>9</v>
      </c>
      <c r="B25" s="1" t="s">
        <v>11</v>
      </c>
      <c r="C25" s="1" t="s">
        <v>12</v>
      </c>
      <c r="D25" s="3" t="str">
        <f>CONCATENATE("{x:Static r:Resources.",A25,"}")</f>
        <v>{x:Static r:Resources.wndDomains}</v>
      </c>
      <c r="E25" s="1" t="s">
        <v>194</v>
      </c>
    </row>
    <row r="26" spans="1:5" x14ac:dyDescent="0.25">
      <c r="A26" s="1" t="s">
        <v>13</v>
      </c>
      <c r="B26" s="1" t="s">
        <v>14</v>
      </c>
      <c r="C26" s="1" t="s">
        <v>120</v>
      </c>
      <c r="D26" s="3" t="str">
        <f>CONCATENATE("{x:Static r:Resources.",A26,"}")</f>
        <v>{x:Static r:Resources.wndDomains_btnDomainsAdd}</v>
      </c>
      <c r="E26" s="1" t="s">
        <v>195</v>
      </c>
    </row>
    <row r="27" spans="1:5" x14ac:dyDescent="0.25">
      <c r="A27" s="1" t="s">
        <v>15</v>
      </c>
      <c r="B27" s="1" t="s">
        <v>16</v>
      </c>
      <c r="C27" s="1" t="s">
        <v>121</v>
      </c>
      <c r="D27" s="3" t="str">
        <f>CONCATENATE("{x:Static r:Resources.",A27,"}")</f>
        <v>{x:Static r:Resources.wndDomains_btnDomainsRemove}</v>
      </c>
      <c r="E27" s="1" t="s">
        <v>196</v>
      </c>
    </row>
    <row r="28" spans="1:5" x14ac:dyDescent="0.25">
      <c r="A28" s="1" t="s">
        <v>197</v>
      </c>
      <c r="B28" s="1" t="s">
        <v>52</v>
      </c>
      <c r="C28" s="1" t="s">
        <v>138</v>
      </c>
      <c r="D28" s="3" t="str">
        <f>CONCATENATE("{x:Static r:Resources.",A28,"}")</f>
        <v>{x:Static r:Resources.wndDomains_tabctlDomain_Domain}</v>
      </c>
      <c r="E28" s="1" t="s">
        <v>198</v>
      </c>
    </row>
    <row r="29" spans="1:5" x14ac:dyDescent="0.25">
      <c r="A29" s="1" t="s">
        <v>25</v>
      </c>
      <c r="B29" s="1" t="s">
        <v>26</v>
      </c>
      <c r="C29" s="1" t="s">
        <v>126</v>
      </c>
      <c r="D29" s="3" t="str">
        <f>CONCATENATE("{x:Static r:Resources.",A29,"}")</f>
        <v>{x:Static r:Resources.wndDomains_lbl_DomainName}</v>
      </c>
      <c r="E29" s="1" t="s">
        <v>199</v>
      </c>
    </row>
    <row r="30" spans="1:5" x14ac:dyDescent="0.25">
      <c r="A30" s="1" t="s">
        <v>45</v>
      </c>
      <c r="B30" s="1" t="s">
        <v>46</v>
      </c>
      <c r="C30" s="1" t="s">
        <v>135</v>
      </c>
      <c r="D30" s="3" t="str">
        <f>CONCATENATE("{x:Static r:Resources.",A30,"}")</f>
        <v>{x:Static r:Resources.wndDomains_lbl_Username}</v>
      </c>
      <c r="E30" s="1" t="s">
        <v>200</v>
      </c>
    </row>
    <row r="31" spans="1:5" x14ac:dyDescent="0.25">
      <c r="A31" s="1" t="s">
        <v>27</v>
      </c>
      <c r="B31" s="1" t="s">
        <v>28</v>
      </c>
      <c r="C31" s="1" t="s">
        <v>127</v>
      </c>
      <c r="D31" s="3" t="str">
        <f>CONCATENATE("{x:Static r:Resources.",A31,"}")</f>
        <v>{x:Static r:Resources.wndDomains_lbl_Password}</v>
      </c>
      <c r="E31" s="1" t="s">
        <v>201</v>
      </c>
    </row>
    <row r="32" spans="1:5" x14ac:dyDescent="0.25">
      <c r="A32" s="1" t="s">
        <v>23</v>
      </c>
      <c r="B32" s="1" t="s">
        <v>24</v>
      </c>
      <c r="C32" s="1" t="s">
        <v>125</v>
      </c>
      <c r="D32" s="3" t="str">
        <f>CONCATENATE("{x:Static r:Resources.",A32,"}")</f>
        <v>{x:Static r:Resources.wndDomains_lbl_Connect}</v>
      </c>
      <c r="E32" s="1" t="s">
        <v>202</v>
      </c>
    </row>
    <row r="33" spans="1:5" x14ac:dyDescent="0.25">
      <c r="A33" s="1" t="s">
        <v>47</v>
      </c>
      <c r="B33" s="1" t="s">
        <v>48</v>
      </c>
      <c r="C33" s="1" t="s">
        <v>136</v>
      </c>
      <c r="D33" s="3" t="str">
        <f>CONCATENATE("{x:Static r:Resources.",A33,"}")</f>
        <v>{x:Static r:Resources.wndDomains_lvDomainProperties1}</v>
      </c>
      <c r="E33" s="1" t="s">
        <v>203</v>
      </c>
    </row>
    <row r="34" spans="1:5" x14ac:dyDescent="0.25">
      <c r="A34" s="1" t="s">
        <v>49</v>
      </c>
      <c r="B34" s="1" t="s">
        <v>50</v>
      </c>
      <c r="C34" s="1" t="s">
        <v>137</v>
      </c>
      <c r="D34" s="3" t="str">
        <f>CONCATENATE("{x:Static r:Resources.",A34,"}")</f>
        <v>{x:Static r:Resources.wndDomains_lvDomainProperties2}</v>
      </c>
      <c r="E34" s="1" t="s">
        <v>204</v>
      </c>
    </row>
    <row r="35" spans="1:5" x14ac:dyDescent="0.25">
      <c r="A35" s="1" t="s">
        <v>205</v>
      </c>
      <c r="B35" s="1" t="s">
        <v>44</v>
      </c>
      <c r="C35" s="1" t="s">
        <v>134</v>
      </c>
      <c r="D35" s="3" t="str">
        <f>CONCATENATE("{x:Static r:Resources.",A35,"}")</f>
        <v>{x:Static r:Resources.wndDomains_tabctlDomain_SearchRoot}</v>
      </c>
      <c r="E35" s="1" t="s">
        <v>206</v>
      </c>
    </row>
    <row r="36" spans="1:5" ht="409.5" x14ac:dyDescent="0.25">
      <c r="A36" s="1" t="s">
        <v>66</v>
      </c>
      <c r="B36" s="2" t="s">
        <v>207</v>
      </c>
      <c r="C36" s="2" t="s">
        <v>144</v>
      </c>
      <c r="D36" s="3" t="str">
        <f>CONCATENATE("{x:Static r:Resources.",A36,"}")</f>
        <v>{x:Static r:Resources.wndDomains_txt_SearchRoot}</v>
      </c>
      <c r="E36" s="1" t="s">
        <v>208</v>
      </c>
    </row>
    <row r="37" spans="1:5" x14ac:dyDescent="0.25">
      <c r="A37" s="1" t="s">
        <v>43</v>
      </c>
      <c r="B37" s="1" t="s">
        <v>44</v>
      </c>
      <c r="C37" s="1" t="s">
        <v>134</v>
      </c>
      <c r="D37" s="3" t="str">
        <f>CONCATENATE("{x:Static r:Resources.",A37,"}")</f>
        <v>{x:Static r:Resources.wndDomains_lbl_SearchRoot}</v>
      </c>
      <c r="E37" s="1" t="s">
        <v>209</v>
      </c>
    </row>
    <row r="38" spans="1:5" x14ac:dyDescent="0.25">
      <c r="A38" s="1" t="s">
        <v>58</v>
      </c>
      <c r="B38" s="1" t="s">
        <v>59</v>
      </c>
      <c r="C38" s="1" t="s">
        <v>140</v>
      </c>
      <c r="D38" s="3" t="str">
        <f>CONCATENATE("{x:Static r:Resources.",A38,"}")</f>
        <v>{x:Static r:Resources.wndDomains_tabctlDomain_Patterns}</v>
      </c>
      <c r="E38" s="1" t="s">
        <v>210</v>
      </c>
    </row>
    <row r="39" spans="1:5" ht="405" x14ac:dyDescent="0.25">
      <c r="A39" s="1" t="s">
        <v>64</v>
      </c>
      <c r="B39" s="2" t="s">
        <v>65</v>
      </c>
      <c r="C39" s="2" t="s">
        <v>143</v>
      </c>
      <c r="D39" s="3" t="str">
        <f>CONCATENATE("{x:Static r:Resources.",A39,"}")</f>
        <v>{x:Static r:Resources.wndDomains_txt_Patterns}</v>
      </c>
      <c r="E39" s="1" t="s">
        <v>211</v>
      </c>
    </row>
    <row r="40" spans="1:5" x14ac:dyDescent="0.25">
      <c r="A40" s="1" t="s">
        <v>29</v>
      </c>
      <c r="B40" s="1" t="s">
        <v>30</v>
      </c>
      <c r="C40" s="1" t="s">
        <v>133</v>
      </c>
      <c r="D40" s="3" t="str">
        <f>CONCATENATE("{x:Static r:Resources.",A40,"}")</f>
        <v>{x:Static r:Resources.wndDomains_lbl_PatternsExample}</v>
      </c>
      <c r="E40" s="1" t="s">
        <v>212</v>
      </c>
    </row>
    <row r="41" spans="1:5" x14ac:dyDescent="0.25">
      <c r="A41" s="1" t="s">
        <v>31</v>
      </c>
      <c r="B41" s="1" t="s">
        <v>32</v>
      </c>
      <c r="C41" s="1" t="s">
        <v>32</v>
      </c>
      <c r="D41" s="3" t="str">
        <f>CONCATENATE("{x:Static r:Resources.",A41,"}")</f>
        <v>{x:Static r:Resources.wndDomains_lbl_PatternsExampleDef}</v>
      </c>
      <c r="E41" s="1" t="s">
        <v>213</v>
      </c>
    </row>
    <row r="42" spans="1:5" x14ac:dyDescent="0.25">
      <c r="A42" s="1" t="s">
        <v>41</v>
      </c>
      <c r="B42" s="1" t="s">
        <v>42</v>
      </c>
      <c r="C42" s="1" t="s">
        <v>132</v>
      </c>
      <c r="D42" s="3" t="str">
        <f>CONCATENATE("{x:Static r:Resources.",A42,"}")</f>
        <v>{x:Static r:Resources.wndDomains_lbl_Patterns_Username}</v>
      </c>
      <c r="E42" s="1" t="s">
        <v>214</v>
      </c>
    </row>
    <row r="43" spans="1:5" x14ac:dyDescent="0.25">
      <c r="A43" s="1" t="s">
        <v>33</v>
      </c>
      <c r="B43" s="1" t="s">
        <v>34</v>
      </c>
      <c r="C43" s="1" t="s">
        <v>128</v>
      </c>
      <c r="D43" s="3" t="str">
        <f>CONCATENATE("{x:Static r:Resources.",A43,"}")</f>
        <v>{x:Static r:Resources.wndDomains_lbl_Patterns_Computer}</v>
      </c>
      <c r="E43" s="1" t="s">
        <v>215</v>
      </c>
    </row>
    <row r="44" spans="1:5" x14ac:dyDescent="0.25">
      <c r="A44" s="1" t="s">
        <v>35</v>
      </c>
      <c r="B44" s="1" t="s">
        <v>36</v>
      </c>
      <c r="C44" s="1" t="s">
        <v>129</v>
      </c>
      <c r="D44" s="3" t="str">
        <f>CONCATENATE("{x:Static r:Resources.",A44,"}")</f>
        <v>{x:Static r:Resources.wndDomains_lbl_Patterns_DefaultPassword}</v>
      </c>
      <c r="E44" s="1" t="s">
        <v>216</v>
      </c>
    </row>
    <row r="45" spans="1:5" x14ac:dyDescent="0.25">
      <c r="A45" s="1" t="s">
        <v>39</v>
      </c>
      <c r="B45" s="1" t="s">
        <v>40</v>
      </c>
      <c r="C45" s="1" t="s">
        <v>131</v>
      </c>
      <c r="D45" s="3" t="str">
        <f>CONCATENATE("{x:Static r:Resources.",A45,"}")</f>
        <v>{x:Static r:Resources.wndDomains_lbl_Patterns_PhoneNumbers}</v>
      </c>
      <c r="E45" s="1" t="s">
        <v>217</v>
      </c>
    </row>
    <row r="46" spans="1:5" x14ac:dyDescent="0.25">
      <c r="A46" s="1" t="s">
        <v>17</v>
      </c>
      <c r="B46" s="1" t="s">
        <v>18</v>
      </c>
      <c r="C46" s="1" t="s">
        <v>122</v>
      </c>
      <c r="D46" s="3" t="str">
        <f>CONCATENATE("{x:Static r:Resources.",A46,"}")</f>
        <v>{x:Static r:Resources.wndDomains_dgPatternTelephoneNumbers1}</v>
      </c>
      <c r="E46" s="1" t="s">
        <v>218</v>
      </c>
    </row>
    <row r="47" spans="1:5" x14ac:dyDescent="0.25">
      <c r="A47" s="1" t="s">
        <v>19</v>
      </c>
      <c r="B47" s="1" t="s">
        <v>20</v>
      </c>
      <c r="C47" s="1" t="s">
        <v>123</v>
      </c>
      <c r="D47" s="3" t="str">
        <f>CONCATENATE("{x:Static r:Resources.",A47,"}")</f>
        <v>{x:Static r:Resources.wndDomains_dgPatternTelephoneNumbers2}</v>
      </c>
      <c r="E47" s="1" t="s">
        <v>219</v>
      </c>
    </row>
    <row r="48" spans="1:5" x14ac:dyDescent="0.25">
      <c r="A48" s="1" t="s">
        <v>21</v>
      </c>
      <c r="B48" s="1" t="s">
        <v>22</v>
      </c>
      <c r="C48" s="1" t="s">
        <v>124</v>
      </c>
      <c r="D48" s="3" t="str">
        <f>CONCATENATE("{x:Static r:Resources.",A48,"}")</f>
        <v>{x:Static r:Resources.wndDomains_dgPatternTelephoneNumbers3}</v>
      </c>
      <c r="E48" s="1" t="s">
        <v>220</v>
      </c>
    </row>
    <row r="49" spans="1:5" x14ac:dyDescent="0.25">
      <c r="A49" s="1" t="s">
        <v>56</v>
      </c>
      <c r="B49" s="1" t="s">
        <v>57</v>
      </c>
      <c r="C49" s="1" t="s">
        <v>139</v>
      </c>
      <c r="D49" s="3" t="str">
        <f>CONCATENATE("{x:Static r:Resources.",A49,"}")</f>
        <v>{x:Static r:Resources.wndDomains_tabctlDomain_Groups}</v>
      </c>
      <c r="E49" s="1" t="s">
        <v>221</v>
      </c>
    </row>
    <row r="50" spans="1:5" ht="300" x14ac:dyDescent="0.25">
      <c r="A50" s="1" t="s">
        <v>62</v>
      </c>
      <c r="B50" s="2" t="s">
        <v>222</v>
      </c>
      <c r="C50" s="2" t="s">
        <v>142</v>
      </c>
      <c r="D50" s="3" t="str">
        <f>CONCATENATE("{x:Static r:Resources.",A50,"}")</f>
        <v>{x:Static r:Resources.wndDomains_txt_Groups}</v>
      </c>
      <c r="E50" s="1" t="s">
        <v>223</v>
      </c>
    </row>
    <row r="51" spans="1:5" x14ac:dyDescent="0.25">
      <c r="A51" s="1" t="s">
        <v>54</v>
      </c>
      <c r="B51" s="1" t="s">
        <v>55</v>
      </c>
      <c r="C51" s="1" t="s">
        <v>55</v>
      </c>
      <c r="D51" s="3" t="str">
        <f>CONCATENATE("{x:Static r:Resources.",A51,"}")</f>
        <v>{x:Static r:Resources.wndDomains_tabctlDomain_Exchange}</v>
      </c>
      <c r="E51" s="1" t="s">
        <v>224</v>
      </c>
    </row>
    <row r="52" spans="1:5" ht="409.5" x14ac:dyDescent="0.25">
      <c r="A52" s="1" t="s">
        <v>60</v>
      </c>
      <c r="B52" s="2" t="s">
        <v>225</v>
      </c>
      <c r="C52" s="2" t="s">
        <v>141</v>
      </c>
      <c r="D52" s="3" t="str">
        <f>CONCATENATE("{x:Static r:Resources.",A52,"}")</f>
        <v>{x:Static r:Resources.wndDomains_txt_Exchange}</v>
      </c>
      <c r="E52" s="1" t="s">
        <v>226</v>
      </c>
    </row>
    <row r="53" spans="1:5" x14ac:dyDescent="0.25">
      <c r="A53" s="1" t="s">
        <v>37</v>
      </c>
      <c r="B53" s="1" t="s">
        <v>38</v>
      </c>
      <c r="C53" s="1" t="s">
        <v>130</v>
      </c>
      <c r="D53" s="3" t="str">
        <f>CONCATENATE("{x:Static r:Resources.",A53,"}")</f>
        <v>{x:Static r:Resources.wndDomains_lbl_Patterns_Exchange}</v>
      </c>
      <c r="E53" s="1" t="s">
        <v>227</v>
      </c>
    </row>
    <row r="54" spans="1:5" x14ac:dyDescent="0.25">
      <c r="A54" s="1" t="s">
        <v>68</v>
      </c>
      <c r="B54" s="1" t="s">
        <v>69</v>
      </c>
      <c r="C54" s="1" t="s">
        <v>145</v>
      </c>
      <c r="D54" s="3" t="str">
        <f>CONCATENATE("{x:Static r:Resources.",A54,"}")</f>
        <v>{x:Static r:Resources.wndDomains_txt_UseExchange}</v>
      </c>
      <c r="E54" s="1" t="s">
        <v>228</v>
      </c>
    </row>
    <row r="55" spans="1:5" x14ac:dyDescent="0.25">
      <c r="A55" s="1"/>
      <c r="B55" s="1"/>
      <c r="C55" s="1"/>
      <c r="D55" s="3" t="str">
        <f>CONCATENATE("{x:Static r:Resources.",A55,"}")</f>
        <v>{x:Static r:Resources.}</v>
      </c>
      <c r="E55" s="1"/>
    </row>
    <row r="56" spans="1:5" x14ac:dyDescent="0.25">
      <c r="A56" s="1"/>
      <c r="B56" s="1"/>
      <c r="C56" s="1"/>
      <c r="D56" s="3" t="str">
        <f>CONCATENATE("{x:Static r:Resources.",A56,"}")</f>
        <v>{x:Static r:Resources.}</v>
      </c>
      <c r="E56" s="1"/>
    </row>
    <row r="57" spans="1:5" x14ac:dyDescent="0.25">
      <c r="A57" s="1"/>
      <c r="B57" s="1"/>
      <c r="C57" s="1"/>
      <c r="D57" s="3" t="str">
        <f>CONCATENATE("{x:Static r:Resources.",A57,"}")</f>
        <v>{x:Static r:Resources.}</v>
      </c>
      <c r="E57" s="1"/>
    </row>
    <row r="58" spans="1:5" x14ac:dyDescent="0.25">
      <c r="A58" s="1"/>
      <c r="B58" s="1"/>
      <c r="C58" s="1"/>
      <c r="D58" s="3" t="str">
        <f>CONCATENATE("{x:Static r:Resources.",A58,"}")</f>
        <v>{x:Static r:Resources.}</v>
      </c>
      <c r="E58" s="1"/>
    </row>
    <row r="59" spans="1:5" x14ac:dyDescent="0.25">
      <c r="A59" s="1"/>
      <c r="B59" s="1"/>
      <c r="C59" s="1"/>
      <c r="D59" s="3" t="str">
        <f>CONCATENATE("{x:Static r:Resources.",A59,"}")</f>
        <v>{x:Static r:Resources.}</v>
      </c>
      <c r="E59" s="1"/>
    </row>
    <row r="60" spans="1:5" x14ac:dyDescent="0.25">
      <c r="A60" s="1"/>
      <c r="B60" s="1"/>
      <c r="C60" s="1"/>
      <c r="D60" s="3" t="str">
        <f>CONCATENATE("{x:Static r:Resources.",A60,"}")</f>
        <v>{x:Static r:Resources.}</v>
      </c>
      <c r="E60" s="1"/>
    </row>
    <row r="61" spans="1:5" x14ac:dyDescent="0.25">
      <c r="A61" s="1"/>
      <c r="B61" s="1"/>
      <c r="C61" s="1"/>
      <c r="D61" s="3" t="str">
        <f>CONCATENATE("{x:Static r:Resources.",A61,"}")</f>
        <v>{x:Static r:Resources.}</v>
      </c>
      <c r="E61" s="1"/>
    </row>
    <row r="62" spans="1:5" x14ac:dyDescent="0.25">
      <c r="A62" s="1"/>
      <c r="B62" s="1"/>
      <c r="C62" s="1"/>
      <c r="D62" s="3" t="str">
        <f>CONCATENATE("{x:Static r:Resources.",A62,"}")</f>
        <v>{x:Static r:Resources.}</v>
      </c>
      <c r="E62" s="1"/>
    </row>
    <row r="63" spans="1:5" x14ac:dyDescent="0.25">
      <c r="A63" s="1"/>
      <c r="B63" s="1"/>
      <c r="C63" s="1"/>
      <c r="D63" s="3" t="str">
        <f>CONCATENATE("{x:Static r:Resources.",A63,"}")</f>
        <v>{x:Static r:Resources.}</v>
      </c>
      <c r="E63" s="1"/>
    </row>
    <row r="64" spans="1:5" x14ac:dyDescent="0.25">
      <c r="A64" s="1"/>
      <c r="B64" s="1"/>
      <c r="C64" s="1"/>
      <c r="D64" s="3" t="str">
        <f>CONCATENATE("{x:Static r:Resources.",A64,"}")</f>
        <v>{x:Static r:Resources.}</v>
      </c>
      <c r="E64" s="1"/>
    </row>
    <row r="65" spans="1:5" x14ac:dyDescent="0.25">
      <c r="A65" s="1"/>
      <c r="B65" s="1"/>
      <c r="C65" s="1"/>
      <c r="D65" s="3" t="str">
        <f>CONCATENATE("{x:Static r:Resources.",A65,"}")</f>
        <v>{x:Static r:Resources.}</v>
      </c>
      <c r="E65" s="1"/>
    </row>
    <row r="66" spans="1:5" x14ac:dyDescent="0.25">
      <c r="A66" s="1"/>
      <c r="B66" s="1"/>
      <c r="C66" s="1"/>
      <c r="D66" s="3" t="str">
        <f>CONCATENATE("{x:Static r:Resources.",A66,"}")</f>
        <v>{x:Static r:Resources.}</v>
      </c>
      <c r="E66" s="1"/>
    </row>
    <row r="67" spans="1:5" x14ac:dyDescent="0.25">
      <c r="A67" s="1"/>
      <c r="B67" s="1"/>
      <c r="C67" s="1"/>
      <c r="D67" s="3" t="str">
        <f>CONCATENATE("{x:Static r:Resources.",A67,"}")</f>
        <v>{x:Static r:Resources.}</v>
      </c>
      <c r="E6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ResXResourceManager</vt:lpstr>
      <vt:lpstr>Лист1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Сороковиков Виталий Юрьевич</cp:lastModifiedBy>
  <dcterms:modified xsi:type="dcterms:W3CDTF">2017-10-26T14:46:04Z</dcterms:modified>
</cp:coreProperties>
</file>