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Virtua Search/Excel Python Integration/Files/"/>
    </mc:Choice>
  </mc:AlternateContent>
  <xr:revisionPtr revIDLastSave="24" documentId="11_D5FA724B506B02FE6B26D07553956EFCF9BD3A86" xr6:coauthVersionLast="47" xr6:coauthVersionMax="47" xr10:uidLastSave="{FA6350B6-80C8-43A0-87E8-8E3F4A6CF9D6}"/>
  <bookViews>
    <workbookView xWindow="-103" yWindow="-103" windowWidth="19406" windowHeight="114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F3" i="1" l="1"/>
  <c r="G3" i="1" s="1"/>
  <c r="F2" i="1"/>
  <c r="G2" i="1" s="1"/>
</calcChain>
</file>

<file path=xl/sharedStrings.xml><?xml version="1.0" encoding="utf-8"?>
<sst xmlns="http://schemas.openxmlformats.org/spreadsheetml/2006/main" count="11" uniqueCount="11">
  <si>
    <t>Name</t>
  </si>
  <si>
    <t>Age</t>
  </si>
  <si>
    <t>Salary</t>
  </si>
  <si>
    <t>Rating</t>
  </si>
  <si>
    <t>Bonus</t>
  </si>
  <si>
    <t>Tax</t>
  </si>
  <si>
    <t>Net Salary</t>
  </si>
  <si>
    <t>Jane</t>
  </si>
  <si>
    <t>Jack</t>
  </si>
  <si>
    <t>Poor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</si>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</sst>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 hidden="1"/>
    </xf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"/>
  <sheetViews>
    <sheetView tabSelected="1" workbookViewId="0">
      <selection activeCell="L9" sqref="L9"/>
    </sheetView>
  </sheetViews>
  <sheetFormatPr defaultRowHeight="14.6" x14ac:dyDescent="0.4"/>
  <cols>
    <col min="5" max="6" width="5.843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1" t="s">
        <v>7</v>
      </c>
      <c r="B2" s="1">
        <v>33</v>
      </c>
      <c r="C2" s="1">
        <v>50000</v>
      </c>
      <c r="D2" s="2" t="s">
        <v>10</v>
      </c>
      <c r="E2" s="1">
        <f>IF(D2="Excellent", C2 * 0.12, IF(D2="Good", C2 * 0.1, IF(D2="Average", C2 * 0.07, IF(D2="Below Average", C2 * 0.05, C2 * 0.01))))</f>
        <v>6000</v>
      </c>
      <c r="F2" s="1">
        <f>(C2+E2)*0.1</f>
        <v>5600</v>
      </c>
      <c r="G2" s="1">
        <f>C2+E2-F2</f>
        <v>50400</v>
      </c>
    </row>
    <row r="3" spans="1:7" x14ac:dyDescent="0.4">
      <c r="A3" s="1" t="s">
        <v>8</v>
      </c>
      <c r="B3" s="1">
        <v>45</v>
      </c>
      <c r="C3" s="1">
        <v>150000</v>
      </c>
      <c r="D3" s="2" t="s">
        <v>9</v>
      </c>
      <c r="E3" s="1">
        <f>IF(D3="Excellent", C3 * 0.12, IF(D3="Good", C3 * 0.1, IF(D3="Average", C3 * 0.07, IF(D2="Below Average", C3 * 0.05, C3 * 0.01))))</f>
        <v>1500</v>
      </c>
      <c r="F3" s="1">
        <f>(C3+E3)*0.1</f>
        <v>15150</v>
      </c>
      <c r="G3" s="1">
        <f>C3+E3-F3</f>
        <v>136350</v>
      </c>
    </row>
  </sheetData>
  <conditionalFormatting sqref="A2:G3">
    <cfRule type="expression" dxfId="0" priority="1">
      <formula>$D2="Poor"</formula>
    </cfRule>
  </conditionalFormatting>
  <dataValidations count="1">
    <dataValidation type="list" error="Select from the list" promptTitle="Rating" prompt="Choose a performance rating" sqref="D2:D3" xr:uid="{00000000-0002-0000-0000-000000000000}">
      <formula1>"Excellent,Good,Average,Below Average,Poor"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2025-07-05T12:27:32Z</dcterms:created>
  <dcterms:modified xsi:type="dcterms:W3CDTF">2025-07-07T19:04:26Z</dcterms:modified>
</cp:coreProperties>
</file>