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</sheets>
  <definedNames>
    <definedName name="TotalQty">Sheet1!$B$7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'Sheet1'!$A$5:$A$7</f>
            </numRef>
          </cat>
          <val>
            <numRef>
              <f>'Sheet1'!$B$5:$B$7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'Sheet1'!$A$5:$A$7</f>
            </numRef>
          </cat>
          <val>
            <numRef>
              <f>'Sheet1'!$B$5:$B$7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Builder</author>
  </authors>
  <commentList>
    <comment ref="D5" authorId="0" shapeId="0">
      <text>
        <t>Status level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L8" displayName="Table_L8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Sales_L8" displayName="Sales_L8" ref="A15:B18" headerRowCount="1">
  <autoFilter ref="A15:B18"/>
  <tableColumns count="2">
    <tableColumn id="1" name="Region"/>
    <tableColumn id="2" name="Sale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3" customWidth="1" min="6" max="6"/>
  </cols>
  <sheetData>
    <row r="1">
      <c r="A1" t="inlineStr">
        <is>
          <t>Minimal</t>
        </is>
      </c>
      <c r="B1" t="n">
        <v>1</v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  <c r="X1" s="1" t="inlineStr">
        <is>
          <t>Col24</t>
        </is>
      </c>
      <c r="Y1" s="1" t="inlineStr">
        <is>
          <t>Col25</t>
        </is>
      </c>
      <c r="Z1" s="1" t="inlineStr">
        <is>
          <t>Col26</t>
        </is>
      </c>
      <c r="AA1" s="1" t="inlineStr">
        <is>
          <t>Col27</t>
        </is>
      </c>
      <c r="AB1" s="1" t="inlineStr">
        <is>
          <t>Col28</t>
        </is>
      </c>
      <c r="AC1" s="1" t="inlineStr">
        <is>
          <t>Col29</t>
        </is>
      </c>
      <c r="AD1" s="1" t="inlineStr">
        <is>
          <t>Col30</t>
        </is>
      </c>
      <c r="AE1" s="1" t="inlineStr">
        <is>
          <t>Col31</t>
        </is>
      </c>
      <c r="AF1" s="1" t="inlineStr">
        <is>
          <t>Col32</t>
        </is>
      </c>
      <c r="AG1" s="1" t="inlineStr">
        <is>
          <t>Col33</t>
        </is>
      </c>
      <c r="AH1" s="1" t="inlineStr">
        <is>
          <t>Col34</t>
        </is>
      </c>
      <c r="AI1" s="1" t="inlineStr">
        <is>
          <t>Col35</t>
        </is>
      </c>
      <c r="AJ1" s="1" t="inlineStr">
        <is>
          <t>Col36</t>
        </is>
      </c>
      <c r="AK1" s="1" t="inlineStr">
        <is>
          <t>Col37</t>
        </is>
      </c>
      <c r="AL1" s="1" t="inlineStr">
        <is>
          <t>Col38</t>
        </is>
      </c>
      <c r="AM1" s="1" t="inlineStr">
        <is>
          <t>Col39</t>
        </is>
      </c>
      <c r="AN1" s="1" t="inlineStr">
        <is>
          <t>Col40</t>
        </is>
      </c>
      <c r="AO1" s="1" t="inlineStr">
        <is>
          <t>Col41</t>
        </is>
      </c>
      <c r="AP1" s="1" t="inlineStr">
        <is>
          <t>Col42</t>
        </is>
      </c>
      <c r="AQ1" s="1" t="inlineStr">
        <is>
          <t>Col43</t>
        </is>
      </c>
      <c r="AR1" s="1" t="inlineStr">
        <is>
          <t>Col44</t>
        </is>
      </c>
      <c r="AS1" s="1" t="inlineStr">
        <is>
          <t>Col45</t>
        </is>
      </c>
      <c r="AT1" s="1" t="inlineStr">
        <is>
          <t>Col46</t>
        </is>
      </c>
      <c r="AU1" s="1" t="inlineStr">
        <is>
          <t>Col47</t>
        </is>
      </c>
      <c r="AV1" s="1" t="inlineStr">
        <is>
          <t>Col48</t>
        </is>
      </c>
      <c r="AW1" s="1" t="inlineStr">
        <is>
          <t>Col49</t>
        </is>
      </c>
      <c r="AX1" s="1" t="inlineStr">
        <is>
          <t>Col50</t>
        </is>
      </c>
      <c r="AY1" s="1" t="inlineStr">
        <is>
          <t>Col51</t>
        </is>
      </c>
      <c r="AZ1" s="1" t="inlineStr">
        <is>
          <t>Col52</t>
        </is>
      </c>
      <c r="BA1" s="1" t="inlineStr">
        <is>
          <t>Col53</t>
        </is>
      </c>
      <c r="BB1" s="1" t="inlineStr">
        <is>
          <t>Col54</t>
        </is>
      </c>
      <c r="BC1" s="1" t="inlineStr">
        <is>
          <t>Col55</t>
        </is>
      </c>
      <c r="BD1" s="1" t="inlineStr">
        <is>
          <t>Col56</t>
        </is>
      </c>
      <c r="BE1" s="1" t="inlineStr">
        <is>
          <t>Col57</t>
        </is>
      </c>
      <c r="BF1" s="1" t="inlineStr">
        <is>
          <t>Col58</t>
        </is>
      </c>
      <c r="BG1" s="1" t="inlineStr">
        <is>
          <t>Col59</t>
        </is>
      </c>
      <c r="BH1" s="1" t="inlineStr">
        <is>
          <t>Col60</t>
        </is>
      </c>
      <c r="BI1" s="1" t="inlineStr">
        <is>
          <t>Col61</t>
        </is>
      </c>
      <c r="BJ1" s="1" t="inlineStr">
        <is>
          <t>Col62</t>
        </is>
      </c>
      <c r="BK1" s="1" t="inlineStr">
        <is>
          <t>Col63</t>
        </is>
      </c>
      <c r="BL1" s="1" t="inlineStr">
        <is>
          <t>Col64</t>
        </is>
      </c>
      <c r="BM1" s="1" t="inlineStr">
        <is>
          <t>Col65</t>
        </is>
      </c>
      <c r="BN1" s="1" t="inlineStr">
        <is>
          <t>Col66</t>
        </is>
      </c>
      <c r="BO1" s="1" t="inlineStr">
        <is>
          <t>Col67</t>
        </is>
      </c>
      <c r="BP1" s="1" t="inlineStr">
        <is>
          <t>Col68</t>
        </is>
      </c>
      <c r="BQ1" s="1" t="inlineStr">
        <is>
          <t>Col69</t>
        </is>
      </c>
    </row>
    <row r="2">
      <c r="A2" t="inlineStr">
        <is>
          <t>Sum</t>
        </is>
      </c>
      <c r="B2">
        <f>B1+10</f>
        <v/>
      </c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320</v>
      </c>
      <c r="AG2" t="n">
        <v>330</v>
      </c>
      <c r="AH2" t="n">
        <v>340</v>
      </c>
      <c r="AI2" t="n">
        <v>350</v>
      </c>
      <c r="AJ2" t="n">
        <v>360</v>
      </c>
      <c r="AK2" t="n">
        <v>370</v>
      </c>
      <c r="AL2" t="n">
        <v>380</v>
      </c>
      <c r="AM2" t="n">
        <v>390</v>
      </c>
      <c r="AN2" t="n">
        <v>400</v>
      </c>
      <c r="AO2" t="n">
        <v>410</v>
      </c>
      <c r="AP2" t="n">
        <v>420</v>
      </c>
      <c r="AQ2" t="n">
        <v>430</v>
      </c>
      <c r="AR2" t="n">
        <v>440</v>
      </c>
      <c r="AS2" t="n">
        <v>450</v>
      </c>
      <c r="AT2" t="n">
        <v>460</v>
      </c>
      <c r="AU2" t="n">
        <v>470</v>
      </c>
      <c r="AV2" t="n">
        <v>480</v>
      </c>
      <c r="AW2" t="n">
        <v>490</v>
      </c>
      <c r="AX2" t="n">
        <v>500</v>
      </c>
      <c r="AY2" t="n">
        <v>510</v>
      </c>
      <c r="AZ2" t="n">
        <v>520</v>
      </c>
      <c r="BA2" t="n">
        <v>530</v>
      </c>
      <c r="BB2" t="n">
        <v>540</v>
      </c>
      <c r="BC2" t="n">
        <v>550</v>
      </c>
      <c r="BD2" t="n">
        <v>560</v>
      </c>
      <c r="BE2" t="n">
        <v>570</v>
      </c>
      <c r="BF2" t="n">
        <v>580</v>
      </c>
      <c r="BG2" t="n">
        <v>590</v>
      </c>
      <c r="BH2" t="n">
        <v>600</v>
      </c>
      <c r="BI2" t="n">
        <v>610</v>
      </c>
      <c r="BJ2" t="n">
        <v>620</v>
      </c>
      <c r="BK2" t="n">
        <v>630</v>
      </c>
      <c r="BL2" t="n">
        <v>640</v>
      </c>
      <c r="BM2" t="n">
        <v>650</v>
      </c>
      <c r="BN2" t="n">
        <v>660</v>
      </c>
      <c r="BO2" t="n">
        <v>670</v>
      </c>
      <c r="BP2" t="n">
        <v>680</v>
      </c>
      <c r="BQ2" t="n">
        <v>690</v>
      </c>
    </row>
    <row r="3">
      <c r="A3" s="2" t="inlineStr">
        <is>
          <t>Merged Header</t>
        </is>
      </c>
    </row>
    <row r="4">
      <c r="A4" s="1" t="inlineStr">
        <is>
          <t>Prod</t>
        </is>
      </c>
      <c r="B4" s="1" t="inlineStr">
        <is>
          <t>Qty</t>
        </is>
      </c>
      <c r="C4" s="1" t="inlineStr">
        <is>
          <t>Price</t>
        </is>
      </c>
    </row>
    <row r="5">
      <c r="A5" t="inlineStr">
        <is>
          <t>P1</t>
        </is>
      </c>
      <c r="B5" t="n">
        <v>10</v>
      </c>
      <c r="C5">
        <f>B5*5</f>
        <v/>
      </c>
      <c r="D5" t="inlineStr">
        <is>
          <t>Medium</t>
        </is>
      </c>
    </row>
    <row r="6" hidden="1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  <row r="10">
      <c r="A10" t="inlineStr">
        <is>
          <t>Lookup ID</t>
        </is>
      </c>
      <c r="B10" t="n">
        <v>2</v>
      </c>
    </row>
    <row r="11">
      <c r="A11" t="inlineStr">
        <is>
          <t>VLOOKUP</t>
        </is>
      </c>
      <c r="B11">
        <f>VLOOKUP(B10,A5:C7,2,FALSE)</f>
        <v/>
      </c>
    </row>
    <row r="12">
      <c r="A12" t="inlineStr">
        <is>
          <t>Nested IF</t>
        </is>
      </c>
      <c r="B12">
        <f>IF(B11&gt;20,"High",IF(B11&gt;10,"Mid","Low"))</f>
        <v/>
      </c>
    </row>
    <row r="15">
      <c r="A15" s="1" t="inlineStr">
        <is>
          <t>Region</t>
        </is>
      </c>
      <c r="B15" s="1" t="inlineStr">
        <is>
          <t>Sales</t>
        </is>
      </c>
    </row>
    <row r="16">
      <c r="A16" t="inlineStr">
        <is>
          <t>R1</t>
        </is>
      </c>
      <c r="B16" t="n">
        <v>1000</v>
      </c>
    </row>
    <row r="17">
      <c r="A17" t="inlineStr">
        <is>
          <t>R2</t>
        </is>
      </c>
      <c r="B17" t="n">
        <v>2000</v>
      </c>
    </row>
    <row r="18">
      <c r="A18" t="inlineStr">
        <is>
          <t>R3</t>
        </is>
      </c>
      <c r="B18" t="n">
        <v>3000</v>
      </c>
    </row>
  </sheetData>
  <mergeCells count="1">
    <mergeCell ref="A3:C3"/>
  </mergeCells>
  <conditionalFormatting sqref="B5:B7">
    <cfRule type="cellIs" priority="1" operator="greaterThan" dxfId="0">
      <formula>20</formula>
    </cfRule>
  </conditionalFormatting>
  <dataValidations count="1">
    <dataValidation sqref="D5" showDropDown="0" showInputMessage="0" showErrorMessage="0" allowBlank="0" type="list">
      <formula1>"Low,Medium,High"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Data</t>
        </is>
      </c>
      <c r="B1">
        <f>Data!B1</f>
        <v/>
      </c>
    </row>
    <row r="2">
      <c r="A2" t="inlineStr">
        <is>
          <t>SUM from Sheet1</t>
        </is>
      </c>
      <c r="B2">
        <f>SUM(Sheet1!B5:B7)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