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" sheetId="1" state="visible" r:id="rId1"/>
    <sheet xmlns:r="http://schemas.openxmlformats.org/officeDocument/2006/relationships" name="Referenc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Status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 %</t>
        </is>
      </c>
    </row>
    <row r="2">
      <c r="A2" t="inlineStr">
        <is>
          <t>Project 1</t>
        </is>
      </c>
      <c r="B2" t="inlineStr">
        <is>
          <t>On Hold</t>
        </is>
      </c>
      <c r="C2" t="n">
        <v>100000</v>
      </c>
      <c r="D2" t="n">
        <v>120000</v>
      </c>
      <c r="E2">
        <f>(D2-C2)/C2</f>
        <v/>
      </c>
    </row>
    <row r="3">
      <c r="A3" t="inlineStr">
        <is>
          <t>Project 2</t>
        </is>
      </c>
      <c r="B3" t="inlineStr">
        <is>
          <t>Active</t>
        </is>
      </c>
      <c r="C3" t="n">
        <v>150000</v>
      </c>
      <c r="D3" t="n">
        <v>195000</v>
      </c>
      <c r="E3">
        <f>(D3-C3)/C3</f>
        <v/>
      </c>
    </row>
    <row r="4">
      <c r="A4" t="inlineStr">
        <is>
          <t>Project 3</t>
        </is>
      </c>
      <c r="B4" t="inlineStr">
        <is>
          <t>Complete</t>
        </is>
      </c>
      <c r="C4" t="n">
        <v>200000</v>
      </c>
      <c r="D4" t="n">
        <v>280000</v>
      </c>
      <c r="E4">
        <f>(D4-C4)/C4</f>
        <v/>
      </c>
    </row>
    <row r="5">
      <c r="A5" t="inlineStr">
        <is>
          <t>Project 4</t>
        </is>
      </c>
      <c r="B5" t="inlineStr">
        <is>
          <t>On Hold</t>
        </is>
      </c>
      <c r="C5" t="n">
        <v>250000</v>
      </c>
      <c r="D5" t="n">
        <v>250000</v>
      </c>
      <c r="E5">
        <f>(D5-C5)/C5</f>
        <v/>
      </c>
    </row>
    <row r="6">
      <c r="A6" t="inlineStr">
        <is>
          <t>Project 5</t>
        </is>
      </c>
      <c r="B6" t="inlineStr">
        <is>
          <t>Active</t>
        </is>
      </c>
      <c r="C6" t="n">
        <v>300000</v>
      </c>
      <c r="D6" t="n">
        <v>330000</v>
      </c>
      <c r="E6">
        <f>(D6-C6)/C6</f>
        <v/>
      </c>
    </row>
    <row r="7">
      <c r="A7" t="inlineStr">
        <is>
          <t>Project 6</t>
        </is>
      </c>
      <c r="B7" t="inlineStr">
        <is>
          <t>Complete</t>
        </is>
      </c>
      <c r="C7" t="n">
        <v>350000</v>
      </c>
      <c r="D7" t="n">
        <v>420000</v>
      </c>
      <c r="E7">
        <f>(D7-C7)/C7</f>
        <v/>
      </c>
    </row>
    <row r="8">
      <c r="A8" t="inlineStr">
        <is>
          <t>Project 7</t>
        </is>
      </c>
      <c r="B8" t="inlineStr">
        <is>
          <t>On Hold</t>
        </is>
      </c>
      <c r="C8" t="n">
        <v>400000</v>
      </c>
      <c r="D8" t="n">
        <v>520000</v>
      </c>
      <c r="E8">
        <f>(D8-C8)/C8</f>
        <v/>
      </c>
    </row>
    <row r="9">
      <c r="A9" t="inlineStr">
        <is>
          <t>Project 8</t>
        </is>
      </c>
      <c r="B9" t="inlineStr">
        <is>
          <t>Active</t>
        </is>
      </c>
      <c r="C9" t="n">
        <v>450000</v>
      </c>
      <c r="D9" t="n">
        <v>630000</v>
      </c>
      <c r="E9">
        <f>(D9-C9)/C9</f>
        <v/>
      </c>
    </row>
    <row r="10">
      <c r="A10" t="inlineStr">
        <is>
          <t>Project 9</t>
        </is>
      </c>
      <c r="B10" t="inlineStr">
        <is>
          <t>Complete</t>
        </is>
      </c>
      <c r="C10" t="n">
        <v>500000</v>
      </c>
      <c r="D10" t="n">
        <v>500000</v>
      </c>
      <c r="E10">
        <f>(D10-C10)/C10</f>
        <v/>
      </c>
    </row>
    <row r="11">
      <c r="A11" t="inlineStr">
        <is>
          <t>Project 10</t>
        </is>
      </c>
      <c r="B11" t="inlineStr">
        <is>
          <t>On Hold</t>
        </is>
      </c>
      <c r="C11" t="n">
        <v>550000</v>
      </c>
      <c r="D11" t="n">
        <v>605000</v>
      </c>
      <c r="E11">
        <f>(D11-C11)/C11</f>
        <v/>
      </c>
    </row>
    <row r="12">
      <c r="A12" t="inlineStr">
        <is>
          <t>Project 11</t>
        </is>
      </c>
      <c r="B12" t="inlineStr">
        <is>
          <t>Active</t>
        </is>
      </c>
      <c r="C12" t="n">
        <v>600000</v>
      </c>
      <c r="D12" t="n">
        <v>720000</v>
      </c>
      <c r="E12">
        <f>(D12-C12)/C12</f>
        <v/>
      </c>
    </row>
    <row r="13">
      <c r="A13" t="inlineStr">
        <is>
          <t>Project 12</t>
        </is>
      </c>
      <c r="B13" t="inlineStr">
        <is>
          <t>Complete</t>
        </is>
      </c>
      <c r="C13" t="n">
        <v>650000</v>
      </c>
      <c r="D13" t="n">
        <v>845000</v>
      </c>
      <c r="E13">
        <f>(D13-C13)/C13</f>
        <v/>
      </c>
    </row>
    <row r="14">
      <c r="A14" t="inlineStr">
        <is>
          <t>Project 13</t>
        </is>
      </c>
      <c r="B14" t="inlineStr">
        <is>
          <t>On Hold</t>
        </is>
      </c>
      <c r="C14" t="n">
        <v>700000</v>
      </c>
      <c r="D14" t="n">
        <v>979999.9999999999</v>
      </c>
      <c r="E14">
        <f>(D14-C14)/C14</f>
        <v/>
      </c>
    </row>
    <row r="15">
      <c r="A15" t="inlineStr">
        <is>
          <t>Project 14</t>
        </is>
      </c>
      <c r="B15" t="inlineStr">
        <is>
          <t>Active</t>
        </is>
      </c>
      <c r="C15" t="n">
        <v>750000</v>
      </c>
      <c r="D15" t="n">
        <v>750000</v>
      </c>
      <c r="E15">
        <f>(D15-C15)/C15</f>
        <v/>
      </c>
    </row>
    <row r="16">
      <c r="A16" t="inlineStr">
        <is>
          <t>Project 15</t>
        </is>
      </c>
      <c r="B16" t="inlineStr">
        <is>
          <t>Complete</t>
        </is>
      </c>
      <c r="C16" t="n">
        <v>800000</v>
      </c>
      <c r="D16" t="n">
        <v>880000.0000000001</v>
      </c>
      <c r="E16">
        <f>(D16-C16)/C16</f>
        <v/>
      </c>
    </row>
    <row r="17">
      <c r="A17" t="inlineStr">
        <is>
          <t>Project 16</t>
        </is>
      </c>
      <c r="B17" t="inlineStr">
        <is>
          <t>On Hold</t>
        </is>
      </c>
      <c r="C17" t="n">
        <v>850000</v>
      </c>
      <c r="D17" t="n">
        <v>1020000</v>
      </c>
      <c r="E17">
        <f>(D17-C17)/C17</f>
        <v/>
      </c>
    </row>
    <row r="18">
      <c r="A18" t="inlineStr">
        <is>
          <t>Project 17</t>
        </is>
      </c>
      <c r="B18" t="inlineStr">
        <is>
          <t>Active</t>
        </is>
      </c>
      <c r="C18" t="n">
        <v>900000</v>
      </c>
      <c r="D18" t="n">
        <v>1170000</v>
      </c>
      <c r="E18">
        <f>(D18-C18)/C18</f>
        <v/>
      </c>
    </row>
    <row r="19">
      <c r="A19" t="inlineStr">
        <is>
          <t>Project 18</t>
        </is>
      </c>
      <c r="B19" t="inlineStr">
        <is>
          <t>Complete</t>
        </is>
      </c>
      <c r="C19" t="n">
        <v>950000</v>
      </c>
      <c r="D19" t="n">
        <v>1330000</v>
      </c>
      <c r="E19">
        <f>(D19-C19)/C19</f>
        <v/>
      </c>
    </row>
    <row r="20">
      <c r="A20" t="inlineStr">
        <is>
          <t>Project 19</t>
        </is>
      </c>
      <c r="B20" t="inlineStr">
        <is>
          <t>On Hold</t>
        </is>
      </c>
      <c r="C20" t="n">
        <v>1000000</v>
      </c>
      <c r="D20" t="n">
        <v>1000000</v>
      </c>
      <c r="E20">
        <f>(D20-C20)/C20</f>
        <v/>
      </c>
    </row>
    <row r="21">
      <c r="A21" t="inlineStr">
        <is>
          <t>Project 20</t>
        </is>
      </c>
      <c r="B21" t="inlineStr">
        <is>
          <t>Active</t>
        </is>
      </c>
      <c r="C21" t="n">
        <v>1050000</v>
      </c>
      <c r="D21" t="n">
        <v>1155000</v>
      </c>
      <c r="E21">
        <f>(D21-C21)/C21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</t>
        </is>
      </c>
    </row>
    <row r="2">
      <c r="A2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2026-04-09T06:47:17Z</dcterms:created>
  <dcterms:modified xmlns:dcterms="http://purl.org/dc/terms/" xmlns:xsi="http://www.w3.org/2001/XMLSchema-instance" xsi:type="dcterms:W3CDTF">2026-04-09T06:47:17Z</dcterms:modified>
</cp:coreProperties>
</file>