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komlan\consultation_evaluation\donnees\"/>
    </mc:Choice>
  </mc:AlternateContent>
  <xr:revisionPtr revIDLastSave="0" documentId="13_ncr:1_{87225D95-7B47-4CE5-8E58-493D5E67460E}" xr6:coauthVersionLast="47" xr6:coauthVersionMax="47" xr10:uidLastSave="{00000000-0000-0000-0000-000000000000}"/>
  <bookViews>
    <workbookView xWindow="-120" yWindow="-120" windowWidth="20730" windowHeight="11040" xr2:uid="{08B36AF0-65FA-4E15-A837-F4CBD2325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<sst xmlns="http://schemas.openxmlformats.org/spreadsheetml/2006/main" count="12" uniqueCount="12">
  <si>
    <t>ID_STRATE</t>
  </si>
  <si>
    <t>mat_pub</t>
  </si>
  <si>
    <t>mat_pri</t>
  </si>
  <si>
    <t>lang_pub</t>
  </si>
  <si>
    <t>lang_pri</t>
  </si>
  <si>
    <t>Centrale</t>
  </si>
  <si>
    <t>G-Lomé</t>
  </si>
  <si>
    <t>Kara</t>
  </si>
  <si>
    <t xml:space="preserve">Maritime </t>
  </si>
  <si>
    <t>Plateaux</t>
  </si>
  <si>
    <t>Savanes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</si>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</sst>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Univers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6CE7-5270-4119-8343-9D5AF0818929}">
  <dimension ref="A1:G9"/>
  <sheetViews>
    <sheetView tabSelected="1" workbookViewId="0">
      <selection activeCell="G3" sqref="G3"/>
    </sheetView>
  </sheetViews>
  <sheetFormatPr defaultRowHeight="15" x14ac:dyDescent="0.25"/>
  <cols>
    <col min="1" max="1" width="10.28515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2" t="s">
        <v>5</v>
      </c>
      <c r="B2" s="3">
        <v>466.88135911079331</v>
      </c>
      <c r="C2" s="3">
        <v>503.44995428441229</v>
      </c>
      <c r="D2" s="3">
        <v>446.63706417025543</v>
      </c>
      <c r="E2" s="3">
        <v>456.17061251556169</v>
      </c>
      <c r="F2" s="4">
        <f>C2-B2</f>
        <v>36.568595173618974</v>
      </c>
      <c r="G2" s="4">
        <f>E2-D2</f>
        <v>9.5335483453062579</v>
      </c>
    </row>
    <row r="3" spans="1:7" x14ac:dyDescent="0.25">
      <c r="A3" s="2" t="s">
        <v>6</v>
      </c>
      <c r="B3" s="3">
        <v>537.1770177317261</v>
      </c>
      <c r="C3" s="3">
        <v>557.15076363290086</v>
      </c>
      <c r="D3" s="3">
        <v>538.28472955980783</v>
      </c>
      <c r="E3" s="3">
        <v>583.13710098327977</v>
      </c>
      <c r="F3" s="4"/>
      <c r="G3" s="4"/>
    </row>
    <row r="4" spans="1:7" x14ac:dyDescent="0.25">
      <c r="A4" s="2" t="s">
        <v>7</v>
      </c>
      <c r="B4" s="3">
        <v>453.11219967490609</v>
      </c>
      <c r="C4" s="3">
        <v>535.23774982741031</v>
      </c>
      <c r="D4" s="3">
        <v>419.24056048871239</v>
      </c>
      <c r="E4" s="3">
        <v>526.29889654408953</v>
      </c>
      <c r="F4" s="4"/>
      <c r="G4" s="4"/>
    </row>
    <row r="5" spans="1:7" x14ac:dyDescent="0.25">
      <c r="A5" s="2" t="s">
        <v>8</v>
      </c>
      <c r="B5" s="3">
        <v>489.18844074174649</v>
      </c>
      <c r="C5" s="3">
        <v>543.13246079848841</v>
      </c>
      <c r="D5" s="3">
        <v>461.99874274176392</v>
      </c>
      <c r="E5" s="3">
        <v>534.62899821510223</v>
      </c>
      <c r="F5" s="4"/>
      <c r="G5" s="4"/>
    </row>
    <row r="6" spans="1:7" x14ac:dyDescent="0.25">
      <c r="A6" s="2" t="s">
        <v>9</v>
      </c>
      <c r="B6" s="3">
        <v>448.19483463328447</v>
      </c>
      <c r="C6" s="3">
        <v>467.45824049467012</v>
      </c>
      <c r="D6" s="3">
        <v>413.48027534481372</v>
      </c>
      <c r="E6" s="3">
        <v>448.84193143276849</v>
      </c>
      <c r="F6" s="4"/>
      <c r="G6" s="4"/>
    </row>
    <row r="7" spans="1:7" x14ac:dyDescent="0.25">
      <c r="A7" s="2" t="s">
        <v>10</v>
      </c>
      <c r="B7" s="3">
        <v>445.26432181410922</v>
      </c>
      <c r="C7" s="3">
        <v>454.82252201076369</v>
      </c>
      <c r="D7" s="3">
        <v>433.64899732319958</v>
      </c>
      <c r="E7" s="3">
        <v>443.84937519472408</v>
      </c>
      <c r="F7" s="4"/>
      <c r="G7" s="4"/>
    </row>
    <row r="8" spans="1:7" x14ac:dyDescent="0.25">
      <c r="A8" s="2" t="s">
        <v>11</v>
      </c>
      <c r="B8" s="3">
        <v>468.24304370926501</v>
      </c>
      <c r="C8" s="3">
        <v>534.67757998459729</v>
      </c>
      <c r="D8" s="3">
        <v>444.87491069678453</v>
      </c>
      <c r="E8" s="3">
        <v>542.1438207922364</v>
      </c>
      <c r="F8" s="4"/>
      <c r="G8" s="4"/>
    </row>
    <row r="9" spans="1:7" x14ac:dyDescent="0.25">
      <c r="A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Komlan Nouwokpo Samati</dc:creator>
  <cp:lastModifiedBy>Komlan Nouwokpo Samati</cp:lastModifiedBy>
  <dcterms:created xsi:type="dcterms:W3CDTF">2024-06-25T13:30:13Z</dcterms:created>
  <dcterms:modified xsi:type="dcterms:W3CDTF">2024-06-26T02:13:41Z</dcterms:modified>
</cp:coreProperties>
</file>