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worksheets/sheet1.bin" ContentType="application/vnd.ms-excel.worksheet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 lang="en-IN"/>
            </a:pPr>
            <a:r>
              <a:rPr lang="en-IN" sz="1800" b="1" i="0" baseline="0"/>
              <a:t>IAP Boys Height &amp; Weight Chart 5 - 18 years</a:t>
            </a:r>
            <a:endParaRPr lang="en-IN"/>
          </a:p>
        </c:rich>
      </c:tx>
      <c:layout/>
    </c:title>
    <c:plotArea>
      <c:layout/>
      <c:scatterChart>
        <c:scatterStyle val="smoothMarker"/>
        <c:ser>
          <c:idx val="14"/>
          <c:order val="14"/>
          <c:tx>
            <c:strRef>
              <c:f>BoysChartHtWt!$P$1</c:f>
              <c:strCache>
                <c:ptCount val="1"/>
                <c:pt idx="0">
                  <c:v>SD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BoysChartHtWt!$P$2:$P$28</c:f>
              <c:numCache>
                <c:formatCode>General</c:formatCode>
                <c:ptCount val="27"/>
                <c:pt idx="0">
                  <c:v>3.2</c:v>
                </c:pt>
                <c:pt idx="1">
                  <c:v>2.9</c:v>
                </c:pt>
                <c:pt idx="2">
                  <c:v>3.6</c:v>
                </c:pt>
                <c:pt idx="3">
                  <c:v>3.8</c:v>
                </c:pt>
                <c:pt idx="4">
                  <c:v>4.2</c:v>
                </c:pt>
                <c:pt idx="5">
                  <c:v>4.9000000000000004</c:v>
                </c:pt>
                <c:pt idx="6">
                  <c:v>5.7</c:v>
                </c:pt>
                <c:pt idx="7">
                  <c:v>6.5</c:v>
                </c:pt>
                <c:pt idx="8">
                  <c:v>6.3</c:v>
                </c:pt>
                <c:pt idx="9">
                  <c:v>7</c:v>
                </c:pt>
                <c:pt idx="10">
                  <c:v>7.9</c:v>
                </c:pt>
                <c:pt idx="11">
                  <c:v>8.3000000000000007</c:v>
                </c:pt>
                <c:pt idx="12">
                  <c:v>8.9</c:v>
                </c:pt>
                <c:pt idx="13">
                  <c:v>9.3000000000000007</c:v>
                </c:pt>
                <c:pt idx="14">
                  <c:v>10</c:v>
                </c:pt>
                <c:pt idx="15">
                  <c:v>10.6</c:v>
                </c:pt>
                <c:pt idx="16">
                  <c:v>11.3</c:v>
                </c:pt>
                <c:pt idx="17">
                  <c:v>11.4</c:v>
                </c:pt>
                <c:pt idx="18">
                  <c:v>12.1</c:v>
                </c:pt>
                <c:pt idx="19">
                  <c:v>11.6</c:v>
                </c:pt>
                <c:pt idx="20">
                  <c:v>12.1</c:v>
                </c:pt>
                <c:pt idx="21">
                  <c:v>11.2</c:v>
                </c:pt>
                <c:pt idx="22">
                  <c:v>12.2</c:v>
                </c:pt>
                <c:pt idx="23">
                  <c:v>12.6</c:v>
                </c:pt>
                <c:pt idx="24">
                  <c:v>12.3</c:v>
                </c:pt>
                <c:pt idx="25">
                  <c:v>12.3</c:v>
                </c:pt>
                <c:pt idx="26">
                  <c:v>11.3</c:v>
                </c:pt>
              </c:numCache>
            </c:numRef>
          </c:yVal>
          <c:smooth val="1"/>
        </c:ser>
        <c:axId val="66648320"/>
        <c:axId val="66659456"/>
      </c:scatterChart>
      <c:scatterChart>
        <c:scatterStyle val="smoothMarker"/>
        <c:ser>
          <c:idx val="0"/>
          <c:order val="0"/>
          <c:tx>
            <c:strRef>
              <c:f>BoysChartHtWt!$B$1</c:f>
              <c:strCache>
                <c:ptCount val="1"/>
                <c:pt idx="0">
                  <c:v>3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BoysChartHtWt!$B$2:$B$28</c:f>
              <c:numCache>
                <c:formatCode>General</c:formatCode>
                <c:ptCount val="27"/>
                <c:pt idx="0">
                  <c:v>99</c:v>
                </c:pt>
                <c:pt idx="1">
                  <c:v>101.6</c:v>
                </c:pt>
                <c:pt idx="2">
                  <c:v>104.2</c:v>
                </c:pt>
                <c:pt idx="3">
                  <c:v>106.8</c:v>
                </c:pt>
                <c:pt idx="4">
                  <c:v>109.3</c:v>
                </c:pt>
                <c:pt idx="5">
                  <c:v>111.8</c:v>
                </c:pt>
                <c:pt idx="6">
                  <c:v>114.3</c:v>
                </c:pt>
                <c:pt idx="7">
                  <c:v>116.7</c:v>
                </c:pt>
                <c:pt idx="8">
                  <c:v>119</c:v>
                </c:pt>
                <c:pt idx="9">
                  <c:v>121.3</c:v>
                </c:pt>
                <c:pt idx="10">
                  <c:v>123.6</c:v>
                </c:pt>
                <c:pt idx="11">
                  <c:v>125.9</c:v>
                </c:pt>
                <c:pt idx="12">
                  <c:v>128.19999999999999</c:v>
                </c:pt>
                <c:pt idx="13">
                  <c:v>130.69999999999999</c:v>
                </c:pt>
                <c:pt idx="14">
                  <c:v>133.19999999999999</c:v>
                </c:pt>
                <c:pt idx="15">
                  <c:v>135.69999999999999</c:v>
                </c:pt>
                <c:pt idx="16">
                  <c:v>138.30000000000001</c:v>
                </c:pt>
                <c:pt idx="17">
                  <c:v>140.9</c:v>
                </c:pt>
                <c:pt idx="18">
                  <c:v>143.4</c:v>
                </c:pt>
                <c:pt idx="19">
                  <c:v>145.80000000000001</c:v>
                </c:pt>
                <c:pt idx="20">
                  <c:v>148</c:v>
                </c:pt>
                <c:pt idx="21">
                  <c:v>150</c:v>
                </c:pt>
                <c:pt idx="22">
                  <c:v>151.80000000000001</c:v>
                </c:pt>
                <c:pt idx="23">
                  <c:v>153.4</c:v>
                </c:pt>
                <c:pt idx="24">
                  <c:v>155</c:v>
                </c:pt>
                <c:pt idx="25">
                  <c:v>156.6</c:v>
                </c:pt>
                <c:pt idx="26">
                  <c:v>158.1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BoysChartHtWt!$C$1</c:f>
              <c:strCache>
                <c:ptCount val="1"/>
                <c:pt idx="0">
                  <c:v>10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BoysChartHtWt!$C$2:$C$28</c:f>
              <c:numCache>
                <c:formatCode>General</c:formatCode>
                <c:ptCount val="27"/>
                <c:pt idx="0">
                  <c:v>102.3</c:v>
                </c:pt>
                <c:pt idx="1">
                  <c:v>105</c:v>
                </c:pt>
                <c:pt idx="2">
                  <c:v>107.7</c:v>
                </c:pt>
                <c:pt idx="3">
                  <c:v>110.4</c:v>
                </c:pt>
                <c:pt idx="4">
                  <c:v>113</c:v>
                </c:pt>
                <c:pt idx="5">
                  <c:v>115.7</c:v>
                </c:pt>
                <c:pt idx="6">
                  <c:v>118.2</c:v>
                </c:pt>
                <c:pt idx="7">
                  <c:v>120.8</c:v>
                </c:pt>
                <c:pt idx="8">
                  <c:v>123.2</c:v>
                </c:pt>
                <c:pt idx="9">
                  <c:v>125.6</c:v>
                </c:pt>
                <c:pt idx="10">
                  <c:v>128.1</c:v>
                </c:pt>
                <c:pt idx="11">
                  <c:v>130.5</c:v>
                </c:pt>
                <c:pt idx="12">
                  <c:v>133</c:v>
                </c:pt>
                <c:pt idx="13">
                  <c:v>135.6</c:v>
                </c:pt>
                <c:pt idx="14">
                  <c:v>138.30000000000001</c:v>
                </c:pt>
                <c:pt idx="15">
                  <c:v>141</c:v>
                </c:pt>
                <c:pt idx="16">
                  <c:v>143.69999999999999</c:v>
                </c:pt>
                <c:pt idx="17">
                  <c:v>146.4</c:v>
                </c:pt>
                <c:pt idx="18">
                  <c:v>149</c:v>
                </c:pt>
                <c:pt idx="19">
                  <c:v>151.5</c:v>
                </c:pt>
                <c:pt idx="20">
                  <c:v>153.69999999999999</c:v>
                </c:pt>
                <c:pt idx="21">
                  <c:v>155.69999999999999</c:v>
                </c:pt>
                <c:pt idx="22">
                  <c:v>157.4</c:v>
                </c:pt>
                <c:pt idx="23">
                  <c:v>159.1</c:v>
                </c:pt>
                <c:pt idx="24">
                  <c:v>160.6</c:v>
                </c:pt>
                <c:pt idx="25">
                  <c:v>162.1</c:v>
                </c:pt>
                <c:pt idx="26">
                  <c:v>163.6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BoysChartHtWt!$D$1</c:f>
              <c:strCache>
                <c:ptCount val="1"/>
                <c:pt idx="0">
                  <c:v>25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BoysChartHtWt!$D$2:$D$28</c:f>
              <c:numCache>
                <c:formatCode>General</c:formatCode>
                <c:ptCount val="27"/>
                <c:pt idx="0">
                  <c:v>105.6</c:v>
                </c:pt>
                <c:pt idx="1">
                  <c:v>108.4</c:v>
                </c:pt>
                <c:pt idx="2">
                  <c:v>111.2</c:v>
                </c:pt>
                <c:pt idx="3">
                  <c:v>114</c:v>
                </c:pt>
                <c:pt idx="4">
                  <c:v>116.8</c:v>
                </c:pt>
                <c:pt idx="5">
                  <c:v>119.6</c:v>
                </c:pt>
                <c:pt idx="6">
                  <c:v>122.3</c:v>
                </c:pt>
                <c:pt idx="7">
                  <c:v>124.9</c:v>
                </c:pt>
                <c:pt idx="8">
                  <c:v>127.5</c:v>
                </c:pt>
                <c:pt idx="9">
                  <c:v>130</c:v>
                </c:pt>
                <c:pt idx="10">
                  <c:v>132.6</c:v>
                </c:pt>
                <c:pt idx="11">
                  <c:v>135.19999999999999</c:v>
                </c:pt>
                <c:pt idx="12">
                  <c:v>137.80000000000001</c:v>
                </c:pt>
                <c:pt idx="13">
                  <c:v>140.6</c:v>
                </c:pt>
                <c:pt idx="14">
                  <c:v>143.30000000000001</c:v>
                </c:pt>
                <c:pt idx="15">
                  <c:v>146.19999999999999</c:v>
                </c:pt>
                <c:pt idx="16">
                  <c:v>149</c:v>
                </c:pt>
                <c:pt idx="17">
                  <c:v>151.80000000000001</c:v>
                </c:pt>
                <c:pt idx="18">
                  <c:v>154.5</c:v>
                </c:pt>
                <c:pt idx="19">
                  <c:v>157</c:v>
                </c:pt>
                <c:pt idx="20">
                  <c:v>159.19999999999999</c:v>
                </c:pt>
                <c:pt idx="21">
                  <c:v>161.19999999999999</c:v>
                </c:pt>
                <c:pt idx="22">
                  <c:v>162.9</c:v>
                </c:pt>
                <c:pt idx="23">
                  <c:v>164.5</c:v>
                </c:pt>
                <c:pt idx="24">
                  <c:v>165.9</c:v>
                </c:pt>
                <c:pt idx="25">
                  <c:v>167.3</c:v>
                </c:pt>
                <c:pt idx="26">
                  <c:v>168.7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BoysChartHtWt!$E$1</c:f>
              <c:strCache>
                <c:ptCount val="1"/>
                <c:pt idx="0">
                  <c:v>50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BoysChartHtWt!$E$2:$E$28</c:f>
              <c:numCache>
                <c:formatCode>General</c:formatCode>
                <c:ptCount val="27"/>
                <c:pt idx="0">
                  <c:v>108.9</c:v>
                </c:pt>
                <c:pt idx="1">
                  <c:v>111.9</c:v>
                </c:pt>
                <c:pt idx="2">
                  <c:v>114.8</c:v>
                </c:pt>
                <c:pt idx="3">
                  <c:v>117.8</c:v>
                </c:pt>
                <c:pt idx="4">
                  <c:v>120.7</c:v>
                </c:pt>
                <c:pt idx="5">
                  <c:v>123.5</c:v>
                </c:pt>
                <c:pt idx="6">
                  <c:v>126.4</c:v>
                </c:pt>
                <c:pt idx="7">
                  <c:v>129.1</c:v>
                </c:pt>
                <c:pt idx="8">
                  <c:v>131.80000000000001</c:v>
                </c:pt>
                <c:pt idx="9">
                  <c:v>134.5</c:v>
                </c:pt>
                <c:pt idx="10">
                  <c:v>137.19999999999999</c:v>
                </c:pt>
                <c:pt idx="11">
                  <c:v>139.9</c:v>
                </c:pt>
                <c:pt idx="12">
                  <c:v>142.69999999999999</c:v>
                </c:pt>
                <c:pt idx="13">
                  <c:v>145.5</c:v>
                </c:pt>
                <c:pt idx="14">
                  <c:v>148.4</c:v>
                </c:pt>
                <c:pt idx="15">
                  <c:v>151.4</c:v>
                </c:pt>
                <c:pt idx="16">
                  <c:v>154.30000000000001</c:v>
                </c:pt>
                <c:pt idx="17">
                  <c:v>157.19999999999999</c:v>
                </c:pt>
                <c:pt idx="18">
                  <c:v>159.9</c:v>
                </c:pt>
                <c:pt idx="19">
                  <c:v>162.30000000000001</c:v>
                </c:pt>
                <c:pt idx="20">
                  <c:v>164.5</c:v>
                </c:pt>
                <c:pt idx="21">
                  <c:v>166.5</c:v>
                </c:pt>
                <c:pt idx="22">
                  <c:v>168.1</c:v>
                </c:pt>
                <c:pt idx="23">
                  <c:v>169.6</c:v>
                </c:pt>
                <c:pt idx="24">
                  <c:v>171</c:v>
                </c:pt>
                <c:pt idx="25">
                  <c:v>172.3</c:v>
                </c:pt>
                <c:pt idx="26">
                  <c:v>173.6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BoysChartHtWt!$F$1</c:f>
              <c:strCache>
                <c:ptCount val="1"/>
                <c:pt idx="0">
                  <c:v>75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BoysChartHtWt!$F$2:$F$28</c:f>
              <c:numCache>
                <c:formatCode>General</c:formatCode>
                <c:ptCount val="27"/>
                <c:pt idx="0">
                  <c:v>112.4</c:v>
                </c:pt>
                <c:pt idx="1">
                  <c:v>115.4</c:v>
                </c:pt>
                <c:pt idx="2">
                  <c:v>118.5</c:v>
                </c:pt>
                <c:pt idx="3">
                  <c:v>121.6</c:v>
                </c:pt>
                <c:pt idx="4">
                  <c:v>124.6</c:v>
                </c:pt>
                <c:pt idx="5">
                  <c:v>127.6</c:v>
                </c:pt>
                <c:pt idx="6">
                  <c:v>130.5</c:v>
                </c:pt>
                <c:pt idx="7">
                  <c:v>133.4</c:v>
                </c:pt>
                <c:pt idx="8">
                  <c:v>136.30000000000001</c:v>
                </c:pt>
                <c:pt idx="9">
                  <c:v>139.1</c:v>
                </c:pt>
                <c:pt idx="10">
                  <c:v>141.9</c:v>
                </c:pt>
                <c:pt idx="11">
                  <c:v>144.69999999999999</c:v>
                </c:pt>
                <c:pt idx="12">
                  <c:v>147.6</c:v>
                </c:pt>
                <c:pt idx="13">
                  <c:v>150.5</c:v>
                </c:pt>
                <c:pt idx="14">
                  <c:v>153.5</c:v>
                </c:pt>
                <c:pt idx="15">
                  <c:v>156.5</c:v>
                </c:pt>
                <c:pt idx="16">
                  <c:v>159.5</c:v>
                </c:pt>
                <c:pt idx="17">
                  <c:v>162.4</c:v>
                </c:pt>
                <c:pt idx="18">
                  <c:v>165.1</c:v>
                </c:pt>
                <c:pt idx="19">
                  <c:v>167.6</c:v>
                </c:pt>
                <c:pt idx="20">
                  <c:v>169.7</c:v>
                </c:pt>
                <c:pt idx="21">
                  <c:v>171.6</c:v>
                </c:pt>
                <c:pt idx="22">
                  <c:v>173.1</c:v>
                </c:pt>
                <c:pt idx="23">
                  <c:v>174.5</c:v>
                </c:pt>
                <c:pt idx="24">
                  <c:v>175.8</c:v>
                </c:pt>
                <c:pt idx="25">
                  <c:v>177</c:v>
                </c:pt>
                <c:pt idx="26">
                  <c:v>178.2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BoysChartHtWt!$G$1</c:f>
              <c:strCache>
                <c:ptCount val="1"/>
                <c:pt idx="0">
                  <c:v>90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BoysChartHtWt!$G$2:$G$28</c:f>
              <c:numCache>
                <c:formatCode>General</c:formatCode>
                <c:ptCount val="27"/>
                <c:pt idx="0">
                  <c:v>115.9</c:v>
                </c:pt>
                <c:pt idx="1">
                  <c:v>119</c:v>
                </c:pt>
                <c:pt idx="2">
                  <c:v>122.2</c:v>
                </c:pt>
                <c:pt idx="3">
                  <c:v>125.4</c:v>
                </c:pt>
                <c:pt idx="4">
                  <c:v>128.6</c:v>
                </c:pt>
                <c:pt idx="5">
                  <c:v>131.69999999999999</c:v>
                </c:pt>
                <c:pt idx="6">
                  <c:v>134.80000000000001</c:v>
                </c:pt>
                <c:pt idx="7">
                  <c:v>137.80000000000001</c:v>
                </c:pt>
                <c:pt idx="8">
                  <c:v>140.69999999999999</c:v>
                </c:pt>
                <c:pt idx="9">
                  <c:v>143.69999999999999</c:v>
                </c:pt>
                <c:pt idx="10">
                  <c:v>146.6</c:v>
                </c:pt>
                <c:pt idx="11">
                  <c:v>149.5</c:v>
                </c:pt>
                <c:pt idx="12">
                  <c:v>152.5</c:v>
                </c:pt>
                <c:pt idx="13">
                  <c:v>155.6</c:v>
                </c:pt>
                <c:pt idx="14">
                  <c:v>158.6</c:v>
                </c:pt>
                <c:pt idx="15">
                  <c:v>161.69999999999999</c:v>
                </c:pt>
                <c:pt idx="16">
                  <c:v>164.7</c:v>
                </c:pt>
                <c:pt idx="17">
                  <c:v>167.6</c:v>
                </c:pt>
                <c:pt idx="18">
                  <c:v>170.3</c:v>
                </c:pt>
                <c:pt idx="19">
                  <c:v>172.7</c:v>
                </c:pt>
                <c:pt idx="20">
                  <c:v>174.8</c:v>
                </c:pt>
                <c:pt idx="21">
                  <c:v>176.5</c:v>
                </c:pt>
                <c:pt idx="22">
                  <c:v>178</c:v>
                </c:pt>
                <c:pt idx="23">
                  <c:v>179.3</c:v>
                </c:pt>
                <c:pt idx="24">
                  <c:v>180.4</c:v>
                </c:pt>
                <c:pt idx="25">
                  <c:v>181.5</c:v>
                </c:pt>
                <c:pt idx="26">
                  <c:v>182.5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BoysChartHtWt!$H$1</c:f>
              <c:strCache>
                <c:ptCount val="1"/>
                <c:pt idx="0">
                  <c:v>97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BoysChartHtWt!$H$2:$H$28</c:f>
              <c:numCache>
                <c:formatCode>General</c:formatCode>
                <c:ptCount val="27"/>
                <c:pt idx="0">
                  <c:v>119.4</c:v>
                </c:pt>
                <c:pt idx="1">
                  <c:v>122.7</c:v>
                </c:pt>
                <c:pt idx="2">
                  <c:v>126</c:v>
                </c:pt>
                <c:pt idx="3">
                  <c:v>129.30000000000001</c:v>
                </c:pt>
                <c:pt idx="4">
                  <c:v>132.6</c:v>
                </c:pt>
                <c:pt idx="5">
                  <c:v>135.9</c:v>
                </c:pt>
                <c:pt idx="6">
                  <c:v>139.1</c:v>
                </c:pt>
                <c:pt idx="7">
                  <c:v>142.19999999999999</c:v>
                </c:pt>
                <c:pt idx="8">
                  <c:v>145.30000000000001</c:v>
                </c:pt>
                <c:pt idx="9">
                  <c:v>148.30000000000001</c:v>
                </c:pt>
                <c:pt idx="10">
                  <c:v>151.4</c:v>
                </c:pt>
                <c:pt idx="11">
                  <c:v>154.4</c:v>
                </c:pt>
                <c:pt idx="12">
                  <c:v>157.5</c:v>
                </c:pt>
                <c:pt idx="13">
                  <c:v>160.6</c:v>
                </c:pt>
                <c:pt idx="14">
                  <c:v>163.69999999999999</c:v>
                </c:pt>
                <c:pt idx="15">
                  <c:v>166.8</c:v>
                </c:pt>
                <c:pt idx="16">
                  <c:v>169.9</c:v>
                </c:pt>
                <c:pt idx="17">
                  <c:v>172.7</c:v>
                </c:pt>
                <c:pt idx="18">
                  <c:v>175.4</c:v>
                </c:pt>
                <c:pt idx="19">
                  <c:v>177.7</c:v>
                </c:pt>
                <c:pt idx="20">
                  <c:v>179.7</c:v>
                </c:pt>
                <c:pt idx="21">
                  <c:v>181.4</c:v>
                </c:pt>
                <c:pt idx="22">
                  <c:v>182.7</c:v>
                </c:pt>
                <c:pt idx="23">
                  <c:v>183.8</c:v>
                </c:pt>
                <c:pt idx="24">
                  <c:v>184.8</c:v>
                </c:pt>
                <c:pt idx="25">
                  <c:v>185.8</c:v>
                </c:pt>
                <c:pt idx="26">
                  <c:v>186.7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BoysChartHtWt!$I$1</c:f>
              <c:strCache>
                <c:ptCount val="1"/>
                <c:pt idx="0">
                  <c:v>3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BoysChartHtWt!$I$2:$I$28</c:f>
              <c:numCache>
                <c:formatCode>General</c:formatCode>
                <c:ptCount val="27"/>
                <c:pt idx="0">
                  <c:v>13.2</c:v>
                </c:pt>
                <c:pt idx="1">
                  <c:v>13.8</c:v>
                </c:pt>
                <c:pt idx="2">
                  <c:v>14.5</c:v>
                </c:pt>
                <c:pt idx="3">
                  <c:v>15.3</c:v>
                </c:pt>
                <c:pt idx="4">
                  <c:v>16</c:v>
                </c:pt>
                <c:pt idx="5">
                  <c:v>16.7</c:v>
                </c:pt>
                <c:pt idx="6">
                  <c:v>17.5</c:v>
                </c:pt>
                <c:pt idx="7">
                  <c:v>18.3</c:v>
                </c:pt>
                <c:pt idx="8">
                  <c:v>19.100000000000001</c:v>
                </c:pt>
                <c:pt idx="9">
                  <c:v>19.899999999999999</c:v>
                </c:pt>
                <c:pt idx="10">
                  <c:v>20.7</c:v>
                </c:pt>
                <c:pt idx="11">
                  <c:v>21.6</c:v>
                </c:pt>
                <c:pt idx="12">
                  <c:v>22.6</c:v>
                </c:pt>
                <c:pt idx="13">
                  <c:v>23.8</c:v>
                </c:pt>
                <c:pt idx="14">
                  <c:v>24.9</c:v>
                </c:pt>
                <c:pt idx="15">
                  <c:v>26.1</c:v>
                </c:pt>
                <c:pt idx="16">
                  <c:v>27.5</c:v>
                </c:pt>
                <c:pt idx="17">
                  <c:v>29</c:v>
                </c:pt>
                <c:pt idx="18">
                  <c:v>30.7</c:v>
                </c:pt>
                <c:pt idx="19">
                  <c:v>32.6</c:v>
                </c:pt>
                <c:pt idx="20">
                  <c:v>34.5</c:v>
                </c:pt>
                <c:pt idx="21">
                  <c:v>36.1</c:v>
                </c:pt>
                <c:pt idx="22">
                  <c:v>37.5</c:v>
                </c:pt>
                <c:pt idx="23">
                  <c:v>38.700000000000003</c:v>
                </c:pt>
                <c:pt idx="24">
                  <c:v>39.799999999999997</c:v>
                </c:pt>
                <c:pt idx="25">
                  <c:v>40.799999999999997</c:v>
                </c:pt>
                <c:pt idx="26">
                  <c:v>41.8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BoysChartHtWt!$J$1</c:f>
              <c:strCache>
                <c:ptCount val="1"/>
                <c:pt idx="0">
                  <c:v>10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BoysChartHtWt!$J$2:$J$28</c:f>
              <c:numCache>
                <c:formatCode>General</c:formatCode>
                <c:ptCount val="27"/>
                <c:pt idx="0">
                  <c:v>14.3</c:v>
                </c:pt>
                <c:pt idx="1">
                  <c:v>15</c:v>
                </c:pt>
                <c:pt idx="2">
                  <c:v>15.8</c:v>
                </c:pt>
                <c:pt idx="3">
                  <c:v>16.8</c:v>
                </c:pt>
                <c:pt idx="4">
                  <c:v>17.600000000000001</c:v>
                </c:pt>
                <c:pt idx="5">
                  <c:v>18.5</c:v>
                </c:pt>
                <c:pt idx="6">
                  <c:v>19.5</c:v>
                </c:pt>
                <c:pt idx="7">
                  <c:v>20.5</c:v>
                </c:pt>
                <c:pt idx="8">
                  <c:v>21.5</c:v>
                </c:pt>
                <c:pt idx="9">
                  <c:v>22.4</c:v>
                </c:pt>
                <c:pt idx="10">
                  <c:v>23.5</c:v>
                </c:pt>
                <c:pt idx="11">
                  <c:v>24.6</c:v>
                </c:pt>
                <c:pt idx="12">
                  <c:v>25.9</c:v>
                </c:pt>
                <c:pt idx="13">
                  <c:v>27.3</c:v>
                </c:pt>
                <c:pt idx="14">
                  <c:v>28.7</c:v>
                </c:pt>
                <c:pt idx="15">
                  <c:v>30.2</c:v>
                </c:pt>
                <c:pt idx="16">
                  <c:v>31.8</c:v>
                </c:pt>
                <c:pt idx="17">
                  <c:v>33.6</c:v>
                </c:pt>
                <c:pt idx="18">
                  <c:v>35.5</c:v>
                </c:pt>
                <c:pt idx="19">
                  <c:v>37.700000000000003</c:v>
                </c:pt>
                <c:pt idx="20">
                  <c:v>39.799999999999997</c:v>
                </c:pt>
                <c:pt idx="21">
                  <c:v>41.6</c:v>
                </c:pt>
                <c:pt idx="22">
                  <c:v>43.1</c:v>
                </c:pt>
                <c:pt idx="23">
                  <c:v>44.4</c:v>
                </c:pt>
                <c:pt idx="24">
                  <c:v>45.6</c:v>
                </c:pt>
                <c:pt idx="25">
                  <c:v>46.7</c:v>
                </c:pt>
                <c:pt idx="26">
                  <c:v>47.7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BoysChartHtWt!$K$1</c:f>
              <c:strCache>
                <c:ptCount val="1"/>
                <c:pt idx="0">
                  <c:v>25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BoysChartHtWt!$K$2:$K$28</c:f>
              <c:numCache>
                <c:formatCode>General</c:formatCode>
                <c:ptCount val="27"/>
                <c:pt idx="0">
                  <c:v>15.6</c:v>
                </c:pt>
                <c:pt idx="1">
                  <c:v>16.5</c:v>
                </c:pt>
                <c:pt idx="2">
                  <c:v>17.399999999999999</c:v>
                </c:pt>
                <c:pt idx="3">
                  <c:v>18.600000000000001</c:v>
                </c:pt>
                <c:pt idx="4">
                  <c:v>19.600000000000001</c:v>
                </c:pt>
                <c:pt idx="5">
                  <c:v>20.7</c:v>
                </c:pt>
                <c:pt idx="6">
                  <c:v>21.9</c:v>
                </c:pt>
                <c:pt idx="7">
                  <c:v>23.2</c:v>
                </c:pt>
                <c:pt idx="8">
                  <c:v>24.3</c:v>
                </c:pt>
                <c:pt idx="9">
                  <c:v>25.6</c:v>
                </c:pt>
                <c:pt idx="10">
                  <c:v>26.9</c:v>
                </c:pt>
                <c:pt idx="11">
                  <c:v>28.3</c:v>
                </c:pt>
                <c:pt idx="12">
                  <c:v>29.8</c:v>
                </c:pt>
                <c:pt idx="13">
                  <c:v>31.6</c:v>
                </c:pt>
                <c:pt idx="14">
                  <c:v>33.299999999999997</c:v>
                </c:pt>
                <c:pt idx="15">
                  <c:v>35.1</c:v>
                </c:pt>
                <c:pt idx="16">
                  <c:v>37</c:v>
                </c:pt>
                <c:pt idx="17">
                  <c:v>39.1</c:v>
                </c:pt>
                <c:pt idx="18">
                  <c:v>41.3</c:v>
                </c:pt>
                <c:pt idx="19">
                  <c:v>43.7</c:v>
                </c:pt>
                <c:pt idx="20">
                  <c:v>45.9</c:v>
                </c:pt>
                <c:pt idx="21">
                  <c:v>47.9</c:v>
                </c:pt>
                <c:pt idx="22">
                  <c:v>49.5</c:v>
                </c:pt>
                <c:pt idx="23">
                  <c:v>50.9</c:v>
                </c:pt>
                <c:pt idx="24">
                  <c:v>52.1</c:v>
                </c:pt>
                <c:pt idx="25">
                  <c:v>53.2</c:v>
                </c:pt>
                <c:pt idx="26">
                  <c:v>54.3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BoysChartHtWt!$L$1</c:f>
              <c:strCache>
                <c:ptCount val="1"/>
                <c:pt idx="0">
                  <c:v>50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BoysChartHtWt!$L$2:$L$28</c:f>
              <c:numCache>
                <c:formatCode>General</c:formatCode>
                <c:ptCount val="27"/>
                <c:pt idx="0">
                  <c:v>17.100000000000001</c:v>
                </c:pt>
                <c:pt idx="1">
                  <c:v>18.2</c:v>
                </c:pt>
                <c:pt idx="2">
                  <c:v>19.3</c:v>
                </c:pt>
                <c:pt idx="3">
                  <c:v>20.7</c:v>
                </c:pt>
                <c:pt idx="4">
                  <c:v>21.9</c:v>
                </c:pt>
                <c:pt idx="5">
                  <c:v>23.3</c:v>
                </c:pt>
                <c:pt idx="6">
                  <c:v>24.8</c:v>
                </c:pt>
                <c:pt idx="7">
                  <c:v>26.4</c:v>
                </c:pt>
                <c:pt idx="8">
                  <c:v>27.9</c:v>
                </c:pt>
                <c:pt idx="9">
                  <c:v>29.4</c:v>
                </c:pt>
                <c:pt idx="10">
                  <c:v>31.1</c:v>
                </c:pt>
                <c:pt idx="11">
                  <c:v>32.799999999999997</c:v>
                </c:pt>
                <c:pt idx="12">
                  <c:v>34.700000000000003</c:v>
                </c:pt>
                <c:pt idx="13">
                  <c:v>36.9</c:v>
                </c:pt>
                <c:pt idx="14">
                  <c:v>39</c:v>
                </c:pt>
                <c:pt idx="15">
                  <c:v>41.2</c:v>
                </c:pt>
                <c:pt idx="16">
                  <c:v>43.3</c:v>
                </c:pt>
                <c:pt idx="17">
                  <c:v>45.7</c:v>
                </c:pt>
                <c:pt idx="18">
                  <c:v>48.2</c:v>
                </c:pt>
                <c:pt idx="19">
                  <c:v>50.8</c:v>
                </c:pt>
                <c:pt idx="20">
                  <c:v>53.1</c:v>
                </c:pt>
                <c:pt idx="21">
                  <c:v>55.2</c:v>
                </c:pt>
                <c:pt idx="22">
                  <c:v>56.8</c:v>
                </c:pt>
                <c:pt idx="23">
                  <c:v>58.2</c:v>
                </c:pt>
                <c:pt idx="24">
                  <c:v>59.5</c:v>
                </c:pt>
                <c:pt idx="25">
                  <c:v>60.6</c:v>
                </c:pt>
                <c:pt idx="26">
                  <c:v>61.6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BoysChartHtWt!$M$1</c:f>
              <c:strCache>
                <c:ptCount val="1"/>
                <c:pt idx="0">
                  <c:v>75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BoysChartHtWt!$M$2:$M$28</c:f>
              <c:numCache>
                <c:formatCode>General</c:formatCode>
                <c:ptCount val="27"/>
                <c:pt idx="0">
                  <c:v>19</c:v>
                </c:pt>
                <c:pt idx="1">
                  <c:v>20.3</c:v>
                </c:pt>
                <c:pt idx="2">
                  <c:v>21.7</c:v>
                </c:pt>
                <c:pt idx="3">
                  <c:v>23.3</c:v>
                </c:pt>
                <c:pt idx="4">
                  <c:v>24.9</c:v>
                </c:pt>
                <c:pt idx="5">
                  <c:v>26.6</c:v>
                </c:pt>
                <c:pt idx="6">
                  <c:v>28.5</c:v>
                </c:pt>
                <c:pt idx="7">
                  <c:v>30.5</c:v>
                </c:pt>
                <c:pt idx="8">
                  <c:v>32.299999999999997</c:v>
                </c:pt>
                <c:pt idx="9">
                  <c:v>34.299999999999997</c:v>
                </c:pt>
                <c:pt idx="10">
                  <c:v>36.299999999999997</c:v>
                </c:pt>
                <c:pt idx="11">
                  <c:v>38.5</c:v>
                </c:pt>
                <c:pt idx="12">
                  <c:v>40.9</c:v>
                </c:pt>
                <c:pt idx="13">
                  <c:v>43.5</c:v>
                </c:pt>
                <c:pt idx="14">
                  <c:v>46</c:v>
                </c:pt>
                <c:pt idx="15">
                  <c:v>48.6</c:v>
                </c:pt>
                <c:pt idx="16">
                  <c:v>51.1</c:v>
                </c:pt>
                <c:pt idx="17">
                  <c:v>53.8</c:v>
                </c:pt>
                <c:pt idx="18">
                  <c:v>56.4</c:v>
                </c:pt>
                <c:pt idx="19">
                  <c:v>59.1</c:v>
                </c:pt>
                <c:pt idx="20">
                  <c:v>61.6</c:v>
                </c:pt>
                <c:pt idx="21">
                  <c:v>63.6</c:v>
                </c:pt>
                <c:pt idx="22">
                  <c:v>65.2</c:v>
                </c:pt>
                <c:pt idx="23">
                  <c:v>66.599999999999994</c:v>
                </c:pt>
                <c:pt idx="24">
                  <c:v>67.8</c:v>
                </c:pt>
                <c:pt idx="25">
                  <c:v>68.7</c:v>
                </c:pt>
                <c:pt idx="26">
                  <c:v>69.7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BoysChartHtWt!$N$1</c:f>
              <c:strCache>
                <c:ptCount val="1"/>
                <c:pt idx="0">
                  <c:v>90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BoysChartHtWt!$N$2:$N$28</c:f>
              <c:numCache>
                <c:formatCode>General</c:formatCode>
                <c:ptCount val="27"/>
                <c:pt idx="0">
                  <c:v>21.3</c:v>
                </c:pt>
                <c:pt idx="1">
                  <c:v>22.9</c:v>
                </c:pt>
                <c:pt idx="2">
                  <c:v>24.6</c:v>
                </c:pt>
                <c:pt idx="3">
                  <c:v>26.6</c:v>
                </c:pt>
                <c:pt idx="4">
                  <c:v>28.6</c:v>
                </c:pt>
                <c:pt idx="5">
                  <c:v>30.8</c:v>
                </c:pt>
                <c:pt idx="6">
                  <c:v>33.200000000000003</c:v>
                </c:pt>
                <c:pt idx="7">
                  <c:v>35.700000000000003</c:v>
                </c:pt>
                <c:pt idx="8">
                  <c:v>38</c:v>
                </c:pt>
                <c:pt idx="9">
                  <c:v>40.5</c:v>
                </c:pt>
                <c:pt idx="10">
                  <c:v>43</c:v>
                </c:pt>
                <c:pt idx="11">
                  <c:v>45.8</c:v>
                </c:pt>
                <c:pt idx="12">
                  <c:v>48.7</c:v>
                </c:pt>
                <c:pt idx="13">
                  <c:v>51.8</c:v>
                </c:pt>
                <c:pt idx="14">
                  <c:v>54.8</c:v>
                </c:pt>
                <c:pt idx="15">
                  <c:v>57.8</c:v>
                </c:pt>
                <c:pt idx="16">
                  <c:v>60.7</c:v>
                </c:pt>
                <c:pt idx="17">
                  <c:v>63.6</c:v>
                </c:pt>
                <c:pt idx="18">
                  <c:v>66.3</c:v>
                </c:pt>
                <c:pt idx="19">
                  <c:v>69.099999999999994</c:v>
                </c:pt>
                <c:pt idx="20">
                  <c:v>71.5</c:v>
                </c:pt>
                <c:pt idx="21">
                  <c:v>73.400000000000006</c:v>
                </c:pt>
                <c:pt idx="22">
                  <c:v>74.8</c:v>
                </c:pt>
                <c:pt idx="23">
                  <c:v>76.099999999999994</c:v>
                </c:pt>
                <c:pt idx="24">
                  <c:v>77.099999999999994</c:v>
                </c:pt>
                <c:pt idx="25">
                  <c:v>77.8</c:v>
                </c:pt>
                <c:pt idx="26">
                  <c:v>78.599999999999994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BoysChartHtWt!$O$1</c:f>
              <c:strCache>
                <c:ptCount val="1"/>
                <c:pt idx="0">
                  <c:v>97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BoysChartHtWt!$O$2:$O$28</c:f>
              <c:numCache>
                <c:formatCode>General</c:formatCode>
                <c:ptCount val="27"/>
                <c:pt idx="0">
                  <c:v>24.2</c:v>
                </c:pt>
                <c:pt idx="1">
                  <c:v>26.1</c:v>
                </c:pt>
                <c:pt idx="2">
                  <c:v>28.3</c:v>
                </c:pt>
                <c:pt idx="3">
                  <c:v>30.8</c:v>
                </c:pt>
                <c:pt idx="4">
                  <c:v>33.4</c:v>
                </c:pt>
                <c:pt idx="5">
                  <c:v>36.200000000000003</c:v>
                </c:pt>
                <c:pt idx="6">
                  <c:v>39.4</c:v>
                </c:pt>
                <c:pt idx="7">
                  <c:v>42.6</c:v>
                </c:pt>
                <c:pt idx="8">
                  <c:v>45.5</c:v>
                </c:pt>
                <c:pt idx="9">
                  <c:v>48.6</c:v>
                </c:pt>
                <c:pt idx="10">
                  <c:v>51.8</c:v>
                </c:pt>
                <c:pt idx="11">
                  <c:v>55.2</c:v>
                </c:pt>
                <c:pt idx="12">
                  <c:v>58.7</c:v>
                </c:pt>
                <c:pt idx="13">
                  <c:v>62.5</c:v>
                </c:pt>
                <c:pt idx="14">
                  <c:v>66.099999999999994</c:v>
                </c:pt>
                <c:pt idx="15">
                  <c:v>69.5</c:v>
                </c:pt>
                <c:pt idx="16">
                  <c:v>72.599999999999994</c:v>
                </c:pt>
                <c:pt idx="17">
                  <c:v>75.599999999999994</c:v>
                </c:pt>
                <c:pt idx="18">
                  <c:v>78.3</c:v>
                </c:pt>
                <c:pt idx="19">
                  <c:v>80.900000000000006</c:v>
                </c:pt>
                <c:pt idx="20">
                  <c:v>83.1</c:v>
                </c:pt>
                <c:pt idx="21">
                  <c:v>84.7</c:v>
                </c:pt>
                <c:pt idx="22">
                  <c:v>85.8</c:v>
                </c:pt>
                <c:pt idx="23">
                  <c:v>86.8</c:v>
                </c:pt>
                <c:pt idx="24">
                  <c:v>87.5</c:v>
                </c:pt>
                <c:pt idx="25">
                  <c:v>88</c:v>
                </c:pt>
                <c:pt idx="26">
                  <c:v>88.4</c:v>
                </c:pt>
              </c:numCache>
            </c:numRef>
          </c:yVal>
          <c:smooth val="1"/>
        </c:ser>
        <c:axId val="66688512"/>
        <c:axId val="66660992"/>
      </c:scatterChart>
      <c:valAx>
        <c:axId val="66648320"/>
        <c:scaling>
          <c:orientation val="minMax"/>
          <c:max val="18"/>
          <c:min val="5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Age in Years</a:t>
                </a:r>
              </a:p>
            </c:rich>
          </c:tx>
          <c:layout/>
        </c:title>
        <c:numFmt formatCode="General" sourceLinked="1"/>
        <c:tickLblPos val="nextTo"/>
        <c:txPr>
          <a:bodyPr rot="0" vert="horz"/>
          <a:lstStyle/>
          <a:p>
            <a:pPr>
              <a:defRPr lang="en-IN"/>
            </a:pPr>
            <a:endParaRPr lang="en-US"/>
          </a:p>
        </c:txPr>
        <c:crossAx val="66659456"/>
        <c:crosses val="autoZero"/>
        <c:crossBetween val="midCat"/>
        <c:majorUnit val="0.5"/>
        <c:minorUnit val="8.3333333333333315E-2"/>
      </c:valAx>
      <c:valAx>
        <c:axId val="66659456"/>
        <c:scaling>
          <c:orientation val="minMax"/>
          <c:max val="190"/>
          <c:min val="0"/>
        </c:scaling>
        <c:axPos val="l"/>
        <c:majorGridlines/>
        <c:minorGridlines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66648320"/>
        <c:crosses val="autoZero"/>
        <c:crossBetween val="midCat"/>
        <c:majorUnit val="5"/>
      </c:valAx>
      <c:valAx>
        <c:axId val="66660992"/>
        <c:scaling>
          <c:orientation val="minMax"/>
          <c:max val="190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66688512"/>
        <c:crosses val="max"/>
        <c:crossBetween val="midCat"/>
        <c:majorUnit val="5"/>
      </c:valAx>
      <c:valAx>
        <c:axId val="66688512"/>
        <c:scaling>
          <c:orientation val="minMax"/>
          <c:max val="18"/>
          <c:min val="5"/>
        </c:scaling>
        <c:axPos val="t"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660992"/>
        <c:crosses val="max"/>
        <c:crossBetween val="midCat"/>
        <c:majorUnit val="0.5"/>
        <c:minorUnit val="8.3333333333333315E-2"/>
      </c:valAx>
    </c:plotArea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 lang="en-US"/>
            </a:pPr>
            <a:r>
              <a:rPr b="1">
                <a:solidFill>
                  <a:srgbClr val="333333"/>
                </a:solidFill>
                <a:latin typeface="Calibri"/>
              </a:rPr>
              <a:t>IAP Boys Height &amp; Weight Chart 5 - 18 years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BoysChartHtWt!$B$1</c:f>
              <c:strCache>
                <c:ptCount val="1"/>
                <c:pt idx="0">
                  <c:v>3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BoysChartHtWt!$B$2:$B$28</c:f>
              <c:numCache>
                <c:formatCode>General</c:formatCode>
                <c:ptCount val="27"/>
                <c:pt idx="0">
                  <c:v>99</c:v>
                </c:pt>
                <c:pt idx="1">
                  <c:v>101.6</c:v>
                </c:pt>
                <c:pt idx="2">
                  <c:v>104.2</c:v>
                </c:pt>
                <c:pt idx="3">
                  <c:v>106.8</c:v>
                </c:pt>
                <c:pt idx="4">
                  <c:v>109.3</c:v>
                </c:pt>
                <c:pt idx="5">
                  <c:v>111.8</c:v>
                </c:pt>
                <c:pt idx="6">
                  <c:v>114.3</c:v>
                </c:pt>
                <c:pt idx="7">
                  <c:v>116.7</c:v>
                </c:pt>
                <c:pt idx="8">
                  <c:v>119</c:v>
                </c:pt>
                <c:pt idx="9">
                  <c:v>121.3</c:v>
                </c:pt>
                <c:pt idx="10">
                  <c:v>123.6</c:v>
                </c:pt>
                <c:pt idx="11">
                  <c:v>125.9</c:v>
                </c:pt>
                <c:pt idx="12">
                  <c:v>128.19999999999999</c:v>
                </c:pt>
                <c:pt idx="13">
                  <c:v>130.69999999999999</c:v>
                </c:pt>
                <c:pt idx="14">
                  <c:v>133.19999999999999</c:v>
                </c:pt>
                <c:pt idx="15">
                  <c:v>135.69999999999999</c:v>
                </c:pt>
                <c:pt idx="16">
                  <c:v>138.30000000000001</c:v>
                </c:pt>
                <c:pt idx="17">
                  <c:v>140.9</c:v>
                </c:pt>
                <c:pt idx="18">
                  <c:v>143.4</c:v>
                </c:pt>
                <c:pt idx="19">
                  <c:v>145.80000000000001</c:v>
                </c:pt>
                <c:pt idx="20">
                  <c:v>148</c:v>
                </c:pt>
                <c:pt idx="21">
                  <c:v>150</c:v>
                </c:pt>
                <c:pt idx="22">
                  <c:v>151.80000000000001</c:v>
                </c:pt>
                <c:pt idx="23">
                  <c:v>153.4</c:v>
                </c:pt>
                <c:pt idx="24">
                  <c:v>155</c:v>
                </c:pt>
                <c:pt idx="25">
                  <c:v>156.6</c:v>
                </c:pt>
                <c:pt idx="26">
                  <c:v>158.1</c:v>
                </c:pt>
              </c:numCache>
            </c:numRef>
          </c:val>
        </c:ser>
        <c:ser>
          <c:idx val="1"/>
          <c:order val="1"/>
          <c:tx>
            <c:strRef>
              <c:f>BoysChartHtWt!$C$1</c:f>
              <c:strCache>
                <c:ptCount val="1"/>
                <c:pt idx="0">
                  <c:v>10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BoysChartHtWt!$C$2:$C$28</c:f>
              <c:numCache>
                <c:formatCode>General</c:formatCode>
                <c:ptCount val="27"/>
                <c:pt idx="0">
                  <c:v>102.3</c:v>
                </c:pt>
                <c:pt idx="1">
                  <c:v>105</c:v>
                </c:pt>
                <c:pt idx="2">
                  <c:v>107.7</c:v>
                </c:pt>
                <c:pt idx="3">
                  <c:v>110.4</c:v>
                </c:pt>
                <c:pt idx="4">
                  <c:v>113</c:v>
                </c:pt>
                <c:pt idx="5">
                  <c:v>115.7</c:v>
                </c:pt>
                <c:pt idx="6">
                  <c:v>118.2</c:v>
                </c:pt>
                <c:pt idx="7">
                  <c:v>120.8</c:v>
                </c:pt>
                <c:pt idx="8">
                  <c:v>123.2</c:v>
                </c:pt>
                <c:pt idx="9">
                  <c:v>125.6</c:v>
                </c:pt>
                <c:pt idx="10">
                  <c:v>128.1</c:v>
                </c:pt>
                <c:pt idx="11">
                  <c:v>130.5</c:v>
                </c:pt>
                <c:pt idx="12">
                  <c:v>133</c:v>
                </c:pt>
                <c:pt idx="13">
                  <c:v>135.6</c:v>
                </c:pt>
                <c:pt idx="14">
                  <c:v>138.30000000000001</c:v>
                </c:pt>
                <c:pt idx="15">
                  <c:v>141</c:v>
                </c:pt>
                <c:pt idx="16">
                  <c:v>143.69999999999999</c:v>
                </c:pt>
                <c:pt idx="17">
                  <c:v>146.4</c:v>
                </c:pt>
                <c:pt idx="18">
                  <c:v>149</c:v>
                </c:pt>
                <c:pt idx="19">
                  <c:v>151.5</c:v>
                </c:pt>
                <c:pt idx="20">
                  <c:v>153.69999999999999</c:v>
                </c:pt>
                <c:pt idx="21">
                  <c:v>155.69999999999999</c:v>
                </c:pt>
                <c:pt idx="22">
                  <c:v>157.4</c:v>
                </c:pt>
                <c:pt idx="23">
                  <c:v>159.1</c:v>
                </c:pt>
                <c:pt idx="24">
                  <c:v>160.6</c:v>
                </c:pt>
                <c:pt idx="25">
                  <c:v>162.1</c:v>
                </c:pt>
                <c:pt idx="26">
                  <c:v>163.6</c:v>
                </c:pt>
              </c:numCache>
            </c:numRef>
          </c:val>
        </c:ser>
        <c:ser>
          <c:idx val="2"/>
          <c:order val="2"/>
          <c:tx>
            <c:strRef>
              <c:f>BoysChartHtWt!$D$1</c:f>
              <c:strCache>
                <c:ptCount val="1"/>
                <c:pt idx="0">
                  <c:v>25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BoysChartHtWt!$D$2:$D$28</c:f>
              <c:numCache>
                <c:formatCode>General</c:formatCode>
                <c:ptCount val="27"/>
                <c:pt idx="0">
                  <c:v>105.6</c:v>
                </c:pt>
                <c:pt idx="1">
                  <c:v>108.4</c:v>
                </c:pt>
                <c:pt idx="2">
                  <c:v>111.2</c:v>
                </c:pt>
                <c:pt idx="3">
                  <c:v>114</c:v>
                </c:pt>
                <c:pt idx="4">
                  <c:v>116.8</c:v>
                </c:pt>
                <c:pt idx="5">
                  <c:v>119.6</c:v>
                </c:pt>
                <c:pt idx="6">
                  <c:v>122.3</c:v>
                </c:pt>
                <c:pt idx="7">
                  <c:v>124.9</c:v>
                </c:pt>
                <c:pt idx="8">
                  <c:v>127.5</c:v>
                </c:pt>
                <c:pt idx="9">
                  <c:v>130</c:v>
                </c:pt>
                <c:pt idx="10">
                  <c:v>132.6</c:v>
                </c:pt>
                <c:pt idx="11">
                  <c:v>135.19999999999999</c:v>
                </c:pt>
                <c:pt idx="12">
                  <c:v>137.80000000000001</c:v>
                </c:pt>
                <c:pt idx="13">
                  <c:v>140.6</c:v>
                </c:pt>
                <c:pt idx="14">
                  <c:v>143.30000000000001</c:v>
                </c:pt>
                <c:pt idx="15">
                  <c:v>146.19999999999999</c:v>
                </c:pt>
                <c:pt idx="16">
                  <c:v>149</c:v>
                </c:pt>
                <c:pt idx="17">
                  <c:v>151.80000000000001</c:v>
                </c:pt>
                <c:pt idx="18">
                  <c:v>154.5</c:v>
                </c:pt>
                <c:pt idx="19">
                  <c:v>157</c:v>
                </c:pt>
                <c:pt idx="20">
                  <c:v>159.19999999999999</c:v>
                </c:pt>
                <c:pt idx="21">
                  <c:v>161.19999999999999</c:v>
                </c:pt>
                <c:pt idx="22">
                  <c:v>162.9</c:v>
                </c:pt>
                <c:pt idx="23">
                  <c:v>164.5</c:v>
                </c:pt>
                <c:pt idx="24">
                  <c:v>165.9</c:v>
                </c:pt>
                <c:pt idx="25">
                  <c:v>167.3</c:v>
                </c:pt>
                <c:pt idx="26">
                  <c:v>168.7</c:v>
                </c:pt>
              </c:numCache>
            </c:numRef>
          </c:val>
        </c:ser>
        <c:ser>
          <c:idx val="3"/>
          <c:order val="3"/>
          <c:tx>
            <c:strRef>
              <c:f>BoysChartHtWt!$E$1</c:f>
              <c:strCache>
                <c:ptCount val="1"/>
                <c:pt idx="0">
                  <c:v>50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BoysChartHtWt!$E$2:$E$28</c:f>
              <c:numCache>
                <c:formatCode>General</c:formatCode>
                <c:ptCount val="27"/>
                <c:pt idx="0">
                  <c:v>108.9</c:v>
                </c:pt>
                <c:pt idx="1">
                  <c:v>111.9</c:v>
                </c:pt>
                <c:pt idx="2">
                  <c:v>114.8</c:v>
                </c:pt>
                <c:pt idx="3">
                  <c:v>117.8</c:v>
                </c:pt>
                <c:pt idx="4">
                  <c:v>120.7</c:v>
                </c:pt>
                <c:pt idx="5">
                  <c:v>123.5</c:v>
                </c:pt>
                <c:pt idx="6">
                  <c:v>126.4</c:v>
                </c:pt>
                <c:pt idx="7">
                  <c:v>129.1</c:v>
                </c:pt>
                <c:pt idx="8">
                  <c:v>131.80000000000001</c:v>
                </c:pt>
                <c:pt idx="9">
                  <c:v>134.5</c:v>
                </c:pt>
                <c:pt idx="10">
                  <c:v>137.19999999999999</c:v>
                </c:pt>
                <c:pt idx="11">
                  <c:v>139.9</c:v>
                </c:pt>
                <c:pt idx="12">
                  <c:v>142.69999999999999</c:v>
                </c:pt>
                <c:pt idx="13">
                  <c:v>145.5</c:v>
                </c:pt>
                <c:pt idx="14">
                  <c:v>148.4</c:v>
                </c:pt>
                <c:pt idx="15">
                  <c:v>151.4</c:v>
                </c:pt>
                <c:pt idx="16">
                  <c:v>154.30000000000001</c:v>
                </c:pt>
                <c:pt idx="17">
                  <c:v>157.19999999999999</c:v>
                </c:pt>
                <c:pt idx="18">
                  <c:v>159.9</c:v>
                </c:pt>
                <c:pt idx="19">
                  <c:v>162.30000000000001</c:v>
                </c:pt>
                <c:pt idx="20">
                  <c:v>164.5</c:v>
                </c:pt>
                <c:pt idx="21">
                  <c:v>166.5</c:v>
                </c:pt>
                <c:pt idx="22">
                  <c:v>168.1</c:v>
                </c:pt>
                <c:pt idx="23">
                  <c:v>169.6</c:v>
                </c:pt>
                <c:pt idx="24">
                  <c:v>171</c:v>
                </c:pt>
                <c:pt idx="25">
                  <c:v>172.3</c:v>
                </c:pt>
                <c:pt idx="26">
                  <c:v>173.6</c:v>
                </c:pt>
              </c:numCache>
            </c:numRef>
          </c:val>
        </c:ser>
        <c:ser>
          <c:idx val="4"/>
          <c:order val="4"/>
          <c:tx>
            <c:strRef>
              <c:f>BoysChartHtWt!$F$1</c:f>
              <c:strCache>
                <c:ptCount val="1"/>
                <c:pt idx="0">
                  <c:v>75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BoysChartHtWt!$F$2:$F$28</c:f>
              <c:numCache>
                <c:formatCode>General</c:formatCode>
                <c:ptCount val="27"/>
                <c:pt idx="0">
                  <c:v>112.4</c:v>
                </c:pt>
                <c:pt idx="1">
                  <c:v>115.4</c:v>
                </c:pt>
                <c:pt idx="2">
                  <c:v>118.5</c:v>
                </c:pt>
                <c:pt idx="3">
                  <c:v>121.6</c:v>
                </c:pt>
                <c:pt idx="4">
                  <c:v>124.6</c:v>
                </c:pt>
                <c:pt idx="5">
                  <c:v>127.6</c:v>
                </c:pt>
                <c:pt idx="6">
                  <c:v>130.5</c:v>
                </c:pt>
                <c:pt idx="7">
                  <c:v>133.4</c:v>
                </c:pt>
                <c:pt idx="8">
                  <c:v>136.30000000000001</c:v>
                </c:pt>
                <c:pt idx="9">
                  <c:v>139.1</c:v>
                </c:pt>
                <c:pt idx="10">
                  <c:v>141.9</c:v>
                </c:pt>
                <c:pt idx="11">
                  <c:v>144.69999999999999</c:v>
                </c:pt>
                <c:pt idx="12">
                  <c:v>147.6</c:v>
                </c:pt>
                <c:pt idx="13">
                  <c:v>150.5</c:v>
                </c:pt>
                <c:pt idx="14">
                  <c:v>153.5</c:v>
                </c:pt>
                <c:pt idx="15">
                  <c:v>156.5</c:v>
                </c:pt>
                <c:pt idx="16">
                  <c:v>159.5</c:v>
                </c:pt>
                <c:pt idx="17">
                  <c:v>162.4</c:v>
                </c:pt>
                <c:pt idx="18">
                  <c:v>165.1</c:v>
                </c:pt>
                <c:pt idx="19">
                  <c:v>167.6</c:v>
                </c:pt>
                <c:pt idx="20">
                  <c:v>169.7</c:v>
                </c:pt>
                <c:pt idx="21">
                  <c:v>171.6</c:v>
                </c:pt>
                <c:pt idx="22">
                  <c:v>173.1</c:v>
                </c:pt>
                <c:pt idx="23">
                  <c:v>174.5</c:v>
                </c:pt>
                <c:pt idx="24">
                  <c:v>175.8</c:v>
                </c:pt>
                <c:pt idx="25">
                  <c:v>177</c:v>
                </c:pt>
                <c:pt idx="26">
                  <c:v>178.2</c:v>
                </c:pt>
              </c:numCache>
            </c:numRef>
          </c:val>
        </c:ser>
        <c:ser>
          <c:idx val="5"/>
          <c:order val="5"/>
          <c:tx>
            <c:strRef>
              <c:f>BoysChartHtWt!$G$1</c:f>
              <c:strCache>
                <c:ptCount val="1"/>
                <c:pt idx="0">
                  <c:v>90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BoysChartHtWt!$G$2:$G$28</c:f>
              <c:numCache>
                <c:formatCode>General</c:formatCode>
                <c:ptCount val="27"/>
                <c:pt idx="0">
                  <c:v>115.9</c:v>
                </c:pt>
                <c:pt idx="1">
                  <c:v>119</c:v>
                </c:pt>
                <c:pt idx="2">
                  <c:v>122.2</c:v>
                </c:pt>
                <c:pt idx="3">
                  <c:v>125.4</c:v>
                </c:pt>
                <c:pt idx="4">
                  <c:v>128.6</c:v>
                </c:pt>
                <c:pt idx="5">
                  <c:v>131.69999999999999</c:v>
                </c:pt>
                <c:pt idx="6">
                  <c:v>134.80000000000001</c:v>
                </c:pt>
                <c:pt idx="7">
                  <c:v>137.80000000000001</c:v>
                </c:pt>
                <c:pt idx="8">
                  <c:v>140.69999999999999</c:v>
                </c:pt>
                <c:pt idx="9">
                  <c:v>143.69999999999999</c:v>
                </c:pt>
                <c:pt idx="10">
                  <c:v>146.6</c:v>
                </c:pt>
                <c:pt idx="11">
                  <c:v>149.5</c:v>
                </c:pt>
                <c:pt idx="12">
                  <c:v>152.5</c:v>
                </c:pt>
                <c:pt idx="13">
                  <c:v>155.6</c:v>
                </c:pt>
                <c:pt idx="14">
                  <c:v>158.6</c:v>
                </c:pt>
                <c:pt idx="15">
                  <c:v>161.69999999999999</c:v>
                </c:pt>
                <c:pt idx="16">
                  <c:v>164.7</c:v>
                </c:pt>
                <c:pt idx="17">
                  <c:v>167.6</c:v>
                </c:pt>
                <c:pt idx="18">
                  <c:v>170.3</c:v>
                </c:pt>
                <c:pt idx="19">
                  <c:v>172.7</c:v>
                </c:pt>
                <c:pt idx="20">
                  <c:v>174.8</c:v>
                </c:pt>
                <c:pt idx="21">
                  <c:v>176.5</c:v>
                </c:pt>
                <c:pt idx="22">
                  <c:v>178</c:v>
                </c:pt>
                <c:pt idx="23">
                  <c:v>179.3</c:v>
                </c:pt>
                <c:pt idx="24">
                  <c:v>180.4</c:v>
                </c:pt>
                <c:pt idx="25">
                  <c:v>181.5</c:v>
                </c:pt>
                <c:pt idx="26">
                  <c:v>182.5</c:v>
                </c:pt>
              </c:numCache>
            </c:numRef>
          </c:val>
        </c:ser>
        <c:ser>
          <c:idx val="6"/>
          <c:order val="6"/>
          <c:tx>
            <c:strRef>
              <c:f>BoysChartHtWt!$H$1</c:f>
              <c:strCache>
                <c:ptCount val="1"/>
                <c:pt idx="0">
                  <c:v>97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BoysChartHtWt!$H$2:$H$28</c:f>
              <c:numCache>
                <c:formatCode>General</c:formatCode>
                <c:ptCount val="27"/>
                <c:pt idx="0">
                  <c:v>119.4</c:v>
                </c:pt>
                <c:pt idx="1">
                  <c:v>122.7</c:v>
                </c:pt>
                <c:pt idx="2">
                  <c:v>126</c:v>
                </c:pt>
                <c:pt idx="3">
                  <c:v>129.30000000000001</c:v>
                </c:pt>
                <c:pt idx="4">
                  <c:v>132.6</c:v>
                </c:pt>
                <c:pt idx="5">
                  <c:v>135.9</c:v>
                </c:pt>
                <c:pt idx="6">
                  <c:v>139.1</c:v>
                </c:pt>
                <c:pt idx="7">
                  <c:v>142.19999999999999</c:v>
                </c:pt>
                <c:pt idx="8">
                  <c:v>145.30000000000001</c:v>
                </c:pt>
                <c:pt idx="9">
                  <c:v>148.30000000000001</c:v>
                </c:pt>
                <c:pt idx="10">
                  <c:v>151.4</c:v>
                </c:pt>
                <c:pt idx="11">
                  <c:v>154.4</c:v>
                </c:pt>
                <c:pt idx="12">
                  <c:v>157.5</c:v>
                </c:pt>
                <c:pt idx="13">
                  <c:v>160.6</c:v>
                </c:pt>
                <c:pt idx="14">
                  <c:v>163.69999999999999</c:v>
                </c:pt>
                <c:pt idx="15">
                  <c:v>166.8</c:v>
                </c:pt>
                <c:pt idx="16">
                  <c:v>169.9</c:v>
                </c:pt>
                <c:pt idx="17">
                  <c:v>172.7</c:v>
                </c:pt>
                <c:pt idx="18">
                  <c:v>175.4</c:v>
                </c:pt>
                <c:pt idx="19">
                  <c:v>177.7</c:v>
                </c:pt>
                <c:pt idx="20">
                  <c:v>179.7</c:v>
                </c:pt>
                <c:pt idx="21">
                  <c:v>181.4</c:v>
                </c:pt>
                <c:pt idx="22">
                  <c:v>182.7</c:v>
                </c:pt>
                <c:pt idx="23">
                  <c:v>183.8</c:v>
                </c:pt>
                <c:pt idx="24">
                  <c:v>184.8</c:v>
                </c:pt>
                <c:pt idx="25">
                  <c:v>185.8</c:v>
                </c:pt>
                <c:pt idx="26">
                  <c:v>186.7</c:v>
                </c:pt>
              </c:numCache>
            </c:numRef>
          </c:val>
        </c:ser>
        <c:ser>
          <c:idx val="7"/>
          <c:order val="7"/>
          <c:tx>
            <c:strRef>
              <c:f>BoysChartHtWt!$I$1</c:f>
              <c:strCache>
                <c:ptCount val="1"/>
                <c:pt idx="0">
                  <c:v>3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BoysChartHtWt!$I$2:$I$28</c:f>
              <c:numCache>
                <c:formatCode>General</c:formatCode>
                <c:ptCount val="27"/>
                <c:pt idx="0">
                  <c:v>13.2</c:v>
                </c:pt>
                <c:pt idx="1">
                  <c:v>13.8</c:v>
                </c:pt>
                <c:pt idx="2">
                  <c:v>14.5</c:v>
                </c:pt>
                <c:pt idx="3">
                  <c:v>15.3</c:v>
                </c:pt>
                <c:pt idx="4">
                  <c:v>16</c:v>
                </c:pt>
                <c:pt idx="5">
                  <c:v>16.7</c:v>
                </c:pt>
                <c:pt idx="6">
                  <c:v>17.5</c:v>
                </c:pt>
                <c:pt idx="7">
                  <c:v>18.3</c:v>
                </c:pt>
                <c:pt idx="8">
                  <c:v>19.100000000000001</c:v>
                </c:pt>
                <c:pt idx="9">
                  <c:v>19.899999999999999</c:v>
                </c:pt>
                <c:pt idx="10">
                  <c:v>20.7</c:v>
                </c:pt>
                <c:pt idx="11">
                  <c:v>21.6</c:v>
                </c:pt>
                <c:pt idx="12">
                  <c:v>22.6</c:v>
                </c:pt>
                <c:pt idx="13">
                  <c:v>23.8</c:v>
                </c:pt>
                <c:pt idx="14">
                  <c:v>24.9</c:v>
                </c:pt>
                <c:pt idx="15">
                  <c:v>26.1</c:v>
                </c:pt>
                <c:pt idx="16">
                  <c:v>27.5</c:v>
                </c:pt>
                <c:pt idx="17">
                  <c:v>29</c:v>
                </c:pt>
                <c:pt idx="18">
                  <c:v>30.7</c:v>
                </c:pt>
                <c:pt idx="19">
                  <c:v>32.6</c:v>
                </c:pt>
                <c:pt idx="20">
                  <c:v>34.5</c:v>
                </c:pt>
                <c:pt idx="21">
                  <c:v>36.1</c:v>
                </c:pt>
                <c:pt idx="22">
                  <c:v>37.5</c:v>
                </c:pt>
                <c:pt idx="23">
                  <c:v>38.700000000000003</c:v>
                </c:pt>
                <c:pt idx="24">
                  <c:v>39.799999999999997</c:v>
                </c:pt>
                <c:pt idx="25">
                  <c:v>40.799999999999997</c:v>
                </c:pt>
                <c:pt idx="26">
                  <c:v>41.8</c:v>
                </c:pt>
              </c:numCache>
            </c:numRef>
          </c:val>
        </c:ser>
        <c:ser>
          <c:idx val="8"/>
          <c:order val="8"/>
          <c:tx>
            <c:strRef>
              <c:f>BoysChartHtWt!$J$1</c:f>
              <c:strCache>
                <c:ptCount val="1"/>
                <c:pt idx="0">
                  <c:v>10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BoysChartHtWt!$J$2:$J$28</c:f>
              <c:numCache>
                <c:formatCode>General</c:formatCode>
                <c:ptCount val="27"/>
                <c:pt idx="0">
                  <c:v>14.3</c:v>
                </c:pt>
                <c:pt idx="1">
                  <c:v>15</c:v>
                </c:pt>
                <c:pt idx="2">
                  <c:v>15.8</c:v>
                </c:pt>
                <c:pt idx="3">
                  <c:v>16.8</c:v>
                </c:pt>
                <c:pt idx="4">
                  <c:v>17.600000000000001</c:v>
                </c:pt>
                <c:pt idx="5">
                  <c:v>18.5</c:v>
                </c:pt>
                <c:pt idx="6">
                  <c:v>19.5</c:v>
                </c:pt>
                <c:pt idx="7">
                  <c:v>20.5</c:v>
                </c:pt>
                <c:pt idx="8">
                  <c:v>21.5</c:v>
                </c:pt>
                <c:pt idx="9">
                  <c:v>22.4</c:v>
                </c:pt>
                <c:pt idx="10">
                  <c:v>23.5</c:v>
                </c:pt>
                <c:pt idx="11">
                  <c:v>24.6</c:v>
                </c:pt>
                <c:pt idx="12">
                  <c:v>25.9</c:v>
                </c:pt>
                <c:pt idx="13">
                  <c:v>27.3</c:v>
                </c:pt>
                <c:pt idx="14">
                  <c:v>28.7</c:v>
                </c:pt>
                <c:pt idx="15">
                  <c:v>30.2</c:v>
                </c:pt>
                <c:pt idx="16">
                  <c:v>31.8</c:v>
                </c:pt>
                <c:pt idx="17">
                  <c:v>33.6</c:v>
                </c:pt>
                <c:pt idx="18">
                  <c:v>35.5</c:v>
                </c:pt>
                <c:pt idx="19">
                  <c:v>37.700000000000003</c:v>
                </c:pt>
                <c:pt idx="20">
                  <c:v>39.799999999999997</c:v>
                </c:pt>
                <c:pt idx="21">
                  <c:v>41.6</c:v>
                </c:pt>
                <c:pt idx="22">
                  <c:v>43.1</c:v>
                </c:pt>
                <c:pt idx="23">
                  <c:v>44.4</c:v>
                </c:pt>
                <c:pt idx="24">
                  <c:v>45.6</c:v>
                </c:pt>
                <c:pt idx="25">
                  <c:v>46.7</c:v>
                </c:pt>
                <c:pt idx="26">
                  <c:v>47.7</c:v>
                </c:pt>
              </c:numCache>
            </c:numRef>
          </c:val>
        </c:ser>
        <c:ser>
          <c:idx val="9"/>
          <c:order val="9"/>
          <c:tx>
            <c:strRef>
              <c:f>BoysChartHtWt!$K$1</c:f>
              <c:strCache>
                <c:ptCount val="1"/>
                <c:pt idx="0">
                  <c:v>25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BoysChartHtWt!$K$2:$K$28</c:f>
              <c:numCache>
                <c:formatCode>General</c:formatCode>
                <c:ptCount val="27"/>
                <c:pt idx="0">
                  <c:v>15.6</c:v>
                </c:pt>
                <c:pt idx="1">
                  <c:v>16.5</c:v>
                </c:pt>
                <c:pt idx="2">
                  <c:v>17.399999999999999</c:v>
                </c:pt>
                <c:pt idx="3">
                  <c:v>18.600000000000001</c:v>
                </c:pt>
                <c:pt idx="4">
                  <c:v>19.600000000000001</c:v>
                </c:pt>
                <c:pt idx="5">
                  <c:v>20.7</c:v>
                </c:pt>
                <c:pt idx="6">
                  <c:v>21.9</c:v>
                </c:pt>
                <c:pt idx="7">
                  <c:v>23.2</c:v>
                </c:pt>
                <c:pt idx="8">
                  <c:v>24.3</c:v>
                </c:pt>
                <c:pt idx="9">
                  <c:v>25.6</c:v>
                </c:pt>
                <c:pt idx="10">
                  <c:v>26.9</c:v>
                </c:pt>
                <c:pt idx="11">
                  <c:v>28.3</c:v>
                </c:pt>
                <c:pt idx="12">
                  <c:v>29.8</c:v>
                </c:pt>
                <c:pt idx="13">
                  <c:v>31.6</c:v>
                </c:pt>
                <c:pt idx="14">
                  <c:v>33.299999999999997</c:v>
                </c:pt>
                <c:pt idx="15">
                  <c:v>35.1</c:v>
                </c:pt>
                <c:pt idx="16">
                  <c:v>37</c:v>
                </c:pt>
                <c:pt idx="17">
                  <c:v>39.1</c:v>
                </c:pt>
                <c:pt idx="18">
                  <c:v>41.3</c:v>
                </c:pt>
                <c:pt idx="19">
                  <c:v>43.7</c:v>
                </c:pt>
                <c:pt idx="20">
                  <c:v>45.9</c:v>
                </c:pt>
                <c:pt idx="21">
                  <c:v>47.9</c:v>
                </c:pt>
                <c:pt idx="22">
                  <c:v>49.5</c:v>
                </c:pt>
                <c:pt idx="23">
                  <c:v>50.9</c:v>
                </c:pt>
                <c:pt idx="24">
                  <c:v>52.1</c:v>
                </c:pt>
                <c:pt idx="25">
                  <c:v>53.2</c:v>
                </c:pt>
                <c:pt idx="26">
                  <c:v>54.3</c:v>
                </c:pt>
              </c:numCache>
            </c:numRef>
          </c:val>
        </c:ser>
        <c:ser>
          <c:idx val="10"/>
          <c:order val="10"/>
          <c:tx>
            <c:strRef>
              <c:f>BoysChartHtWt!$L$1</c:f>
              <c:strCache>
                <c:ptCount val="1"/>
                <c:pt idx="0">
                  <c:v>50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BoysChartHtWt!$L$2:$L$28</c:f>
              <c:numCache>
                <c:formatCode>General</c:formatCode>
                <c:ptCount val="27"/>
                <c:pt idx="0">
                  <c:v>17.100000000000001</c:v>
                </c:pt>
                <c:pt idx="1">
                  <c:v>18.2</c:v>
                </c:pt>
                <c:pt idx="2">
                  <c:v>19.3</c:v>
                </c:pt>
                <c:pt idx="3">
                  <c:v>20.7</c:v>
                </c:pt>
                <c:pt idx="4">
                  <c:v>21.9</c:v>
                </c:pt>
                <c:pt idx="5">
                  <c:v>23.3</c:v>
                </c:pt>
                <c:pt idx="6">
                  <c:v>24.8</c:v>
                </c:pt>
                <c:pt idx="7">
                  <c:v>26.4</c:v>
                </c:pt>
                <c:pt idx="8">
                  <c:v>27.9</c:v>
                </c:pt>
                <c:pt idx="9">
                  <c:v>29.4</c:v>
                </c:pt>
                <c:pt idx="10">
                  <c:v>31.1</c:v>
                </c:pt>
                <c:pt idx="11">
                  <c:v>32.799999999999997</c:v>
                </c:pt>
                <c:pt idx="12">
                  <c:v>34.700000000000003</c:v>
                </c:pt>
                <c:pt idx="13">
                  <c:v>36.9</c:v>
                </c:pt>
                <c:pt idx="14">
                  <c:v>39</c:v>
                </c:pt>
                <c:pt idx="15">
                  <c:v>41.2</c:v>
                </c:pt>
                <c:pt idx="16">
                  <c:v>43.3</c:v>
                </c:pt>
                <c:pt idx="17">
                  <c:v>45.7</c:v>
                </c:pt>
                <c:pt idx="18">
                  <c:v>48.2</c:v>
                </c:pt>
                <c:pt idx="19">
                  <c:v>50.8</c:v>
                </c:pt>
                <c:pt idx="20">
                  <c:v>53.1</c:v>
                </c:pt>
                <c:pt idx="21">
                  <c:v>55.2</c:v>
                </c:pt>
                <c:pt idx="22">
                  <c:v>56.8</c:v>
                </c:pt>
                <c:pt idx="23">
                  <c:v>58.2</c:v>
                </c:pt>
                <c:pt idx="24">
                  <c:v>59.5</c:v>
                </c:pt>
                <c:pt idx="25">
                  <c:v>60.6</c:v>
                </c:pt>
                <c:pt idx="26">
                  <c:v>61.6</c:v>
                </c:pt>
              </c:numCache>
            </c:numRef>
          </c:val>
        </c:ser>
        <c:ser>
          <c:idx val="11"/>
          <c:order val="11"/>
          <c:tx>
            <c:strRef>
              <c:f>BoysChartHtWt!$M$1</c:f>
              <c:strCache>
                <c:ptCount val="1"/>
                <c:pt idx="0">
                  <c:v>75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BoysChartHtWt!$M$2:$M$28</c:f>
              <c:numCache>
                <c:formatCode>General</c:formatCode>
                <c:ptCount val="27"/>
                <c:pt idx="0">
                  <c:v>19</c:v>
                </c:pt>
                <c:pt idx="1">
                  <c:v>20.3</c:v>
                </c:pt>
                <c:pt idx="2">
                  <c:v>21.7</c:v>
                </c:pt>
                <c:pt idx="3">
                  <c:v>23.3</c:v>
                </c:pt>
                <c:pt idx="4">
                  <c:v>24.9</c:v>
                </c:pt>
                <c:pt idx="5">
                  <c:v>26.6</c:v>
                </c:pt>
                <c:pt idx="6">
                  <c:v>28.5</c:v>
                </c:pt>
                <c:pt idx="7">
                  <c:v>30.5</c:v>
                </c:pt>
                <c:pt idx="8">
                  <c:v>32.299999999999997</c:v>
                </c:pt>
                <c:pt idx="9">
                  <c:v>34.299999999999997</c:v>
                </c:pt>
                <c:pt idx="10">
                  <c:v>36.299999999999997</c:v>
                </c:pt>
                <c:pt idx="11">
                  <c:v>38.5</c:v>
                </c:pt>
                <c:pt idx="12">
                  <c:v>40.9</c:v>
                </c:pt>
                <c:pt idx="13">
                  <c:v>43.5</c:v>
                </c:pt>
                <c:pt idx="14">
                  <c:v>46</c:v>
                </c:pt>
                <c:pt idx="15">
                  <c:v>48.6</c:v>
                </c:pt>
                <c:pt idx="16">
                  <c:v>51.1</c:v>
                </c:pt>
                <c:pt idx="17">
                  <c:v>53.8</c:v>
                </c:pt>
                <c:pt idx="18">
                  <c:v>56.4</c:v>
                </c:pt>
                <c:pt idx="19">
                  <c:v>59.1</c:v>
                </c:pt>
                <c:pt idx="20">
                  <c:v>61.6</c:v>
                </c:pt>
                <c:pt idx="21">
                  <c:v>63.6</c:v>
                </c:pt>
                <c:pt idx="22">
                  <c:v>65.2</c:v>
                </c:pt>
                <c:pt idx="23">
                  <c:v>66.599999999999994</c:v>
                </c:pt>
                <c:pt idx="24">
                  <c:v>67.8</c:v>
                </c:pt>
                <c:pt idx="25">
                  <c:v>68.7</c:v>
                </c:pt>
                <c:pt idx="26">
                  <c:v>69.7</c:v>
                </c:pt>
              </c:numCache>
            </c:numRef>
          </c:val>
        </c:ser>
        <c:ser>
          <c:idx val="12"/>
          <c:order val="12"/>
          <c:tx>
            <c:strRef>
              <c:f>BoysChartHtWt!$N$1</c:f>
              <c:strCache>
                <c:ptCount val="1"/>
                <c:pt idx="0">
                  <c:v>90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BoysChartHtWt!$N$2:$N$28</c:f>
              <c:numCache>
                <c:formatCode>General</c:formatCode>
                <c:ptCount val="27"/>
                <c:pt idx="0">
                  <c:v>21.3</c:v>
                </c:pt>
                <c:pt idx="1">
                  <c:v>22.9</c:v>
                </c:pt>
                <c:pt idx="2">
                  <c:v>24.6</c:v>
                </c:pt>
                <c:pt idx="3">
                  <c:v>26.6</c:v>
                </c:pt>
                <c:pt idx="4">
                  <c:v>28.6</c:v>
                </c:pt>
                <c:pt idx="5">
                  <c:v>30.8</c:v>
                </c:pt>
                <c:pt idx="6">
                  <c:v>33.200000000000003</c:v>
                </c:pt>
                <c:pt idx="7">
                  <c:v>35.700000000000003</c:v>
                </c:pt>
                <c:pt idx="8">
                  <c:v>38</c:v>
                </c:pt>
                <c:pt idx="9">
                  <c:v>40.5</c:v>
                </c:pt>
                <c:pt idx="10">
                  <c:v>43</c:v>
                </c:pt>
                <c:pt idx="11">
                  <c:v>45.8</c:v>
                </c:pt>
                <c:pt idx="12">
                  <c:v>48.7</c:v>
                </c:pt>
                <c:pt idx="13">
                  <c:v>51.8</c:v>
                </c:pt>
                <c:pt idx="14">
                  <c:v>54.8</c:v>
                </c:pt>
                <c:pt idx="15">
                  <c:v>57.8</c:v>
                </c:pt>
                <c:pt idx="16">
                  <c:v>60.7</c:v>
                </c:pt>
                <c:pt idx="17">
                  <c:v>63.6</c:v>
                </c:pt>
                <c:pt idx="18">
                  <c:v>66.3</c:v>
                </c:pt>
                <c:pt idx="19">
                  <c:v>69.099999999999994</c:v>
                </c:pt>
                <c:pt idx="20">
                  <c:v>71.5</c:v>
                </c:pt>
                <c:pt idx="21">
                  <c:v>73.400000000000006</c:v>
                </c:pt>
                <c:pt idx="22">
                  <c:v>74.8</c:v>
                </c:pt>
                <c:pt idx="23">
                  <c:v>76.099999999999994</c:v>
                </c:pt>
                <c:pt idx="24">
                  <c:v>77.099999999999994</c:v>
                </c:pt>
                <c:pt idx="25">
                  <c:v>77.8</c:v>
                </c:pt>
                <c:pt idx="26">
                  <c:v>78.599999999999994</c:v>
                </c:pt>
              </c:numCache>
            </c:numRef>
          </c:val>
        </c:ser>
        <c:ser>
          <c:idx val="13"/>
          <c:order val="13"/>
          <c:tx>
            <c:strRef>
              <c:f>BoysChartHtWt!$O$1</c:f>
              <c:strCache>
                <c:ptCount val="1"/>
                <c:pt idx="0">
                  <c:v>97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BoysChartHtWt!$A$2:$A$28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BoysChartHtWt!$O$2:$O$28</c:f>
              <c:numCache>
                <c:formatCode>General</c:formatCode>
                <c:ptCount val="27"/>
                <c:pt idx="0">
                  <c:v>24.2</c:v>
                </c:pt>
                <c:pt idx="1">
                  <c:v>26.1</c:v>
                </c:pt>
                <c:pt idx="2">
                  <c:v>28.3</c:v>
                </c:pt>
                <c:pt idx="3">
                  <c:v>30.8</c:v>
                </c:pt>
                <c:pt idx="4">
                  <c:v>33.4</c:v>
                </c:pt>
                <c:pt idx="5">
                  <c:v>36.200000000000003</c:v>
                </c:pt>
                <c:pt idx="6">
                  <c:v>39.4</c:v>
                </c:pt>
                <c:pt idx="7">
                  <c:v>42.6</c:v>
                </c:pt>
                <c:pt idx="8">
                  <c:v>45.5</c:v>
                </c:pt>
                <c:pt idx="9">
                  <c:v>48.6</c:v>
                </c:pt>
                <c:pt idx="10">
                  <c:v>51.8</c:v>
                </c:pt>
                <c:pt idx="11">
                  <c:v>55.2</c:v>
                </c:pt>
                <c:pt idx="12">
                  <c:v>58.7</c:v>
                </c:pt>
                <c:pt idx="13">
                  <c:v>62.5</c:v>
                </c:pt>
                <c:pt idx="14">
                  <c:v>66.099999999999994</c:v>
                </c:pt>
                <c:pt idx="15">
                  <c:v>69.5</c:v>
                </c:pt>
                <c:pt idx="16">
                  <c:v>72.599999999999994</c:v>
                </c:pt>
                <c:pt idx="17">
                  <c:v>75.599999999999994</c:v>
                </c:pt>
                <c:pt idx="18">
                  <c:v>78.3</c:v>
                </c:pt>
                <c:pt idx="19">
                  <c:v>80.900000000000006</c:v>
                </c:pt>
                <c:pt idx="20">
                  <c:v>83.1</c:v>
                </c:pt>
                <c:pt idx="21">
                  <c:v>84.7</c:v>
                </c:pt>
                <c:pt idx="22">
                  <c:v>85.8</c:v>
                </c:pt>
                <c:pt idx="23">
                  <c:v>86.8</c:v>
                </c:pt>
                <c:pt idx="24">
                  <c:v>87.5</c:v>
                </c:pt>
                <c:pt idx="25">
                  <c:v>88</c:v>
                </c:pt>
                <c:pt idx="26">
                  <c:v>88.4</c:v>
                </c:pt>
              </c:numCache>
            </c:numRef>
          </c:val>
        </c:ser>
        <c:marker val="1"/>
        <c:axId val="106791680"/>
        <c:axId val="106793984"/>
      </c:lineChart>
      <c:catAx>
        <c:axId val="106791680"/>
        <c:scaling>
          <c:orientation val="minMax"/>
        </c:scaling>
        <c:axPos val="b"/>
        <c:majorGridlines>
          <c:spPr>
            <a:ln>
              <a:solidFill>
                <a:srgbClr val="333333"/>
              </a:solidFill>
            </a:ln>
          </c:spPr>
        </c:majorGridlines>
        <c:minorGridlines>
          <c:spPr>
            <a:ln>
              <a:solidFill>
                <a:srgbClr val="333333"/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n-US"/>
                </a:pPr>
                <a:r>
                  <a:rPr sz="900" b="1">
                    <a:solidFill>
                      <a:srgbClr val="333333"/>
                    </a:solidFill>
                    <a:latin typeface="Arial"/>
                  </a:rPr>
                  <a:t>Age in Years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06793984"/>
        <c:crossesAt val="0"/>
        <c:auto val="1"/>
        <c:lblAlgn val="ctr"/>
        <c:lblOffset val="100"/>
      </c:catAx>
      <c:valAx>
        <c:axId val="106793984"/>
        <c:scaling>
          <c:orientation val="minMax"/>
          <c:max val="200"/>
          <c:min val="0"/>
        </c:scaling>
        <c:axPos val="l"/>
        <c:majorGridlines>
          <c:spPr>
            <a:ln>
              <a:solidFill>
                <a:srgbClr val="333333"/>
              </a:solidFill>
            </a:ln>
          </c:spPr>
        </c:majorGridlines>
        <c:minorGridlines>
          <c:spPr>
            <a:ln>
              <a:solidFill>
                <a:srgbClr val="333333"/>
              </a:solidFill>
            </a:ln>
          </c:spPr>
        </c:minorGridlines>
        <c:numFmt formatCode="General" sourceLinked="1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06791680"/>
        <c:crossesAt val="1"/>
        <c:crossBetween val="between"/>
        <c:majorUnit val="5"/>
        <c:minorUnit val="1"/>
      </c:valAx>
      <c:spPr>
        <a:noFill/>
        <a:ln w="12600">
          <a:solidFill>
            <a:srgbClr val="B3B3B3"/>
          </a:solidFill>
          <a:round/>
        </a:ln>
      </c:spPr>
    </c:plotArea>
    <c:plotVisOnly val="1"/>
  </c:chart>
  <c:spPr>
    <a:solidFill>
      <a:srgbClr val="CCFFFF"/>
    </a:solidFill>
    <a:ln>
      <a:noFill/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 lang="en-US"/>
            </a:pPr>
            <a:r>
              <a:rPr sz="1300" b="1">
                <a:solidFill>
                  <a:srgbClr val="333333"/>
                </a:solidFill>
                <a:latin typeface="Arial"/>
              </a:rPr>
              <a:t>IAP Boys BMI Chart 5-18 years</a:t>
            </a:r>
          </a:p>
        </c:rich>
      </c:tx>
      <c:layout/>
    </c:title>
    <c:plotArea>
      <c:layout/>
      <c:scatterChart>
        <c:scatterStyle val="smoothMarker"/>
        <c:ser>
          <c:idx val="11"/>
          <c:order val="11"/>
          <c:tx>
            <c:strRef>
              <c:f>BoysBMI!$F$1</c:f>
              <c:strCache>
                <c:ptCount val="1"/>
                <c:pt idx="0">
                  <c:v>50</c:v>
                </c:pt>
              </c:strCache>
            </c:strRef>
          </c:tx>
          <c:spPr>
            <a:ln w="25200">
              <a:solidFill>
                <a:srgbClr val="000000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BoysBMI!$F$2:$F$28</c:f>
              <c:numCache>
                <c:formatCode>General</c:formatCode>
                <c:ptCount val="27"/>
                <c:pt idx="0">
                  <c:v>14.66901</c:v>
                </c:pt>
                <c:pt idx="1">
                  <c:v>14.75559</c:v>
                </c:pt>
                <c:pt idx="2">
                  <c:v>14.85946</c:v>
                </c:pt>
                <c:pt idx="3">
                  <c:v>14.982150000000001</c:v>
                </c:pt>
                <c:pt idx="4">
                  <c:v>15.124890000000001</c:v>
                </c:pt>
                <c:pt idx="5">
                  <c:v>15.2888</c:v>
                </c:pt>
                <c:pt idx="6">
                  <c:v>15.47476</c:v>
                </c:pt>
                <c:pt idx="7">
                  <c:v>15.683120000000001</c:v>
                </c:pt>
                <c:pt idx="8">
                  <c:v>15.913360000000001</c:v>
                </c:pt>
                <c:pt idx="9">
                  <c:v>16.165320000000001</c:v>
                </c:pt>
                <c:pt idx="10">
                  <c:v>16.438199999999998</c:v>
                </c:pt>
                <c:pt idx="11">
                  <c:v>16.729759999999999</c:v>
                </c:pt>
                <c:pt idx="12">
                  <c:v>17.034680000000002</c:v>
                </c:pt>
                <c:pt idx="13">
                  <c:v>17.346109999999999</c:v>
                </c:pt>
                <c:pt idx="14">
                  <c:v>17.65147</c:v>
                </c:pt>
                <c:pt idx="15">
                  <c:v>17.945039999999999</c:v>
                </c:pt>
                <c:pt idx="16">
                  <c:v>18.221119999999999</c:v>
                </c:pt>
                <c:pt idx="17">
                  <c:v>18.48631</c:v>
                </c:pt>
                <c:pt idx="18">
                  <c:v>18.747990000000001</c:v>
                </c:pt>
                <c:pt idx="19">
                  <c:v>19.02487</c:v>
                </c:pt>
                <c:pt idx="20">
                  <c:v>19.311070000000001</c:v>
                </c:pt>
                <c:pt idx="21">
                  <c:v>19.60453</c:v>
                </c:pt>
                <c:pt idx="22">
                  <c:v>19.899100000000001</c:v>
                </c:pt>
                <c:pt idx="23">
                  <c:v>20.197769999999998</c:v>
                </c:pt>
                <c:pt idx="24">
                  <c:v>20.492909999999998</c:v>
                </c:pt>
                <c:pt idx="25">
                  <c:v>20.789870000000001</c:v>
                </c:pt>
                <c:pt idx="26">
                  <c:v>21.098970000000001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BoysBMI!$G$1</c:f>
              <c:strCache>
                <c:ptCount val="1"/>
                <c:pt idx="0">
                  <c:v>23Eq(71)</c:v>
                </c:pt>
              </c:strCache>
            </c:strRef>
          </c:tx>
          <c:spPr>
            <a:ln w="25200">
              <a:solidFill>
                <a:srgbClr val="FF6600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BoysBMI!$G$2:$G$28</c:f>
              <c:numCache>
                <c:formatCode>General</c:formatCode>
                <c:ptCount val="27"/>
                <c:pt idx="0">
                  <c:v>15.724030000000001</c:v>
                </c:pt>
                <c:pt idx="1">
                  <c:v>15.832369999999999</c:v>
                </c:pt>
                <c:pt idx="2">
                  <c:v>15.96256</c:v>
                </c:pt>
                <c:pt idx="3">
                  <c:v>16.116669999999999</c:v>
                </c:pt>
                <c:pt idx="4">
                  <c:v>16.296389999999999</c:v>
                </c:pt>
                <c:pt idx="5">
                  <c:v>16.503319999999999</c:v>
                </c:pt>
                <c:pt idx="6">
                  <c:v>16.73865</c:v>
                </c:pt>
                <c:pt idx="7">
                  <c:v>17.002859999999998</c:v>
                </c:pt>
                <c:pt idx="8">
                  <c:v>17.295290000000001</c:v>
                </c:pt>
                <c:pt idx="9">
                  <c:v>17.61542</c:v>
                </c:pt>
                <c:pt idx="10">
                  <c:v>17.9617</c:v>
                </c:pt>
                <c:pt idx="11">
                  <c:v>18.3306</c:v>
                </c:pt>
                <c:pt idx="12">
                  <c:v>18.714929999999999</c:v>
                </c:pt>
                <c:pt idx="13">
                  <c:v>19.105440000000002</c:v>
                </c:pt>
                <c:pt idx="14">
                  <c:v>19.486429999999999</c:v>
                </c:pt>
                <c:pt idx="15">
                  <c:v>19.849530000000001</c:v>
                </c:pt>
                <c:pt idx="16">
                  <c:v>20.186520000000002</c:v>
                </c:pt>
                <c:pt idx="17">
                  <c:v>20.503209999999999</c:v>
                </c:pt>
                <c:pt idx="18">
                  <c:v>20.806730000000002</c:v>
                </c:pt>
                <c:pt idx="19">
                  <c:v>21.117460000000001</c:v>
                </c:pt>
                <c:pt idx="20">
                  <c:v>21.42942</c:v>
                </c:pt>
                <c:pt idx="21">
                  <c:v>21.74118</c:v>
                </c:pt>
                <c:pt idx="22">
                  <c:v>22.046980000000001</c:v>
                </c:pt>
                <c:pt idx="23">
                  <c:v>22.351099999999999</c:v>
                </c:pt>
                <c:pt idx="24">
                  <c:v>22.64593</c:v>
                </c:pt>
                <c:pt idx="25">
                  <c:v>22.93815</c:v>
                </c:pt>
                <c:pt idx="26">
                  <c:v>23.240089999999999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BoysBMI!$H$1</c:f>
              <c:strCache>
                <c:ptCount val="1"/>
                <c:pt idx="0">
                  <c:v>27Eq (90)</c:v>
                </c:pt>
              </c:strCache>
            </c:strRef>
          </c:tx>
          <c:spPr>
            <a:ln w="25200">
              <a:solidFill>
                <a:srgbClr val="FF3333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BoysBMI!$H$2:$H$28</c:f>
              <c:numCache>
                <c:formatCode>0.0</c:formatCode>
                <c:ptCount val="27"/>
                <c:pt idx="0">
                  <c:v>17.4634</c:v>
                </c:pt>
                <c:pt idx="1">
                  <c:v>17.61055</c:v>
                </c:pt>
                <c:pt idx="2">
                  <c:v>17.78773</c:v>
                </c:pt>
                <c:pt idx="3">
                  <c:v>17.997879999999999</c:v>
                </c:pt>
                <c:pt idx="4">
                  <c:v>18.243549999999999</c:v>
                </c:pt>
                <c:pt idx="5">
                  <c:v>18.52703</c:v>
                </c:pt>
                <c:pt idx="6">
                  <c:v>18.849969999999999</c:v>
                </c:pt>
                <c:pt idx="7">
                  <c:v>19.212800000000001</c:v>
                </c:pt>
                <c:pt idx="8">
                  <c:v>19.614229999999999</c:v>
                </c:pt>
                <c:pt idx="9">
                  <c:v>20.052569999999999</c:v>
                </c:pt>
                <c:pt idx="10">
                  <c:v>20.524290000000001</c:v>
                </c:pt>
                <c:pt idx="11">
                  <c:v>21.02289</c:v>
                </c:pt>
                <c:pt idx="12">
                  <c:v>21.537189999999999</c:v>
                </c:pt>
                <c:pt idx="13">
                  <c:v>22.05349</c:v>
                </c:pt>
                <c:pt idx="14">
                  <c:v>22.550619999999999</c:v>
                </c:pt>
                <c:pt idx="15">
                  <c:v>23.016089999999998</c:v>
                </c:pt>
                <c:pt idx="16">
                  <c:v>23.43817</c:v>
                </c:pt>
                <c:pt idx="17">
                  <c:v>23.822430000000001</c:v>
                </c:pt>
                <c:pt idx="18">
                  <c:v>24.176480000000002</c:v>
                </c:pt>
                <c:pt idx="19">
                  <c:v>24.523900000000001</c:v>
                </c:pt>
                <c:pt idx="20">
                  <c:v>24.85896</c:v>
                </c:pt>
                <c:pt idx="21">
                  <c:v>25.18112</c:v>
                </c:pt>
                <c:pt idx="22">
                  <c:v>25.484749999999998</c:v>
                </c:pt>
                <c:pt idx="23">
                  <c:v>25.77525</c:v>
                </c:pt>
                <c:pt idx="24">
                  <c:v>26.045169999999999</c:v>
                </c:pt>
                <c:pt idx="25">
                  <c:v>26.303799999999999</c:v>
                </c:pt>
                <c:pt idx="26">
                  <c:v>26.567440000000001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BoysBMI!$G$1</c:f>
              <c:strCache>
                <c:ptCount val="1"/>
                <c:pt idx="0">
                  <c:v>23Eq(71)</c:v>
                </c:pt>
              </c:strCache>
            </c:strRef>
          </c:tx>
          <c:spPr>
            <a:ln w="19050">
              <a:solidFill>
                <a:srgbClr val="FF6600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BoysBMI!$G$2:$G$28</c:f>
              <c:numCache>
                <c:formatCode>General</c:formatCode>
                <c:ptCount val="27"/>
                <c:pt idx="0">
                  <c:v>15.724030000000001</c:v>
                </c:pt>
                <c:pt idx="1">
                  <c:v>15.832369999999999</c:v>
                </c:pt>
                <c:pt idx="2">
                  <c:v>15.96256</c:v>
                </c:pt>
                <c:pt idx="3">
                  <c:v>16.116669999999999</c:v>
                </c:pt>
                <c:pt idx="4">
                  <c:v>16.296389999999999</c:v>
                </c:pt>
                <c:pt idx="5">
                  <c:v>16.503319999999999</c:v>
                </c:pt>
                <c:pt idx="6">
                  <c:v>16.73865</c:v>
                </c:pt>
                <c:pt idx="7">
                  <c:v>17.002859999999998</c:v>
                </c:pt>
                <c:pt idx="8">
                  <c:v>17.295290000000001</c:v>
                </c:pt>
                <c:pt idx="9">
                  <c:v>17.61542</c:v>
                </c:pt>
                <c:pt idx="10">
                  <c:v>17.9617</c:v>
                </c:pt>
                <c:pt idx="11">
                  <c:v>18.3306</c:v>
                </c:pt>
                <c:pt idx="12">
                  <c:v>18.714929999999999</c:v>
                </c:pt>
                <c:pt idx="13">
                  <c:v>19.105440000000002</c:v>
                </c:pt>
                <c:pt idx="14">
                  <c:v>19.486429999999999</c:v>
                </c:pt>
                <c:pt idx="15">
                  <c:v>19.849530000000001</c:v>
                </c:pt>
                <c:pt idx="16">
                  <c:v>20.186520000000002</c:v>
                </c:pt>
                <c:pt idx="17">
                  <c:v>20.503209999999999</c:v>
                </c:pt>
                <c:pt idx="18">
                  <c:v>20.806730000000002</c:v>
                </c:pt>
                <c:pt idx="19">
                  <c:v>21.117460000000001</c:v>
                </c:pt>
                <c:pt idx="20">
                  <c:v>21.42942</c:v>
                </c:pt>
                <c:pt idx="21">
                  <c:v>21.74118</c:v>
                </c:pt>
                <c:pt idx="22">
                  <c:v>22.046980000000001</c:v>
                </c:pt>
                <c:pt idx="23">
                  <c:v>22.351099999999999</c:v>
                </c:pt>
                <c:pt idx="24">
                  <c:v>22.64593</c:v>
                </c:pt>
                <c:pt idx="25">
                  <c:v>22.93815</c:v>
                </c:pt>
                <c:pt idx="26">
                  <c:v>23.240089999999999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BoysBMI!$H$1</c:f>
              <c:strCache>
                <c:ptCount val="1"/>
                <c:pt idx="0">
                  <c:v>27Eq (90)</c:v>
                </c:pt>
              </c:strCache>
            </c:strRef>
          </c:tx>
          <c:spPr>
            <a:ln w="19050">
              <a:solidFill>
                <a:srgbClr val="FF3333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BoysBMI!$H$2:$H$28</c:f>
              <c:numCache>
                <c:formatCode>0.0</c:formatCode>
                <c:ptCount val="27"/>
                <c:pt idx="0">
                  <c:v>17.4634</c:v>
                </c:pt>
                <c:pt idx="1">
                  <c:v>17.61055</c:v>
                </c:pt>
                <c:pt idx="2">
                  <c:v>17.78773</c:v>
                </c:pt>
                <c:pt idx="3">
                  <c:v>17.997879999999999</c:v>
                </c:pt>
                <c:pt idx="4">
                  <c:v>18.243549999999999</c:v>
                </c:pt>
                <c:pt idx="5">
                  <c:v>18.52703</c:v>
                </c:pt>
                <c:pt idx="6">
                  <c:v>18.849969999999999</c:v>
                </c:pt>
                <c:pt idx="7">
                  <c:v>19.212800000000001</c:v>
                </c:pt>
                <c:pt idx="8">
                  <c:v>19.614229999999999</c:v>
                </c:pt>
                <c:pt idx="9">
                  <c:v>20.052569999999999</c:v>
                </c:pt>
                <c:pt idx="10">
                  <c:v>20.524290000000001</c:v>
                </c:pt>
                <c:pt idx="11">
                  <c:v>21.02289</c:v>
                </c:pt>
                <c:pt idx="12">
                  <c:v>21.537189999999999</c:v>
                </c:pt>
                <c:pt idx="13">
                  <c:v>22.05349</c:v>
                </c:pt>
                <c:pt idx="14">
                  <c:v>22.550619999999999</c:v>
                </c:pt>
                <c:pt idx="15">
                  <c:v>23.016089999999998</c:v>
                </c:pt>
                <c:pt idx="16">
                  <c:v>23.43817</c:v>
                </c:pt>
                <c:pt idx="17">
                  <c:v>23.822430000000001</c:v>
                </c:pt>
                <c:pt idx="18">
                  <c:v>24.176480000000002</c:v>
                </c:pt>
                <c:pt idx="19">
                  <c:v>24.523900000000001</c:v>
                </c:pt>
                <c:pt idx="20">
                  <c:v>24.85896</c:v>
                </c:pt>
                <c:pt idx="21">
                  <c:v>25.18112</c:v>
                </c:pt>
                <c:pt idx="22">
                  <c:v>25.484749999999998</c:v>
                </c:pt>
                <c:pt idx="23">
                  <c:v>25.77525</c:v>
                </c:pt>
                <c:pt idx="24">
                  <c:v>26.045169999999999</c:v>
                </c:pt>
                <c:pt idx="25">
                  <c:v>26.303799999999999</c:v>
                </c:pt>
                <c:pt idx="26">
                  <c:v>26.567440000000001</c:v>
                </c:pt>
              </c:numCache>
            </c:numRef>
          </c:yVal>
          <c:smooth val="1"/>
        </c:ser>
        <c:axId val="66981888"/>
        <c:axId val="66983808"/>
      </c:scatterChart>
      <c:scatterChart>
        <c:scatterStyle val="smoothMarker"/>
        <c:ser>
          <c:idx val="0"/>
          <c:order val="0"/>
          <c:tx>
            <c:strRef>
              <c:f>BoysBMI!$B$1</c:f>
              <c:strCache>
                <c:ptCount val="1"/>
                <c:pt idx="0">
                  <c:v>3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BoysBMI!$B$2:$B$28</c:f>
              <c:numCache>
                <c:formatCode>General</c:formatCode>
                <c:ptCount val="27"/>
                <c:pt idx="0">
                  <c:v>12.11618</c:v>
                </c:pt>
                <c:pt idx="1">
                  <c:v>12.15596</c:v>
                </c:pt>
                <c:pt idx="2">
                  <c:v>12.203200000000001</c:v>
                </c:pt>
                <c:pt idx="3">
                  <c:v>12.25834</c:v>
                </c:pt>
                <c:pt idx="4">
                  <c:v>12.32151</c:v>
                </c:pt>
                <c:pt idx="5">
                  <c:v>12.39279</c:v>
                </c:pt>
                <c:pt idx="6">
                  <c:v>12.472160000000001</c:v>
                </c:pt>
                <c:pt idx="7">
                  <c:v>12.559329999999999</c:v>
                </c:pt>
                <c:pt idx="8">
                  <c:v>12.65362</c:v>
                </c:pt>
                <c:pt idx="9">
                  <c:v>12.75498</c:v>
                </c:pt>
                <c:pt idx="10">
                  <c:v>12.8634</c:v>
                </c:pt>
                <c:pt idx="11">
                  <c:v>12.978389999999999</c:v>
                </c:pt>
                <c:pt idx="12">
                  <c:v>13.09779</c:v>
                </c:pt>
                <c:pt idx="13">
                  <c:v>13.21922</c:v>
                </c:pt>
                <c:pt idx="14">
                  <c:v>13.336880000000001</c:v>
                </c:pt>
                <c:pt idx="15">
                  <c:v>13.451040000000001</c:v>
                </c:pt>
                <c:pt idx="16">
                  <c:v>13.562279999999999</c:v>
                </c:pt>
                <c:pt idx="17">
                  <c:v>13.68046</c:v>
                </c:pt>
                <c:pt idx="18">
                  <c:v>13.814439999999999</c:v>
                </c:pt>
                <c:pt idx="19">
                  <c:v>13.979559999999999</c:v>
                </c:pt>
                <c:pt idx="20">
                  <c:v>14.170769999999999</c:v>
                </c:pt>
                <c:pt idx="21">
                  <c:v>14.384449999999999</c:v>
                </c:pt>
                <c:pt idx="22">
                  <c:v>14.61261</c:v>
                </c:pt>
                <c:pt idx="23">
                  <c:v>14.853339999999999</c:v>
                </c:pt>
                <c:pt idx="24">
                  <c:v>15.098660000000001</c:v>
                </c:pt>
                <c:pt idx="25">
                  <c:v>15.351430000000001</c:v>
                </c:pt>
                <c:pt idx="26">
                  <c:v>15.618270000000001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BoysBMI!$C$1</c:f>
              <c:strCache>
                <c:ptCount val="1"/>
                <c:pt idx="0">
                  <c:v>5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BoysBMI!$C$2:$C$28</c:f>
              <c:numCache>
                <c:formatCode>General</c:formatCode>
                <c:ptCount val="27"/>
                <c:pt idx="0">
                  <c:v>12.37365</c:v>
                </c:pt>
                <c:pt idx="1">
                  <c:v>12.417759999999999</c:v>
                </c:pt>
                <c:pt idx="2">
                  <c:v>12.47024</c:v>
                </c:pt>
                <c:pt idx="3">
                  <c:v>12.53163</c:v>
                </c:pt>
                <c:pt idx="4">
                  <c:v>12.60216</c:v>
                </c:pt>
                <c:pt idx="5">
                  <c:v>12.68201</c:v>
                </c:pt>
                <c:pt idx="6">
                  <c:v>12.77125</c:v>
                </c:pt>
                <c:pt idx="7">
                  <c:v>12.869669999999999</c:v>
                </c:pt>
                <c:pt idx="8">
                  <c:v>12.97663</c:v>
                </c:pt>
                <c:pt idx="9">
                  <c:v>13.09211</c:v>
                </c:pt>
                <c:pt idx="10">
                  <c:v>13.21607</c:v>
                </c:pt>
                <c:pt idx="11">
                  <c:v>13.34789</c:v>
                </c:pt>
                <c:pt idx="12">
                  <c:v>13.48521</c:v>
                </c:pt>
                <c:pt idx="13">
                  <c:v>13.625260000000001</c:v>
                </c:pt>
                <c:pt idx="14">
                  <c:v>13.761620000000001</c:v>
                </c:pt>
                <c:pt idx="15">
                  <c:v>13.89401</c:v>
                </c:pt>
                <c:pt idx="16">
                  <c:v>14.02239</c:v>
                </c:pt>
                <c:pt idx="17">
                  <c:v>14.15626</c:v>
                </c:pt>
                <c:pt idx="18">
                  <c:v>14.304309999999999</c:v>
                </c:pt>
                <c:pt idx="19">
                  <c:v>14.482200000000001</c:v>
                </c:pt>
                <c:pt idx="20">
                  <c:v>14.684749999999999</c:v>
                </c:pt>
                <c:pt idx="21">
                  <c:v>14.9085</c:v>
                </c:pt>
                <c:pt idx="22">
                  <c:v>15.145709999999999</c:v>
                </c:pt>
                <c:pt idx="23">
                  <c:v>15.395060000000001</c:v>
                </c:pt>
                <c:pt idx="24">
                  <c:v>15.648619999999999</c:v>
                </c:pt>
                <c:pt idx="25">
                  <c:v>15.90949</c:v>
                </c:pt>
                <c:pt idx="26">
                  <c:v>16.1846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BoysBMI!$D$1</c:f>
              <c:strCache>
                <c:ptCount val="1"/>
                <c:pt idx="0">
                  <c:v>10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BoysBMI!$D$2:$D$28</c:f>
              <c:numCache>
                <c:formatCode>General</c:formatCode>
                <c:ptCount val="27"/>
                <c:pt idx="0">
                  <c:v>12.79928</c:v>
                </c:pt>
                <c:pt idx="1">
                  <c:v>12.85075</c:v>
                </c:pt>
                <c:pt idx="2">
                  <c:v>12.912129999999999</c:v>
                </c:pt>
                <c:pt idx="3">
                  <c:v>12.98413</c:v>
                </c:pt>
                <c:pt idx="4">
                  <c:v>13.067159999999999</c:v>
                </c:pt>
                <c:pt idx="5">
                  <c:v>13.161569999999999</c:v>
                </c:pt>
                <c:pt idx="6">
                  <c:v>13.267580000000001</c:v>
                </c:pt>
                <c:pt idx="7">
                  <c:v>13.385109999999999</c:v>
                </c:pt>
                <c:pt idx="8">
                  <c:v>13.51356</c:v>
                </c:pt>
                <c:pt idx="9">
                  <c:v>13.652939999999999</c:v>
                </c:pt>
                <c:pt idx="10">
                  <c:v>13.80316</c:v>
                </c:pt>
                <c:pt idx="11">
                  <c:v>13.96339</c:v>
                </c:pt>
                <c:pt idx="12">
                  <c:v>14.13082</c:v>
                </c:pt>
                <c:pt idx="13">
                  <c:v>14.302049999999999</c:v>
                </c:pt>
                <c:pt idx="14">
                  <c:v>14.46959</c:v>
                </c:pt>
                <c:pt idx="15">
                  <c:v>14.63222</c:v>
                </c:pt>
                <c:pt idx="16">
                  <c:v>14.788880000000001</c:v>
                </c:pt>
                <c:pt idx="17">
                  <c:v>14.948449999999999</c:v>
                </c:pt>
                <c:pt idx="18">
                  <c:v>15.119350000000001</c:v>
                </c:pt>
                <c:pt idx="19">
                  <c:v>15.317740000000001</c:v>
                </c:pt>
                <c:pt idx="20">
                  <c:v>15.53829</c:v>
                </c:pt>
                <c:pt idx="21">
                  <c:v>15.777810000000001</c:v>
                </c:pt>
                <c:pt idx="22">
                  <c:v>16.028890000000001</c:v>
                </c:pt>
                <c:pt idx="23">
                  <c:v>16.29119</c:v>
                </c:pt>
                <c:pt idx="24">
                  <c:v>16.556840000000001</c:v>
                </c:pt>
                <c:pt idx="25">
                  <c:v>16.829329999999999</c:v>
                </c:pt>
                <c:pt idx="26">
                  <c:v>17.116129999999998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BoysBMI!$E$1</c:f>
              <c:strCache>
                <c:ptCount val="1"/>
                <c:pt idx="0">
                  <c:v>25</c:v>
                </c:pt>
              </c:strCache>
            </c:strRef>
          </c:tx>
          <c:spPr>
            <a:ln w="25200">
              <a:solidFill>
                <a:srgbClr val="000000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BoysBMI!$E$2:$E$28</c:f>
              <c:numCache>
                <c:formatCode>General</c:formatCode>
                <c:ptCount val="27"/>
                <c:pt idx="0">
                  <c:v>13.603260000000001</c:v>
                </c:pt>
                <c:pt idx="1">
                  <c:v>13.669280000000001</c:v>
                </c:pt>
                <c:pt idx="2">
                  <c:v>13.748250000000001</c:v>
                </c:pt>
                <c:pt idx="3">
                  <c:v>13.84125</c:v>
                </c:pt>
                <c:pt idx="4">
                  <c:v>13.949009999999999</c:v>
                </c:pt>
                <c:pt idx="5">
                  <c:v>14.072229999999999</c:v>
                </c:pt>
                <c:pt idx="6">
                  <c:v>14.21139</c:v>
                </c:pt>
                <c:pt idx="7">
                  <c:v>14.366630000000001</c:v>
                </c:pt>
                <c:pt idx="8">
                  <c:v>14.537430000000001</c:v>
                </c:pt>
                <c:pt idx="9">
                  <c:v>14.723800000000001</c:v>
                </c:pt>
                <c:pt idx="10">
                  <c:v>14.925420000000001</c:v>
                </c:pt>
                <c:pt idx="11">
                  <c:v>15.14096</c:v>
                </c:pt>
                <c:pt idx="12">
                  <c:v>15.366680000000001</c:v>
                </c:pt>
                <c:pt idx="13">
                  <c:v>15.59779</c:v>
                </c:pt>
                <c:pt idx="14">
                  <c:v>15.824730000000001</c:v>
                </c:pt>
                <c:pt idx="15">
                  <c:v>16.044370000000001</c:v>
                </c:pt>
                <c:pt idx="16">
                  <c:v>16.25367</c:v>
                </c:pt>
                <c:pt idx="17">
                  <c:v>16.460439999999998</c:v>
                </c:pt>
                <c:pt idx="18">
                  <c:v>16.67258</c:v>
                </c:pt>
                <c:pt idx="19">
                  <c:v>16.90729</c:v>
                </c:pt>
                <c:pt idx="20">
                  <c:v>17.15896</c:v>
                </c:pt>
                <c:pt idx="21">
                  <c:v>17.424890000000001</c:v>
                </c:pt>
                <c:pt idx="22">
                  <c:v>17.69828</c:v>
                </c:pt>
                <c:pt idx="23">
                  <c:v>17.98039</c:v>
                </c:pt>
                <c:pt idx="24">
                  <c:v>18.263490000000001</c:v>
                </c:pt>
                <c:pt idx="25">
                  <c:v>18.55181</c:v>
                </c:pt>
                <c:pt idx="26">
                  <c:v>18.853940000000001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BoysBMI!$F$1</c:f>
              <c:strCache>
                <c:ptCount val="1"/>
                <c:pt idx="0">
                  <c:v>50</c:v>
                </c:pt>
              </c:strCache>
            </c:strRef>
          </c:tx>
          <c:spPr>
            <a:ln w="19050">
              <a:solidFill>
                <a:srgbClr val="000000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BoysBMI!$F$2:$F$28</c:f>
              <c:numCache>
                <c:formatCode>General</c:formatCode>
                <c:ptCount val="27"/>
                <c:pt idx="0">
                  <c:v>14.66901</c:v>
                </c:pt>
                <c:pt idx="1">
                  <c:v>14.75559</c:v>
                </c:pt>
                <c:pt idx="2">
                  <c:v>14.85946</c:v>
                </c:pt>
                <c:pt idx="3">
                  <c:v>14.982150000000001</c:v>
                </c:pt>
                <c:pt idx="4">
                  <c:v>15.124890000000001</c:v>
                </c:pt>
                <c:pt idx="5">
                  <c:v>15.2888</c:v>
                </c:pt>
                <c:pt idx="6">
                  <c:v>15.47476</c:v>
                </c:pt>
                <c:pt idx="7">
                  <c:v>15.683120000000001</c:v>
                </c:pt>
                <c:pt idx="8">
                  <c:v>15.913360000000001</c:v>
                </c:pt>
                <c:pt idx="9">
                  <c:v>16.165320000000001</c:v>
                </c:pt>
                <c:pt idx="10">
                  <c:v>16.438199999999998</c:v>
                </c:pt>
                <c:pt idx="11">
                  <c:v>16.729759999999999</c:v>
                </c:pt>
                <c:pt idx="12">
                  <c:v>17.034680000000002</c:v>
                </c:pt>
                <c:pt idx="13">
                  <c:v>17.346109999999999</c:v>
                </c:pt>
                <c:pt idx="14">
                  <c:v>17.65147</c:v>
                </c:pt>
                <c:pt idx="15">
                  <c:v>17.945039999999999</c:v>
                </c:pt>
                <c:pt idx="16">
                  <c:v>18.221119999999999</c:v>
                </c:pt>
                <c:pt idx="17">
                  <c:v>18.48631</c:v>
                </c:pt>
                <c:pt idx="18">
                  <c:v>18.747990000000001</c:v>
                </c:pt>
                <c:pt idx="19">
                  <c:v>19.02487</c:v>
                </c:pt>
                <c:pt idx="20">
                  <c:v>19.311070000000001</c:v>
                </c:pt>
                <c:pt idx="21">
                  <c:v>19.60453</c:v>
                </c:pt>
                <c:pt idx="22">
                  <c:v>19.899100000000001</c:v>
                </c:pt>
                <c:pt idx="23">
                  <c:v>20.197769999999998</c:v>
                </c:pt>
                <c:pt idx="24">
                  <c:v>20.492909999999998</c:v>
                </c:pt>
                <c:pt idx="25">
                  <c:v>20.789870000000001</c:v>
                </c:pt>
                <c:pt idx="26">
                  <c:v>21.098970000000001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BoysBMI!$B$1</c:f>
              <c:strCache>
                <c:ptCount val="1"/>
                <c:pt idx="0">
                  <c:v>3</c:v>
                </c:pt>
              </c:strCache>
            </c:strRef>
          </c:tx>
          <c:spPr>
            <a:ln w="19050">
              <a:solidFill>
                <a:srgbClr val="333333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BoysBMI!$B$2:$B$28</c:f>
              <c:numCache>
                <c:formatCode>General</c:formatCode>
                <c:ptCount val="27"/>
                <c:pt idx="0">
                  <c:v>12.11618</c:v>
                </c:pt>
                <c:pt idx="1">
                  <c:v>12.15596</c:v>
                </c:pt>
                <c:pt idx="2">
                  <c:v>12.203200000000001</c:v>
                </c:pt>
                <c:pt idx="3">
                  <c:v>12.25834</c:v>
                </c:pt>
                <c:pt idx="4">
                  <c:v>12.32151</c:v>
                </c:pt>
                <c:pt idx="5">
                  <c:v>12.39279</c:v>
                </c:pt>
                <c:pt idx="6">
                  <c:v>12.472160000000001</c:v>
                </c:pt>
                <c:pt idx="7">
                  <c:v>12.559329999999999</c:v>
                </c:pt>
                <c:pt idx="8">
                  <c:v>12.65362</c:v>
                </c:pt>
                <c:pt idx="9">
                  <c:v>12.75498</c:v>
                </c:pt>
                <c:pt idx="10">
                  <c:v>12.8634</c:v>
                </c:pt>
                <c:pt idx="11">
                  <c:v>12.978389999999999</c:v>
                </c:pt>
                <c:pt idx="12">
                  <c:v>13.09779</c:v>
                </c:pt>
                <c:pt idx="13">
                  <c:v>13.21922</c:v>
                </c:pt>
                <c:pt idx="14">
                  <c:v>13.336880000000001</c:v>
                </c:pt>
                <c:pt idx="15">
                  <c:v>13.451040000000001</c:v>
                </c:pt>
                <c:pt idx="16">
                  <c:v>13.562279999999999</c:v>
                </c:pt>
                <c:pt idx="17">
                  <c:v>13.68046</c:v>
                </c:pt>
                <c:pt idx="18">
                  <c:v>13.814439999999999</c:v>
                </c:pt>
                <c:pt idx="19">
                  <c:v>13.979559999999999</c:v>
                </c:pt>
                <c:pt idx="20">
                  <c:v>14.170769999999999</c:v>
                </c:pt>
                <c:pt idx="21">
                  <c:v>14.384449999999999</c:v>
                </c:pt>
                <c:pt idx="22">
                  <c:v>14.61261</c:v>
                </c:pt>
                <c:pt idx="23">
                  <c:v>14.853339999999999</c:v>
                </c:pt>
                <c:pt idx="24">
                  <c:v>15.098660000000001</c:v>
                </c:pt>
                <c:pt idx="25">
                  <c:v>15.351430000000001</c:v>
                </c:pt>
                <c:pt idx="26">
                  <c:v>15.618270000000001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BoysBMI!$C$1</c:f>
              <c:strCache>
                <c:ptCount val="1"/>
                <c:pt idx="0">
                  <c:v>5</c:v>
                </c:pt>
              </c:strCache>
            </c:strRef>
          </c:tx>
          <c:spPr>
            <a:ln w="19050">
              <a:solidFill>
                <a:srgbClr val="333333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BoysBMI!$C$2:$C$28</c:f>
              <c:numCache>
                <c:formatCode>General</c:formatCode>
                <c:ptCount val="27"/>
                <c:pt idx="0">
                  <c:v>12.37365</c:v>
                </c:pt>
                <c:pt idx="1">
                  <c:v>12.417759999999999</c:v>
                </c:pt>
                <c:pt idx="2">
                  <c:v>12.47024</c:v>
                </c:pt>
                <c:pt idx="3">
                  <c:v>12.53163</c:v>
                </c:pt>
                <c:pt idx="4">
                  <c:v>12.60216</c:v>
                </c:pt>
                <c:pt idx="5">
                  <c:v>12.68201</c:v>
                </c:pt>
                <c:pt idx="6">
                  <c:v>12.77125</c:v>
                </c:pt>
                <c:pt idx="7">
                  <c:v>12.869669999999999</c:v>
                </c:pt>
                <c:pt idx="8">
                  <c:v>12.97663</c:v>
                </c:pt>
                <c:pt idx="9">
                  <c:v>13.09211</c:v>
                </c:pt>
                <c:pt idx="10">
                  <c:v>13.21607</c:v>
                </c:pt>
                <c:pt idx="11">
                  <c:v>13.34789</c:v>
                </c:pt>
                <c:pt idx="12">
                  <c:v>13.48521</c:v>
                </c:pt>
                <c:pt idx="13">
                  <c:v>13.625260000000001</c:v>
                </c:pt>
                <c:pt idx="14">
                  <c:v>13.761620000000001</c:v>
                </c:pt>
                <c:pt idx="15">
                  <c:v>13.89401</c:v>
                </c:pt>
                <c:pt idx="16">
                  <c:v>14.02239</c:v>
                </c:pt>
                <c:pt idx="17">
                  <c:v>14.15626</c:v>
                </c:pt>
                <c:pt idx="18">
                  <c:v>14.304309999999999</c:v>
                </c:pt>
                <c:pt idx="19">
                  <c:v>14.482200000000001</c:v>
                </c:pt>
                <c:pt idx="20">
                  <c:v>14.684749999999999</c:v>
                </c:pt>
                <c:pt idx="21">
                  <c:v>14.9085</c:v>
                </c:pt>
                <c:pt idx="22">
                  <c:v>15.145709999999999</c:v>
                </c:pt>
                <c:pt idx="23">
                  <c:v>15.395060000000001</c:v>
                </c:pt>
                <c:pt idx="24">
                  <c:v>15.648619999999999</c:v>
                </c:pt>
                <c:pt idx="25">
                  <c:v>15.90949</c:v>
                </c:pt>
                <c:pt idx="26">
                  <c:v>16.1846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BoysBMI!$D$1</c:f>
              <c:strCache>
                <c:ptCount val="1"/>
                <c:pt idx="0">
                  <c:v>10</c:v>
                </c:pt>
              </c:strCache>
            </c:strRef>
          </c:tx>
          <c:spPr>
            <a:ln w="19050">
              <a:solidFill>
                <a:srgbClr val="333333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BoysBMI!$D$2:$D$28</c:f>
              <c:numCache>
                <c:formatCode>General</c:formatCode>
                <c:ptCount val="27"/>
                <c:pt idx="0">
                  <c:v>12.79928</c:v>
                </c:pt>
                <c:pt idx="1">
                  <c:v>12.85075</c:v>
                </c:pt>
                <c:pt idx="2">
                  <c:v>12.912129999999999</c:v>
                </c:pt>
                <c:pt idx="3">
                  <c:v>12.98413</c:v>
                </c:pt>
                <c:pt idx="4">
                  <c:v>13.067159999999999</c:v>
                </c:pt>
                <c:pt idx="5">
                  <c:v>13.161569999999999</c:v>
                </c:pt>
                <c:pt idx="6">
                  <c:v>13.267580000000001</c:v>
                </c:pt>
                <c:pt idx="7">
                  <c:v>13.385109999999999</c:v>
                </c:pt>
                <c:pt idx="8">
                  <c:v>13.51356</c:v>
                </c:pt>
                <c:pt idx="9">
                  <c:v>13.652939999999999</c:v>
                </c:pt>
                <c:pt idx="10">
                  <c:v>13.80316</c:v>
                </c:pt>
                <c:pt idx="11">
                  <c:v>13.96339</c:v>
                </c:pt>
                <c:pt idx="12">
                  <c:v>14.13082</c:v>
                </c:pt>
                <c:pt idx="13">
                  <c:v>14.302049999999999</c:v>
                </c:pt>
                <c:pt idx="14">
                  <c:v>14.46959</c:v>
                </c:pt>
                <c:pt idx="15">
                  <c:v>14.63222</c:v>
                </c:pt>
                <c:pt idx="16">
                  <c:v>14.788880000000001</c:v>
                </c:pt>
                <c:pt idx="17">
                  <c:v>14.948449999999999</c:v>
                </c:pt>
                <c:pt idx="18">
                  <c:v>15.119350000000001</c:v>
                </c:pt>
                <c:pt idx="19">
                  <c:v>15.317740000000001</c:v>
                </c:pt>
                <c:pt idx="20">
                  <c:v>15.53829</c:v>
                </c:pt>
                <c:pt idx="21">
                  <c:v>15.777810000000001</c:v>
                </c:pt>
                <c:pt idx="22">
                  <c:v>16.028890000000001</c:v>
                </c:pt>
                <c:pt idx="23">
                  <c:v>16.29119</c:v>
                </c:pt>
                <c:pt idx="24">
                  <c:v>16.556840000000001</c:v>
                </c:pt>
                <c:pt idx="25">
                  <c:v>16.829329999999999</c:v>
                </c:pt>
                <c:pt idx="26">
                  <c:v>17.116129999999998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BoysBMI!$E$1</c:f>
              <c:strCache>
                <c:ptCount val="1"/>
                <c:pt idx="0">
                  <c:v>25</c:v>
                </c:pt>
              </c:strCache>
            </c:strRef>
          </c:tx>
          <c:spPr>
            <a:ln w="19050">
              <a:solidFill>
                <a:srgbClr val="000000"/>
              </a:solidFill>
              <a:round/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BoysBMI!$E$2:$E$28</c:f>
              <c:numCache>
                <c:formatCode>General</c:formatCode>
                <c:ptCount val="27"/>
                <c:pt idx="0">
                  <c:v>13.603260000000001</c:v>
                </c:pt>
                <c:pt idx="1">
                  <c:v>13.669280000000001</c:v>
                </c:pt>
                <c:pt idx="2">
                  <c:v>13.748250000000001</c:v>
                </c:pt>
                <c:pt idx="3">
                  <c:v>13.84125</c:v>
                </c:pt>
                <c:pt idx="4">
                  <c:v>13.949009999999999</c:v>
                </c:pt>
                <c:pt idx="5">
                  <c:v>14.072229999999999</c:v>
                </c:pt>
                <c:pt idx="6">
                  <c:v>14.21139</c:v>
                </c:pt>
                <c:pt idx="7">
                  <c:v>14.366630000000001</c:v>
                </c:pt>
                <c:pt idx="8">
                  <c:v>14.537430000000001</c:v>
                </c:pt>
                <c:pt idx="9">
                  <c:v>14.723800000000001</c:v>
                </c:pt>
                <c:pt idx="10">
                  <c:v>14.925420000000001</c:v>
                </c:pt>
                <c:pt idx="11">
                  <c:v>15.14096</c:v>
                </c:pt>
                <c:pt idx="12">
                  <c:v>15.366680000000001</c:v>
                </c:pt>
                <c:pt idx="13">
                  <c:v>15.59779</c:v>
                </c:pt>
                <c:pt idx="14">
                  <c:v>15.824730000000001</c:v>
                </c:pt>
                <c:pt idx="15">
                  <c:v>16.044370000000001</c:v>
                </c:pt>
                <c:pt idx="16">
                  <c:v>16.25367</c:v>
                </c:pt>
                <c:pt idx="17">
                  <c:v>16.460439999999998</c:v>
                </c:pt>
                <c:pt idx="18">
                  <c:v>16.67258</c:v>
                </c:pt>
                <c:pt idx="19">
                  <c:v>16.90729</c:v>
                </c:pt>
                <c:pt idx="20">
                  <c:v>17.15896</c:v>
                </c:pt>
                <c:pt idx="21">
                  <c:v>17.424890000000001</c:v>
                </c:pt>
                <c:pt idx="22">
                  <c:v>17.69828</c:v>
                </c:pt>
                <c:pt idx="23">
                  <c:v>17.98039</c:v>
                </c:pt>
                <c:pt idx="24">
                  <c:v>18.263490000000001</c:v>
                </c:pt>
                <c:pt idx="25">
                  <c:v>18.55181</c:v>
                </c:pt>
                <c:pt idx="26">
                  <c:v>18.853940000000001</c:v>
                </c:pt>
              </c:numCache>
            </c:numRef>
          </c:yVal>
          <c:smooth val="1"/>
        </c:ser>
        <c:axId val="67007616"/>
        <c:axId val="66985344"/>
      </c:scatterChart>
      <c:valAx>
        <c:axId val="66981888"/>
        <c:scaling>
          <c:orientation val="minMax"/>
          <c:max val="18"/>
          <c:min val="5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Age in Years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n-US"/>
            </a:pPr>
            <a:endParaRPr lang="en-US"/>
          </a:p>
        </c:txPr>
        <c:crossAx val="66983808"/>
        <c:crossesAt val="0"/>
        <c:crossBetween val="midCat"/>
        <c:majorUnit val="0.5"/>
        <c:minorUnit val="8.3333333333333315E-2"/>
      </c:valAx>
      <c:valAx>
        <c:axId val="66983808"/>
        <c:scaling>
          <c:orientation val="minMax"/>
          <c:max val="35"/>
          <c:min val="10"/>
        </c:scaling>
        <c:axPos val="l"/>
        <c:majorGridlines/>
        <c:numFmt formatCode="General" sourceLinked="1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66981888"/>
        <c:crossesAt val="1"/>
        <c:crossBetween val="midCat"/>
        <c:majorUnit val="1"/>
        <c:minorUnit val="1"/>
      </c:valAx>
      <c:valAx>
        <c:axId val="66985344"/>
        <c:scaling>
          <c:orientation val="minMax"/>
          <c:max val="35"/>
          <c:min val="10"/>
        </c:scaling>
        <c:axPos val="r"/>
        <c:majorGridlines/>
        <c:minorGridlines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67007616"/>
        <c:crosses val="max"/>
        <c:crossBetween val="midCat"/>
        <c:majorUnit val="1"/>
      </c:valAx>
      <c:valAx>
        <c:axId val="67007616"/>
        <c:scaling>
          <c:orientation val="minMax"/>
          <c:max val="18"/>
          <c:min val="5"/>
        </c:scaling>
        <c:axPos val="t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985344"/>
        <c:crosses val="max"/>
        <c:crossBetween val="midCat"/>
        <c:majorUnit val="0.5"/>
        <c:minorUnit val="8.3333333333333315E-2"/>
      </c:valAx>
      <c:spPr>
        <a:noFill/>
        <a:ln w="12600">
          <a:solidFill>
            <a:srgbClr val="B3B3B3"/>
          </a:solidFill>
          <a:round/>
        </a:ln>
      </c:spPr>
    </c:plotArea>
    <c:plotVisOnly val="1"/>
  </c:chart>
  <c:spPr>
    <a:solidFill>
      <a:schemeClr val="bg1"/>
    </a:solidFill>
    <a:ln>
      <a:solidFill>
        <a:schemeClr val="tx1"/>
      </a:solidFill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plotArea>
      <c:layout/>
      <c:scatterChart>
        <c:scatterStyle val="smoothMarker"/>
        <c:ser>
          <c:idx val="5"/>
          <c:order val="5"/>
          <c:tx>
            <c:strRef>
              <c:f>BoysBMI!$G$1</c:f>
              <c:strCache>
                <c:ptCount val="1"/>
                <c:pt idx="0">
                  <c:v>23Eq(71)</c:v>
                </c:pt>
              </c:strCache>
            </c:strRef>
          </c:tx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BoysBMI!$G$2:$G$28</c:f>
              <c:numCache>
                <c:formatCode>General</c:formatCode>
                <c:ptCount val="27"/>
                <c:pt idx="0">
                  <c:v>15.724030000000001</c:v>
                </c:pt>
                <c:pt idx="1">
                  <c:v>15.832369999999999</c:v>
                </c:pt>
                <c:pt idx="2">
                  <c:v>15.96256</c:v>
                </c:pt>
                <c:pt idx="3">
                  <c:v>16.116669999999999</c:v>
                </c:pt>
                <c:pt idx="4">
                  <c:v>16.296389999999999</c:v>
                </c:pt>
                <c:pt idx="5">
                  <c:v>16.503319999999999</c:v>
                </c:pt>
                <c:pt idx="6">
                  <c:v>16.73865</c:v>
                </c:pt>
                <c:pt idx="7">
                  <c:v>17.002859999999998</c:v>
                </c:pt>
                <c:pt idx="8">
                  <c:v>17.295290000000001</c:v>
                </c:pt>
                <c:pt idx="9">
                  <c:v>17.61542</c:v>
                </c:pt>
                <c:pt idx="10">
                  <c:v>17.9617</c:v>
                </c:pt>
                <c:pt idx="11">
                  <c:v>18.3306</c:v>
                </c:pt>
                <c:pt idx="12">
                  <c:v>18.714929999999999</c:v>
                </c:pt>
                <c:pt idx="13">
                  <c:v>19.105440000000002</c:v>
                </c:pt>
                <c:pt idx="14">
                  <c:v>19.486429999999999</c:v>
                </c:pt>
                <c:pt idx="15">
                  <c:v>19.849530000000001</c:v>
                </c:pt>
                <c:pt idx="16">
                  <c:v>20.186520000000002</c:v>
                </c:pt>
                <c:pt idx="17">
                  <c:v>20.503209999999999</c:v>
                </c:pt>
                <c:pt idx="18">
                  <c:v>20.806730000000002</c:v>
                </c:pt>
                <c:pt idx="19">
                  <c:v>21.117460000000001</c:v>
                </c:pt>
                <c:pt idx="20">
                  <c:v>21.42942</c:v>
                </c:pt>
                <c:pt idx="21">
                  <c:v>21.74118</c:v>
                </c:pt>
                <c:pt idx="22">
                  <c:v>22.046980000000001</c:v>
                </c:pt>
                <c:pt idx="23">
                  <c:v>22.351099999999999</c:v>
                </c:pt>
                <c:pt idx="24">
                  <c:v>22.64593</c:v>
                </c:pt>
                <c:pt idx="25">
                  <c:v>22.93815</c:v>
                </c:pt>
                <c:pt idx="26">
                  <c:v>23.240089999999999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BoysBMI!$H$1</c:f>
              <c:strCache>
                <c:ptCount val="1"/>
                <c:pt idx="0">
                  <c:v>27Eq (90)</c:v>
                </c:pt>
              </c:strCache>
            </c:strRef>
          </c:tx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BoysBMI!$H$2:$H$28</c:f>
              <c:numCache>
                <c:formatCode>0.0</c:formatCode>
                <c:ptCount val="27"/>
                <c:pt idx="0">
                  <c:v>17.4634</c:v>
                </c:pt>
                <c:pt idx="1">
                  <c:v>17.61055</c:v>
                </c:pt>
                <c:pt idx="2">
                  <c:v>17.78773</c:v>
                </c:pt>
                <c:pt idx="3">
                  <c:v>17.997879999999999</c:v>
                </c:pt>
                <c:pt idx="4">
                  <c:v>18.243549999999999</c:v>
                </c:pt>
                <c:pt idx="5">
                  <c:v>18.52703</c:v>
                </c:pt>
                <c:pt idx="6">
                  <c:v>18.849969999999999</c:v>
                </c:pt>
                <c:pt idx="7">
                  <c:v>19.212800000000001</c:v>
                </c:pt>
                <c:pt idx="8">
                  <c:v>19.614229999999999</c:v>
                </c:pt>
                <c:pt idx="9">
                  <c:v>20.052569999999999</c:v>
                </c:pt>
                <c:pt idx="10">
                  <c:v>20.524290000000001</c:v>
                </c:pt>
                <c:pt idx="11">
                  <c:v>21.02289</c:v>
                </c:pt>
                <c:pt idx="12">
                  <c:v>21.537189999999999</c:v>
                </c:pt>
                <c:pt idx="13">
                  <c:v>22.05349</c:v>
                </c:pt>
                <c:pt idx="14">
                  <c:v>22.550619999999999</c:v>
                </c:pt>
                <c:pt idx="15">
                  <c:v>23.016089999999998</c:v>
                </c:pt>
                <c:pt idx="16">
                  <c:v>23.43817</c:v>
                </c:pt>
                <c:pt idx="17">
                  <c:v>23.822430000000001</c:v>
                </c:pt>
                <c:pt idx="18">
                  <c:v>24.176480000000002</c:v>
                </c:pt>
                <c:pt idx="19">
                  <c:v>24.523900000000001</c:v>
                </c:pt>
                <c:pt idx="20">
                  <c:v>24.85896</c:v>
                </c:pt>
                <c:pt idx="21">
                  <c:v>25.18112</c:v>
                </c:pt>
                <c:pt idx="22">
                  <c:v>25.484749999999998</c:v>
                </c:pt>
                <c:pt idx="23">
                  <c:v>25.77525</c:v>
                </c:pt>
                <c:pt idx="24">
                  <c:v>26.045169999999999</c:v>
                </c:pt>
                <c:pt idx="25">
                  <c:v>26.303799999999999</c:v>
                </c:pt>
                <c:pt idx="26">
                  <c:v>26.567440000000001</c:v>
                </c:pt>
              </c:numCache>
            </c:numRef>
          </c:yVal>
          <c:smooth val="1"/>
        </c:ser>
        <c:axId val="67496960"/>
        <c:axId val="70079232"/>
      </c:scatterChart>
      <c:scatterChart>
        <c:scatterStyle val="smoothMarker"/>
        <c:ser>
          <c:idx val="0"/>
          <c:order val="0"/>
          <c:tx>
            <c:strRef>
              <c:f>BoysBMI!$B$1</c:f>
              <c:strCache>
                <c:ptCount val="1"/>
                <c:pt idx="0">
                  <c:v>3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BoysBMI!$B$2:$B$28</c:f>
              <c:numCache>
                <c:formatCode>General</c:formatCode>
                <c:ptCount val="27"/>
                <c:pt idx="0">
                  <c:v>12.11618</c:v>
                </c:pt>
                <c:pt idx="1">
                  <c:v>12.15596</c:v>
                </c:pt>
                <c:pt idx="2">
                  <c:v>12.203200000000001</c:v>
                </c:pt>
                <c:pt idx="3">
                  <c:v>12.25834</c:v>
                </c:pt>
                <c:pt idx="4">
                  <c:v>12.32151</c:v>
                </c:pt>
                <c:pt idx="5">
                  <c:v>12.39279</c:v>
                </c:pt>
                <c:pt idx="6">
                  <c:v>12.472160000000001</c:v>
                </c:pt>
                <c:pt idx="7">
                  <c:v>12.559329999999999</c:v>
                </c:pt>
                <c:pt idx="8">
                  <c:v>12.65362</c:v>
                </c:pt>
                <c:pt idx="9">
                  <c:v>12.75498</c:v>
                </c:pt>
                <c:pt idx="10">
                  <c:v>12.8634</c:v>
                </c:pt>
                <c:pt idx="11">
                  <c:v>12.978389999999999</c:v>
                </c:pt>
                <c:pt idx="12">
                  <c:v>13.09779</c:v>
                </c:pt>
                <c:pt idx="13">
                  <c:v>13.21922</c:v>
                </c:pt>
                <c:pt idx="14">
                  <c:v>13.336880000000001</c:v>
                </c:pt>
                <c:pt idx="15">
                  <c:v>13.451040000000001</c:v>
                </c:pt>
                <c:pt idx="16">
                  <c:v>13.562279999999999</c:v>
                </c:pt>
                <c:pt idx="17">
                  <c:v>13.68046</c:v>
                </c:pt>
                <c:pt idx="18">
                  <c:v>13.814439999999999</c:v>
                </c:pt>
                <c:pt idx="19">
                  <c:v>13.979559999999999</c:v>
                </c:pt>
                <c:pt idx="20">
                  <c:v>14.170769999999999</c:v>
                </c:pt>
                <c:pt idx="21">
                  <c:v>14.384449999999999</c:v>
                </c:pt>
                <c:pt idx="22">
                  <c:v>14.61261</c:v>
                </c:pt>
                <c:pt idx="23">
                  <c:v>14.853339999999999</c:v>
                </c:pt>
                <c:pt idx="24">
                  <c:v>15.098660000000001</c:v>
                </c:pt>
                <c:pt idx="25">
                  <c:v>15.351430000000001</c:v>
                </c:pt>
                <c:pt idx="26">
                  <c:v>15.618270000000001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BoysBMI!$C$1</c:f>
              <c:strCache>
                <c:ptCount val="1"/>
                <c:pt idx="0">
                  <c:v>5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BoysBMI!$C$2:$C$28</c:f>
              <c:numCache>
                <c:formatCode>General</c:formatCode>
                <c:ptCount val="27"/>
                <c:pt idx="0">
                  <c:v>12.37365</c:v>
                </c:pt>
                <c:pt idx="1">
                  <c:v>12.417759999999999</c:v>
                </c:pt>
                <c:pt idx="2">
                  <c:v>12.47024</c:v>
                </c:pt>
                <c:pt idx="3">
                  <c:v>12.53163</c:v>
                </c:pt>
                <c:pt idx="4">
                  <c:v>12.60216</c:v>
                </c:pt>
                <c:pt idx="5">
                  <c:v>12.68201</c:v>
                </c:pt>
                <c:pt idx="6">
                  <c:v>12.77125</c:v>
                </c:pt>
                <c:pt idx="7">
                  <c:v>12.869669999999999</c:v>
                </c:pt>
                <c:pt idx="8">
                  <c:v>12.97663</c:v>
                </c:pt>
                <c:pt idx="9">
                  <c:v>13.09211</c:v>
                </c:pt>
                <c:pt idx="10">
                  <c:v>13.21607</c:v>
                </c:pt>
                <c:pt idx="11">
                  <c:v>13.34789</c:v>
                </c:pt>
                <c:pt idx="12">
                  <c:v>13.48521</c:v>
                </c:pt>
                <c:pt idx="13">
                  <c:v>13.625260000000001</c:v>
                </c:pt>
                <c:pt idx="14">
                  <c:v>13.761620000000001</c:v>
                </c:pt>
                <c:pt idx="15">
                  <c:v>13.89401</c:v>
                </c:pt>
                <c:pt idx="16">
                  <c:v>14.02239</c:v>
                </c:pt>
                <c:pt idx="17">
                  <c:v>14.15626</c:v>
                </c:pt>
                <c:pt idx="18">
                  <c:v>14.304309999999999</c:v>
                </c:pt>
                <c:pt idx="19">
                  <c:v>14.482200000000001</c:v>
                </c:pt>
                <c:pt idx="20">
                  <c:v>14.684749999999999</c:v>
                </c:pt>
                <c:pt idx="21">
                  <c:v>14.9085</c:v>
                </c:pt>
                <c:pt idx="22">
                  <c:v>15.145709999999999</c:v>
                </c:pt>
                <c:pt idx="23">
                  <c:v>15.395060000000001</c:v>
                </c:pt>
                <c:pt idx="24">
                  <c:v>15.648619999999999</c:v>
                </c:pt>
                <c:pt idx="25">
                  <c:v>15.90949</c:v>
                </c:pt>
                <c:pt idx="26">
                  <c:v>16.1846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BoysBMI!$D$1</c:f>
              <c:strCache>
                <c:ptCount val="1"/>
                <c:pt idx="0">
                  <c:v>10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BoysBMI!$D$2:$D$28</c:f>
              <c:numCache>
                <c:formatCode>General</c:formatCode>
                <c:ptCount val="27"/>
                <c:pt idx="0">
                  <c:v>12.79928</c:v>
                </c:pt>
                <c:pt idx="1">
                  <c:v>12.85075</c:v>
                </c:pt>
                <c:pt idx="2">
                  <c:v>12.912129999999999</c:v>
                </c:pt>
                <c:pt idx="3">
                  <c:v>12.98413</c:v>
                </c:pt>
                <c:pt idx="4">
                  <c:v>13.067159999999999</c:v>
                </c:pt>
                <c:pt idx="5">
                  <c:v>13.161569999999999</c:v>
                </c:pt>
                <c:pt idx="6">
                  <c:v>13.267580000000001</c:v>
                </c:pt>
                <c:pt idx="7">
                  <c:v>13.385109999999999</c:v>
                </c:pt>
                <c:pt idx="8">
                  <c:v>13.51356</c:v>
                </c:pt>
                <c:pt idx="9">
                  <c:v>13.652939999999999</c:v>
                </c:pt>
                <c:pt idx="10">
                  <c:v>13.80316</c:v>
                </c:pt>
                <c:pt idx="11">
                  <c:v>13.96339</c:v>
                </c:pt>
                <c:pt idx="12">
                  <c:v>14.13082</c:v>
                </c:pt>
                <c:pt idx="13">
                  <c:v>14.302049999999999</c:v>
                </c:pt>
                <c:pt idx="14">
                  <c:v>14.46959</c:v>
                </c:pt>
                <c:pt idx="15">
                  <c:v>14.63222</c:v>
                </c:pt>
                <c:pt idx="16">
                  <c:v>14.788880000000001</c:v>
                </c:pt>
                <c:pt idx="17">
                  <c:v>14.948449999999999</c:v>
                </c:pt>
                <c:pt idx="18">
                  <c:v>15.119350000000001</c:v>
                </c:pt>
                <c:pt idx="19">
                  <c:v>15.317740000000001</c:v>
                </c:pt>
                <c:pt idx="20">
                  <c:v>15.53829</c:v>
                </c:pt>
                <c:pt idx="21">
                  <c:v>15.777810000000001</c:v>
                </c:pt>
                <c:pt idx="22">
                  <c:v>16.028890000000001</c:v>
                </c:pt>
                <c:pt idx="23">
                  <c:v>16.29119</c:v>
                </c:pt>
                <c:pt idx="24">
                  <c:v>16.556840000000001</c:v>
                </c:pt>
                <c:pt idx="25">
                  <c:v>16.829329999999999</c:v>
                </c:pt>
                <c:pt idx="26">
                  <c:v>17.116129999999998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BoysBMI!$E$1</c:f>
              <c:strCache>
                <c:ptCount val="1"/>
                <c:pt idx="0">
                  <c:v>25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BoysBMI!$E$2:$E$28</c:f>
              <c:numCache>
                <c:formatCode>General</c:formatCode>
                <c:ptCount val="27"/>
                <c:pt idx="0">
                  <c:v>13.603260000000001</c:v>
                </c:pt>
                <c:pt idx="1">
                  <c:v>13.669280000000001</c:v>
                </c:pt>
                <c:pt idx="2">
                  <c:v>13.748250000000001</c:v>
                </c:pt>
                <c:pt idx="3">
                  <c:v>13.84125</c:v>
                </c:pt>
                <c:pt idx="4">
                  <c:v>13.949009999999999</c:v>
                </c:pt>
                <c:pt idx="5">
                  <c:v>14.072229999999999</c:v>
                </c:pt>
                <c:pt idx="6">
                  <c:v>14.21139</c:v>
                </c:pt>
                <c:pt idx="7">
                  <c:v>14.366630000000001</c:v>
                </c:pt>
                <c:pt idx="8">
                  <c:v>14.537430000000001</c:v>
                </c:pt>
                <c:pt idx="9">
                  <c:v>14.723800000000001</c:v>
                </c:pt>
                <c:pt idx="10">
                  <c:v>14.925420000000001</c:v>
                </c:pt>
                <c:pt idx="11">
                  <c:v>15.14096</c:v>
                </c:pt>
                <c:pt idx="12">
                  <c:v>15.366680000000001</c:v>
                </c:pt>
                <c:pt idx="13">
                  <c:v>15.59779</c:v>
                </c:pt>
                <c:pt idx="14">
                  <c:v>15.824730000000001</c:v>
                </c:pt>
                <c:pt idx="15">
                  <c:v>16.044370000000001</c:v>
                </c:pt>
                <c:pt idx="16">
                  <c:v>16.25367</c:v>
                </c:pt>
                <c:pt idx="17">
                  <c:v>16.460439999999998</c:v>
                </c:pt>
                <c:pt idx="18">
                  <c:v>16.67258</c:v>
                </c:pt>
                <c:pt idx="19">
                  <c:v>16.90729</c:v>
                </c:pt>
                <c:pt idx="20">
                  <c:v>17.15896</c:v>
                </c:pt>
                <c:pt idx="21">
                  <c:v>17.424890000000001</c:v>
                </c:pt>
                <c:pt idx="22">
                  <c:v>17.69828</c:v>
                </c:pt>
                <c:pt idx="23">
                  <c:v>17.98039</c:v>
                </c:pt>
                <c:pt idx="24">
                  <c:v>18.263490000000001</c:v>
                </c:pt>
                <c:pt idx="25">
                  <c:v>18.55181</c:v>
                </c:pt>
                <c:pt idx="26">
                  <c:v>18.853940000000001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BoysBMI!$F$1</c:f>
              <c:strCache>
                <c:ptCount val="1"/>
                <c:pt idx="0">
                  <c:v>50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BoysBMI!$A$2:$A$28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BoysBMI!$F$2:$F$28</c:f>
              <c:numCache>
                <c:formatCode>General</c:formatCode>
                <c:ptCount val="27"/>
                <c:pt idx="0">
                  <c:v>14.66901</c:v>
                </c:pt>
                <c:pt idx="1">
                  <c:v>14.75559</c:v>
                </c:pt>
                <c:pt idx="2">
                  <c:v>14.85946</c:v>
                </c:pt>
                <c:pt idx="3">
                  <c:v>14.982150000000001</c:v>
                </c:pt>
                <c:pt idx="4">
                  <c:v>15.124890000000001</c:v>
                </c:pt>
                <c:pt idx="5">
                  <c:v>15.2888</c:v>
                </c:pt>
                <c:pt idx="6">
                  <c:v>15.47476</c:v>
                </c:pt>
                <c:pt idx="7">
                  <c:v>15.683120000000001</c:v>
                </c:pt>
                <c:pt idx="8">
                  <c:v>15.913360000000001</c:v>
                </c:pt>
                <c:pt idx="9">
                  <c:v>16.165320000000001</c:v>
                </c:pt>
                <c:pt idx="10">
                  <c:v>16.438199999999998</c:v>
                </c:pt>
                <c:pt idx="11">
                  <c:v>16.729759999999999</c:v>
                </c:pt>
                <c:pt idx="12">
                  <c:v>17.034680000000002</c:v>
                </c:pt>
                <c:pt idx="13">
                  <c:v>17.346109999999999</c:v>
                </c:pt>
                <c:pt idx="14">
                  <c:v>17.65147</c:v>
                </c:pt>
                <c:pt idx="15">
                  <c:v>17.945039999999999</c:v>
                </c:pt>
                <c:pt idx="16">
                  <c:v>18.221119999999999</c:v>
                </c:pt>
                <c:pt idx="17">
                  <c:v>18.48631</c:v>
                </c:pt>
                <c:pt idx="18">
                  <c:v>18.747990000000001</c:v>
                </c:pt>
                <c:pt idx="19">
                  <c:v>19.02487</c:v>
                </c:pt>
                <c:pt idx="20">
                  <c:v>19.311070000000001</c:v>
                </c:pt>
                <c:pt idx="21">
                  <c:v>19.60453</c:v>
                </c:pt>
                <c:pt idx="22">
                  <c:v>19.899100000000001</c:v>
                </c:pt>
                <c:pt idx="23">
                  <c:v>20.197769999999998</c:v>
                </c:pt>
                <c:pt idx="24">
                  <c:v>20.492909999999998</c:v>
                </c:pt>
                <c:pt idx="25">
                  <c:v>20.789870000000001</c:v>
                </c:pt>
                <c:pt idx="26">
                  <c:v>21.098970000000001</c:v>
                </c:pt>
              </c:numCache>
            </c:numRef>
          </c:yVal>
          <c:smooth val="1"/>
        </c:ser>
        <c:axId val="70107136"/>
        <c:axId val="70080768"/>
      </c:scatterChart>
      <c:valAx>
        <c:axId val="67496960"/>
        <c:scaling>
          <c:orientation val="minMax"/>
          <c:max val="18"/>
          <c:min val="5"/>
        </c:scaling>
        <c:axPos val="b"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70079232"/>
        <c:crosses val="autoZero"/>
        <c:crossBetween val="midCat"/>
        <c:majorUnit val="0.5"/>
      </c:valAx>
      <c:valAx>
        <c:axId val="70079232"/>
        <c:scaling>
          <c:orientation val="minMax"/>
          <c:max val="30"/>
          <c:min val="5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67496960"/>
        <c:crosses val="autoZero"/>
        <c:crossBetween val="midCat"/>
      </c:valAx>
      <c:valAx>
        <c:axId val="70080768"/>
        <c:scaling>
          <c:orientation val="minMax"/>
          <c:max val="30"/>
        </c:scaling>
        <c:axPos val="r"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70107136"/>
        <c:crosses val="max"/>
        <c:crossBetween val="midCat"/>
      </c:valAx>
      <c:valAx>
        <c:axId val="70107136"/>
        <c:scaling>
          <c:orientation val="minMax"/>
        </c:scaling>
        <c:delete val="1"/>
        <c:axPos val="b"/>
        <c:numFmt formatCode="General" sourceLinked="1"/>
        <c:tickLblPos val="nextTo"/>
        <c:crossAx val="70080768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104774</xdr:rowOff>
    </xdr:from>
    <xdr:to>
      <xdr:col>16</xdr:col>
      <xdr:colOff>438150</xdr:colOff>
      <xdr:row>77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0.03375</cdr:y>
    </cdr:from>
    <cdr:to>
      <cdr:x>0.04053</cdr:x>
      <cdr:y>0.05127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495373"/>
          <a:ext cx="409598" cy="2571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l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0.95947</cdr:x>
      <cdr:y>0.03309</cdr:y>
    </cdr:from>
    <cdr:to>
      <cdr:x>1</cdr:x>
      <cdr:y>0.05061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705953" y="485749"/>
          <a:ext cx="409597" cy="2571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l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0.00943</cdr:x>
      <cdr:y>0.95717</cdr:y>
    </cdr:from>
    <cdr:to>
      <cdr:x>0.04241</cdr:x>
      <cdr:y>0.9734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5300" y="14049318"/>
          <a:ext cx="333297" cy="2382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r"/>
          <a:r>
            <a:rPr lang="en-IN" sz="1200"/>
            <a:t>kg</a:t>
          </a:r>
        </a:p>
      </cdr:txBody>
    </cdr:sp>
  </cdr:relSizeAnchor>
  <cdr:relSizeAnchor xmlns:cdr="http://schemas.openxmlformats.org/drawingml/2006/chartDrawing">
    <cdr:from>
      <cdr:x>0.95853</cdr:x>
      <cdr:y>0.95847</cdr:y>
    </cdr:from>
    <cdr:to>
      <cdr:x>0.99152</cdr:x>
      <cdr:y>0.97469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9686903" y="14068415"/>
          <a:ext cx="333398" cy="2380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l"/>
          <a:r>
            <a:rPr lang="en-IN" sz="1200"/>
            <a:t>kg</a:t>
          </a:r>
        </a:p>
      </cdr:txBody>
    </cdr:sp>
  </cdr:relSizeAnchor>
  <cdr:relSizeAnchor xmlns:cdr="http://schemas.openxmlformats.org/drawingml/2006/chartDrawing">
    <cdr:from>
      <cdr:x>0.8492</cdr:x>
      <cdr:y>0.20831</cdr:y>
    </cdr:from>
    <cdr:to>
      <cdr:x>0.88407</cdr:x>
      <cdr:y>0.22518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8582011" y="3057527"/>
          <a:ext cx="352397" cy="247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3</a:t>
          </a:r>
        </a:p>
      </cdr:txBody>
    </cdr:sp>
  </cdr:relSizeAnchor>
  <cdr:relSizeAnchor xmlns:cdr="http://schemas.openxmlformats.org/drawingml/2006/chartDrawing">
    <cdr:from>
      <cdr:x>0.84355</cdr:x>
      <cdr:y>0.18041</cdr:y>
    </cdr:from>
    <cdr:to>
      <cdr:x>0.87842</cdr:x>
      <cdr:y>0.19728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8524912" y="2648010"/>
          <a:ext cx="352397" cy="2476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10</a:t>
          </a:r>
        </a:p>
      </cdr:txBody>
    </cdr:sp>
  </cdr:relSizeAnchor>
  <cdr:relSizeAnchor xmlns:cdr="http://schemas.openxmlformats.org/drawingml/2006/chartDrawing">
    <cdr:from>
      <cdr:x>0.84543</cdr:x>
      <cdr:y>0.15445</cdr:y>
    </cdr:from>
    <cdr:to>
      <cdr:x>0.8803</cdr:x>
      <cdr:y>0.17132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8543911" y="2266969"/>
          <a:ext cx="352397" cy="247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25</a:t>
          </a:r>
        </a:p>
      </cdr:txBody>
    </cdr:sp>
  </cdr:relSizeAnchor>
  <cdr:relSizeAnchor xmlns:cdr="http://schemas.openxmlformats.org/drawingml/2006/chartDrawing">
    <cdr:from>
      <cdr:x>0.84355</cdr:x>
      <cdr:y>0.12979</cdr:y>
    </cdr:from>
    <cdr:to>
      <cdr:x>0.87842</cdr:x>
      <cdr:y>0.14666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8524912" y="1905009"/>
          <a:ext cx="352397" cy="247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50</a:t>
          </a:r>
        </a:p>
      </cdr:txBody>
    </cdr:sp>
  </cdr:relSizeAnchor>
  <cdr:relSizeAnchor xmlns:cdr="http://schemas.openxmlformats.org/drawingml/2006/chartDrawing">
    <cdr:from>
      <cdr:x>0.84355</cdr:x>
      <cdr:y>0.10643</cdr:y>
    </cdr:from>
    <cdr:to>
      <cdr:x>0.87842</cdr:x>
      <cdr:y>0.1233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8524912" y="1562130"/>
          <a:ext cx="352397" cy="247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75</a:t>
          </a:r>
        </a:p>
      </cdr:txBody>
    </cdr:sp>
  </cdr:relSizeAnchor>
  <cdr:relSizeAnchor xmlns:cdr="http://schemas.openxmlformats.org/drawingml/2006/chartDrawing">
    <cdr:from>
      <cdr:x>0.84166</cdr:x>
      <cdr:y>0.08436</cdr:y>
    </cdr:from>
    <cdr:to>
      <cdr:x>0.87653</cdr:x>
      <cdr:y>0.10124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8505812" y="1238186"/>
          <a:ext cx="352397" cy="247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90</a:t>
          </a:r>
        </a:p>
      </cdr:txBody>
    </cdr:sp>
  </cdr:relSizeAnchor>
  <cdr:relSizeAnchor xmlns:cdr="http://schemas.openxmlformats.org/drawingml/2006/chartDrawing">
    <cdr:from>
      <cdr:x>0.84166</cdr:x>
      <cdr:y>0.06295</cdr:y>
    </cdr:from>
    <cdr:to>
      <cdr:x>0.87653</cdr:x>
      <cdr:y>0.07982</cdr:y>
    </cdr:to>
    <cdr:sp macro="" textlink="">
      <cdr:nvSpPr>
        <cdr:cNvPr id="12" name="TextBox 11"/>
        <cdr:cNvSpPr txBox="1"/>
      </cdr:nvSpPr>
      <cdr:spPr>
        <a:xfrm xmlns:a="http://schemas.openxmlformats.org/drawingml/2006/main">
          <a:off x="8505812" y="923929"/>
          <a:ext cx="352397" cy="2476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97</a:t>
          </a:r>
        </a:p>
      </cdr:txBody>
    </cdr:sp>
  </cdr:relSizeAnchor>
  <cdr:relSizeAnchor xmlns:cdr="http://schemas.openxmlformats.org/drawingml/2006/chartDrawing">
    <cdr:from>
      <cdr:x>0.8558</cdr:x>
      <cdr:y>0.74692</cdr:y>
    </cdr:from>
    <cdr:to>
      <cdr:x>0.89067</cdr:x>
      <cdr:y>0.76379</cdr:y>
    </cdr:to>
    <cdr:sp macro="" textlink="">
      <cdr:nvSpPr>
        <cdr:cNvPr id="13" name="TextBox 12"/>
        <cdr:cNvSpPr txBox="1"/>
      </cdr:nvSpPr>
      <cdr:spPr>
        <a:xfrm xmlns:a="http://schemas.openxmlformats.org/drawingml/2006/main">
          <a:off x="8648700" y="10963276"/>
          <a:ext cx="352425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3</a:t>
          </a:r>
        </a:p>
      </cdr:txBody>
    </cdr:sp>
  </cdr:relSizeAnchor>
  <cdr:relSizeAnchor xmlns:cdr="http://schemas.openxmlformats.org/drawingml/2006/chartDrawing">
    <cdr:from>
      <cdr:x>0.85297</cdr:x>
      <cdr:y>0.71707</cdr:y>
    </cdr:from>
    <cdr:to>
      <cdr:x>0.88784</cdr:x>
      <cdr:y>0.73394</cdr:y>
    </cdr:to>
    <cdr:sp macro="" textlink="">
      <cdr:nvSpPr>
        <cdr:cNvPr id="14" name="TextBox 13"/>
        <cdr:cNvSpPr txBox="1"/>
      </cdr:nvSpPr>
      <cdr:spPr>
        <a:xfrm xmlns:a="http://schemas.openxmlformats.org/drawingml/2006/main">
          <a:off x="8620125" y="10525126"/>
          <a:ext cx="352425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10</a:t>
          </a:r>
        </a:p>
      </cdr:txBody>
    </cdr:sp>
  </cdr:relSizeAnchor>
  <cdr:relSizeAnchor xmlns:cdr="http://schemas.openxmlformats.org/drawingml/2006/chartDrawing">
    <cdr:from>
      <cdr:x>0.85014</cdr:x>
      <cdr:y>0.68592</cdr:y>
    </cdr:from>
    <cdr:to>
      <cdr:x>0.88501</cdr:x>
      <cdr:y>0.70279</cdr:y>
    </cdr:to>
    <cdr:sp macro="" textlink="">
      <cdr:nvSpPr>
        <cdr:cNvPr id="15" name="TextBox 14"/>
        <cdr:cNvSpPr txBox="1"/>
      </cdr:nvSpPr>
      <cdr:spPr>
        <a:xfrm xmlns:a="http://schemas.openxmlformats.org/drawingml/2006/main">
          <a:off x="8591550" y="10067926"/>
          <a:ext cx="352425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25</a:t>
          </a:r>
        </a:p>
      </cdr:txBody>
    </cdr:sp>
  </cdr:relSizeAnchor>
  <cdr:relSizeAnchor xmlns:cdr="http://schemas.openxmlformats.org/drawingml/2006/chartDrawing">
    <cdr:from>
      <cdr:x>0.85108</cdr:x>
      <cdr:y>0.65153</cdr:y>
    </cdr:from>
    <cdr:to>
      <cdr:x>0.88596</cdr:x>
      <cdr:y>0.6684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8601075" y="9563101"/>
          <a:ext cx="352425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50</a:t>
          </a:r>
        </a:p>
      </cdr:txBody>
    </cdr:sp>
  </cdr:relSizeAnchor>
  <cdr:relSizeAnchor xmlns:cdr="http://schemas.openxmlformats.org/drawingml/2006/chartDrawing">
    <cdr:from>
      <cdr:x>0.85014</cdr:x>
      <cdr:y>0.60999</cdr:y>
    </cdr:from>
    <cdr:to>
      <cdr:x>0.88501</cdr:x>
      <cdr:y>0.62687</cdr:y>
    </cdr:to>
    <cdr:sp macro="" textlink="">
      <cdr:nvSpPr>
        <cdr:cNvPr id="17" name="TextBox 16"/>
        <cdr:cNvSpPr txBox="1"/>
      </cdr:nvSpPr>
      <cdr:spPr>
        <a:xfrm xmlns:a="http://schemas.openxmlformats.org/drawingml/2006/main">
          <a:off x="8591550" y="8953501"/>
          <a:ext cx="352425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75</a:t>
          </a:r>
        </a:p>
      </cdr:txBody>
    </cdr:sp>
  </cdr:relSizeAnchor>
  <cdr:relSizeAnchor xmlns:cdr="http://schemas.openxmlformats.org/drawingml/2006/chartDrawing">
    <cdr:from>
      <cdr:x>0.85014</cdr:x>
      <cdr:y>0.56587</cdr:y>
    </cdr:from>
    <cdr:to>
      <cdr:x>0.88501</cdr:x>
      <cdr:y>0.58274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8591550" y="8305801"/>
          <a:ext cx="352425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90</a:t>
          </a:r>
        </a:p>
      </cdr:txBody>
    </cdr:sp>
  </cdr:relSizeAnchor>
  <cdr:relSizeAnchor xmlns:cdr="http://schemas.openxmlformats.org/drawingml/2006/chartDrawing">
    <cdr:from>
      <cdr:x>0.85297</cdr:x>
      <cdr:y>0.5172</cdr:y>
    </cdr:from>
    <cdr:to>
      <cdr:x>0.88784</cdr:x>
      <cdr:y>0.53407</cdr:y>
    </cdr:to>
    <cdr:sp macro="" textlink="">
      <cdr:nvSpPr>
        <cdr:cNvPr id="19" name="TextBox 18"/>
        <cdr:cNvSpPr txBox="1"/>
      </cdr:nvSpPr>
      <cdr:spPr>
        <a:xfrm xmlns:a="http://schemas.openxmlformats.org/drawingml/2006/main">
          <a:off x="8620125" y="7591426"/>
          <a:ext cx="352425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97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146540</xdr:colOff>
      <xdr:row>1</xdr:row>
      <xdr:rowOff>158950</xdr:rowOff>
    </xdr:from>
    <xdr:to>
      <xdr:col>30</xdr:col>
      <xdr:colOff>151248</xdr:colOff>
      <xdr:row>52</xdr:row>
      <xdr:rowOff>83350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</xdr:colOff>
      <xdr:row>0</xdr:row>
      <xdr:rowOff>66674</xdr:rowOff>
    </xdr:from>
    <xdr:to>
      <xdr:col>16</xdr:col>
      <xdr:colOff>314324</xdr:colOff>
      <xdr:row>77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0.02475</cdr:y>
    </cdr:from>
    <cdr:to>
      <cdr:x>0.03813</cdr:x>
      <cdr:y>0.04495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1903"/>
          <a:ext cx="381000" cy="2953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l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0.95519</cdr:x>
      <cdr:y>0.0241</cdr:y>
    </cdr:from>
    <cdr:to>
      <cdr:x>1</cdr:x>
      <cdr:y>0.0443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572627" y="352400"/>
          <a:ext cx="447706" cy="29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r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0.84843</cdr:x>
      <cdr:y>0.757</cdr:y>
    </cdr:from>
    <cdr:to>
      <cdr:x>0.87512</cdr:x>
      <cdr:y>0.77068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8477252" y="11068050"/>
          <a:ext cx="266700" cy="20002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3</a:t>
          </a:r>
        </a:p>
      </cdr:txBody>
    </cdr:sp>
  </cdr:relSizeAnchor>
  <cdr:relSizeAnchor xmlns:cdr="http://schemas.openxmlformats.org/drawingml/2006/chartDrawing">
    <cdr:from>
      <cdr:x>0.84366</cdr:x>
      <cdr:y>0.73746</cdr:y>
    </cdr:from>
    <cdr:to>
      <cdr:x>0.87512</cdr:x>
      <cdr:y>0.7544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8429619" y="10782271"/>
          <a:ext cx="314339" cy="2476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 5</a:t>
          </a:r>
        </a:p>
      </cdr:txBody>
    </cdr:sp>
  </cdr:relSizeAnchor>
  <cdr:relSizeAnchor xmlns:cdr="http://schemas.openxmlformats.org/drawingml/2006/chartDrawing">
    <cdr:from>
      <cdr:x>0.84462</cdr:x>
      <cdr:y>0.70489</cdr:y>
    </cdr:from>
    <cdr:to>
      <cdr:x>0.8818</cdr:x>
      <cdr:y>0.72183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8439211" y="10306116"/>
          <a:ext cx="371492" cy="2476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10</a:t>
          </a:r>
        </a:p>
      </cdr:txBody>
    </cdr:sp>
  </cdr:relSizeAnchor>
  <cdr:relSizeAnchor xmlns:cdr="http://schemas.openxmlformats.org/drawingml/2006/chartDrawing">
    <cdr:from>
      <cdr:x>0.84843</cdr:x>
      <cdr:y>0.63909</cdr:y>
    </cdr:from>
    <cdr:to>
      <cdr:x>0.88561</cdr:x>
      <cdr:y>0.65602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8477278" y="9344123"/>
          <a:ext cx="371492" cy="24753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25</a:t>
          </a:r>
        </a:p>
      </cdr:txBody>
    </cdr:sp>
  </cdr:relSizeAnchor>
  <cdr:relSizeAnchor xmlns:cdr="http://schemas.openxmlformats.org/drawingml/2006/chartDrawing">
    <cdr:from>
      <cdr:x>0.84557</cdr:x>
      <cdr:y>0.55765</cdr:y>
    </cdr:from>
    <cdr:to>
      <cdr:x>0.88275</cdr:x>
      <cdr:y>0.57459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8448702" y="8153399"/>
          <a:ext cx="371492" cy="2476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50</a:t>
          </a:r>
        </a:p>
      </cdr:txBody>
    </cdr:sp>
  </cdr:relSizeAnchor>
  <cdr:relSizeAnchor xmlns:cdr="http://schemas.openxmlformats.org/drawingml/2006/chartDrawing">
    <cdr:from>
      <cdr:x>0.6274</cdr:x>
      <cdr:y>0.39012</cdr:y>
    </cdr:from>
    <cdr:to>
      <cdr:x>0.86002</cdr:x>
      <cdr:y>0.40873</cdr:y>
    </cdr:to>
    <cdr:sp macro="" textlink="">
      <cdr:nvSpPr>
        <cdr:cNvPr id="14" name="TextBox 1"/>
        <cdr:cNvSpPr txBox="1"/>
      </cdr:nvSpPr>
      <cdr:spPr>
        <a:xfrm xmlns:a="http://schemas.openxmlformats.org/drawingml/2006/main" rot="20030700">
          <a:off x="6268833" y="5703850"/>
          <a:ext cx="2324283" cy="27209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latin typeface="Calibri"/>
            </a:rPr>
            <a:t>27 Adult equivalent (Obesity)</a:t>
          </a:r>
          <a:endParaRPr lang="en-US" sz="1400"/>
        </a:p>
        <a:p xmlns:a="http://schemas.openxmlformats.org/drawingml/2006/main">
          <a:pPr algn="l"/>
          <a:endParaRPr lang="en-US" sz="1400"/>
        </a:p>
      </cdr:txBody>
    </cdr:sp>
  </cdr:relSizeAnchor>
  <cdr:relSizeAnchor xmlns:cdr="http://schemas.openxmlformats.org/drawingml/2006/chartDrawing">
    <cdr:from>
      <cdr:x>0.60937</cdr:x>
      <cdr:y>0.51277</cdr:y>
    </cdr:from>
    <cdr:to>
      <cdr:x>0.87383</cdr:x>
      <cdr:y>0.53362</cdr:y>
    </cdr:to>
    <cdr:sp macro="" textlink="">
      <cdr:nvSpPr>
        <cdr:cNvPr id="12" name="TextBox 1"/>
        <cdr:cNvSpPr txBox="1"/>
      </cdr:nvSpPr>
      <cdr:spPr>
        <a:xfrm xmlns:a="http://schemas.openxmlformats.org/drawingml/2006/main" rot="20035646">
          <a:off x="6088707" y="7497145"/>
          <a:ext cx="2642403" cy="30484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400">
              <a:latin typeface="Calibri"/>
            </a:rPr>
            <a:t>23 Adult equivalent (Overweight)</a:t>
          </a:r>
          <a:endParaRPr lang="en-US" sz="16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512884</xdr:colOff>
      <xdr:row>6</xdr:row>
      <xdr:rowOff>102577</xdr:rowOff>
    </xdr:from>
    <xdr:to>
      <xdr:col>36</xdr:col>
      <xdr:colOff>249115</xdr:colOff>
      <xdr:row>33</xdr:row>
      <xdr:rowOff>87923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BoysChartHtWt Chart</vt:lpstr>
      <vt:lpstr>BoysChartHtWt</vt:lpstr>
      <vt:lpstr>BoysBMI Chart</vt:lpstr>
      <vt:lpstr>BoysBMI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Vijay.Bhagat</dc:creator>
  <cp:lastModifiedBy>Vijay.Bhagat</cp:lastModifiedBy>
  <dcterms:created xsi:type="dcterms:W3CDTF">2014-12-15T10:03:40Z</dcterms:created>
  <dcterms:modified xsi:type="dcterms:W3CDTF">2015-07-06T11:39:38Z</dcterms:modified>
</cp:coreProperties>
</file>