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ance Timeline" sheetId="1" state="visible" r:id="rId1"/>
    <sheet name="By Fiscal Year" sheetId="2" state="visible" r:id="rId2"/>
    <sheet name="Notes &amp; Sources" sheetId="3" state="visible" r:id="rId3"/>
    <sheet name="Trend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1F3864"/>
      <sz val="16"/>
    </font>
    <font>
      <name val="Calibri"/>
      <i val="1"/>
      <color rgb="00404040"/>
      <sz val="10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1F3864"/>
      <sz val="11"/>
    </font>
    <font>
      <b val="1"/>
      <color rgb="001F3864"/>
      <sz val="11"/>
    </font>
    <font>
      <b val="1"/>
      <color rgb="001F3864"/>
      <sz val="9"/>
    </font>
  </fonts>
  <fills count="1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EF3FB"/>
      </patternFill>
    </fill>
    <fill>
      <patternFill patternType="solid">
        <fgColor rgb="00BDD7EE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FC7CE"/>
      </patternFill>
    </fill>
    <fill>
      <patternFill patternType="solid">
        <fgColor rgb="00D9EAD3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8" borderId="1" applyAlignment="1" pivotButton="0" quotePrefix="0" xfId="0">
      <alignment horizontal="center" vertical="center" wrapText="1"/>
    </xf>
    <xf numFmtId="164" fontId="4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 wrapText="1"/>
    </xf>
    <xf numFmtId="0" fontId="4" fillId="12" borderId="1" applyAlignment="1" pivotButton="0" quotePrefix="0" xfId="0">
      <alignment vertical="top" wrapText="1"/>
    </xf>
    <xf numFmtId="164" fontId="4" fillId="1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 wrapText="1"/>
    </xf>
    <xf numFmtId="0" fontId="4" fillId="13" borderId="1" applyAlignment="1" pivotButton="0" quotePrefix="0" xfId="0">
      <alignment vertical="top" wrapText="1"/>
    </xf>
    <xf numFmtId="164" fontId="4" fillId="13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vertical="top" wrapText="1"/>
    </xf>
    <xf numFmtId="164" fontId="4" fillId="7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vertical="top" wrapText="1"/>
    </xf>
    <xf numFmtId="164" fontId="4" fillId="9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0" fillId="4" borderId="1" pivotButton="0" quotePrefix="0" xfId="0"/>
    <xf numFmtId="0" fontId="4" fillId="0" borderId="0" pivotButton="0" quotePrefix="0" xfId="0"/>
    <xf numFmtId="0" fontId="0" fillId="5" borderId="1" pivotButton="0" quotePrefix="0" xfId="0"/>
    <xf numFmtId="0" fontId="0" fillId="9" borderId="1" pivotButton="0" quotePrefix="0" xfId="0"/>
    <xf numFmtId="0" fontId="0" fillId="7" borderId="1" pivotButton="0" quotePrefix="0" xfId="0"/>
    <xf numFmtId="0" fontId="0" fillId="10" borderId="1" pivotButton="0" quotePrefix="0" xfId="0"/>
    <xf numFmtId="0" fontId="0" fillId="6" borderId="1" pivotButton="0" quotePrefix="0" xfId="0"/>
    <xf numFmtId="0" fontId="0" fillId="11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Abbott adjusted EPS guidance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'Trends'!B4</f>
            </strRef>
          </tx>
          <spPr>
            <a:ln w="28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'Trends'!$A$5:$A$30</f>
            </numRef>
          </cat>
          <val>
            <numRef>
              <f>'Trends'!$B$5:$B$30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Earnings report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Adjusted EPS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Abbott organic / comparable sales-growth guidance midpoint (where numeric)</a:t>
            </a:r>
          </a:p>
        </rich>
      </tx>
    </title>
    <plotArea>
      <lineChart>
        <grouping val="standard"/>
        <ser>
          <idx val="0"/>
          <order val="0"/>
          <tx>
            <strRef>
              <f>'Trends'!C4</f>
            </strRef>
          </tx>
          <spPr>
            <a:ln w="28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'Trends'!$A$5:$A$30</f>
            </numRef>
          </cat>
          <val>
            <numRef>
              <f>'Trends'!$C$5:$C$30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Earnings report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Organic growth midpoint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9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21</row>
      <rowOff>0</rowOff>
    </from>
    <ext cx="79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9" customWidth="1" min="3" max="3"/>
    <col width="20" customWidth="1" min="4" max="4"/>
    <col width="16" customWidth="1" min="5" max="5"/>
    <col width="9" customWidth="1" min="6" max="6"/>
    <col width="9" customWidth="1" min="7" max="7"/>
    <col width="11" customWidth="1" min="8" max="8"/>
    <col width="18" customWidth="1" min="9" max="9"/>
    <col width="22" customWidth="1" min="10" max="10"/>
    <col width="22" customWidth="1" min="11" max="11"/>
    <col width="20" customWidth="1" min="12" max="12"/>
    <col width="44" customWidth="1" min="13" max="13"/>
    <col width="30" customWidth="1" min="14" max="14"/>
  </cols>
  <sheetData>
    <row r="1" ht="24" customHeight="1">
      <c r="A1" s="1" t="inlineStr">
        <is>
          <t>Abbott Laboratories (NYSE: ABT) — Full-Year Guidance by Quarter</t>
        </is>
      </c>
    </row>
    <row r="2">
      <c r="A2" s="2" t="inlineStr">
        <is>
          <t>How Abbott's full-year outlook (EPS and sales growth) was set and revised at each quarterly earnings report, Q4 2019 report (initial FY2020) through Q1 2026.  Compiled from Abbott press releases &amp; SEC 8-K exhibits.</t>
        </is>
      </c>
    </row>
    <row r="4">
      <c r="A4" s="3" t="inlineStr">
        <is>
          <t>Report Date</t>
        </is>
      </c>
      <c r="B4" s="3" t="inlineStr">
        <is>
          <t>Quarter Reported</t>
        </is>
      </c>
      <c r="C4" s="3" t="inlineStr">
        <is>
          <t>FY Guided</t>
        </is>
      </c>
      <c r="D4" s="3" t="inlineStr">
        <is>
          <t>Action</t>
        </is>
      </c>
      <c r="E4" s="3" t="inlineStr">
        <is>
          <t>Adj. EPS Guidance</t>
        </is>
      </c>
      <c r="F4" s="3" t="inlineStr">
        <is>
          <t>Adj. EPS Low</t>
        </is>
      </c>
      <c r="G4" s="3" t="inlineStr">
        <is>
          <t>Adj. EPS High</t>
        </is>
      </c>
      <c r="H4" s="3" t="inlineStr">
        <is>
          <t>Adj. EPS Midpoint</t>
        </is>
      </c>
      <c r="I4" s="3" t="inlineStr">
        <is>
          <t>GAAP EPS Guidance</t>
        </is>
      </c>
      <c r="J4" s="3" t="inlineStr">
        <is>
          <t>Sales Growth Guidance</t>
        </is>
      </c>
      <c r="K4" s="3" t="inlineStr">
        <is>
          <t>Sales Growth Basis</t>
        </is>
      </c>
      <c r="L4" s="3" t="inlineStr">
        <is>
          <t>COVID-19 Testing Sales Assumption</t>
        </is>
      </c>
      <c r="M4" s="3" t="inlineStr">
        <is>
          <t>Key Commentary</t>
        </is>
      </c>
      <c r="N4" s="3" t="inlineStr">
        <is>
          <t>Source</t>
        </is>
      </c>
    </row>
    <row r="5" ht="60" customHeight="1">
      <c r="A5" s="4" t="inlineStr">
        <is>
          <t>2020-01-22</t>
        </is>
      </c>
      <c r="B5" s="5" t="inlineStr">
        <is>
          <t>Q4 2019</t>
        </is>
      </c>
      <c r="C5" s="5" t="inlineStr">
        <is>
          <t>FY2020</t>
        </is>
      </c>
      <c r="D5" s="6" t="inlineStr">
        <is>
          <t>Initial</t>
        </is>
      </c>
      <c r="E5" s="4" t="inlineStr">
        <is>
          <t>$3.55 – $3.65</t>
        </is>
      </c>
      <c r="F5" s="7" t="n">
        <v>3.55</v>
      </c>
      <c r="G5" s="7" t="n">
        <v>3.65</v>
      </c>
      <c r="H5" s="7" t="n">
        <v>3.6</v>
      </c>
      <c r="I5" s="4" t="inlineStr">
        <is>
          <t>$2.35 – $2.45</t>
        </is>
      </c>
      <c r="J5" s="4" t="inlineStr">
        <is>
          <t>7.0% – 8.0%</t>
        </is>
      </c>
      <c r="K5" s="8" t="inlineStr">
        <is>
          <t>Total-company organic</t>
        </is>
      </c>
      <c r="L5" s="4" t="inlineStr">
        <is>
          <t>n/a (pre-COVID)</t>
        </is>
      </c>
      <c r="M5" s="4" t="inlineStr">
        <is>
          <t>Initial FY2020 outlook issued pre-COVID; double-digit EPS growth at midpoint.</t>
        </is>
      </c>
      <c r="N5" s="4" t="inlineStr">
        <is>
          <t>https://www.sec.gov/Archives/edgar/data/0000001800/000110465920005717/tm205456d1_ex99-1.htm</t>
        </is>
      </c>
    </row>
    <row r="6" ht="60" customHeight="1">
      <c r="A6" s="4" t="inlineStr">
        <is>
          <t>2020-04-16</t>
        </is>
      </c>
      <c r="B6" s="5" t="inlineStr">
        <is>
          <t>Q1 2020</t>
        </is>
      </c>
      <c r="C6" s="5" t="inlineStr">
        <is>
          <t>FY2020</t>
        </is>
      </c>
      <c r="D6" s="9" t="inlineStr">
        <is>
          <t>Withdrawn</t>
        </is>
      </c>
      <c r="E6" s="4" t="inlineStr">
        <is>
          <t>Withdrawn / suspended</t>
        </is>
      </c>
      <c r="F6" s="5" t="n"/>
      <c r="G6" s="5" t="n"/>
      <c r="H6" s="5" t="n"/>
      <c r="I6" s="4" t="inlineStr">
        <is>
          <t>Withdrawn / suspended</t>
        </is>
      </c>
      <c r="J6" s="4" t="inlineStr">
        <is>
          <t>Withdrawn</t>
        </is>
      </c>
      <c r="K6" s="9" t="inlineStr">
        <is>
          <t>Withdrawn</t>
        </is>
      </c>
      <c r="L6" s="4" t="inlineStr">
        <is>
          <t>Uncertain</t>
        </is>
      </c>
      <c r="M6" s="4" t="inlineStr">
        <is>
          <t>Suspended all FY2020 guidance due to COVID-19 uncertainty; no new numbers provided.</t>
        </is>
      </c>
      <c r="N6" s="4" t="inlineStr">
        <is>
          <t>https://www.prnewswire.com/news-releases/abbott-reports-first-quarter-2020-results-301041836.html</t>
        </is>
      </c>
    </row>
    <row r="7" ht="60" customHeight="1">
      <c r="A7" s="4" t="inlineStr">
        <is>
          <t>2020-07-16</t>
        </is>
      </c>
      <c r="B7" s="5" t="inlineStr">
        <is>
          <t>Q2 2020</t>
        </is>
      </c>
      <c r="C7" s="5" t="inlineStr">
        <is>
          <t>FY2020</t>
        </is>
      </c>
      <c r="D7" s="10" t="inlineStr">
        <is>
          <t>Reinstated (floor)</t>
        </is>
      </c>
      <c r="E7" s="4" t="inlineStr">
        <is>
          <t>At least $3.25</t>
        </is>
      </c>
      <c r="F7" s="7" t="n">
        <v>3.25</v>
      </c>
      <c r="G7" s="5" t="n"/>
      <c r="H7" s="5" t="n"/>
      <c r="I7" s="4" t="inlineStr">
        <is>
          <t>At least $2.00</t>
        </is>
      </c>
      <c r="J7" s="4" t="inlineStr">
        <is>
          <t>Not provided (EPS floor only)</t>
        </is>
      </c>
      <c r="K7" s="9" t="inlineStr">
        <is>
          <t>Not quantified</t>
        </is>
      </c>
      <c r="L7" s="4" t="inlineStr">
        <is>
          <t>Ramping</t>
        </is>
      </c>
      <c r="M7" s="4" t="inlineStr">
        <is>
          <t>Guidance reinstated as an 'at least' EPS floor given COVID uncertainty; no sales-growth % given; ~$1.25 of specified items.</t>
        </is>
      </c>
      <c r="N7" s="4" t="inlineStr">
        <is>
          <t>https://www.prnewswire.com/news-releases/abbott-reports-second-quarter-2020-results-exceeds-analysts-expectations-301094737.html</t>
        </is>
      </c>
    </row>
    <row r="8" ht="60" customHeight="1">
      <c r="A8" s="4" t="inlineStr">
        <is>
          <t>2020-10-21</t>
        </is>
      </c>
      <c r="B8" s="5" t="inlineStr">
        <is>
          <t>Q3 2020</t>
        </is>
      </c>
      <c r="C8" s="5" t="inlineStr">
        <is>
          <t>FY2020</t>
        </is>
      </c>
      <c r="D8" s="8" t="inlineStr">
        <is>
          <t>Raised</t>
        </is>
      </c>
      <c r="E8" s="4" t="inlineStr">
        <is>
          <t>At least $3.55</t>
        </is>
      </c>
      <c r="F8" s="7" t="n">
        <v>3.55</v>
      </c>
      <c r="G8" s="5" t="n"/>
      <c r="H8" s="5" t="n"/>
      <c r="I8" s="4" t="inlineStr">
        <is>
          <t>At least $2.35</t>
        </is>
      </c>
      <c r="J8" s="4" t="inlineStr">
        <is>
          <t>Not provided (EPS floor only)</t>
        </is>
      </c>
      <c r="K8" s="9" t="inlineStr">
        <is>
          <t>Not quantified</t>
        </is>
      </c>
      <c r="L8" s="4" t="inlineStr">
        <is>
          <t>Strong (BinaxNOW / ID NOW / Panbio)</t>
        </is>
      </c>
      <c r="M8" s="4" t="inlineStr">
        <is>
          <t>Raised EPS floor from 'at least $3.25' on strong COVID diagnostics demand; no sales-growth %. FY2020 actual landed at $3.65 adj.</t>
        </is>
      </c>
      <c r="N8" s="4" t="inlineStr">
        <is>
          <t>https://abbott.mediaroom.com/2020-10-21-Abbott-Reports-Third-Quarter-2020-Results-Achieves-Strong-Double-Digit-Earnings-Growth-and-Raises-Guidance</t>
        </is>
      </c>
    </row>
    <row r="9" ht="60" customHeight="1">
      <c r="A9" s="11" t="inlineStr">
        <is>
          <t>2021-01-27</t>
        </is>
      </c>
      <c r="B9" s="12" t="inlineStr">
        <is>
          <t>Q4 2020</t>
        </is>
      </c>
      <c r="C9" s="12" t="inlineStr">
        <is>
          <t>FY2021</t>
        </is>
      </c>
      <c r="D9" s="6" t="inlineStr">
        <is>
          <t>Initial</t>
        </is>
      </c>
      <c r="E9" s="11" t="inlineStr">
        <is>
          <t>At least $5.00</t>
        </is>
      </c>
      <c r="F9" s="13" t="n">
        <v>5</v>
      </c>
      <c r="G9" s="12" t="n"/>
      <c r="H9" s="12" t="n"/>
      <c r="I9" s="11" t="inlineStr">
        <is>
          <t>At least $3.74</t>
        </is>
      </c>
      <c r="J9" s="11" t="inlineStr">
        <is>
          <t>~Double-digit (qualitative; no % issued)</t>
        </is>
      </c>
      <c r="K9" s="9" t="inlineStr">
        <is>
          <t>Not quantified</t>
        </is>
      </c>
      <c r="L9" s="11" t="inlineStr">
        <is>
          <t>~$2.4B in Q4'20</t>
        </is>
      </c>
      <c r="M9" s="11" t="inlineStr">
        <is>
          <t>Initial FY2021 outlook: EPS growth of more than 35%. Headline was 'strong double-digit growth' but no numeric full-year sales range was issued (~3.5% favorable FX noted).</t>
        </is>
      </c>
      <c r="N9" s="11" t="inlineStr">
        <is>
          <t>https://www.prnewswire.com/news-releases/abbott-reports-fourth-quarter-2020-results-issues-strong-double-digit-growth-forecast-for-2021-301216123.html</t>
        </is>
      </c>
    </row>
    <row r="10" ht="60" customHeight="1">
      <c r="A10" s="11" t="inlineStr">
        <is>
          <t>2021-04-20</t>
        </is>
      </c>
      <c r="B10" s="12" t="inlineStr">
        <is>
          <t>Q1 2021</t>
        </is>
      </c>
      <c r="C10" s="12" t="inlineStr">
        <is>
          <t>FY2021</t>
        </is>
      </c>
      <c r="D10" s="14" t="inlineStr">
        <is>
          <t>Maintained</t>
        </is>
      </c>
      <c r="E10" s="11" t="inlineStr">
        <is>
          <t>At least $5.00</t>
        </is>
      </c>
      <c r="F10" s="13" t="n">
        <v>5</v>
      </c>
      <c r="G10" s="12" t="n"/>
      <c r="H10" s="12" t="n"/>
      <c r="I10" s="11" t="inlineStr">
        <is>
          <t>At least $3.74</t>
        </is>
      </c>
      <c r="J10" s="11" t="inlineStr">
        <is>
          <t>Not provided (qualitative)</t>
        </is>
      </c>
      <c r="K10" s="9" t="inlineStr">
        <is>
          <t>Not quantified</t>
        </is>
      </c>
      <c r="L10" s="11" t="inlineStr">
        <is>
          <t>Strong</t>
        </is>
      </c>
      <c r="M10" s="11" t="inlineStr">
        <is>
          <t>Guidance maintained; no numeric full-year sales-growth range issued.</t>
        </is>
      </c>
      <c r="N10" s="11" t="inlineStr">
        <is>
          <t>https://www.prnewswire.com/news-releases/abbott-reports-first-quarter-2021-results-301272437.html</t>
        </is>
      </c>
    </row>
    <row r="11" ht="60" customHeight="1">
      <c r="A11" s="11" t="inlineStr">
        <is>
          <t>2021-07-22</t>
        </is>
      </c>
      <c r="B11" s="12" t="inlineStr">
        <is>
          <t>Q2 2021</t>
        </is>
      </c>
      <c r="C11" s="12" t="inlineStr">
        <is>
          <t>FY2021</t>
        </is>
      </c>
      <c r="D11" s="15" t="inlineStr">
        <is>
          <t>Lowered</t>
        </is>
      </c>
      <c r="E11" s="11" t="inlineStr">
        <is>
          <t>$4.30 – $4.50</t>
        </is>
      </c>
      <c r="F11" s="13" t="n">
        <v>4.3</v>
      </c>
      <c r="G11" s="13" t="n">
        <v>4.5</v>
      </c>
      <c r="H11" s="13" t="n">
        <v>4.4</v>
      </c>
      <c r="I11" s="11" t="inlineStr">
        <is>
          <t>$2.75 – $2.95</t>
        </is>
      </c>
      <c r="J11" s="11" t="inlineStr">
        <is>
          <t>Low double digits</t>
        </is>
      </c>
      <c r="K11" s="14" t="inlineStr">
        <is>
          <t>Base business, ex-COVID testing</t>
        </is>
      </c>
      <c r="L11" s="11" t="inlineStr">
        <is>
          <t>Sharp decline</t>
        </is>
      </c>
      <c r="M11" s="11" t="inlineStr">
        <is>
          <t>EPS lowered on falling COVID-test demand; full-year base-business organic framed as 'low double digits' (first numerically labeled at the Jun 1, 2021 off-cycle update).</t>
        </is>
      </c>
      <c r="N11" s="11" t="inlineStr">
        <is>
          <t>https://www.prnewswire.com/news-releases/abbott-reports-second-quarter-2021-results-301339347.html</t>
        </is>
      </c>
    </row>
    <row r="12" ht="60" customHeight="1">
      <c r="A12" s="11" t="inlineStr">
        <is>
          <t>2021-10-20</t>
        </is>
      </c>
      <c r="B12" s="12" t="inlineStr">
        <is>
          <t>Q3 2021</t>
        </is>
      </c>
      <c r="C12" s="12" t="inlineStr">
        <is>
          <t>FY2021</t>
        </is>
      </c>
      <c r="D12" s="8" t="inlineStr">
        <is>
          <t>Raised</t>
        </is>
      </c>
      <c r="E12" s="11" t="inlineStr">
        <is>
          <t>$5.00 – $5.10</t>
        </is>
      </c>
      <c r="F12" s="13" t="n">
        <v>5</v>
      </c>
      <c r="G12" s="13" t="n">
        <v>5.1</v>
      </c>
      <c r="H12" s="13" t="n">
        <v>5.05</v>
      </c>
      <c r="I12" s="11" t="inlineStr">
        <is>
          <t>$3.55 – $3.65</t>
        </is>
      </c>
      <c r="J12" s="11" t="inlineStr">
        <is>
          <t>Low double digits</t>
        </is>
      </c>
      <c r="K12" s="14" t="inlineStr">
        <is>
          <t>Base business, ex-COVID testing</t>
        </is>
      </c>
      <c r="L12" s="11" t="inlineStr">
        <is>
          <t>Renewed (Delta wave)</t>
        </is>
      </c>
      <c r="M12" s="11" t="inlineStr">
        <is>
          <t>EPS raised sharply (~38.4% growth at midpoint) on renewed COVID-testing demand plus base-business strength; base organic 'low double digits' maintained.</t>
        </is>
      </c>
      <c r="N12" s="11" t="inlineStr">
        <is>
          <t>https://abbott.mediaroom.com/2021-10-20-Abbott-Reports-Third-Quarter-2021-Results-Achieves-Strong-Double-Digit-Earnings-Growth-and-Raises-Guidance</t>
        </is>
      </c>
    </row>
    <row r="13" ht="60" customHeight="1">
      <c r="A13" s="4" t="inlineStr">
        <is>
          <t>2022-01-26</t>
        </is>
      </c>
      <c r="B13" s="5" t="inlineStr">
        <is>
          <t>Q4 2021</t>
        </is>
      </c>
      <c r="C13" s="5" t="inlineStr">
        <is>
          <t>FY2022</t>
        </is>
      </c>
      <c r="D13" s="6" t="inlineStr">
        <is>
          <t>Initial</t>
        </is>
      </c>
      <c r="E13" s="4" t="inlineStr">
        <is>
          <t>At least $4.70</t>
        </is>
      </c>
      <c r="F13" s="7" t="n">
        <v>4.7</v>
      </c>
      <c r="G13" s="5" t="n"/>
      <c r="H13" s="5" t="n"/>
      <c r="I13" s="4" t="inlineStr">
        <is>
          <t>At least $3.43</t>
        </is>
      </c>
      <c r="J13" s="4" t="inlineStr">
        <is>
          <t>High single digits</t>
        </is>
      </c>
      <c r="K13" s="14" t="inlineStr">
        <is>
          <t>Base business, ex-COVID testing</t>
        </is>
      </c>
      <c r="L13" s="4" t="inlineStr">
        <is>
          <t>~$2.5B (initial)</t>
        </is>
      </c>
      <c r="M13" s="4" t="inlineStr">
        <is>
          <t>Initial FY2022 outlook; base-business organic 'high single digits'. Initial COVID-testing sales forecast ~$2.5B, to be updated quarterly.</t>
        </is>
      </c>
      <c r="N13" s="4" t="inlineStr">
        <is>
          <t>https://www.prnewswire.com/news-releases/abbott-reports-strong-fourth-quarter-2021-results-issues-2022-forecast-301468554.html</t>
        </is>
      </c>
    </row>
    <row r="14" ht="60" customHeight="1">
      <c r="A14" s="4" t="inlineStr">
        <is>
          <t>2022-04-20</t>
        </is>
      </c>
      <c r="B14" s="5" t="inlineStr">
        <is>
          <t>Q1 2022</t>
        </is>
      </c>
      <c r="C14" s="5" t="inlineStr">
        <is>
          <t>FY2022</t>
        </is>
      </c>
      <c r="D14" s="14" t="inlineStr">
        <is>
          <t>Maintained</t>
        </is>
      </c>
      <c r="E14" s="4" t="inlineStr">
        <is>
          <t>At least $4.70</t>
        </is>
      </c>
      <c r="F14" s="7" t="n">
        <v>4.7</v>
      </c>
      <c r="G14" s="5" t="n"/>
      <c r="H14" s="5" t="n"/>
      <c r="I14" s="4" t="inlineStr">
        <is>
          <t>At least $3.35</t>
        </is>
      </c>
      <c r="J14" s="4" t="inlineStr">
        <is>
          <t>High single digits</t>
        </is>
      </c>
      <c r="K14" s="14" t="inlineStr">
        <is>
          <t>Base business, ex-COVID testing</t>
        </is>
      </c>
      <c r="L14" s="4" t="inlineStr">
        <is>
          <t>Raised to ~$4.5B</t>
        </is>
      </c>
      <c r="M14" s="4" t="inlineStr">
        <is>
          <t>Adjusted EPS maintained; base-business organic 'high single digits'. COVID-testing sales forecast raised to ~$4.5B (Q1 COVID test sales $3.3B).</t>
        </is>
      </c>
      <c r="N14" s="4" t="inlineStr">
        <is>
          <t>https://www.prnewswire.com/news-releases/abbott-reports-first-quarter-2022-results-301528820.html</t>
        </is>
      </c>
    </row>
    <row r="15" ht="60" customHeight="1">
      <c r="A15" s="4" t="inlineStr">
        <is>
          <t>2022-07-20</t>
        </is>
      </c>
      <c r="B15" s="5" t="inlineStr">
        <is>
          <t>Q2 2022</t>
        </is>
      </c>
      <c r="C15" s="5" t="inlineStr">
        <is>
          <t>FY2022</t>
        </is>
      </c>
      <c r="D15" s="8" t="inlineStr">
        <is>
          <t>Raised</t>
        </is>
      </c>
      <c r="E15" s="4" t="inlineStr">
        <is>
          <t>At least $4.90</t>
        </is>
      </c>
      <c r="F15" s="7" t="n">
        <v>4.9</v>
      </c>
      <c r="G15" s="5" t="n"/>
      <c r="H15" s="5" t="n"/>
      <c r="I15" s="4" t="inlineStr">
        <is>
          <t>At least $3.50</t>
        </is>
      </c>
      <c r="J15" s="4" t="inlineStr">
        <is>
          <t>Low double digits</t>
        </is>
      </c>
      <c r="K15" s="14" t="inlineStr">
        <is>
          <t>Base business, ex-COVID testing</t>
        </is>
      </c>
      <c r="L15" s="4" t="inlineStr">
        <is>
          <t>Raised to $6.1B</t>
        </is>
      </c>
      <c r="M15" s="4" t="inlineStr">
        <is>
          <t>EPS raised (&gt;= $4.70 -&gt; &gt;= $4.90); base-business organic raised to 'low double digits'; COVID-testing sales raised to $6.1B.</t>
        </is>
      </c>
      <c r="N15" s="4" t="inlineStr">
        <is>
          <t>https://www.prnewswire.com/news-releases/abbott-reports-second-quarter-2022-results-and-raises-full-year-eps-guidance-301590017.html</t>
        </is>
      </c>
    </row>
    <row r="16" ht="60" customHeight="1">
      <c r="A16" s="4" t="inlineStr">
        <is>
          <t>2022-10-19</t>
        </is>
      </c>
      <c r="B16" s="5" t="inlineStr">
        <is>
          <t>Q3 2022</t>
        </is>
      </c>
      <c r="C16" s="5" t="inlineStr">
        <is>
          <t>FY2022</t>
        </is>
      </c>
      <c r="D16" s="8" t="inlineStr">
        <is>
          <t>Raised</t>
        </is>
      </c>
      <c r="E16" s="4" t="inlineStr">
        <is>
          <t>$5.17 – $5.23</t>
        </is>
      </c>
      <c r="F16" s="7" t="n">
        <v>5.17</v>
      </c>
      <c r="G16" s="7" t="n">
        <v>5.23</v>
      </c>
      <c r="H16" s="7" t="n">
        <v>5.2</v>
      </c>
      <c r="I16" s="4" t="inlineStr">
        <is>
          <t>$3.75 – $3.81</t>
        </is>
      </c>
      <c r="J16" s="4" t="inlineStr">
        <is>
          <t>Low double digits</t>
        </is>
      </c>
      <c r="K16" s="14" t="inlineStr">
        <is>
          <t>Base business, ex-COVID testing</t>
        </is>
      </c>
      <c r="L16" s="4" t="inlineStr">
        <is>
          <t>Raised to ~$7.8B</t>
        </is>
      </c>
      <c r="M16" s="4" t="inlineStr">
        <is>
          <t>EPS raised again to a defined range; base-business organic 'low double digits' maintained. FY2022 actual landed at $5.34 adj.</t>
        </is>
      </c>
      <c r="N16" s="4" t="inlineStr">
        <is>
          <t>https://www.prnewswire.com/news-releases/abbott-reports-third-quarter-2022-results-and-raises-full-year-eps-guidance-301653429.html</t>
        </is>
      </c>
    </row>
    <row r="17" ht="60" customHeight="1">
      <c r="A17" s="11" t="inlineStr">
        <is>
          <t>2023-01-25</t>
        </is>
      </c>
      <c r="B17" s="12" t="inlineStr">
        <is>
          <t>Q4 2022</t>
        </is>
      </c>
      <c r="C17" s="12" t="inlineStr">
        <is>
          <t>FY2023</t>
        </is>
      </c>
      <c r="D17" s="6" t="inlineStr">
        <is>
          <t>Initial</t>
        </is>
      </c>
      <c r="E17" s="11" t="inlineStr">
        <is>
          <t>$4.30 – $4.50</t>
        </is>
      </c>
      <c r="F17" s="13" t="n">
        <v>4.3</v>
      </c>
      <c r="G17" s="13" t="n">
        <v>4.5</v>
      </c>
      <c r="H17" s="13" t="n">
        <v>4.4</v>
      </c>
      <c r="I17" s="11" t="inlineStr">
        <is>
          <t>$3.05 – $3.25</t>
        </is>
      </c>
      <c r="J17" s="11" t="inlineStr">
        <is>
          <t>High single digits</t>
        </is>
      </c>
      <c r="K17" s="14" t="inlineStr">
        <is>
          <t>Base business, ex-COVID testing</t>
        </is>
      </c>
      <c r="L17" s="11" t="inlineStr">
        <is>
          <t>~$2.0B</t>
        </is>
      </c>
      <c r="M17" s="11" t="inlineStr">
        <is>
          <t>Initial FY2023 outlook; base-business organic 'high single digits' ex-COVID. Assumed ~$2.0B of COVID-testing sales.</t>
        </is>
      </c>
      <c r="N17" s="11" t="inlineStr">
        <is>
          <t>https://www.prnewswire.com/news-releases/abbott-reports-fourth-quarter-and-full-year-2022-results-issues-2023-financial-outlook-301730346.html</t>
        </is>
      </c>
    </row>
    <row r="18" ht="60" customHeight="1">
      <c r="A18" s="11" t="inlineStr">
        <is>
          <t>2023-04-19</t>
        </is>
      </c>
      <c r="B18" s="12" t="inlineStr">
        <is>
          <t>Q1 2023</t>
        </is>
      </c>
      <c r="C18" s="12" t="inlineStr">
        <is>
          <t>FY2023</t>
        </is>
      </c>
      <c r="D18" s="14" t="inlineStr">
        <is>
          <t>Maintained</t>
        </is>
      </c>
      <c r="E18" s="11" t="inlineStr">
        <is>
          <t>$4.30 – $4.50</t>
        </is>
      </c>
      <c r="F18" s="13" t="n">
        <v>4.3</v>
      </c>
      <c r="G18" s="13" t="n">
        <v>4.5</v>
      </c>
      <c r="H18" s="13" t="n">
        <v>4.4</v>
      </c>
      <c r="I18" s="11" t="inlineStr">
        <is>
          <t>$3.05 – $3.25</t>
        </is>
      </c>
      <c r="J18" s="11" t="inlineStr">
        <is>
          <t>≈High single digits (raised outlook)</t>
        </is>
      </c>
      <c r="K18" s="14" t="inlineStr">
        <is>
          <t>Base business, ex-COVID testing</t>
        </is>
      </c>
      <c r="L18" s="11" t="inlineStr">
        <is>
          <t>Lowered to ~$1.5B</t>
        </is>
      </c>
      <c r="M18" s="11" t="inlineStr">
        <is>
          <t>Adjusted EPS maintained; underlying base-business outlook raised (~high single digits), offset by lower COVID. Q1 base organic +10.0%.</t>
        </is>
      </c>
      <c r="N18" s="11" t="inlineStr">
        <is>
          <t>https://abbott.mediaroom.com/2023-04-19-Abbott-Reports-First-Quarter-2023-Results-Increases-Outlook-For-Underlying-Base-Business</t>
        </is>
      </c>
    </row>
    <row r="19" ht="60" customHeight="1">
      <c r="A19" s="11" t="inlineStr">
        <is>
          <t>2023-07-20</t>
        </is>
      </c>
      <c r="B19" s="12" t="inlineStr">
        <is>
          <t>Q2 2023</t>
        </is>
      </c>
      <c r="C19" s="12" t="inlineStr">
        <is>
          <t>FY2023</t>
        </is>
      </c>
      <c r="D19" s="14" t="inlineStr">
        <is>
          <t>Maintained</t>
        </is>
      </c>
      <c r="E19" s="11" t="inlineStr">
        <is>
          <t>$4.30 – $4.50</t>
        </is>
      </c>
      <c r="F19" s="13" t="n">
        <v>4.3</v>
      </c>
      <c r="G19" s="13" t="n">
        <v>4.5</v>
      </c>
      <c r="H19" s="13" t="n">
        <v>4.4</v>
      </c>
      <c r="I19" s="11" t="inlineStr">
        <is>
          <t>$3.02 – $3.22</t>
        </is>
      </c>
      <c r="J19" s="11" t="inlineStr">
        <is>
          <t>Low double digits</t>
        </is>
      </c>
      <c r="K19" s="14" t="inlineStr">
        <is>
          <t>Base business, ex-COVID testing</t>
        </is>
      </c>
      <c r="L19" s="11" t="inlineStr">
        <is>
          <t>Lowered to ~$1.3B</t>
        </is>
      </c>
      <c r="M19" s="11" t="inlineStr">
        <is>
          <t>Adjusted EPS maintained; base-business outlook raised to 'low double digits', offset by lower COVID. Q2 base organic +11.5%.</t>
        </is>
      </c>
      <c r="N19" s="11" t="inlineStr">
        <is>
          <t>https://www.prnewswire.com/news-releases/abbott-reports-second-quarter-2023-results-increases-outlook-for-underlying-base-business-301882027.html</t>
        </is>
      </c>
    </row>
    <row r="20" ht="60" customHeight="1">
      <c r="A20" s="11" t="inlineStr">
        <is>
          <t>2023-10-18</t>
        </is>
      </c>
      <c r="B20" s="12" t="inlineStr">
        <is>
          <t>Q3 2023</t>
        </is>
      </c>
      <c r="C20" s="12" t="inlineStr">
        <is>
          <t>FY2023</t>
        </is>
      </c>
      <c r="D20" s="14" t="inlineStr">
        <is>
          <t>Narrowed (midpoint raised)</t>
        </is>
      </c>
      <c r="E20" s="11" t="inlineStr">
        <is>
          <t>$4.42 – $4.46</t>
        </is>
      </c>
      <c r="F20" s="13" t="n">
        <v>4.42</v>
      </c>
      <c r="G20" s="13" t="n">
        <v>4.46</v>
      </c>
      <c r="H20" s="13" t="n">
        <v>4.44</v>
      </c>
      <c r="I20" s="11" t="inlineStr">
        <is>
          <t>$3.14 – $3.18</t>
        </is>
      </c>
      <c r="J20" s="11" t="inlineStr">
        <is>
          <t>Low double digits</t>
        </is>
      </c>
      <c r="K20" s="14" t="inlineStr">
        <is>
          <t>Base business, ex-COVID testing</t>
        </is>
      </c>
      <c r="L20" s="11" t="inlineStr">
        <is>
          <t>~$1.6B (implied)</t>
        </is>
      </c>
      <c r="M20" s="11" t="inlineStr">
        <is>
          <t>EPS range narrowed and midpoint raised; base-business organic 'low double digits' maintained.</t>
        </is>
      </c>
      <c r="N20" s="11" t="inlineStr">
        <is>
          <t>https://www.prnewswire.com/news-releases/abbott-reports-third-quarter-2023-results-and-raises-midpoint-of-full-year-eps-guidance-range-301960446.html</t>
        </is>
      </c>
    </row>
    <row r="21" ht="60" customHeight="1">
      <c r="A21" s="4" t="inlineStr">
        <is>
          <t>2024-01-24</t>
        </is>
      </c>
      <c r="B21" s="5" t="inlineStr">
        <is>
          <t>Q4 2023</t>
        </is>
      </c>
      <c r="C21" s="5" t="inlineStr">
        <is>
          <t>FY2024</t>
        </is>
      </c>
      <c r="D21" s="6" t="inlineStr">
        <is>
          <t>Initial</t>
        </is>
      </c>
      <c r="E21" s="4" t="inlineStr">
        <is>
          <t>$4.50 – $4.70</t>
        </is>
      </c>
      <c r="F21" s="7" t="n">
        <v>4.5</v>
      </c>
      <c r="G21" s="7" t="n">
        <v>4.7</v>
      </c>
      <c r="H21" s="7" t="n">
        <v>4.6</v>
      </c>
      <c r="I21" s="4" t="inlineStr">
        <is>
          <t>$3.20 – $3.40</t>
        </is>
      </c>
      <c r="J21" s="4" t="inlineStr">
        <is>
          <t>8.0% – 10.0%</t>
        </is>
      </c>
      <c r="K21" s="8" t="inlineStr">
        <is>
          <t>Organic (COVID immaterial)</t>
        </is>
      </c>
      <c r="L21" s="4" t="inlineStr">
        <is>
          <t>Minimal</t>
        </is>
      </c>
      <c r="M21" s="4" t="inlineStr">
        <is>
          <t>Initial FY2024 outlook; headline reverts to a single organic range now that COVID is immaterial.</t>
        </is>
      </c>
      <c r="N21" s="4" t="inlineStr">
        <is>
          <t>https://www.prnewswire.com/news-releases/abbott-reports-fourth-quarter-and-full-year-2023-results-issues-2024-financial-outlook-302043275.html</t>
        </is>
      </c>
    </row>
    <row r="22" ht="60" customHeight="1">
      <c r="A22" s="4" t="inlineStr">
        <is>
          <t>2024-04-17</t>
        </is>
      </c>
      <c r="B22" s="5" t="inlineStr">
        <is>
          <t>Q1 2024</t>
        </is>
      </c>
      <c r="C22" s="5" t="inlineStr">
        <is>
          <t>FY2024</t>
        </is>
      </c>
      <c r="D22" s="8" t="inlineStr">
        <is>
          <t>Raised midpoint</t>
        </is>
      </c>
      <c r="E22" s="4" t="inlineStr">
        <is>
          <t>$4.55 – $4.70</t>
        </is>
      </c>
      <c r="F22" s="7" t="n">
        <v>4.55</v>
      </c>
      <c r="G22" s="7" t="n">
        <v>4.7</v>
      </c>
      <c r="H22" s="7" t="n">
        <v>4.625</v>
      </c>
      <c r="I22" s="4" t="inlineStr">
        <is>
          <t>$3.25 – $3.40</t>
        </is>
      </c>
      <c r="J22" s="4" t="inlineStr">
        <is>
          <t>8.5% – 10.0%</t>
        </is>
      </c>
      <c r="K22" s="8" t="inlineStr">
        <is>
          <t>Organic (COVID immaterial)</t>
        </is>
      </c>
      <c r="L22" s="4" t="inlineStr">
        <is>
          <t>Minimal</t>
        </is>
      </c>
      <c r="M22" s="4" t="inlineStr">
        <is>
          <t>Raised midpoint of all ranges; narrowed organic range by raising the low end.</t>
        </is>
      </c>
      <c r="N22" s="4" t="inlineStr">
        <is>
          <t>https://www.prnewswire.com/news-releases/abbott-reports-first-quarter-2024-results-and-raises-midpoint-of-full-year-guidance-ranges-302119393.html</t>
        </is>
      </c>
    </row>
    <row r="23" ht="60" customHeight="1">
      <c r="A23" s="4" t="inlineStr">
        <is>
          <t>2024-07-18</t>
        </is>
      </c>
      <c r="B23" s="5" t="inlineStr">
        <is>
          <t>Q2 2024</t>
        </is>
      </c>
      <c r="C23" s="5" t="inlineStr">
        <is>
          <t>FY2024</t>
        </is>
      </c>
      <c r="D23" s="8" t="inlineStr">
        <is>
          <t>Raised</t>
        </is>
      </c>
      <c r="E23" s="4" t="inlineStr">
        <is>
          <t>$4.61 – $4.71</t>
        </is>
      </c>
      <c r="F23" s="7" t="n">
        <v>4.61</v>
      </c>
      <c r="G23" s="7" t="n">
        <v>4.71</v>
      </c>
      <c r="H23" s="7" t="n">
        <v>4.66</v>
      </c>
      <c r="I23" s="4" t="inlineStr">
        <is>
          <t>$3.30 – $3.40</t>
        </is>
      </c>
      <c r="J23" s="4" t="inlineStr">
        <is>
          <t>9.5% – 10.0%</t>
        </is>
      </c>
      <c r="K23" s="8" t="inlineStr">
        <is>
          <t>Organic (COVID immaterial)</t>
        </is>
      </c>
      <c r="L23" s="4" t="inlineStr">
        <is>
          <t>Minimal</t>
        </is>
      </c>
      <c r="M23" s="4" t="inlineStr">
        <is>
          <t>Raised full-year guidance again; organic range narrowed upward.</t>
        </is>
      </c>
      <c r="N23" s="4" t="inlineStr">
        <is>
          <t>https://www.prnewswire.com/news-releases/abbott-reports-second-quarter-2024-results-and-raises-full-year-guidance-302200584.html</t>
        </is>
      </c>
    </row>
    <row r="24" ht="60" customHeight="1">
      <c r="A24" s="4" t="inlineStr">
        <is>
          <t>2024-10-16</t>
        </is>
      </c>
      <c r="B24" s="5" t="inlineStr">
        <is>
          <t>Q3 2024</t>
        </is>
      </c>
      <c r="C24" s="5" t="inlineStr">
        <is>
          <t>FY2024</t>
        </is>
      </c>
      <c r="D24" s="8" t="inlineStr">
        <is>
          <t>Raised midpoint / narrowed</t>
        </is>
      </c>
      <c r="E24" s="4" t="inlineStr">
        <is>
          <t>$4.64 – $4.70</t>
        </is>
      </c>
      <c r="F24" s="7" t="n">
        <v>4.64</v>
      </c>
      <c r="G24" s="7" t="n">
        <v>4.7</v>
      </c>
      <c r="H24" s="7" t="n">
        <v>4.67</v>
      </c>
      <c r="I24" s="4" t="inlineStr">
        <is>
          <t>$3.34 – $3.40</t>
        </is>
      </c>
      <c r="J24" s="4" t="inlineStr">
        <is>
          <t>9.5% – 10.0%</t>
        </is>
      </c>
      <c r="K24" s="8" t="inlineStr">
        <is>
          <t>Organic (COVID immaterial)</t>
        </is>
      </c>
      <c r="L24" s="4" t="inlineStr">
        <is>
          <t>Minimal</t>
        </is>
      </c>
      <c r="M24" s="4" t="inlineStr">
        <is>
          <t>Raised EPS midpoint / narrowed; organic range maintained. FY actual landed at the upper end.</t>
        </is>
      </c>
      <c r="N24" s="4" t="inlineStr">
        <is>
          <t>https://www.prnewswire.com/news-releases/abbott-reports-third-quarter-2024-results-and-raises-midpoint-of-full-year-eps-guidance-range-302277755.html</t>
        </is>
      </c>
    </row>
    <row r="25" ht="60" customHeight="1">
      <c r="A25" s="11" t="inlineStr">
        <is>
          <t>2025-01-22</t>
        </is>
      </c>
      <c r="B25" s="12" t="inlineStr">
        <is>
          <t>Q4 2024</t>
        </is>
      </c>
      <c r="C25" s="12" t="inlineStr">
        <is>
          <t>FY2025</t>
        </is>
      </c>
      <c r="D25" s="6" t="inlineStr">
        <is>
          <t>Initial</t>
        </is>
      </c>
      <c r="E25" s="11" t="inlineStr">
        <is>
          <t>$5.05 – $5.25</t>
        </is>
      </c>
      <c r="F25" s="13" t="n">
        <v>5.05</v>
      </c>
      <c r="G25" s="13" t="n">
        <v>5.25</v>
      </c>
      <c r="H25" s="13" t="n">
        <v>5.15</v>
      </c>
      <c r="I25" s="11" t="inlineStr">
        <is>
          <t>Not provided (discontinued)</t>
        </is>
      </c>
      <c r="J25" s="11" t="inlineStr">
        <is>
          <t>7.5% – 8.5%</t>
        </is>
      </c>
      <c r="K25" s="8" t="inlineStr">
        <is>
          <t>Total-company organic</t>
        </is>
      </c>
      <c r="L25" s="11" t="inlineStr">
        <is>
          <t>Negligible</t>
        </is>
      </c>
      <c r="M25" s="11" t="inlineStr">
        <is>
          <t>Initial FY2025 outlook; double-digit EPS growth at midpoint; adj. operating margin 23.5%-24.0%. GAAP EPS guidance discontinued.</t>
        </is>
      </c>
      <c r="N25" s="11" t="inlineStr">
        <is>
          <t>https://www.prnewswire.com/news-releases/abbott-reports-fourth-quarter-and-full-year-2024-results-issues-2025-financial-outlook-302357321.html</t>
        </is>
      </c>
    </row>
    <row r="26" ht="60" customHeight="1">
      <c r="A26" s="11" t="inlineStr">
        <is>
          <t>2025-04-16</t>
        </is>
      </c>
      <c r="B26" s="12" t="inlineStr">
        <is>
          <t>Q1 2025</t>
        </is>
      </c>
      <c r="C26" s="12" t="inlineStr">
        <is>
          <t>FY2025</t>
        </is>
      </c>
      <c r="D26" s="14" t="inlineStr">
        <is>
          <t>Reaffirmed</t>
        </is>
      </c>
      <c r="E26" s="11" t="inlineStr">
        <is>
          <t>$5.05 – $5.25</t>
        </is>
      </c>
      <c r="F26" s="13" t="n">
        <v>5.05</v>
      </c>
      <c r="G26" s="13" t="n">
        <v>5.25</v>
      </c>
      <c r="H26" s="13" t="n">
        <v>5.15</v>
      </c>
      <c r="I26" s="11" t="inlineStr">
        <is>
          <t>Not provided (discontinued)</t>
        </is>
      </c>
      <c r="J26" s="11" t="inlineStr">
        <is>
          <t>7.5% – 8.5%</t>
        </is>
      </c>
      <c r="K26" s="8" t="inlineStr">
        <is>
          <t>Total-company organic</t>
        </is>
      </c>
      <c r="L26" s="11" t="inlineStr">
        <is>
          <t>Negligible</t>
        </is>
      </c>
      <c r="M26" s="11" t="inlineStr">
        <is>
          <t>Reaffirmed all FY2025 guidance.</t>
        </is>
      </c>
      <c r="N26" s="11" t="inlineStr">
        <is>
          <t>https://www.prnewswire.com/news-releases/abbott-reports-first-quarter-2025-results-and-reaffirms-full-year-guidance-302430212.html</t>
        </is>
      </c>
    </row>
    <row r="27" ht="60" customHeight="1">
      <c r="A27" s="11" t="inlineStr">
        <is>
          <t>2025-07-17</t>
        </is>
      </c>
      <c r="B27" s="12" t="inlineStr">
        <is>
          <t>Q2 2025</t>
        </is>
      </c>
      <c r="C27" s="12" t="inlineStr">
        <is>
          <t>FY2025</t>
        </is>
      </c>
      <c r="D27" s="14" t="inlineStr">
        <is>
          <t>Narrowed</t>
        </is>
      </c>
      <c r="E27" s="11" t="inlineStr">
        <is>
          <t>$5.10 – $5.20</t>
        </is>
      </c>
      <c r="F27" s="13" t="n">
        <v>5.1</v>
      </c>
      <c r="G27" s="13" t="n">
        <v>5.2</v>
      </c>
      <c r="H27" s="13" t="n">
        <v>5.15</v>
      </c>
      <c r="I27" s="11" t="inlineStr">
        <is>
          <t>Not provided (discontinued)</t>
        </is>
      </c>
      <c r="J27" s="11" t="inlineStr">
        <is>
          <t>7.5% – 8.0% (6.0% – 7.0% incl. COVID)</t>
        </is>
      </c>
      <c r="K27" s="16" t="inlineStr">
        <is>
          <t>Organic, ex-COVID</t>
        </is>
      </c>
      <c r="L27" s="11" t="inlineStr">
        <is>
          <t>Negligible</t>
        </is>
      </c>
      <c r="M27" s="11" t="inlineStr">
        <is>
          <t>Narrowed adj. EPS range (midpoint unchanged); narrowed organic range.</t>
        </is>
      </c>
      <c r="N27" s="11" t="inlineStr">
        <is>
          <t>https://www.prnewswire.com/news-releases/abbott-reports-second-quarter-2025-results-302507875.html</t>
        </is>
      </c>
    </row>
    <row r="28" ht="60" customHeight="1">
      <c r="A28" s="11" t="inlineStr">
        <is>
          <t>2025-10-15</t>
        </is>
      </c>
      <c r="B28" s="12" t="inlineStr">
        <is>
          <t>Q3 2025</t>
        </is>
      </c>
      <c r="C28" s="12" t="inlineStr">
        <is>
          <t>FY2025</t>
        </is>
      </c>
      <c r="D28" s="14" t="inlineStr">
        <is>
          <t>Reaffirmed / narrowed</t>
        </is>
      </c>
      <c r="E28" s="11" t="inlineStr">
        <is>
          <t>$5.12 – $5.18</t>
        </is>
      </c>
      <c r="F28" s="13" t="n">
        <v>5.12</v>
      </c>
      <c r="G28" s="13" t="n">
        <v>5.18</v>
      </c>
      <c r="H28" s="13" t="n">
        <v>5.15</v>
      </c>
      <c r="I28" s="11" t="inlineStr">
        <is>
          <t>Not provided (discontinued)</t>
        </is>
      </c>
      <c r="J28" s="11" t="inlineStr">
        <is>
          <t>7.5% – 8.0% (6.0% – 7.0% incl. COVID)</t>
        </is>
      </c>
      <c r="K28" s="16" t="inlineStr">
        <is>
          <t>Organic, ex-COVID</t>
        </is>
      </c>
      <c r="L28" s="11" t="inlineStr">
        <is>
          <t>Negligible</t>
        </is>
      </c>
      <c r="M28" s="11" t="inlineStr">
        <is>
          <t>Reaffirmed midpoint, narrowed adj. EPS range; reaffirmed organic.</t>
        </is>
      </c>
      <c r="N28" s="11" t="inlineStr">
        <is>
          <t>https://www.prnewswire.com/news-releases/abbott-reports-third-quarter-2025-results-and-reaffirms-full-year-guidance-302584746.html</t>
        </is>
      </c>
    </row>
    <row r="29" ht="60" customHeight="1">
      <c r="A29" s="4" t="inlineStr">
        <is>
          <t>2026-01-22</t>
        </is>
      </c>
      <c r="B29" s="5" t="inlineStr">
        <is>
          <t>Q4 2025</t>
        </is>
      </c>
      <c r="C29" s="5" t="inlineStr">
        <is>
          <t>FY2026</t>
        </is>
      </c>
      <c r="D29" s="6" t="inlineStr">
        <is>
          <t>Initial</t>
        </is>
      </c>
      <c r="E29" s="4" t="inlineStr">
        <is>
          <t>$5.55 – $5.80</t>
        </is>
      </c>
      <c r="F29" s="7" t="n">
        <v>5.55</v>
      </c>
      <c r="G29" s="7" t="n">
        <v>5.8</v>
      </c>
      <c r="H29" s="7" t="n">
        <v>5.675</v>
      </c>
      <c r="I29" s="4" t="inlineStr">
        <is>
          <t>Not provided (discontinued)</t>
        </is>
      </c>
      <c r="J29" s="4" t="inlineStr">
        <is>
          <t>6.5% – 7.5%</t>
        </is>
      </c>
      <c r="K29" s="8" t="inlineStr">
        <is>
          <t>Total-company organic</t>
        </is>
      </c>
      <c r="L29" s="4" t="inlineStr">
        <is>
          <t>n/a</t>
        </is>
      </c>
      <c r="M29" s="4" t="inlineStr">
        <is>
          <t>Initial FY2026 outlook; ~10% EPS growth at midpoint. Announced acquisition of Exact Sciences (not yet closed at guide).</t>
        </is>
      </c>
      <c r="N29" s="4" t="inlineStr">
        <is>
          <t>https://www.prnewswire.com/news-releases/abbott-reports-fourth-quarter-and-full-year-2025-results-issues-2026-financial-outlook-302668032.html</t>
        </is>
      </c>
    </row>
    <row r="30" ht="60" customHeight="1">
      <c r="A30" s="4" t="inlineStr">
        <is>
          <t>2026-04-16</t>
        </is>
      </c>
      <c r="B30" s="5" t="inlineStr">
        <is>
          <t>Q1 2026</t>
        </is>
      </c>
      <c r="C30" s="5" t="inlineStr">
        <is>
          <t>FY2026</t>
        </is>
      </c>
      <c r="D30" s="15" t="inlineStr">
        <is>
          <t>Lowered (acquisition dilution)</t>
        </is>
      </c>
      <c r="E30" s="4" t="inlineStr">
        <is>
          <t>$5.38 – $5.58</t>
        </is>
      </c>
      <c r="F30" s="7" t="n">
        <v>5.38</v>
      </c>
      <c r="G30" s="7" t="n">
        <v>5.58</v>
      </c>
      <c r="H30" s="7" t="n">
        <v>5.48</v>
      </c>
      <c r="I30" s="4" t="inlineStr">
        <is>
          <t>Not provided (discontinued)</t>
        </is>
      </c>
      <c r="J30" s="4" t="inlineStr">
        <is>
          <t>6.5% – 7.5%</t>
        </is>
      </c>
      <c r="K30" s="6" t="inlineStr">
        <is>
          <t>Comparable (adj. for M&amp;A &amp; FX)</t>
        </is>
      </c>
      <c r="L30" s="4" t="inlineStr">
        <is>
          <t>n/a</t>
        </is>
      </c>
      <c r="M30" s="4" t="inlineStr">
        <is>
          <t>EPS lowered to reflect ~$0.20 dilution from Exact Sciences (closed Mar 23, 2026); top-line range maintained, now stated on a 'comparable' basis. Not an operational guide-down.</t>
        </is>
      </c>
      <c r="N30" s="4" t="inlineStr">
        <is>
          <t>https://www.prnewswire.com/news-releases/abbott-reports-first-quarter-2026-results-updates-guidance-to-reflect-acquisition-of-exact-sciences-302744652.html</t>
        </is>
      </c>
    </row>
  </sheetData>
  <mergeCells count="2">
    <mergeCell ref="A2:N2"/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24" customWidth="1" min="4" max="4"/>
    <col width="16" customWidth="1" min="5" max="5"/>
    <col width="12" customWidth="1" min="6" max="6"/>
    <col width="26" customWidth="1" min="7" max="7"/>
    <col width="28" customWidth="1" min="8" max="8"/>
    <col width="20" customWidth="1" min="9" max="9"/>
  </cols>
  <sheetData>
    <row r="1">
      <c r="A1" s="1" t="inlineStr">
        <is>
          <t>Evolution of Guidance — grouped by the fiscal year being guided</t>
        </is>
      </c>
    </row>
    <row r="2">
      <c r="A2" s="2" t="inlineStr">
        <is>
          <t>Read across each block to see how the outlook for a given fiscal year changed quarter to quarter. Sales-growth columns show the headline figure and the basis it was measured on.</t>
        </is>
      </c>
    </row>
    <row r="4">
      <c r="A4" s="3" t="inlineStr">
        <is>
          <t>FY Guided</t>
        </is>
      </c>
      <c r="B4" s="3" t="inlineStr">
        <is>
          <t>Set At (Report)</t>
        </is>
      </c>
      <c r="C4" s="3" t="inlineStr">
        <is>
          <t>Report Date</t>
        </is>
      </c>
      <c r="D4" s="3" t="inlineStr">
        <is>
          <t>Action</t>
        </is>
      </c>
      <c r="E4" s="3" t="inlineStr">
        <is>
          <t>Adj. EPS Guidance</t>
        </is>
      </c>
      <c r="F4" s="3" t="inlineStr">
        <is>
          <t>Adj. EPS Midpoint</t>
        </is>
      </c>
      <c r="G4" s="3" t="inlineStr">
        <is>
          <t>Sales Growth Guidance</t>
        </is>
      </c>
      <c r="H4" s="3" t="inlineStr">
        <is>
          <t>Sales Growth Basis</t>
        </is>
      </c>
      <c r="I4" s="3" t="inlineStr">
        <is>
          <t>GAAP EPS Guidance</t>
        </is>
      </c>
    </row>
    <row r="5" ht="32" customHeight="1">
      <c r="A5" s="17" t="inlineStr">
        <is>
          <t>FY2020</t>
        </is>
      </c>
      <c r="B5" s="18" t="inlineStr">
        <is>
          <t>Q4 2019</t>
        </is>
      </c>
      <c r="C5" s="18" t="inlineStr">
        <is>
          <t>2020-01-22</t>
        </is>
      </c>
      <c r="D5" s="6" t="inlineStr">
        <is>
          <t>Initial</t>
        </is>
      </c>
      <c r="E5" s="19" t="inlineStr">
        <is>
          <t>$3.55 – $3.65</t>
        </is>
      </c>
      <c r="F5" s="20" t="n">
        <v>3.6</v>
      </c>
      <c r="G5" s="18" t="inlineStr">
        <is>
          <t>7.0% – 8.0%</t>
        </is>
      </c>
      <c r="H5" s="8" t="inlineStr">
        <is>
          <t>Total-company organic</t>
        </is>
      </c>
      <c r="I5" s="19" t="inlineStr">
        <is>
          <t>$2.35 – $2.45</t>
        </is>
      </c>
    </row>
    <row r="6" ht="32" customHeight="1">
      <c r="A6" s="21" t="n"/>
      <c r="B6" s="18" t="inlineStr">
        <is>
          <t>Q1 2020</t>
        </is>
      </c>
      <c r="C6" s="18" t="inlineStr">
        <is>
          <t>2020-04-16</t>
        </is>
      </c>
      <c r="D6" s="9" t="inlineStr">
        <is>
          <t>Withdrawn</t>
        </is>
      </c>
      <c r="E6" s="19" t="inlineStr">
        <is>
          <t>Withdrawn / suspended</t>
        </is>
      </c>
      <c r="F6" s="18" t="n"/>
      <c r="G6" s="18" t="inlineStr">
        <is>
          <t>Withdrawn</t>
        </is>
      </c>
      <c r="H6" s="9" t="inlineStr">
        <is>
          <t>Withdrawn</t>
        </is>
      </c>
      <c r="I6" s="19" t="inlineStr">
        <is>
          <t>Withdrawn / suspended</t>
        </is>
      </c>
    </row>
    <row r="7" ht="32" customHeight="1">
      <c r="A7" s="21" t="n"/>
      <c r="B7" s="18" t="inlineStr">
        <is>
          <t>Q2 2020</t>
        </is>
      </c>
      <c r="C7" s="18" t="inlineStr">
        <is>
          <t>2020-07-16</t>
        </is>
      </c>
      <c r="D7" s="10" t="inlineStr">
        <is>
          <t>Reinstated (floor)</t>
        </is>
      </c>
      <c r="E7" s="19" t="inlineStr">
        <is>
          <t>At least $3.25</t>
        </is>
      </c>
      <c r="F7" s="18" t="n"/>
      <c r="G7" s="18" t="inlineStr">
        <is>
          <t>Not provided (EPS floor only)</t>
        </is>
      </c>
      <c r="H7" s="9" t="inlineStr">
        <is>
          <t>Not quantified</t>
        </is>
      </c>
      <c r="I7" s="19" t="inlineStr">
        <is>
          <t>At least $2.00</t>
        </is>
      </c>
    </row>
    <row r="8" ht="32" customHeight="1">
      <c r="A8" s="22" t="n"/>
      <c r="B8" s="18" t="inlineStr">
        <is>
          <t>Q3 2020</t>
        </is>
      </c>
      <c r="C8" s="18" t="inlineStr">
        <is>
          <t>2020-10-21</t>
        </is>
      </c>
      <c r="D8" s="8" t="inlineStr">
        <is>
          <t>Raised</t>
        </is>
      </c>
      <c r="E8" s="19" t="inlineStr">
        <is>
          <t>At least $3.55</t>
        </is>
      </c>
      <c r="F8" s="18" t="n"/>
      <c r="G8" s="18" t="inlineStr">
        <is>
          <t>Not provided (EPS floor only)</t>
        </is>
      </c>
      <c r="H8" s="9" t="inlineStr">
        <is>
          <t>Not quantified</t>
        </is>
      </c>
      <c r="I8" s="19" t="inlineStr">
        <is>
          <t>At least $2.35</t>
        </is>
      </c>
    </row>
    <row r="9" ht="32" customHeight="1">
      <c r="A9" s="23" t="inlineStr">
        <is>
          <t>FY2021</t>
        </is>
      </c>
      <c r="B9" s="24" t="inlineStr">
        <is>
          <t>Q4 2020</t>
        </is>
      </c>
      <c r="C9" s="24" t="inlineStr">
        <is>
          <t>2021-01-27</t>
        </is>
      </c>
      <c r="D9" s="6" t="inlineStr">
        <is>
          <t>Initial</t>
        </is>
      </c>
      <c r="E9" s="25" t="inlineStr">
        <is>
          <t>At least $5.00</t>
        </is>
      </c>
      <c r="F9" s="24" t="n"/>
      <c r="G9" s="24" t="inlineStr">
        <is>
          <t>~Double-digit (qualitative; no % issued)</t>
        </is>
      </c>
      <c r="H9" s="9" t="inlineStr">
        <is>
          <t>Not quantified</t>
        </is>
      </c>
      <c r="I9" s="25" t="inlineStr">
        <is>
          <t>At least $3.74</t>
        </is>
      </c>
    </row>
    <row r="10" ht="32" customHeight="1">
      <c r="A10" s="21" t="n"/>
      <c r="B10" s="24" t="inlineStr">
        <is>
          <t>Q1 2021</t>
        </is>
      </c>
      <c r="C10" s="24" t="inlineStr">
        <is>
          <t>2021-04-20</t>
        </is>
      </c>
      <c r="D10" s="14" t="inlineStr">
        <is>
          <t>Maintained</t>
        </is>
      </c>
      <c r="E10" s="25" t="inlineStr">
        <is>
          <t>At least $5.00</t>
        </is>
      </c>
      <c r="F10" s="24" t="n"/>
      <c r="G10" s="24" t="inlineStr">
        <is>
          <t>Not provided (qualitative)</t>
        </is>
      </c>
      <c r="H10" s="9" t="inlineStr">
        <is>
          <t>Not quantified</t>
        </is>
      </c>
      <c r="I10" s="25" t="inlineStr">
        <is>
          <t>At least $3.74</t>
        </is>
      </c>
    </row>
    <row r="11" ht="32" customHeight="1">
      <c r="A11" s="21" t="n"/>
      <c r="B11" s="24" t="inlineStr">
        <is>
          <t>Q2 2021</t>
        </is>
      </c>
      <c r="C11" s="24" t="inlineStr">
        <is>
          <t>2021-07-22</t>
        </is>
      </c>
      <c r="D11" s="15" t="inlineStr">
        <is>
          <t>Lowered</t>
        </is>
      </c>
      <c r="E11" s="25" t="inlineStr">
        <is>
          <t>$4.30 – $4.50</t>
        </is>
      </c>
      <c r="F11" s="26" t="n">
        <v>4.4</v>
      </c>
      <c r="G11" s="24" t="inlineStr">
        <is>
          <t>Low double digits</t>
        </is>
      </c>
      <c r="H11" s="14" t="inlineStr">
        <is>
          <t>Base business, ex-COVID testing</t>
        </is>
      </c>
      <c r="I11" s="25" t="inlineStr">
        <is>
          <t>$2.75 – $2.95</t>
        </is>
      </c>
    </row>
    <row r="12" ht="32" customHeight="1">
      <c r="A12" s="22" t="n"/>
      <c r="B12" s="24" t="inlineStr">
        <is>
          <t>Q3 2021</t>
        </is>
      </c>
      <c r="C12" s="24" t="inlineStr">
        <is>
          <t>2021-10-20</t>
        </is>
      </c>
      <c r="D12" s="8" t="inlineStr">
        <is>
          <t>Raised</t>
        </is>
      </c>
      <c r="E12" s="25" t="inlineStr">
        <is>
          <t>$5.00 – $5.10</t>
        </is>
      </c>
      <c r="F12" s="26" t="n">
        <v>5.05</v>
      </c>
      <c r="G12" s="24" t="inlineStr">
        <is>
          <t>Low double digits</t>
        </is>
      </c>
      <c r="H12" s="14" t="inlineStr">
        <is>
          <t>Base business, ex-COVID testing</t>
        </is>
      </c>
      <c r="I12" s="25" t="inlineStr">
        <is>
          <t>$3.55 – $3.65</t>
        </is>
      </c>
    </row>
    <row r="13" ht="32" customHeight="1">
      <c r="A13" s="27" t="inlineStr">
        <is>
          <t>FY2022</t>
        </is>
      </c>
      <c r="B13" s="10" t="inlineStr">
        <is>
          <t>Q4 2021</t>
        </is>
      </c>
      <c r="C13" s="10" t="inlineStr">
        <is>
          <t>2022-01-26</t>
        </is>
      </c>
      <c r="D13" s="6" t="inlineStr">
        <is>
          <t>Initial</t>
        </is>
      </c>
      <c r="E13" s="28" t="inlineStr">
        <is>
          <t>At least $4.70</t>
        </is>
      </c>
      <c r="F13" s="10" t="n"/>
      <c r="G13" s="10" t="inlineStr">
        <is>
          <t>High single digits</t>
        </is>
      </c>
      <c r="H13" s="14" t="inlineStr">
        <is>
          <t>Base business, ex-COVID testing</t>
        </is>
      </c>
      <c r="I13" s="28" t="inlineStr">
        <is>
          <t>At least $3.43</t>
        </is>
      </c>
    </row>
    <row r="14" ht="32" customHeight="1">
      <c r="A14" s="21" t="n"/>
      <c r="B14" s="10" t="inlineStr">
        <is>
          <t>Q1 2022</t>
        </is>
      </c>
      <c r="C14" s="10" t="inlineStr">
        <is>
          <t>2022-04-20</t>
        </is>
      </c>
      <c r="D14" s="14" t="inlineStr">
        <is>
          <t>Maintained</t>
        </is>
      </c>
      <c r="E14" s="28" t="inlineStr">
        <is>
          <t>At least $4.70</t>
        </is>
      </c>
      <c r="F14" s="10" t="n"/>
      <c r="G14" s="10" t="inlineStr">
        <is>
          <t>High single digits</t>
        </is>
      </c>
      <c r="H14" s="14" t="inlineStr">
        <is>
          <t>Base business, ex-COVID testing</t>
        </is>
      </c>
      <c r="I14" s="28" t="inlineStr">
        <is>
          <t>At least $3.35</t>
        </is>
      </c>
    </row>
    <row r="15" ht="32" customHeight="1">
      <c r="A15" s="21" t="n"/>
      <c r="B15" s="10" t="inlineStr">
        <is>
          <t>Q2 2022</t>
        </is>
      </c>
      <c r="C15" s="10" t="inlineStr">
        <is>
          <t>2022-07-20</t>
        </is>
      </c>
      <c r="D15" s="8" t="inlineStr">
        <is>
          <t>Raised</t>
        </is>
      </c>
      <c r="E15" s="28" t="inlineStr">
        <is>
          <t>At least $4.90</t>
        </is>
      </c>
      <c r="F15" s="10" t="n"/>
      <c r="G15" s="10" t="inlineStr">
        <is>
          <t>Low double digits</t>
        </is>
      </c>
      <c r="H15" s="14" t="inlineStr">
        <is>
          <t>Base business, ex-COVID testing</t>
        </is>
      </c>
      <c r="I15" s="28" t="inlineStr">
        <is>
          <t>At least $3.50</t>
        </is>
      </c>
    </row>
    <row r="16" ht="32" customHeight="1">
      <c r="A16" s="22" t="n"/>
      <c r="B16" s="10" t="inlineStr">
        <is>
          <t>Q3 2022</t>
        </is>
      </c>
      <c r="C16" s="10" t="inlineStr">
        <is>
          <t>2022-10-19</t>
        </is>
      </c>
      <c r="D16" s="8" t="inlineStr">
        <is>
          <t>Raised</t>
        </is>
      </c>
      <c r="E16" s="28" t="inlineStr">
        <is>
          <t>$5.17 – $5.23</t>
        </is>
      </c>
      <c r="F16" s="29" t="n">
        <v>5.2</v>
      </c>
      <c r="G16" s="10" t="inlineStr">
        <is>
          <t>Low double digits</t>
        </is>
      </c>
      <c r="H16" s="14" t="inlineStr">
        <is>
          <t>Base business, ex-COVID testing</t>
        </is>
      </c>
      <c r="I16" s="28" t="inlineStr">
        <is>
          <t>$3.75 – $3.81</t>
        </is>
      </c>
    </row>
    <row r="17" ht="32" customHeight="1">
      <c r="A17" s="30" t="inlineStr">
        <is>
          <t>FY2023</t>
        </is>
      </c>
      <c r="B17" s="14" t="inlineStr">
        <is>
          <t>Q4 2022</t>
        </is>
      </c>
      <c r="C17" s="14" t="inlineStr">
        <is>
          <t>2023-01-25</t>
        </is>
      </c>
      <c r="D17" s="6" t="inlineStr">
        <is>
          <t>Initial</t>
        </is>
      </c>
      <c r="E17" s="31" t="inlineStr">
        <is>
          <t>$4.30 – $4.50</t>
        </is>
      </c>
      <c r="F17" s="32" t="n">
        <v>4.4</v>
      </c>
      <c r="G17" s="14" t="inlineStr">
        <is>
          <t>High single digits</t>
        </is>
      </c>
      <c r="H17" s="14" t="inlineStr">
        <is>
          <t>Base business, ex-COVID testing</t>
        </is>
      </c>
      <c r="I17" s="31" t="inlineStr">
        <is>
          <t>$3.05 – $3.25</t>
        </is>
      </c>
    </row>
    <row r="18" ht="32" customHeight="1">
      <c r="A18" s="21" t="n"/>
      <c r="B18" s="14" t="inlineStr">
        <is>
          <t>Q1 2023</t>
        </is>
      </c>
      <c r="C18" s="14" t="inlineStr">
        <is>
          <t>2023-04-19</t>
        </is>
      </c>
      <c r="D18" s="14" t="inlineStr">
        <is>
          <t>Maintained</t>
        </is>
      </c>
      <c r="E18" s="31" t="inlineStr">
        <is>
          <t>$4.30 – $4.50</t>
        </is>
      </c>
      <c r="F18" s="32" t="n">
        <v>4.4</v>
      </c>
      <c r="G18" s="14" t="inlineStr">
        <is>
          <t>≈High single digits (raised outlook)</t>
        </is>
      </c>
      <c r="H18" s="14" t="inlineStr">
        <is>
          <t>Base business, ex-COVID testing</t>
        </is>
      </c>
      <c r="I18" s="31" t="inlineStr">
        <is>
          <t>$3.05 – $3.25</t>
        </is>
      </c>
    </row>
    <row r="19" ht="32" customHeight="1">
      <c r="A19" s="21" t="n"/>
      <c r="B19" s="14" t="inlineStr">
        <is>
          <t>Q2 2023</t>
        </is>
      </c>
      <c r="C19" s="14" t="inlineStr">
        <is>
          <t>2023-07-20</t>
        </is>
      </c>
      <c r="D19" s="14" t="inlineStr">
        <is>
          <t>Maintained</t>
        </is>
      </c>
      <c r="E19" s="31" t="inlineStr">
        <is>
          <t>$4.30 – $4.50</t>
        </is>
      </c>
      <c r="F19" s="32" t="n">
        <v>4.4</v>
      </c>
      <c r="G19" s="14" t="inlineStr">
        <is>
          <t>Low double digits</t>
        </is>
      </c>
      <c r="H19" s="14" t="inlineStr">
        <is>
          <t>Base business, ex-COVID testing</t>
        </is>
      </c>
      <c r="I19" s="31" t="inlineStr">
        <is>
          <t>$3.02 – $3.22</t>
        </is>
      </c>
    </row>
    <row r="20" ht="32" customHeight="1">
      <c r="A20" s="22" t="n"/>
      <c r="B20" s="14" t="inlineStr">
        <is>
          <t>Q3 2023</t>
        </is>
      </c>
      <c r="C20" s="14" t="inlineStr">
        <is>
          <t>2023-10-18</t>
        </is>
      </c>
      <c r="D20" s="14" t="inlineStr">
        <is>
          <t>Narrowed (midpoint raised)</t>
        </is>
      </c>
      <c r="E20" s="31" t="inlineStr">
        <is>
          <t>$4.42 – $4.46</t>
        </is>
      </c>
      <c r="F20" s="32" t="n">
        <v>4.44</v>
      </c>
      <c r="G20" s="14" t="inlineStr">
        <is>
          <t>Low double digits</t>
        </is>
      </c>
      <c r="H20" s="14" t="inlineStr">
        <is>
          <t>Base business, ex-COVID testing</t>
        </is>
      </c>
      <c r="I20" s="31" t="inlineStr">
        <is>
          <t>$3.14 – $3.18</t>
        </is>
      </c>
    </row>
    <row r="21" ht="32" customHeight="1">
      <c r="A21" s="17" t="inlineStr">
        <is>
          <t>FY2024</t>
        </is>
      </c>
      <c r="B21" s="18" t="inlineStr">
        <is>
          <t>Q4 2023</t>
        </is>
      </c>
      <c r="C21" s="18" t="inlineStr">
        <is>
          <t>2024-01-24</t>
        </is>
      </c>
      <c r="D21" s="6" t="inlineStr">
        <is>
          <t>Initial</t>
        </is>
      </c>
      <c r="E21" s="19" t="inlineStr">
        <is>
          <t>$4.50 – $4.70</t>
        </is>
      </c>
      <c r="F21" s="20" t="n">
        <v>4.6</v>
      </c>
      <c r="G21" s="18" t="inlineStr">
        <is>
          <t>8.0% – 10.0%</t>
        </is>
      </c>
      <c r="H21" s="8" t="inlineStr">
        <is>
          <t>Organic (COVID immaterial)</t>
        </is>
      </c>
      <c r="I21" s="19" t="inlineStr">
        <is>
          <t>$3.20 – $3.40</t>
        </is>
      </c>
    </row>
    <row r="22" ht="32" customHeight="1">
      <c r="A22" s="21" t="n"/>
      <c r="B22" s="18" t="inlineStr">
        <is>
          <t>Q1 2024</t>
        </is>
      </c>
      <c r="C22" s="18" t="inlineStr">
        <is>
          <t>2024-04-17</t>
        </is>
      </c>
      <c r="D22" s="8" t="inlineStr">
        <is>
          <t>Raised midpoint</t>
        </is>
      </c>
      <c r="E22" s="19" t="inlineStr">
        <is>
          <t>$4.55 – $4.70</t>
        </is>
      </c>
      <c r="F22" s="20" t="n">
        <v>4.625</v>
      </c>
      <c r="G22" s="18" t="inlineStr">
        <is>
          <t>8.5% – 10.0%</t>
        </is>
      </c>
      <c r="H22" s="8" t="inlineStr">
        <is>
          <t>Organic (COVID immaterial)</t>
        </is>
      </c>
      <c r="I22" s="19" t="inlineStr">
        <is>
          <t>$3.25 – $3.40</t>
        </is>
      </c>
    </row>
    <row r="23" ht="32" customHeight="1">
      <c r="A23" s="21" t="n"/>
      <c r="B23" s="18" t="inlineStr">
        <is>
          <t>Q2 2024</t>
        </is>
      </c>
      <c r="C23" s="18" t="inlineStr">
        <is>
          <t>2024-07-18</t>
        </is>
      </c>
      <c r="D23" s="8" t="inlineStr">
        <is>
          <t>Raised</t>
        </is>
      </c>
      <c r="E23" s="19" t="inlineStr">
        <is>
          <t>$4.61 – $4.71</t>
        </is>
      </c>
      <c r="F23" s="20" t="n">
        <v>4.66</v>
      </c>
      <c r="G23" s="18" t="inlineStr">
        <is>
          <t>9.5% – 10.0%</t>
        </is>
      </c>
      <c r="H23" s="8" t="inlineStr">
        <is>
          <t>Organic (COVID immaterial)</t>
        </is>
      </c>
      <c r="I23" s="19" t="inlineStr">
        <is>
          <t>$3.30 – $3.40</t>
        </is>
      </c>
    </row>
    <row r="24" ht="32" customHeight="1">
      <c r="A24" s="22" t="n"/>
      <c r="B24" s="18" t="inlineStr">
        <is>
          <t>Q3 2024</t>
        </is>
      </c>
      <c r="C24" s="18" t="inlineStr">
        <is>
          <t>2024-10-16</t>
        </is>
      </c>
      <c r="D24" s="8" t="inlineStr">
        <is>
          <t>Raised midpoint / narrowed</t>
        </is>
      </c>
      <c r="E24" s="19" t="inlineStr">
        <is>
          <t>$4.64 – $4.70</t>
        </is>
      </c>
      <c r="F24" s="20" t="n">
        <v>4.67</v>
      </c>
      <c r="G24" s="18" t="inlineStr">
        <is>
          <t>9.5% – 10.0%</t>
        </is>
      </c>
      <c r="H24" s="8" t="inlineStr">
        <is>
          <t>Organic (COVID immaterial)</t>
        </is>
      </c>
      <c r="I24" s="19" t="inlineStr">
        <is>
          <t>$3.34 – $3.40</t>
        </is>
      </c>
    </row>
    <row r="25" ht="32" customHeight="1">
      <c r="A25" s="23" t="inlineStr">
        <is>
          <t>FY2025</t>
        </is>
      </c>
      <c r="B25" s="24" t="inlineStr">
        <is>
          <t>Q4 2024</t>
        </is>
      </c>
      <c r="C25" s="24" t="inlineStr">
        <is>
          <t>2025-01-22</t>
        </is>
      </c>
      <c r="D25" s="6" t="inlineStr">
        <is>
          <t>Initial</t>
        </is>
      </c>
      <c r="E25" s="25" t="inlineStr">
        <is>
          <t>$5.05 – $5.25</t>
        </is>
      </c>
      <c r="F25" s="26" t="n">
        <v>5.15</v>
      </c>
      <c r="G25" s="24" t="inlineStr">
        <is>
          <t>7.5% – 8.5%</t>
        </is>
      </c>
      <c r="H25" s="8" t="inlineStr">
        <is>
          <t>Total-company organic</t>
        </is>
      </c>
      <c r="I25" s="25" t="inlineStr">
        <is>
          <t>Not provided (discontinued)</t>
        </is>
      </c>
    </row>
    <row r="26" ht="32" customHeight="1">
      <c r="A26" s="21" t="n"/>
      <c r="B26" s="24" t="inlineStr">
        <is>
          <t>Q1 2025</t>
        </is>
      </c>
      <c r="C26" s="24" t="inlineStr">
        <is>
          <t>2025-04-16</t>
        </is>
      </c>
      <c r="D26" s="14" t="inlineStr">
        <is>
          <t>Reaffirmed</t>
        </is>
      </c>
      <c r="E26" s="25" t="inlineStr">
        <is>
          <t>$5.05 – $5.25</t>
        </is>
      </c>
      <c r="F26" s="26" t="n">
        <v>5.15</v>
      </c>
      <c r="G26" s="24" t="inlineStr">
        <is>
          <t>7.5% – 8.5%</t>
        </is>
      </c>
      <c r="H26" s="8" t="inlineStr">
        <is>
          <t>Total-company organic</t>
        </is>
      </c>
      <c r="I26" s="25" t="inlineStr">
        <is>
          <t>Not provided (discontinued)</t>
        </is>
      </c>
    </row>
    <row r="27" ht="32" customHeight="1">
      <c r="A27" s="21" t="n"/>
      <c r="B27" s="24" t="inlineStr">
        <is>
          <t>Q2 2025</t>
        </is>
      </c>
      <c r="C27" s="24" t="inlineStr">
        <is>
          <t>2025-07-17</t>
        </is>
      </c>
      <c r="D27" s="14" t="inlineStr">
        <is>
          <t>Narrowed</t>
        </is>
      </c>
      <c r="E27" s="25" t="inlineStr">
        <is>
          <t>$5.10 – $5.20</t>
        </is>
      </c>
      <c r="F27" s="26" t="n">
        <v>5.15</v>
      </c>
      <c r="G27" s="24" t="inlineStr">
        <is>
          <t>7.5% – 8.0% (6.0% – 7.0% incl. COVID)</t>
        </is>
      </c>
      <c r="H27" s="16" t="inlineStr">
        <is>
          <t>Organic, ex-COVID</t>
        </is>
      </c>
      <c r="I27" s="25" t="inlineStr">
        <is>
          <t>Not provided (discontinued)</t>
        </is>
      </c>
    </row>
    <row r="28" ht="32" customHeight="1">
      <c r="A28" s="22" t="n"/>
      <c r="B28" s="24" t="inlineStr">
        <is>
          <t>Q3 2025</t>
        </is>
      </c>
      <c r="C28" s="24" t="inlineStr">
        <is>
          <t>2025-10-15</t>
        </is>
      </c>
      <c r="D28" s="14" t="inlineStr">
        <is>
          <t>Reaffirmed / narrowed</t>
        </is>
      </c>
      <c r="E28" s="25" t="inlineStr">
        <is>
          <t>$5.12 – $5.18</t>
        </is>
      </c>
      <c r="F28" s="26" t="n">
        <v>5.15</v>
      </c>
      <c r="G28" s="24" t="inlineStr">
        <is>
          <t>7.5% – 8.0% (6.0% – 7.0% incl. COVID)</t>
        </is>
      </c>
      <c r="H28" s="16" t="inlineStr">
        <is>
          <t>Organic, ex-COVID</t>
        </is>
      </c>
      <c r="I28" s="25" t="inlineStr">
        <is>
          <t>Not provided (discontinued)</t>
        </is>
      </c>
    </row>
    <row r="29" ht="32" customHeight="1">
      <c r="A29" s="27" t="inlineStr">
        <is>
          <t>FY2026</t>
        </is>
      </c>
      <c r="B29" s="10" t="inlineStr">
        <is>
          <t>Q4 2025</t>
        </is>
      </c>
      <c r="C29" s="10" t="inlineStr">
        <is>
          <t>2026-01-22</t>
        </is>
      </c>
      <c r="D29" s="6" t="inlineStr">
        <is>
          <t>Initial</t>
        </is>
      </c>
      <c r="E29" s="28" t="inlineStr">
        <is>
          <t>$5.55 – $5.80</t>
        </is>
      </c>
      <c r="F29" s="29" t="n">
        <v>5.675</v>
      </c>
      <c r="G29" s="10" t="inlineStr">
        <is>
          <t>6.5% – 7.5%</t>
        </is>
      </c>
      <c r="H29" s="8" t="inlineStr">
        <is>
          <t>Total-company organic</t>
        </is>
      </c>
      <c r="I29" s="28" t="inlineStr">
        <is>
          <t>Not provided (discontinued)</t>
        </is>
      </c>
    </row>
    <row r="30" ht="32" customHeight="1">
      <c r="A30" s="22" t="n"/>
      <c r="B30" s="10" t="inlineStr">
        <is>
          <t>Q1 2026</t>
        </is>
      </c>
      <c r="C30" s="10" t="inlineStr">
        <is>
          <t>2026-04-16</t>
        </is>
      </c>
      <c r="D30" s="15" t="inlineStr">
        <is>
          <t>Lowered (acquisition dilution)</t>
        </is>
      </c>
      <c r="E30" s="28" t="inlineStr">
        <is>
          <t>$5.38 – $5.58</t>
        </is>
      </c>
      <c r="F30" s="29" t="n">
        <v>5.48</v>
      </c>
      <c r="G30" s="10" t="inlineStr">
        <is>
          <t>6.5% – 7.5%</t>
        </is>
      </c>
      <c r="H30" s="6" t="inlineStr">
        <is>
          <t>Comparable (adj. for M&amp;A &amp; FX)</t>
        </is>
      </c>
      <c r="I30" s="28" t="inlineStr">
        <is>
          <t>Not provided (discontinued)</t>
        </is>
      </c>
    </row>
  </sheetData>
  <mergeCells count="9">
    <mergeCell ref="A13:A16"/>
    <mergeCell ref="A2:I2"/>
    <mergeCell ref="A9:A12"/>
    <mergeCell ref="A17:A20"/>
    <mergeCell ref="A1:I1"/>
    <mergeCell ref="A29:A30"/>
    <mergeCell ref="A21:A24"/>
    <mergeCell ref="A5:A8"/>
    <mergeCell ref="A25:A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3"/>
  <sheetViews>
    <sheetView workbookViewId="0">
      <selection activeCell="A1" sqref="A1"/>
    </sheetView>
  </sheetViews>
  <sheetFormatPr baseColWidth="8" defaultRowHeight="15"/>
  <cols>
    <col width="4" customWidth="1" min="1" max="1"/>
    <col width="120" customWidth="1" min="2" max="2"/>
  </cols>
  <sheetData>
    <row r="1">
      <c r="B1" s="1" t="inlineStr">
        <is>
          <t>Notes, Methodology &amp; Sources</t>
        </is>
      </c>
    </row>
    <row r="2">
      <c r="B2" s="33" t="inlineStr"/>
    </row>
    <row r="3">
      <c r="B3" s="34" t="inlineStr">
        <is>
          <t>WHAT THIS SHOWS</t>
        </is>
      </c>
    </row>
    <row r="4">
      <c r="B4" s="33" t="inlineStr">
        <is>
          <t>Each row is the full-year guidance Abbott provided at a given quarterly earnings report. 'Action' flags whether that update</t>
        </is>
      </c>
    </row>
    <row r="5">
      <c r="B5" s="33" t="inlineStr">
        <is>
          <t>set initial guidance or raised / lowered / maintained / narrowed / withdrew it versus the prior update for the same fiscal year.</t>
        </is>
      </c>
    </row>
    <row r="6">
      <c r="B6" s="33" t="inlineStr"/>
    </row>
    <row r="7">
      <c r="B7" s="34" t="inlineStr">
        <is>
          <t>READING THE SALES-GROWTH COLUMNS</t>
        </is>
      </c>
    </row>
    <row r="8">
      <c r="B8" s="33" t="inlineStr">
        <is>
          <t>Abbott's headline top-line metric changed with the COVID cycle, so 'Sales Growth Basis' tells you what each figure measures:</t>
        </is>
      </c>
    </row>
    <row r="9">
      <c r="B9" s="33" t="inlineStr">
        <is>
          <t>• Total-company organic — a clean organic % for the whole company (FY2020 initial; FY2025; FY2026 initial).</t>
        </is>
      </c>
    </row>
    <row r="10">
      <c r="B10" s="33" t="inlineStr">
        <is>
          <t>• Base business, ex-COVID testing — Abbott's preferred metric during 2021-2023; it strips out volatile COVID-test sales.</t>
        </is>
      </c>
    </row>
    <row r="11">
      <c r="B11" s="33" t="inlineStr">
        <is>
          <t xml:space="preserve">  In those years Abbott usually gave a DESCRIPTOR ('high single digits' / 'low double digits') rather than a numeric range,</t>
        </is>
      </c>
    </row>
    <row r="12">
      <c r="B12" s="33" t="inlineStr">
        <is>
          <t xml:space="preserve">  and put hard numbers only on EPS and on the COVID-testing-sales dollar forecast.</t>
        </is>
      </c>
    </row>
    <row r="13">
      <c r="B13" s="33" t="inlineStr">
        <is>
          <t>• Organic (COVID immaterial) — from FY2024, with COVID negligible, Abbott returned to a single organic range.</t>
        </is>
      </c>
    </row>
    <row r="14">
      <c r="B14" s="33" t="inlineStr">
        <is>
          <t>• Comparable (adj. for M&amp;A &amp; FX) — FY2026 Q1 relabeling that neutralizes the Exact Sciences acquisition and FX.</t>
        </is>
      </c>
    </row>
    <row r="15">
      <c r="B15" s="33" t="inlineStr">
        <is>
          <t>• Not quantified — no sales-growth figure was issued (e.g., the 2020 EPS-floor-only reinstatements; FY2021 setting).</t>
        </is>
      </c>
    </row>
    <row r="16">
      <c r="B16" s="33" t="inlineStr"/>
    </row>
    <row r="17">
      <c r="B17" s="34" t="inlineStr">
        <is>
          <t>NOTABLE SALES-GROWTH PATTERN (2022 &amp; 2023)</t>
        </is>
      </c>
    </row>
    <row r="18">
      <c r="B18" s="33" t="inlineStr">
        <is>
          <t>Both years followed the same arc: base-business organic set at 'high single digits', raised to 'low double digits' by mid-year</t>
        </is>
      </c>
    </row>
    <row r="19">
      <c r="B19" s="33" t="inlineStr">
        <is>
          <t>as base-business strength offset declining COVID-testing revenue — while adjusted EPS was held roughly flat each time.</t>
        </is>
      </c>
    </row>
    <row r="20">
      <c r="B20" s="33" t="inlineStr"/>
    </row>
    <row r="21">
      <c r="B21" s="34" t="inlineStr">
        <is>
          <t>KEY STRUCTURAL POINTS</t>
        </is>
      </c>
    </row>
    <row r="22">
      <c r="B22" s="33" t="inlineStr">
        <is>
          <t>• 2020-2022 were dominated by COVID-19 testing. Abbott withdrew FY2020 guidance entirely in Apr 2020, reinstated it as an</t>
        </is>
      </c>
    </row>
    <row r="23">
      <c r="B23" s="33" t="inlineStr">
        <is>
          <t xml:space="preserve">  'at least' EPS floor mid-year, then raised it. FY2021-2022 swung sharply with COVID-test demand (FY2021 EPS was cut in</t>
        </is>
      </c>
    </row>
    <row r="24">
      <c r="B24" s="33" t="inlineStr">
        <is>
          <t xml:space="preserve">  Q2 2021 as testing fell, then raised in Q3 2021 during the Delta wave).</t>
        </is>
      </c>
    </row>
    <row r="25">
      <c r="B25" s="33" t="inlineStr">
        <is>
          <t>• 'At least $X' EPS entries are floor guidance (common 2020-2022); numeric Low/High columns leave the High blank for these.</t>
        </is>
      </c>
    </row>
    <row r="26">
      <c r="B26" s="33" t="inlineStr">
        <is>
          <t>• GAAP EPS guidance was discontinued starting with the FY2025 outlook (Jan 2025): Abbott states it cannot reliably forecast</t>
        </is>
      </c>
    </row>
    <row r="27">
      <c r="B27" s="33" t="inlineStr">
        <is>
          <t xml:space="preserve">  special items (restructuring, impairments, acquisition charges). 'Not provided (discontinued)' reflects that policy change.</t>
        </is>
      </c>
    </row>
    <row r="28">
      <c r="B28" s="33" t="inlineStr">
        <is>
          <t>• FY2021 had the least numeric sales guidance: at the Jan 2021 setting Abbott issued NO full-year sales-growth %; the first</t>
        </is>
      </c>
    </row>
    <row r="29">
      <c r="B29" s="33" t="inlineStr">
        <is>
          <t xml:space="preserve">  numeric base-business label ('low double digits') came at an off-cycle update on Jun 1, 2021.</t>
        </is>
      </c>
    </row>
    <row r="30">
      <c r="B30" s="33" t="inlineStr">
        <is>
          <t>• Q1 2026: adjusted EPS was lowered purely to reflect ~$0.20 of dilution from the Exact Sciences acquisition (closed Mar 23,</t>
        </is>
      </c>
    </row>
    <row r="31">
      <c r="B31" s="33" t="inlineStr">
        <is>
          <t xml:space="preserve">  2026); the top-line growth range was maintained and restated on a 'comparable' basis. Not an operational guide-down.</t>
        </is>
      </c>
    </row>
    <row r="32">
      <c r="B32" s="33" t="inlineStr"/>
    </row>
    <row r="33">
      <c r="B33" s="34" t="inlineStr">
        <is>
          <t>DATA CONFIDENCE</t>
        </is>
      </c>
    </row>
    <row r="34">
      <c r="B34" s="33" t="inlineStr">
        <is>
          <t>• Adjusted-EPS figures are the highest-confidence numbers and were corroborated across at least two sources per quarter.</t>
        </is>
      </c>
    </row>
    <row r="35">
      <c r="B35" s="33" t="inlineStr">
        <is>
          <t>• Minor uncertainty: the initial FY2022 GAAP floor (cited as ~$3.43 vs $3.40); the exact COVID-testing-sales assumption at</t>
        </is>
      </c>
    </row>
    <row r="36">
      <c r="B36" s="33" t="inlineStr">
        <is>
          <t xml:space="preserve">  Q3 2022 (~$7.8B) and the implied FY2023 figure at Q3 2023; and the precise wording of the Q1 2023 base-business descriptor</t>
        </is>
      </c>
    </row>
    <row r="37">
      <c r="B37" s="33" t="inlineStr">
        <is>
          <t xml:space="preserve">  ('high single digits' vs 'at least high single digits').</t>
        </is>
      </c>
    </row>
    <row r="38">
      <c r="B38" s="33" t="inlineStr"/>
    </row>
    <row r="39">
      <c r="B39" s="34" t="inlineStr">
        <is>
          <t>PRIMARY SOURCES</t>
        </is>
      </c>
    </row>
    <row r="40">
      <c r="B40" s="33" t="inlineStr">
        <is>
          <t>Abbott investor news (abbott.mediaroom.com) and PR Newswire press releases, plus the corresponding SEC 8-K exhibit 99.1 for</t>
        </is>
      </c>
    </row>
    <row r="41">
      <c r="B41" s="33" t="inlineStr">
        <is>
          <t>each quarter. Per-row source links are in the 'Source' column of the Guidance Timeline sheet. Secondary cross-checks included</t>
        </is>
      </c>
    </row>
    <row r="42">
      <c r="B42" s="33" t="inlineStr">
        <is>
          <t>Nasdaq, StockTitan, RTTNews, MedTech Dive, 360Dx, Motley Fool / Seeking Alpha transcripts and Investing.com.</t>
        </is>
      </c>
    </row>
    <row r="43">
      <c r="B43" s="33" t="inlineStr"/>
    </row>
    <row r="44">
      <c r="B44" s="33" t="inlineStr">
        <is>
          <t>Compiled 2026-06-05. Figures are guidance as issued at the time of each report, not actuals. For an auditable record, confirm</t>
        </is>
      </c>
    </row>
    <row r="45">
      <c r="B45" s="33" t="inlineStr">
        <is>
          <t>each figure against the linked SEC 8-K / press release.</t>
        </is>
      </c>
    </row>
    <row r="48">
      <c r="B48" s="35" t="inlineStr">
        <is>
          <t>ACTION COLOR LEGEND</t>
        </is>
      </c>
    </row>
    <row r="49">
      <c r="A49" s="36" t="n"/>
      <c r="B49" s="37" t="inlineStr">
        <is>
          <t>Initial — Initial outlook for a fiscal year</t>
        </is>
      </c>
    </row>
    <row r="50">
      <c r="A50" s="38" t="n"/>
      <c r="B50" s="37" t="inlineStr">
        <is>
          <t>Raised — Guidance raised vs prior update</t>
        </is>
      </c>
    </row>
    <row r="51">
      <c r="A51" s="39" t="n"/>
      <c r="B51" s="37" t="inlineStr">
        <is>
          <t>Maintained — Held or reaffirmed around the same level</t>
        </is>
      </c>
    </row>
    <row r="52">
      <c r="A52" s="39" t="n"/>
      <c r="B52" s="37" t="inlineStr">
        <is>
          <t>Narrowed (midpoint raised) — Range tightened, midpoint up</t>
        </is>
      </c>
    </row>
    <row r="53">
      <c r="A53" s="40" t="n"/>
      <c r="B53" s="37" t="inlineStr">
        <is>
          <t>Reinstated (floor) — Guidance restored as an 'at least' floor</t>
        </is>
      </c>
    </row>
    <row r="54">
      <c r="A54" s="41" t="n"/>
      <c r="B54" s="37" t="inlineStr">
        <is>
          <t>Lowered — Guidance reduced vs prior update</t>
        </is>
      </c>
    </row>
    <row r="55">
      <c r="A55" s="42" t="n"/>
      <c r="B55" s="37" t="inlineStr">
        <is>
          <t>Withdrawn — Guidance suspended</t>
        </is>
      </c>
    </row>
    <row r="57">
      <c r="B57" s="35" t="inlineStr">
        <is>
          <t>SALES GROWTH BASIS COLOR LEGEND</t>
        </is>
      </c>
    </row>
    <row r="58">
      <c r="A58" s="38" t="n"/>
      <c r="B58" s="37" t="inlineStr">
        <is>
          <t>Total-company organic — Clean organic % for the whole company</t>
        </is>
      </c>
    </row>
    <row r="59">
      <c r="A59" s="38" t="n"/>
      <c r="B59" s="37" t="inlineStr">
        <is>
          <t>Organic (COVID immaterial) — Single organic range, COVID negligible (FY2024)</t>
        </is>
      </c>
    </row>
    <row r="60">
      <c r="A60" s="43" t="n"/>
      <c r="B60" s="37" t="inlineStr">
        <is>
          <t>Organic, ex-COVID — Organic excluding residual COVID testing</t>
        </is>
      </c>
    </row>
    <row r="61">
      <c r="A61" s="39" t="n"/>
      <c r="B61" s="37" t="inlineStr">
        <is>
          <t>Base business, ex-COVID testing — Underlying growth ex-COVID (often a descriptor, 2021-2023)</t>
        </is>
      </c>
    </row>
    <row r="62">
      <c r="A62" s="36" t="n"/>
      <c r="B62" s="37" t="inlineStr">
        <is>
          <t>Comparable (adj. for M&amp;A &amp; FX) — Adjusted for the Exact Sciences acquisition &amp; FX (FY2026)</t>
        </is>
      </c>
    </row>
    <row r="63">
      <c r="A63" s="42" t="n"/>
      <c r="B63" s="37" t="inlineStr">
        <is>
          <t>Not quantified — No sales-growth figure issued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24" customWidth="1" min="3" max="3"/>
  </cols>
  <sheetData>
    <row r="1">
      <c r="A1" s="1" t="inlineStr">
        <is>
          <t>Guidance Trajectory — adjusted EPS and organic sales-growth midpoints over time</t>
        </is>
      </c>
    </row>
    <row r="2">
      <c r="A2" s="2" t="inlineStr">
        <is>
          <t>EPS line uses the guidance midpoint, or the floor for 'at least $X' guidance. Organic line shows the midpoint only for quarters where Abbott gave a numeric range (FY2020 initial, FY2024 onward).</t>
        </is>
      </c>
    </row>
    <row r="4">
      <c r="A4" s="44" t="inlineStr">
        <is>
          <t>Report</t>
        </is>
      </c>
      <c r="B4" s="44" t="inlineStr">
        <is>
          <t>Adj. EPS guide point ($)</t>
        </is>
      </c>
      <c r="C4" s="44" t="inlineStr">
        <is>
          <t>Organic growth midpoint (%)</t>
        </is>
      </c>
    </row>
    <row r="5">
      <c r="A5" t="inlineStr">
        <is>
          <t>Q4 2019 (2020)</t>
        </is>
      </c>
      <c r="B5" t="n">
        <v>3.6</v>
      </c>
      <c r="C5" t="n">
        <v>7.5</v>
      </c>
    </row>
    <row r="6">
      <c r="A6" t="inlineStr">
        <is>
          <t>Q1 2020 (2020)</t>
        </is>
      </c>
    </row>
    <row r="7">
      <c r="A7" t="inlineStr">
        <is>
          <t>Q2 2020 (2020)</t>
        </is>
      </c>
      <c r="B7" t="n">
        <v>3.25</v>
      </c>
    </row>
    <row r="8">
      <c r="A8" t="inlineStr">
        <is>
          <t>Q3 2020 (2020)</t>
        </is>
      </c>
      <c r="B8" t="n">
        <v>3.55</v>
      </c>
    </row>
    <row r="9">
      <c r="A9" t="inlineStr">
        <is>
          <t>Q4 2020 (2021)</t>
        </is>
      </c>
      <c r="B9" t="n">
        <v>5</v>
      </c>
    </row>
    <row r="10">
      <c r="A10" t="inlineStr">
        <is>
          <t>Q1 2021 (2021)</t>
        </is>
      </c>
      <c r="B10" t="n">
        <v>5</v>
      </c>
    </row>
    <row r="11">
      <c r="A11" t="inlineStr">
        <is>
          <t>Q2 2021 (2021)</t>
        </is>
      </c>
      <c r="B11" t="n">
        <v>4.4</v>
      </c>
    </row>
    <row r="12">
      <c r="A12" t="inlineStr">
        <is>
          <t>Q3 2021 (2021)</t>
        </is>
      </c>
      <c r="B12" t="n">
        <v>5.05</v>
      </c>
    </row>
    <row r="13">
      <c r="A13" t="inlineStr">
        <is>
          <t>Q4 2021 (2022)</t>
        </is>
      </c>
      <c r="B13" t="n">
        <v>4.7</v>
      </c>
    </row>
    <row r="14">
      <c r="A14" t="inlineStr">
        <is>
          <t>Q1 2022 (2022)</t>
        </is>
      </c>
      <c r="B14" t="n">
        <v>4.7</v>
      </c>
    </row>
    <row r="15">
      <c r="A15" t="inlineStr">
        <is>
          <t>Q2 2022 (2022)</t>
        </is>
      </c>
      <c r="B15" t="n">
        <v>4.9</v>
      </c>
    </row>
    <row r="16">
      <c r="A16" t="inlineStr">
        <is>
          <t>Q3 2022 (2022)</t>
        </is>
      </c>
      <c r="B16" t="n">
        <v>5.2</v>
      </c>
    </row>
    <row r="17">
      <c r="A17" t="inlineStr">
        <is>
          <t>Q4 2022 (2023)</t>
        </is>
      </c>
      <c r="B17" t="n">
        <v>4.4</v>
      </c>
    </row>
    <row r="18">
      <c r="A18" t="inlineStr">
        <is>
          <t>Q1 2023 (2023)</t>
        </is>
      </c>
      <c r="B18" t="n">
        <v>4.4</v>
      </c>
    </row>
    <row r="19">
      <c r="A19" t="inlineStr">
        <is>
          <t>Q2 2023 (2023)</t>
        </is>
      </c>
      <c r="B19" t="n">
        <v>4.4</v>
      </c>
    </row>
    <row r="20">
      <c r="A20" t="inlineStr">
        <is>
          <t>Q3 2023 (2023)</t>
        </is>
      </c>
      <c r="B20" t="n">
        <v>4.44</v>
      </c>
    </row>
    <row r="21">
      <c r="A21" t="inlineStr">
        <is>
          <t>Q4 2023 (2024)</t>
        </is>
      </c>
      <c r="B21" t="n">
        <v>4.6</v>
      </c>
      <c r="C21" t="n">
        <v>9</v>
      </c>
    </row>
    <row r="22">
      <c r="A22" t="inlineStr">
        <is>
          <t>Q1 2024 (2024)</t>
        </is>
      </c>
      <c r="B22" t="n">
        <v>4.625</v>
      </c>
      <c r="C22" t="n">
        <v>9.25</v>
      </c>
    </row>
    <row r="23">
      <c r="A23" t="inlineStr">
        <is>
          <t>Q2 2024 (2024)</t>
        </is>
      </c>
      <c r="B23" t="n">
        <v>4.66</v>
      </c>
      <c r="C23" t="n">
        <v>9.75</v>
      </c>
    </row>
    <row r="24">
      <c r="A24" t="inlineStr">
        <is>
          <t>Q3 2024 (2024)</t>
        </is>
      </c>
      <c r="B24" t="n">
        <v>4.67</v>
      </c>
      <c r="C24" t="n">
        <v>9.75</v>
      </c>
    </row>
    <row r="25">
      <c r="A25" t="inlineStr">
        <is>
          <t>Q4 2024 (2025)</t>
        </is>
      </c>
      <c r="B25" t="n">
        <v>5.15</v>
      </c>
      <c r="C25" t="n">
        <v>8</v>
      </c>
    </row>
    <row r="26">
      <c r="A26" t="inlineStr">
        <is>
          <t>Q1 2025 (2025)</t>
        </is>
      </c>
      <c r="B26" t="n">
        <v>5.15</v>
      </c>
      <c r="C26" t="n">
        <v>8</v>
      </c>
    </row>
    <row r="27">
      <c r="A27" t="inlineStr">
        <is>
          <t>Q2 2025 (2025)</t>
        </is>
      </c>
      <c r="B27" t="n">
        <v>5.15</v>
      </c>
      <c r="C27" t="n">
        <v>7.75</v>
      </c>
    </row>
    <row r="28">
      <c r="A28" t="inlineStr">
        <is>
          <t>Q3 2025 (2025)</t>
        </is>
      </c>
      <c r="B28" t="n">
        <v>5.15</v>
      </c>
      <c r="C28" t="n">
        <v>7.75</v>
      </c>
    </row>
    <row r="29">
      <c r="A29" t="inlineStr">
        <is>
          <t>Q4 2025 (2026)</t>
        </is>
      </c>
      <c r="B29" t="n">
        <v>5.675</v>
      </c>
      <c r="C29" t="n">
        <v>7</v>
      </c>
    </row>
    <row r="30">
      <c r="A30" t="inlineStr">
        <is>
          <t>Q1 2026 (2026)</t>
        </is>
      </c>
      <c r="B30" t="n">
        <v>5.48</v>
      </c>
      <c r="C30" t="n">
        <v>7</v>
      </c>
    </row>
  </sheetData>
  <mergeCells count="2">
    <mergeCell ref="A2:F2"/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2026-06-05T02:41:48Z</dcterms:created>
  <dcterms:modified xsi:type="dcterms:W3CDTF">2026-06-05T02:41:48Z</dcterms:modified>
</cp:coreProperties>
</file>