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ac-my.sharepoint.com/personal/koashen_slac_stanford_edu/Documents/portfolio/"/>
    </mc:Choice>
  </mc:AlternateContent>
  <xr:revisionPtr revIDLastSave="1" documentId="8_{8D6F4D6C-2762-48A4-842D-913E3512EB4D}" xr6:coauthVersionLast="47" xr6:coauthVersionMax="47" xr10:uidLastSave="{0E6795C0-E892-4784-803E-E6945EC637F8}"/>
  <bookViews>
    <workbookView xWindow="-108" yWindow="-108" windowWidth="23256" windowHeight="13896" activeTab="1" xr2:uid="{9540BDC1-F339-4E20-9435-EAA7DBCBFB18}"/>
  </bookViews>
  <sheets>
    <sheet name="Start Here" sheetId="4" r:id="rId1"/>
    <sheet name="Ranked Companies" sheetId="3" r:id="rId2"/>
    <sheet name="Role Pipeline" sheetId="2" r:id="rId3"/>
    <sheet name="Verified Opening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<sst xmlns="http://schemas.openxmlformats.org/spreadsheetml/2006/main" count="3809" uniqueCount="672">
  <si>
    <t>SUMMER 2027 INTERNSHIP TARGETS</t>
  </si>
  <si>
    <t>Koa Shen | UCSB Mechanical Engineering | Ranked employer targets + role pipeline</t>
  </si>
  <si>
    <t>Workbook snapshot</t>
  </si>
  <si>
    <t>158 employers ranked | 182 company-role search targets | 1 employer posting verified live on Sep 29, 2026</t>
  </si>
  <si>
    <t>Top priorities</t>
  </si>
  <si>
    <t>Waymo, Zoox, Tesla, and Intuitive Surgical were explicitly named in your portfolio target notes. Stryker is elevated because a matching Summer 2027 California posting is live.</t>
  </si>
  <si>
    <t>Your profile</t>
  </si>
  <si>
    <t>UCSB B.S. Mechanical Engineering, expected June 2028; 3.97 major GPA / 3.94 cumulative. SLAC: 32-DOF Drake digital twin, 305 active bodies, millisecond collision checks, 15 stages, 3 assemblies. Gaucho Racing: 15-person leadership, precision CNC and vehicle systems. Exploratorium: reverse engineering, mechanisms, machining, and reliability.</t>
  </si>
  <si>
    <t>Target role families</t>
  </si>
  <si>
    <t>Robotics and mechatronics; controls and autonomy; mechanical/product design; manufacturing and test; adjacent physical hardware and medical technology roles.</t>
  </si>
  <si>
    <t>Location strategy</t>
  </si>
  <si>
    <t>Bay Area is strongly preferred because you can live at home and avoid internship housing costs. Include practical major US engineering hubs elsewhere only when fit is strong; compare relocation pay against housing. Company locations are example hubs, not verified Summer 2027 work sites; confirm each posting.</t>
  </si>
  <si>
    <t>Company mix</t>
  </si>
  <si>
    <t>Balanced between established employers and growth-stage companies. Salary is not guessed or used as a ranking input; record pay and housing only from a live posting.</t>
  </si>
  <si>
    <t>Ranking method</t>
  </si>
  <si>
    <t>Heuristic score: technical fit (46 robotics / 43 medical technology / 41 motion systems / 39 precision equipment / 35 other physical-product roles), location (34 California / 20 major US hub / 12 other US), and company profile (13 established / 10 growth-stage / 8 startup), plus a small priority bump for your named employers. Your four named companies rank first in your stated order; Stryker follows because its 2027 role is verified live. Scores are prioritization aids, not hiring odds.</t>
  </si>
  <si>
    <t>Verified vs. target</t>
  </si>
  <si>
    <t>Verified Openings contains only a role confirmed on the employer career site. Role Pipeline rows marked â€œnot verifiedâ€ are employer-specific title families to search, not claims that a Summer 2027 requisition exists.</t>
  </si>
  <si>
    <t>Application workflow</t>
  </si>
  <si>
    <t>Eligibility checks</t>
  </si>
  <si>
    <t>Your no-sponsorship-needed response is reflected for Stryker. For every other role, confirm degree/major, graduation window, enrollment after internship, work authorization, location, and any clearance or export-control constraints.</t>
  </si>
  <si>
    <t>Refresh cadence</t>
  </si>
  <si>
    <t>Summer 2027 recruiting moves quickly. Recheck official company career pages weekly, replace a search-target row with a specific posting when one appears, and record the checked date.</t>
  </si>
  <si>
    <t>Live lead</t>
  </si>
  <si>
    <t>Stryker R572600: San Jose / Fremont, onsite, $20-$35/hour, paid corporate housing or living stipend depending on hiring location. Teams include R&amp;D New Product Development, Product Engineering, and Test Lab. 3.0+ cumulative GPA and no current/future employment sponsorship required.</t>
  </si>
  <si>
    <t>Research limitation</t>
  </si>
  <si>
    <t>As of Sep 29, 2026, only the Stryker role below was verified as a specific active Summer 2027 employer posting during this research pass. The remaining rows are ranked target employers and search paths; availability must be rechecked.</t>
  </si>
  <si>
    <t>Source</t>
  </si>
  <si>
    <t>Stryker official listing: https://careers.stryker.com/summer-2027-internship-mechanical-engineering-california/job/9CB69F0885E0959CA8814E31B99A2DB3</t>
  </si>
  <si>
    <t>Open the other tabs to work the list. Search-target rows are not verified job openings.</t>
  </si>
  <si>
    <t>Rank</t>
  </si>
  <si>
    <t>Fit Score</t>
  </si>
  <si>
    <t>Priority Tier</t>
  </si>
  <si>
    <t>Company</t>
  </si>
  <si>
    <t>Sector</t>
  </si>
  <si>
    <t>Example Company Hub(s) - Verify Worksite</t>
  </si>
  <si>
    <t>Location Fit</t>
  </si>
  <si>
    <t>Relevant Role Families</t>
  </si>
  <si>
    <t>Why It Fits Your Background</t>
  </si>
  <si>
    <t>Company Profile</t>
  </si>
  <si>
    <t>Summer 2027 Posting State</t>
  </si>
  <si>
    <t>Careers Search</t>
  </si>
  <si>
    <t>Last Checked</t>
  </si>
  <si>
    <t>Next Action</t>
  </si>
  <si>
    <t>Notes</t>
  </si>
  <si>
    <t>A - First wave</t>
  </si>
  <si>
    <t>Waymo</t>
  </si>
  <si>
    <t>Robotics / autonomy</t>
  </si>
  <si>
    <t>Mountain View, CA</t>
  </si>
  <si>
    <t>Bay Area / California priority; strongest no-rent or lower-relocation-cost fit</t>
  </si>
  <si>
    <t>Robotics hardware; mechanical design; actuation; controls; simulation; integration; test</t>
  </si>
  <si>
    <t>Strongest technical overlap: SLAC Drake kinematics and collision checks, motion-stage mechanical design, and a working stepper/encoder prototype.</t>
  </si>
  <si>
    <t>Established</t>
  </si>
  <si>
    <t>No specific 2027 posting verified</t>
  </si>
  <si>
    <t>Search careers</t>
  </si>
  <si>
    <t>Not Started</t>
  </si>
  <si>
    <t>Search official careers site; save relevant requisitions</t>
  </si>
  <si>
    <t>Zoox</t>
  </si>
  <si>
    <t>Foster City, CA</t>
  </si>
  <si>
    <t>Tesla</t>
  </si>
  <si>
    <t>Fremont, CA</t>
  </si>
  <si>
    <t>Intuitive Surgical</t>
  </si>
  <si>
    <t>Surgical / medical technology</t>
  </si>
  <si>
    <t>Sunnyvale, CA</t>
  </si>
  <si>
    <t>Mechanical design; R&amp;D; product engineering; test and verification; manufacturing</t>
  </si>
  <si>
    <t>Pairs precision mechanical design, verification-minded analysis, and hands-on fabrication with your SLAC optomechanics and exhibit-reliability work.</t>
  </si>
  <si>
    <t>Stryker</t>
  </si>
  <si>
    <t>San Jose / Fremont, CA</t>
  </si>
  <si>
    <t>Verified live posting</t>
  </si>
  <si>
    <t>Researching</t>
  </si>
  <si>
    <t>Review and apply to Req R572600</t>
  </si>
  <si>
    <t>NVIDIA</t>
  </si>
  <si>
    <t>Santa Clara, CA</t>
  </si>
  <si>
    <t>Toyota Research Institute</t>
  </si>
  <si>
    <t>Los Altos, CA</t>
  </si>
  <si>
    <t>Woven by Toyota</t>
  </si>
  <si>
    <t>1X Technologies</t>
  </si>
  <si>
    <t>Palo Alto, CA</t>
  </si>
  <si>
    <t>Growth-stage</t>
  </si>
  <si>
    <t>Abbott</t>
  </si>
  <si>
    <t>Alameda, CA / Chicago, IL</t>
  </si>
  <si>
    <t>Aeva</t>
  </si>
  <si>
    <t>Agilent Technologies</t>
  </si>
  <si>
    <t>Align Technology</t>
  </si>
  <si>
    <t>San Jose, CA</t>
  </si>
  <si>
    <t>Anduril Industries</t>
  </si>
  <si>
    <t>Costa Mesa, CA</t>
  </si>
  <si>
    <t>Applied Intuition</t>
  </si>
  <si>
    <t>BD</t>
  </si>
  <si>
    <t>San Diego, CA / Franklin Lakes, NJ</t>
  </si>
  <si>
    <t>Cepheid</t>
  </si>
  <si>
    <t>Dexcom</t>
  </si>
  <si>
    <t>San Diego, CA</t>
  </si>
  <si>
    <t>Dexterity</t>
  </si>
  <si>
    <t>Redwood City, CA</t>
  </si>
  <si>
    <t>Edwards Lifesciences</t>
  </si>
  <si>
    <t>Irvine, CA</t>
  </si>
  <si>
    <t>Gatik</t>
  </si>
  <si>
    <t>Johnson &amp; Johnson MedTech</t>
  </si>
  <si>
    <t>Santa Clara, CA / Irvine, CA</t>
  </si>
  <si>
    <t>Kodiak Robotics</t>
  </si>
  <si>
    <t>Medtronic</t>
  </si>
  <si>
    <t>Northridge, CA / Minneapolis, MN</t>
  </si>
  <si>
    <t>Nuro</t>
  </si>
  <si>
    <t>Penumbra</t>
  </si>
  <si>
    <t>Alameda, CA</t>
  </si>
  <si>
    <t>ResMed</t>
  </si>
  <si>
    <t>Robust AI</t>
  </si>
  <si>
    <t>San Carlos, CA</t>
  </si>
  <si>
    <t>Serve Robotics</t>
  </si>
  <si>
    <t>Los Angeles, CA</t>
  </si>
  <si>
    <t>Shield AI</t>
  </si>
  <si>
    <t>Shockwave Medical</t>
  </si>
  <si>
    <t>Siemens Healthineers</t>
  </si>
  <si>
    <t>Walnut Creek, CA / Chicago, IL</t>
  </si>
  <si>
    <t>Skydio</t>
  </si>
  <si>
    <t>San Mateo, CA</t>
  </si>
  <si>
    <t>Tandem Diabetes Care</t>
  </si>
  <si>
    <t>Thermo Fisher Scientific</t>
  </si>
  <si>
    <t>San Jose, CA / Waltham, MA</t>
  </si>
  <si>
    <t>Varian</t>
  </si>
  <si>
    <t>Zipline</t>
  </si>
  <si>
    <t>South San Francisco, CA</t>
  </si>
  <si>
    <t>B - Strong fit</t>
  </si>
  <si>
    <t>Bedrock Robotics</t>
  </si>
  <si>
    <t>San Francisco, CA</t>
  </si>
  <si>
    <t>Startup</t>
  </si>
  <si>
    <t>Figure AI</t>
  </si>
  <si>
    <t>Newport Corporation</t>
  </si>
  <si>
    <t>Industrial automation / motion systems</t>
  </si>
  <si>
    <t>Mechatronics; motion systems; controls; mechanisms; manufacturing; test</t>
  </si>
  <si>
    <t>Directly uses motion systems, mechanisms, controls, CNC/DFM, and the simulation-to-hardware workflow in your portfolio.</t>
  </si>
  <si>
    <t>Relay Robotics</t>
  </si>
  <si>
    <t>Siemens Digital Industries</t>
  </si>
  <si>
    <t>Livermore, CA</t>
  </si>
  <si>
    <t>Noah Medical</t>
  </si>
  <si>
    <t>PROCEPT BioRobotics</t>
  </si>
  <si>
    <t>AMD</t>
  </si>
  <si>
    <t>Semiconductor / precision equipment</t>
  </si>
  <si>
    <t>Precision mechanical design; motion systems; vacuum equipment; mechatronics; validation</t>
  </si>
  <si>
    <t>High match for precision mechanisms, motion stages, GD&amp;T, CAD/PDM, manufacturing, and hardware validation.</t>
  </si>
  <si>
    <t>Applied Materials</t>
  </si>
  <si>
    <t>ASML</t>
  </si>
  <si>
    <t>Ebara Technologies</t>
  </si>
  <si>
    <t>Sacramento, CA</t>
  </si>
  <si>
    <t>Entegris</t>
  </si>
  <si>
    <t>Billerica, MA</t>
  </si>
  <si>
    <t>Infineon Technologies</t>
  </si>
  <si>
    <t>El Segundo, CA</t>
  </si>
  <si>
    <t>Intel</t>
  </si>
  <si>
    <t>Santa Clara, CA / Hillsboro, OR</t>
  </si>
  <si>
    <t>Keysight Technologies</t>
  </si>
  <si>
    <t>Santa Rosa, CA</t>
  </si>
  <si>
    <t>KLA</t>
  </si>
  <si>
    <t>Milpitas, CA</t>
  </si>
  <si>
    <t>Lam Research</t>
  </si>
  <si>
    <t>Qualcomm</t>
  </si>
  <si>
    <t>Skyworks Solutions</t>
  </si>
  <si>
    <t>Tower Semiconductor</t>
  </si>
  <si>
    <t>Newport Beach, CA</t>
  </si>
  <si>
    <t>Carbon</t>
  </si>
  <si>
    <t>Hadrian</t>
  </si>
  <si>
    <t>Torrance, CA</t>
  </si>
  <si>
    <t>Mendaera</t>
  </si>
  <si>
    <t>Amazon Lab126</t>
  </si>
  <si>
    <t>Vehicle / consumer hardware</t>
  </si>
  <si>
    <t>Mechanical product design; vehicle systems; mechatronics; manufacturing; validation and test</t>
  </si>
  <si>
    <t>Good physical-product path for your CAD, tolerance, manufacturing, mechanism design, and hands-on test experience.</t>
  </si>
  <si>
    <t>Apple</t>
  </si>
  <si>
    <t>Cupertino, CA</t>
  </si>
  <si>
    <t>DJI</t>
  </si>
  <si>
    <t>GoPro</t>
  </si>
  <si>
    <t>Honda</t>
  </si>
  <si>
    <t>Torrance, CA / Marysville, OH</t>
  </si>
  <si>
    <t>HP</t>
  </si>
  <si>
    <t>Hyundai Motor Group</t>
  </si>
  <si>
    <t>Logitech</t>
  </si>
  <si>
    <t>Newark, CA</t>
  </si>
  <si>
    <t>Lucid Motors</t>
  </si>
  <si>
    <t>Meta Reality Labs</t>
  </si>
  <si>
    <t>Menlo Park, CA / Redmond, WA</t>
  </si>
  <si>
    <t>Rivian</t>
  </si>
  <si>
    <t>Samsung Electronics America</t>
  </si>
  <si>
    <t>Sonos</t>
  </si>
  <si>
    <t>Santa Barbara, CA</t>
  </si>
  <si>
    <t>Sony</t>
  </si>
  <si>
    <t>C - Broaden</t>
  </si>
  <si>
    <t>Boston Dynamics</t>
  </si>
  <si>
    <t>Waltham, MA</t>
  </si>
  <si>
    <t>Major engineering hub; relocation likely, compare pay against housing cost</t>
  </si>
  <si>
    <t>Mobileye</t>
  </si>
  <si>
    <t>New York, NY</t>
  </si>
  <si>
    <t>Ocado Technology</t>
  </si>
  <si>
    <t>Austin, TX</t>
  </si>
  <si>
    <t>Symbotic</t>
  </si>
  <si>
    <t>Wilmington, MA</t>
  </si>
  <si>
    <t>International location; verify work eligibility and relocation practicality</t>
  </si>
  <si>
    <t>Apptronik</t>
  </si>
  <si>
    <t>Aurora Innovation</t>
  </si>
  <si>
    <t>Pittsburgh, PA</t>
  </si>
  <si>
    <t>Diligent Robotics</t>
  </si>
  <si>
    <t>GE HealthCare</t>
  </si>
  <si>
    <t>Chicago, IL</t>
  </si>
  <si>
    <t>Gecko Robotics</t>
  </si>
  <si>
    <t>GreyOrange</t>
  </si>
  <si>
    <t>Atlanta, GA</t>
  </si>
  <si>
    <t>Locus Robotics</t>
  </si>
  <si>
    <t>May Mobility</t>
  </si>
  <si>
    <t>Ann Arbor, MI</t>
  </si>
  <si>
    <t>Motional</t>
  </si>
  <si>
    <t>Boston, MA</t>
  </si>
  <si>
    <t>Piaggio Fast Forward</t>
  </si>
  <si>
    <t>Seegrid</t>
  </si>
  <si>
    <t>ABB</t>
  </si>
  <si>
    <t>Auburn Hills, MI</t>
  </si>
  <si>
    <t>Flex</t>
  </si>
  <si>
    <t>Markforged</t>
  </si>
  <si>
    <t>NSK Americas</t>
  </si>
  <si>
    <t>Parker Hannifin</t>
  </si>
  <si>
    <t>Cleveland, OH</t>
  </si>
  <si>
    <t>PI (Physik Instrumente)</t>
  </si>
  <si>
    <t>Auburn, MA</t>
  </si>
  <si>
    <t>Rockwell Automation</t>
  </si>
  <si>
    <t>Milwaukee, WI</t>
  </si>
  <si>
    <t>Schneider Electric</t>
  </si>
  <si>
    <t>Universal Robots</t>
  </si>
  <si>
    <t>Vicarious Surgical</t>
  </si>
  <si>
    <t>Analog Devices</t>
  </si>
  <si>
    <t>Micron Technology</t>
  </si>
  <si>
    <t>Boise, ID</t>
  </si>
  <si>
    <t>National Instruments (NI)</t>
  </si>
  <si>
    <t>Onto Innovation</t>
  </si>
  <si>
    <t>Texas Instruments</t>
  </si>
  <si>
    <t>Dallas, TX</t>
  </si>
  <si>
    <t>Tokyo Electron</t>
  </si>
  <si>
    <t>AutoStore</t>
  </si>
  <si>
    <t>Nashua, NH</t>
  </si>
  <si>
    <t>Other US location; check relocation and internship housing before prioritizing</t>
  </si>
  <si>
    <t>Formlabs</t>
  </si>
  <si>
    <t>Somerville, MA</t>
  </si>
  <si>
    <t>Torc Robotics</t>
  </si>
  <si>
    <t>Blacksburg, VA</t>
  </si>
  <si>
    <t>D - Backup / confirm fit</t>
  </si>
  <si>
    <t>Agility Robotics</t>
  </si>
  <si>
    <t>Salem, OR</t>
  </si>
  <si>
    <t>Aptiv</t>
  </si>
  <si>
    <t>Berkshire Grey</t>
  </si>
  <si>
    <t>Bedford, MA</t>
  </si>
  <si>
    <t>Boston Scientific</t>
  </si>
  <si>
    <t>Marlborough, MA</t>
  </si>
  <si>
    <t>Continental</t>
  </si>
  <si>
    <t>Dyson</t>
  </si>
  <si>
    <t>Hologic</t>
  </si>
  <si>
    <t>Microsoft Devices</t>
  </si>
  <si>
    <t>Redmond, WA</t>
  </si>
  <si>
    <t>Nintendo of America</t>
  </si>
  <si>
    <t>Outrider</t>
  </si>
  <si>
    <t>Golden, CO</t>
  </si>
  <si>
    <t>Philips</t>
  </si>
  <si>
    <t>Bothell, WA / Cambridge, MA</t>
  </si>
  <si>
    <t>Waters Corporation</t>
  </si>
  <si>
    <t>Milford, MA</t>
  </si>
  <si>
    <t>Zimmer Biomet</t>
  </si>
  <si>
    <t>Warsaw, IN</t>
  </si>
  <si>
    <t>ATI Industrial Automation</t>
  </si>
  <si>
    <t>Apex, NC</t>
  </si>
  <si>
    <t>Bosch Rexroth</t>
  </si>
  <si>
    <t>Charlotte, NC</t>
  </si>
  <si>
    <t>Emerson</t>
  </si>
  <si>
    <t>St. Louis, MO</t>
  </si>
  <si>
    <t>FANUC America</t>
  </si>
  <si>
    <t>Rochester Hills, MI</t>
  </si>
  <si>
    <t>Harmonic Drive LLC</t>
  </si>
  <si>
    <t>Peabody, MA</t>
  </si>
  <si>
    <t>HIWIN</t>
  </si>
  <si>
    <t>Huntley, IL</t>
  </si>
  <si>
    <t>Honeywell</t>
  </si>
  <si>
    <t>Jabil</t>
  </si>
  <si>
    <t>St. Petersburg, FL</t>
  </si>
  <si>
    <t>Kollmorgen</t>
  </si>
  <si>
    <t>Radford, VA</t>
  </si>
  <si>
    <t>KUKA Robotics</t>
  </si>
  <si>
    <t>Shelby Township, MI</t>
  </si>
  <si>
    <t>maxon</t>
  </si>
  <si>
    <t>Fall River, MA</t>
  </si>
  <si>
    <t>Moog</t>
  </si>
  <si>
    <t>East Aurora, NY</t>
  </si>
  <si>
    <t>Omron Automation</t>
  </si>
  <si>
    <t>Hoffman Estates, IL</t>
  </si>
  <si>
    <t>Protolabs</t>
  </si>
  <si>
    <t>Maple Plain, MN</t>
  </si>
  <si>
    <t>Teradyne</t>
  </si>
  <si>
    <t>North Reading, MA</t>
  </si>
  <si>
    <t>THK America</t>
  </si>
  <si>
    <t>Schaumburg, IL</t>
  </si>
  <si>
    <t>Edwards Vacuum</t>
  </si>
  <si>
    <t>Hillsboro, OR</t>
  </si>
  <si>
    <t>GlobalFoundries</t>
  </si>
  <si>
    <t>Malta, NY</t>
  </si>
  <si>
    <t>MKS Instruments</t>
  </si>
  <si>
    <t>Andover, MA</t>
  </si>
  <si>
    <t>Veeco</t>
  </si>
  <si>
    <t>Plainview, NY</t>
  </si>
  <si>
    <t>Bose</t>
  </si>
  <si>
    <t>Framingham, MA</t>
  </si>
  <si>
    <t>Dell Technologies</t>
  </si>
  <si>
    <t>Round Rock, TX</t>
  </si>
  <si>
    <t>Ford</t>
  </si>
  <si>
    <t>Dearborn, MI</t>
  </si>
  <si>
    <t>Garmin</t>
  </si>
  <si>
    <t>Olathe, KS</t>
  </si>
  <si>
    <t>General Motors</t>
  </si>
  <si>
    <t>Warren, MI</t>
  </si>
  <si>
    <t>Magna International</t>
  </si>
  <si>
    <t>Troy, MI</t>
  </si>
  <si>
    <t>PACCAR</t>
  </si>
  <si>
    <t>Bellevue, WA</t>
  </si>
  <si>
    <t>Panasonic Automotive Systems</t>
  </si>
  <si>
    <t>Peachtree City, GA</t>
  </si>
  <si>
    <t>SharkNinja</t>
  </si>
  <si>
    <t>Needham, MA</t>
  </si>
  <si>
    <t>Valeo</t>
  </si>
  <si>
    <t>Danaher</t>
  </si>
  <si>
    <t>Washington, DC</t>
  </si>
  <si>
    <t>Insulet</t>
  </si>
  <si>
    <t>Acton, MA</t>
  </si>
  <si>
    <t>Mitsubishi Electric Automation</t>
  </si>
  <si>
    <t>Vernon Hills, IL</t>
  </si>
  <si>
    <t>Yaskawa America</t>
  </si>
  <si>
    <t>Waukegan, IL</t>
  </si>
  <si>
    <t>Coherent</t>
  </si>
  <si>
    <t>Saxonburg, PA</t>
  </si>
  <si>
    <t>Whirlpool</t>
  </si>
  <si>
    <t>Benton Harbor, MI</t>
  </si>
  <si>
    <t>ZF Group</t>
  </si>
  <si>
    <t>Livonia, MI</t>
  </si>
  <si>
    <t>Priority</t>
  </si>
  <si>
    <t>Company Rank</t>
  </si>
  <si>
    <t>Target Role / Search Title</t>
  </si>
  <si>
    <t>Role Family</t>
  </si>
  <si>
    <t>Target Hub (Role Site Unverified)</t>
  </si>
  <si>
    <t>Fit Note</t>
  </si>
  <si>
    <t>Posting Status</t>
  </si>
  <si>
    <t>Search / Apply</t>
  </si>
  <si>
    <t>Pay / Housing (verified only)</t>
  </si>
  <si>
    <t>Eligibility Check</t>
  </si>
  <si>
    <t>Follow-up Date</t>
  </si>
  <si>
    <t>Recruiter / Contact</t>
  </si>
  <si>
    <t>Mechanical Design / Actuation Engineering Intern</t>
  </si>
  <si>
    <t>Mountain View, CA (verify posting)</t>
  </si>
  <si>
    <t>Adjacent role family; only apply when a distinct, eligible Summer 2027 requisition is posted.</t>
  </si>
  <si>
    <t>Role family to search; Summer 2027 opening not verified</t>
  </si>
  <si>
    <t>https://www.bing.com/search?q=%22Waymo%22%20careers%20Summer%202027%20internship%20Mechanical%20Design%20%2F%20Actuation%20Engineering%20Intern</t>
  </si>
  <si>
    <t>Not researched; capture from posting</t>
  </si>
  <si>
    <t>Check degree, graduation date, work authorization, and location-specific eligibility in posting</t>
  </si>
  <si>
    <t>Robotics Hardware Engineering Intern</t>
  </si>
  <si>
    <t>https://www.bing.com/search?q=%22Waymo%22%20careers%20Summer%202027%20internship%20Robotics%20Hardware%20Engineering%20Intern</t>
  </si>
  <si>
    <t>Foster City, CA (verify posting)</t>
  </si>
  <si>
    <t>https://www.bing.com/search?q=%22Zoox%22%20careers%20Summer%202027%20internship%20Mechanical%20Design%20%2F%20Actuation%20Engineering%20Intern</t>
  </si>
  <si>
    <t>https://www.bing.com/search?q=%22Zoox%22%20careers%20Summer%202027%20internship%20Robotics%20Hardware%20Engineering%20Intern</t>
  </si>
  <si>
    <t>Fremont, CA (verify posting)</t>
  </si>
  <si>
    <t>https://www.bing.com/search?q=%22Tesla%22%20careers%20Summer%202027%20internship%20Mechanical%20Design%20%2F%20Actuation%20Engineering%20Intern</t>
  </si>
  <si>
    <t>https://www.bing.com/search?q=%22Tesla%22%20careers%20Summer%202027%20internship%20Robotics%20Hardware%20Engineering%20Intern</t>
  </si>
  <si>
    <t>Mechanical Engineering Intern - R&amp;D / Product Development</t>
  </si>
  <si>
    <t>Sunnyvale, CA (verify posting)</t>
  </si>
  <si>
    <t>https://www.bing.com/search?q=%22Intuitive%20Surgical%22%20careers%20Summer%202027%20internship%20Mechanical%20Engineering%20Intern%20-%20R%26D%20%2F%20Product%20Development</t>
  </si>
  <si>
    <t>Test, Verification, or Product Engineering Intern</t>
  </si>
  <si>
    <t>https://www.bing.com/search?q=%22Intuitive%20Surgical%22%20careers%20Summer%202027%20internship%20Test%2C%20Verification%2C%20or%20Product%20Engineering%20Intern</t>
  </si>
  <si>
    <t>Summer 2027 Internship - Mechanical Engineering - California (R&amp;D / Product Engineering / Test Lab)</t>
  </si>
  <si>
    <t>San Jose / Fremont, CA (verify posting)</t>
  </si>
  <si>
    <t>Verified active employer posting; Req R572600</t>
  </si>
  <si>
    <t>https://stryker.wd1.myworkdayjobs.com/StrykerCareers/job/San-Jose-California/Summer-2027-Internship---Mechanical-Engineering---California_R572600</t>
  </si>
  <si>
    <t>$20-$35/hour; paid corporate housing or living stipend depending on hiring location</t>
  </si>
  <si>
    <t>Bachelorâ€™s/Masterâ€™s related field; remain enrolled after internship; 3.0+ cumulative GPA; no current/future employment sponsorship</t>
  </si>
  <si>
    <t>Santa Clara, CA (verify posting)</t>
  </si>
  <si>
    <t>https://www.bing.com/search?q=%22NVIDIA%22%20careers%20Summer%202027%20internship%20Mechanical%20Design%20%2F%20Actuation%20Engineering%20Intern</t>
  </si>
  <si>
    <t>https://www.bing.com/search?q=%22NVIDIA%22%20careers%20Summer%202027%20internship%20Robotics%20Hardware%20Engineering%20Intern</t>
  </si>
  <si>
    <t>Los Altos, CA (verify posting)</t>
  </si>
  <si>
    <t>https://www.bing.com/search?q=%22Toyota%20Research%20Institute%22%20careers%20Summer%202027%20internship%20Mechanical%20Design%20%2F%20Actuation%20Engineering%20Intern</t>
  </si>
  <si>
    <t>https://www.bing.com/search?q=%22Toyota%20Research%20Institute%22%20careers%20Summer%202027%20internship%20Robotics%20Hardware%20Engineering%20Intern</t>
  </si>
  <si>
    <t>https://www.bing.com/search?q=%22Woven%20by%20Toyota%22%20careers%20Summer%202027%20internship%20Mechanical%20Design%20%2F%20Actuation%20Engineering%20Intern</t>
  </si>
  <si>
    <t>https://www.bing.com/search?q=%22Woven%20by%20Toyota%22%20careers%20Summer%202027%20internship%20Robotics%20Hardware%20Engineering%20Intern</t>
  </si>
  <si>
    <t>Palo Alto, CA (verify posting)</t>
  </si>
  <si>
    <t>https://www.bing.com/search?q=%221X%20Technologies%22%20careers%20Summer%202027%20internship%20Mechanical%20Design%20%2F%20Actuation%20Engineering%20Intern</t>
  </si>
  <si>
    <t>https://www.bing.com/search?q=%221X%20Technologies%22%20careers%20Summer%202027%20internship%20Robotics%20Hardware%20Engineering%20Intern</t>
  </si>
  <si>
    <t>Alameda, CA / Chicago, IL (verify posting)</t>
  </si>
  <si>
    <t>https://www.bing.com/search?q=%22Abbott%22%20careers%20Summer%202027%20internship%20Mechanical%20Engineering%20Intern%20-%20R%26D%20%2F%20Product%20Development</t>
  </si>
  <si>
    <t>https://www.bing.com/search?q=%22Abbott%22%20careers%20Summer%202027%20internship%20Test%2C%20Verification%2C%20or%20Product%20Engineering%20Intern</t>
  </si>
  <si>
    <t>https://www.bing.com/search?q=%22Aeva%22%20careers%20Summer%202027%20internship%20Mechanical%20Design%20%2F%20Actuation%20Engineering%20Intern</t>
  </si>
  <si>
    <t>https://www.bing.com/search?q=%22Aeva%22%20careers%20Summer%202027%20internship%20Robotics%20Hardware%20Engineering%20Intern</t>
  </si>
  <si>
    <t>https://www.bing.com/search?q=%22Agilent%20Technologies%22%20careers%20Summer%202027%20internship%20Mechanical%20Engineering%20Intern%20-%20R%26D%20%2F%20Product%20Development</t>
  </si>
  <si>
    <t>https://www.bing.com/search?q=%22Agilent%20Technologies%22%20careers%20Summer%202027%20internship%20Test%2C%20Verification%2C%20or%20Product%20Engineering%20Intern</t>
  </si>
  <si>
    <t>San Jose, CA (verify posting)</t>
  </si>
  <si>
    <t>https://www.bing.com/search?q=%22Align%20Technology%22%20careers%20Summer%202027%20internship%20Mechanical%20Engineering%20Intern%20-%20R%26D%20%2F%20Product%20Development</t>
  </si>
  <si>
    <t>https://www.bing.com/search?q=%22Align%20Technology%22%20careers%20Summer%202027%20internship%20Test%2C%20Verification%2C%20or%20Product%20Engineering%20Intern</t>
  </si>
  <si>
    <t>Costa Mesa, CA (verify posting)</t>
  </si>
  <si>
    <t>https://www.bing.com/search?q=%22Anduril%20Industries%22%20careers%20Summer%202027%20internship%20Mechanical%20Design%20%2F%20Actuation%20Engineering%20Intern</t>
  </si>
  <si>
    <t>https://www.bing.com/search?q=%22Anduril%20Industries%22%20careers%20Summer%202027%20internship%20Robotics%20Hardware%20Engineering%20Intern</t>
  </si>
  <si>
    <t>https://www.bing.com/search?q=%22Applied%20Intuition%22%20careers%20Summer%202027%20internship%20Mechanical%20Design%20%2F%20Actuation%20Engineering%20Intern</t>
  </si>
  <si>
    <t>https://www.bing.com/search?q=%22Applied%20Intuition%22%20careers%20Summer%202027%20internship%20Robotics%20Hardware%20Engineering%20Intern</t>
  </si>
  <si>
    <t>San Diego, CA / Franklin Lakes, NJ (verify posting)</t>
  </si>
  <si>
    <t>https://www.bing.com/search?q=%22BD%22%20careers%20Summer%202027%20internship%20Mechanical%20Engineering%20Intern%20-%20R%26D%20%2F%20Product%20Development</t>
  </si>
  <si>
    <t>https://www.bing.com/search?q=%22BD%22%20careers%20Summer%202027%20internship%20Test%2C%20Verification%2C%20or%20Product%20Engineering%20Intern</t>
  </si>
  <si>
    <t>https://www.bing.com/search?q=%22Cepheid%22%20careers%20Summer%202027%20internship%20Mechanical%20Engineering%20Intern%20-%20R%26D%20%2F%20Product%20Development</t>
  </si>
  <si>
    <t>https://www.bing.com/search?q=%22Cepheid%22%20careers%20Summer%202027%20internship%20Test%2C%20Verification%2C%20or%20Product%20Engineering%20Intern</t>
  </si>
  <si>
    <t>San Diego, CA (verify posting)</t>
  </si>
  <si>
    <t>https://www.bing.com/search?q=%22Dexcom%22%20careers%20Summer%202027%20internship%20Mechanical%20Engineering%20Intern%20-%20R%26D%20%2F%20Product%20Development</t>
  </si>
  <si>
    <t>https://www.bing.com/search?q=%22Dexcom%22%20careers%20Summer%202027%20internship%20Test%2C%20Verification%2C%20or%20Product%20Engineering%20Intern</t>
  </si>
  <si>
    <t>Redwood City, CA (verify posting)</t>
  </si>
  <si>
    <t>https://www.bing.com/search?q=%22Dexterity%22%20careers%20Summer%202027%20internship%20Mechanical%20Design%20%2F%20Actuation%20Engineering%20Intern</t>
  </si>
  <si>
    <t>https://www.bing.com/search?q=%22Dexterity%22%20careers%20Summer%202027%20internship%20Robotics%20Hardware%20Engineering%20Intern</t>
  </si>
  <si>
    <t>Irvine, CA (verify posting)</t>
  </si>
  <si>
    <t>https://www.bing.com/search?q=%22Edwards%20Lifesciences%22%20careers%20Summer%202027%20internship%20Mechanical%20Engineering%20Intern%20-%20R%26D%20%2F%20Product%20Development</t>
  </si>
  <si>
    <t>https://www.bing.com/search?q=%22Edwards%20Lifesciences%22%20careers%20Summer%202027%20internship%20Test%2C%20Verification%2C%20or%20Product%20Engineering%20Intern</t>
  </si>
  <si>
    <t>https://www.bing.com/search?q=%22Gatik%22%20careers%20Summer%202027%20internship%20Mechanical%20Design%20%2F%20Actuation%20Engineering%20Intern</t>
  </si>
  <si>
    <t>https://www.bing.com/search?q=%22Gatik%22%20careers%20Summer%202027%20internship%20Robotics%20Hardware%20Engineering%20Intern</t>
  </si>
  <si>
    <t>Santa Clara, CA / Irvine, CA (verify posting)</t>
  </si>
  <si>
    <t>https://www.bing.com/search?q=%22Johnson%20%26%20Johnson%20MedTech%22%20careers%20Summer%202027%20internship%20Mechanical%20Engineering%20Intern%20-%20R%26D%20%2F%20Product%20Development</t>
  </si>
  <si>
    <t>https://www.bing.com/search?q=%22Johnson%20%26%20Johnson%20MedTech%22%20careers%20Summer%202027%20internship%20Test%2C%20Verification%2C%20or%20Product%20Engineering%20Intern</t>
  </si>
  <si>
    <t>https://www.bing.com/search?q=%22Kodiak%20Robotics%22%20careers%20Summer%202027%20internship%20Mechanical%20Design%20%2F%20Actuation%20Engineering%20Intern</t>
  </si>
  <si>
    <t>https://www.bing.com/search?q=%22Kodiak%20Robotics%22%20careers%20Summer%202027%20internship%20Robotics%20Hardware%20Engineering%20Intern</t>
  </si>
  <si>
    <t>Northridge, CA / Minneapolis, MN (verify posting)</t>
  </si>
  <si>
    <t>https://www.bing.com/search?q=%22Medtronic%22%20careers%20Summer%202027%20internship%20Mechanical%20Engineering%20Intern%20-%20R%26D%20%2F%20Product%20Development</t>
  </si>
  <si>
    <t>https://www.bing.com/search?q=%22Medtronic%22%20careers%20Summer%202027%20internship%20Test%2C%20Verification%2C%20or%20Product%20Engineering%20Intern</t>
  </si>
  <si>
    <t>https://www.bing.com/search?q=%22Nuro%22%20careers%20Summer%202027%20internship%20Mechanical%20Design%20%2F%20Actuation%20Engineering%20Intern</t>
  </si>
  <si>
    <t>https://www.bing.com/search?q=%22Nuro%22%20careers%20Summer%202027%20internship%20Robotics%20Hardware%20Engineering%20Intern</t>
  </si>
  <si>
    <t>Alameda, CA (verify posting)</t>
  </si>
  <si>
    <t>https://www.bing.com/search?q=%22Penumbra%22%20careers%20Summer%202027%20internship%20Mechanical%20Engineering%20Intern%20-%20R%26D%20%2F%20Product%20Development</t>
  </si>
  <si>
    <t>https://www.bing.com/search?q=%22ResMed%22%20careers%20Summer%202027%20internship%20Mechanical%20Engineering%20Intern%20-%20R%26D%20%2F%20Product%20Development</t>
  </si>
  <si>
    <t>San Carlos, CA (verify posting)</t>
  </si>
  <si>
    <t>https://www.bing.com/search?q=%22Robust%20AI%22%20careers%20Summer%202027%20internship%20Robotics%20Hardware%20Engineering%20Intern</t>
  </si>
  <si>
    <t>Los Angeles, CA (verify posting)</t>
  </si>
  <si>
    <t>https://www.bing.com/search?q=%22Serve%20Robotics%22%20careers%20Summer%202027%20internship%20Robotics%20Hardware%20Engineering%20Intern</t>
  </si>
  <si>
    <t>https://www.bing.com/search?q=%22Shield%20AI%22%20careers%20Summer%202027%20internship%20Robotics%20Hardware%20Engineering%20Intern</t>
  </si>
  <si>
    <t>https://www.bing.com/search?q=%22Shockwave%20Medical%22%20careers%20Summer%202027%20internship%20Mechanical%20Engineering%20Intern%20-%20R%26D%20%2F%20Product%20Development</t>
  </si>
  <si>
    <t>Walnut Creek, CA / Chicago, IL (verify posting)</t>
  </si>
  <si>
    <t>https://www.bing.com/search?q=%22Siemens%20Healthineers%22%20careers%20Summer%202027%20internship%20Mechanical%20Engineering%20Intern%20-%20R%26D%20%2F%20Product%20Development</t>
  </si>
  <si>
    <t>San Mateo, CA (verify posting)</t>
  </si>
  <si>
    <t>https://www.bing.com/search?q=%22Skydio%22%20careers%20Summer%202027%20internship%20Robotics%20Hardware%20Engineering%20Intern</t>
  </si>
  <si>
    <t>https://www.bing.com/search?q=%22Tandem%20Diabetes%20Care%22%20careers%20Summer%202027%20internship%20Mechanical%20Engineering%20Intern%20-%20R%26D%20%2F%20Product%20Development</t>
  </si>
  <si>
    <t>San Jose, CA / Waltham, MA (verify posting)</t>
  </si>
  <si>
    <t>https://www.bing.com/search?q=%22Thermo%20Fisher%20Scientific%22%20careers%20Summer%202027%20internship%20Mechanical%20Engineering%20Intern%20-%20R%26D%20%2F%20Product%20Development</t>
  </si>
  <si>
    <t>https://www.bing.com/search?q=%22Varian%22%20careers%20Summer%202027%20internship%20Mechanical%20Engineering%20Intern%20-%20R%26D%20%2F%20Product%20Development</t>
  </si>
  <si>
    <t>South San Francisco, CA (verify posting)</t>
  </si>
  <si>
    <t>https://www.bing.com/search?q=%22Zipline%22%20careers%20Summer%202027%20internship%20Robotics%20Hardware%20Engineering%20Intern</t>
  </si>
  <si>
    <t>San Francisco, CA (verify posting)</t>
  </si>
  <si>
    <t>https://www.bing.com/search?q=%22Bedrock%20Robotics%22%20careers%20Summer%202027%20internship%20Robotics%20Hardware%20Engineering%20Intern</t>
  </si>
  <si>
    <t>https://www.bing.com/search?q=%22Figure%20AI%22%20careers%20Summer%202027%20internship%20Robotics%20Hardware%20Engineering%20Intern</t>
  </si>
  <si>
    <t>Mechatronics or Motion Systems Engineering Intern</t>
  </si>
  <si>
    <t>https://www.bing.com/search?q=%22Newport%20Corporation%22%20careers%20Summer%202027%20internship%20Mechatronics%20or%20Motion%20Systems%20Engineering%20Intern</t>
  </si>
  <si>
    <t>https://www.bing.com/search?q=%22Relay%20Robotics%22%20careers%20Summer%202027%20internship%20Robotics%20Hardware%20Engineering%20Intern</t>
  </si>
  <si>
    <t>Livermore, CA (verify posting)</t>
  </si>
  <si>
    <t>https://www.bing.com/search?q=%22Siemens%20Digital%20Industries%22%20careers%20Summer%202027%20internship%20Mechatronics%20or%20Motion%20Systems%20Engineering%20Intern</t>
  </si>
  <si>
    <t>https://www.bing.com/search?q=%22Noah%20Medical%22%20careers%20Summer%202027%20internship%20Mechanical%20Engineering%20Intern%20-%20R%26D%20%2F%20Product%20Development</t>
  </si>
  <si>
    <t>https://www.bing.com/search?q=%22PROCEPT%20BioRobotics%22%20careers%20Summer%202027%20internship%20Mechanical%20Engineering%20Intern%20-%20R%26D%20%2F%20Product%20Development</t>
  </si>
  <si>
    <t>Mechanical Engineering Intern - Precision Equipment</t>
  </si>
  <si>
    <t>https://www.bing.com/search?q=%22AMD%22%20careers%20Summer%202027%20internship%20Mechanical%20Engineering%20Intern%20-%20Precision%20Equipment</t>
  </si>
  <si>
    <t>https://www.bing.com/search?q=%22Applied%20Materials%22%20careers%20Summer%202027%20internship%20Mechanical%20Engineering%20Intern%20-%20Precision%20Equipment</t>
  </si>
  <si>
    <t>https://www.bing.com/search?q=%22ASML%22%20careers%20Summer%202027%20internship%20Mechanical%20Engineering%20Intern%20-%20Precision%20Equipment</t>
  </si>
  <si>
    <t>Sacramento, CA (verify posting)</t>
  </si>
  <si>
    <t>https://www.bing.com/search?q=%22Ebara%20Technologies%22%20careers%20Summer%202027%20internship%20Mechanical%20Engineering%20Intern%20-%20Precision%20Equipment</t>
  </si>
  <si>
    <t>Billerica, MA (verify posting)</t>
  </si>
  <si>
    <t>https://www.bing.com/search?q=%22Entegris%22%20careers%20Summer%202027%20internship%20Mechanical%20Engineering%20Intern%20-%20Precision%20Equipment</t>
  </si>
  <si>
    <t>El Segundo, CA (verify posting)</t>
  </si>
  <si>
    <t>https://www.bing.com/search?q=%22Infineon%20Technologies%22%20careers%20Summer%202027%20internship%20Mechanical%20Engineering%20Intern%20-%20Precision%20Equipment</t>
  </si>
  <si>
    <t>Santa Clara, CA / Hillsboro, OR (verify posting)</t>
  </si>
  <si>
    <t>https://www.bing.com/search?q=%22Intel%22%20careers%20Summer%202027%20internship%20Mechanical%20Engineering%20Intern%20-%20Precision%20Equipment</t>
  </si>
  <si>
    <t>Santa Rosa, CA (verify posting)</t>
  </si>
  <si>
    <t>https://www.bing.com/search?q=%22Keysight%20Technologies%22%20careers%20Summer%202027%20internship%20Mechanical%20Engineering%20Intern%20-%20Precision%20Equipment</t>
  </si>
  <si>
    <t>Milpitas, CA (verify posting)</t>
  </si>
  <si>
    <t>https://www.bing.com/search?q=%22KLA%22%20careers%20Summer%202027%20internship%20Mechanical%20Engineering%20Intern%20-%20Precision%20Equipment</t>
  </si>
  <si>
    <t>https://www.bing.com/search?q=%22Lam%20Research%22%20careers%20Summer%202027%20internship%20Mechanical%20Engineering%20Intern%20-%20Precision%20Equipment</t>
  </si>
  <si>
    <t>https://www.bing.com/search?q=%22Qualcomm%22%20careers%20Summer%202027%20internship%20Mechanical%20Engineering%20Intern%20-%20Precision%20Equipment</t>
  </si>
  <si>
    <t>https://www.bing.com/search?q=%22Skyworks%20Solutions%22%20careers%20Summer%202027%20internship%20Mechanical%20Engineering%20Intern%20-%20Precision%20Equipment</t>
  </si>
  <si>
    <t>Newport Beach, CA (verify posting)</t>
  </si>
  <si>
    <t>https://www.bing.com/search?q=%22Tower%20Semiconductor%22%20careers%20Summer%202027%20internship%20Mechanical%20Engineering%20Intern%20-%20Precision%20Equipment</t>
  </si>
  <si>
    <t>https://www.bing.com/search?q=%22Carbon%22%20careers%20Summer%202027%20internship%20Mechatronics%20or%20Motion%20Systems%20Engineering%20Intern</t>
  </si>
  <si>
    <t>Torrance, CA (verify posting)</t>
  </si>
  <si>
    <t>https://www.bing.com/search?q=%22Hadrian%22%20careers%20Summer%202027%20internship%20Mechatronics%20or%20Motion%20Systems%20Engineering%20Intern</t>
  </si>
  <si>
    <t>https://www.bing.com/search?q=%22Mendaera%22%20careers%20Summer%202027%20internship%20Mechanical%20Engineering%20Intern%20-%20R%26D%20%2F%20Product%20Development</t>
  </si>
  <si>
    <t>Mechanical Design Engineering Intern - Product / Vehicle Systems</t>
  </si>
  <si>
    <t>https://www.bing.com/search?q=%22Amazon%20Lab126%22%20careers%20Summer%202027%20internship%20Mechanical%20Design%20Engineering%20Intern%20-%20Product%20%2F%20Vehicle%20Systems</t>
  </si>
  <si>
    <t>Cupertino, CA (verify posting)</t>
  </si>
  <si>
    <t>https://www.bing.com/search?q=%22Apple%22%20careers%20Summer%202027%20internship%20Mechanical%20Design%20Engineering%20Intern%20-%20Product%20%2F%20Vehicle%20Systems</t>
  </si>
  <si>
    <t>https://www.bing.com/search?q=%22DJI%22%20careers%20Summer%202027%20internship%20Mechanical%20Design%20Engineering%20Intern%20-%20Product%20%2F%20Vehicle%20Systems</t>
  </si>
  <si>
    <t>https://www.bing.com/search?q=%22GoPro%22%20careers%20Summer%202027%20internship%20Mechanical%20Design%20Engineering%20Intern%20-%20Product%20%2F%20Vehicle%20Systems</t>
  </si>
  <si>
    <t>Torrance, CA / Marysville, OH (verify posting)</t>
  </si>
  <si>
    <t>https://www.bing.com/search?q=%22Honda%22%20careers%20Summer%202027%20internship%20Mechanical%20Design%20Engineering%20Intern%20-%20Product%20%2F%20Vehicle%20Systems</t>
  </si>
  <si>
    <t>https://www.bing.com/search?q=%22HP%22%20careers%20Summer%202027%20internship%20Mechanical%20Design%20Engineering%20Intern%20-%20Product%20%2F%20Vehicle%20Systems</t>
  </si>
  <si>
    <t>https://www.bing.com/search?q=%22Hyundai%20Motor%20Group%22%20careers%20Summer%202027%20internship%20Mechanical%20Design%20Engineering%20Intern%20-%20Product%20%2F%20Vehicle%20Systems</t>
  </si>
  <si>
    <t>Newark, CA (verify posting)</t>
  </si>
  <si>
    <t>https://www.bing.com/search?q=%22Logitech%22%20careers%20Summer%202027%20internship%20Mechanical%20Design%20Engineering%20Intern%20-%20Product%20%2F%20Vehicle%20Systems</t>
  </si>
  <si>
    <t>https://www.bing.com/search?q=%22Lucid%20Motors%22%20careers%20Summer%202027%20internship%20Mechanical%20Design%20Engineering%20Intern%20-%20Product%20%2F%20Vehicle%20Systems</t>
  </si>
  <si>
    <t>Menlo Park, CA / Redmond, WA (verify posting)</t>
  </si>
  <si>
    <t>https://www.bing.com/search?q=%22Meta%20Reality%20Labs%22%20careers%20Summer%202027%20internship%20Mechanical%20Design%20Engineering%20Intern%20-%20Product%20%2F%20Vehicle%20Systems</t>
  </si>
  <si>
    <t>https://www.bing.com/search?q=%22Rivian%22%20careers%20Summer%202027%20internship%20Mechanical%20Design%20Engineering%20Intern%20-%20Product%20%2F%20Vehicle%20Systems</t>
  </si>
  <si>
    <t>https://www.bing.com/search?q=%22Samsung%20Electronics%20America%22%20careers%20Summer%202027%20internship%20Mechanical%20Design%20Engineering%20Intern%20-%20Product%20%2F%20Vehicle%20Systems</t>
  </si>
  <si>
    <t>Santa Barbara, CA (verify posting)</t>
  </si>
  <si>
    <t>https://www.bing.com/search?q=%22Sonos%22%20careers%20Summer%202027%20internship%20Mechanical%20Design%20Engineering%20Intern%20-%20Product%20%2F%20Vehicle%20Systems</t>
  </si>
  <si>
    <t>https://www.bing.com/search?q=%22Sony%22%20careers%20Summer%202027%20internship%20Mechanical%20Design%20Engineering%20Intern%20-%20Product%20%2F%20Vehicle%20Systems</t>
  </si>
  <si>
    <t>Waltham, MA (verify posting)</t>
  </si>
  <si>
    <t>https://www.bing.com/search?q=%22Boston%20Dynamics%22%20careers%20Summer%202027%20internship%20Robotics%20Hardware%20Engineering%20Intern</t>
  </si>
  <si>
    <t>New York, NY (verify posting)</t>
  </si>
  <si>
    <t>https://www.bing.com/search?q=%22Mobileye%22%20careers%20Summer%202027%20internship%20Robotics%20Hardware%20Engineering%20Intern</t>
  </si>
  <si>
    <t>Austin, TX (verify posting)</t>
  </si>
  <si>
    <t>https://www.bing.com/search?q=%22Ocado%20Technology%22%20careers%20Summer%202027%20internship%20Robotics%20Hardware%20Engineering%20Intern</t>
  </si>
  <si>
    <t>Wilmington, MA (verify posting)</t>
  </si>
  <si>
    <t>https://www.bing.com/search?q=%22Symbotic%22%20careers%20Summer%202027%20internship%20Robotics%20Hardware%20Engineering%20Intern</t>
  </si>
  <si>
    <t>https://www.bing.com/search?q=%22Apptronik%22%20careers%20Summer%202027%20internship%20Robotics%20Hardware%20Engineering%20Intern</t>
  </si>
  <si>
    <t>Pittsburgh, PA (verify posting)</t>
  </si>
  <si>
    <t>https://www.bing.com/search?q=%22Aurora%20Innovation%22%20careers%20Summer%202027%20internship%20Robotics%20Hardware%20Engineering%20Intern</t>
  </si>
  <si>
    <t>https://www.bing.com/search?q=%22Diligent%20Robotics%22%20careers%20Summer%202027%20internship%20Robotics%20Hardware%20Engineering%20Intern</t>
  </si>
  <si>
    <t>Chicago, IL (verify posting)</t>
  </si>
  <si>
    <t>https://www.bing.com/search?q=%22GE%20HealthCare%22%20careers%20Summer%202027%20internship%20Mechanical%20Engineering%20Intern%20-%20R%26D%20%2F%20Product%20Development</t>
  </si>
  <si>
    <t>https://www.bing.com/search?q=%22Gecko%20Robotics%22%20careers%20Summer%202027%20internship%20Robotics%20Hardware%20Engineering%20Intern</t>
  </si>
  <si>
    <t>Atlanta, GA (verify posting)</t>
  </si>
  <si>
    <t>https://www.bing.com/search?q=%22GreyOrange%22%20careers%20Summer%202027%20internship%20Robotics%20Hardware%20Engineering%20Intern</t>
  </si>
  <si>
    <t>https://www.bing.com/search?q=%22Locus%20Robotics%22%20careers%20Summer%202027%20internship%20Robotics%20Hardware%20Engineering%20Intern</t>
  </si>
  <si>
    <t>Ann Arbor, MI (verify posting)</t>
  </si>
  <si>
    <t>https://www.bing.com/search?q=%22May%20Mobility%22%20careers%20Summer%202027%20internship%20Robotics%20Hardware%20Engineering%20Intern</t>
  </si>
  <si>
    <t>Boston, MA (verify posting)</t>
  </si>
  <si>
    <t>https://www.bing.com/search?q=%22Motional%22%20careers%20Summer%202027%20internship%20Robotics%20Hardware%20Engineering%20Intern</t>
  </si>
  <si>
    <t>https://www.bing.com/search?q=%22Piaggio%20Fast%20Forward%22%20careers%20Summer%202027%20internship%20Robotics%20Hardware%20Engineering%20Intern</t>
  </si>
  <si>
    <t>https://www.bing.com/search?q=%22Seegrid%22%20careers%20Summer%202027%20internship%20Robotics%20Hardware%20Engineering%20Intern</t>
  </si>
  <si>
    <t>Auburn Hills, MI (verify posting)</t>
  </si>
  <si>
    <t>https://www.bing.com/search?q=%22ABB%22%20careers%20Summer%202027%20internship%20Mechatronics%20or%20Motion%20Systems%20Engineering%20Intern</t>
  </si>
  <si>
    <t>https://www.bing.com/search?q=%22Flex%22%20careers%20Summer%202027%20internship%20Mechatronics%20or%20Motion%20Systems%20Engineering%20Intern</t>
  </si>
  <si>
    <t>https://www.bing.com/search?q=%22Markforged%22%20careers%20Summer%202027%20internship%20Mechatronics%20or%20Motion%20Systems%20Engineering%20Intern</t>
  </si>
  <si>
    <t>https://www.bing.com/search?q=%22NSK%20Americas%22%20careers%20Summer%202027%20internship%20Mechatronics%20or%20Motion%20Systems%20Engineering%20Intern</t>
  </si>
  <si>
    <t>Cleveland, OH (verify posting)</t>
  </si>
  <si>
    <t>https://www.bing.com/search?q=%22Parker%20Hannifin%22%20careers%20Summer%202027%20internship%20Mechatronics%20or%20Motion%20Systems%20Engineering%20Intern</t>
  </si>
  <si>
    <t>Auburn, MA (verify posting)</t>
  </si>
  <si>
    <t>https://www.bing.com/search?q=%22PI%20(Physik%20Instrumente)%22%20careers%20Summer%202027%20internship%20Mechatronics%20or%20Motion%20Systems%20Engineering%20Intern</t>
  </si>
  <si>
    <t>Milwaukee, WI (verify posting)</t>
  </si>
  <si>
    <t>https://www.bing.com/search?q=%22Rockwell%20Automation%22%20careers%20Summer%202027%20internship%20Mechatronics%20or%20Motion%20Systems%20Engineering%20Intern</t>
  </si>
  <si>
    <t>https://www.bing.com/search?q=%22Schneider%20Electric%22%20careers%20Summer%202027%20internship%20Mechatronics%20or%20Motion%20Systems%20Engineering%20Intern</t>
  </si>
  <si>
    <t>https://www.bing.com/search?q=%22Universal%20Robots%22%20careers%20Summer%202027%20internship%20Mechatronics%20or%20Motion%20Systems%20Engineering%20Intern</t>
  </si>
  <si>
    <t>https://www.bing.com/search?q=%22Vicarious%20Surgical%22%20careers%20Summer%202027%20internship%20Mechanical%20Engineering%20Intern%20-%20R%26D%20%2F%20Product%20Development</t>
  </si>
  <si>
    <t>https://www.bing.com/search?q=%22Analog%20Devices%22%20careers%20Summer%202027%20internship%20Mechanical%20Engineering%20Intern%20-%20Precision%20Equipment</t>
  </si>
  <si>
    <t>Boise, ID (verify posting)</t>
  </si>
  <si>
    <t>https://www.bing.com/search?q=%22Micron%20Technology%22%20careers%20Summer%202027%20internship%20Mechanical%20Engineering%20Intern%20-%20Precision%20Equipment</t>
  </si>
  <si>
    <t>https://www.bing.com/search?q=%22National%20Instruments%20(NI)%22%20careers%20Summer%202027%20internship%20Mechanical%20Engineering%20Intern%20-%20Precision%20Equipment</t>
  </si>
  <si>
    <t>https://www.bing.com/search?q=%22Onto%20Innovation%22%20careers%20Summer%202027%20internship%20Mechanical%20Engineering%20Intern%20-%20Precision%20Equipment</t>
  </si>
  <si>
    <t>Dallas, TX (verify posting)</t>
  </si>
  <si>
    <t>https://www.bing.com/search?q=%22Texas%20Instruments%22%20careers%20Summer%202027%20internship%20Mechanical%20Engineering%20Intern%20-%20Precision%20Equipment</t>
  </si>
  <si>
    <t>https://www.bing.com/search?q=%22Tokyo%20Electron%22%20careers%20Summer%202027%20internship%20Mechanical%20Engineering%20Intern%20-%20Precision%20Equipment</t>
  </si>
  <si>
    <t>Nashua, NH (verify posting)</t>
  </si>
  <si>
    <t>https://www.bing.com/search?q=%22AutoStore%22%20careers%20Summer%202027%20internship%20Robotics%20Hardware%20Engineering%20Intern</t>
  </si>
  <si>
    <t>Somerville, MA (verify posting)</t>
  </si>
  <si>
    <t>https://www.bing.com/search?q=%22Formlabs%22%20careers%20Summer%202027%20internship%20Mechatronics%20or%20Motion%20Systems%20Engineering%20Intern</t>
  </si>
  <si>
    <t>Blacksburg, VA (verify posting)</t>
  </si>
  <si>
    <t>https://www.bing.com/search?q=%22Torc%20Robotics%22%20careers%20Summer%202027%20internship%20Robotics%20Hardware%20Engineering%20Intern</t>
  </si>
  <si>
    <t>Salem, OR (verify posting)</t>
  </si>
  <si>
    <t>https://www.bing.com/search?q=%22Agility%20Robotics%22%20careers%20Summer%202027%20internship%20Robotics%20Hardware%20Engineering%20Intern</t>
  </si>
  <si>
    <t>https://www.bing.com/search?q=%22Aptiv%22%20careers%20Summer%202027%20internship%20Mechanical%20Design%20Engineering%20Intern%20-%20Product%20%2F%20Vehicle%20Systems</t>
  </si>
  <si>
    <t>Bedford, MA (verify posting)</t>
  </si>
  <si>
    <t>https://www.bing.com/search?q=%22Berkshire%20Grey%22%20careers%20Summer%202027%20internship%20Robotics%20Hardware%20Engineering%20Intern</t>
  </si>
  <si>
    <t>Marlborough, MA (verify posting)</t>
  </si>
  <si>
    <t>https://www.bing.com/search?q=%22Boston%20Scientific%22%20careers%20Summer%202027%20internship%20Mechanical%20Engineering%20Intern%20-%20R%26D%20%2F%20Product%20Development</t>
  </si>
  <si>
    <t>https://www.bing.com/search?q=%22Continental%22%20careers%20Summer%202027%20internship%20Mechanical%20Design%20Engineering%20Intern%20-%20Product%20%2F%20Vehicle%20Systems</t>
  </si>
  <si>
    <t>https://www.bing.com/search?q=%22Dyson%22%20careers%20Summer%202027%20internship%20Mechanical%20Design%20Engineering%20Intern%20-%20Product%20%2F%20Vehicle%20Systems</t>
  </si>
  <si>
    <t>https://www.bing.com/search?q=%22Hologic%22%20careers%20Summer%202027%20internship%20Mechanical%20Engineering%20Intern%20-%20R%26D%20%2F%20Product%20Development</t>
  </si>
  <si>
    <t>Redmond, WA (verify posting)</t>
  </si>
  <si>
    <t>https://www.bing.com/search?q=%22Microsoft%20Devices%22%20careers%20Summer%202027%20internship%20Mechanical%20Design%20Engineering%20Intern%20-%20Product%20%2F%20Vehicle%20Systems</t>
  </si>
  <si>
    <t>https://www.bing.com/search?q=%22Nintendo%20of%20America%22%20careers%20Summer%202027%20internship%20Mechanical%20Design%20Engineering%20Intern%20-%20Product%20%2F%20Vehicle%20Systems</t>
  </si>
  <si>
    <t>Golden, CO (verify posting)</t>
  </si>
  <si>
    <t>https://www.bing.com/search?q=%22Outrider%22%20careers%20Summer%202027%20internship%20Robotics%20Hardware%20Engineering%20Intern</t>
  </si>
  <si>
    <t>Bothell, WA / Cambridge, MA (verify posting)</t>
  </si>
  <si>
    <t>https://www.bing.com/search?q=%22Philips%22%20careers%20Summer%202027%20internship%20Mechanical%20Engineering%20Intern%20-%20R%26D%20%2F%20Product%20Development</t>
  </si>
  <si>
    <t>Milford, MA (verify posting)</t>
  </si>
  <si>
    <t>https://www.bing.com/search?q=%22Waters%20Corporation%22%20careers%20Summer%202027%20internship%20Mechanical%20Engineering%20Intern%20-%20R%26D%20%2F%20Product%20Development</t>
  </si>
  <si>
    <t>Warsaw, IN (verify posting)</t>
  </si>
  <si>
    <t>https://www.bing.com/search?q=%22Zimmer%20Biomet%22%20careers%20Summer%202027%20internship%20Mechanical%20Engineering%20Intern%20-%20R%26D%20%2F%20Product%20Development</t>
  </si>
  <si>
    <t>Apex, NC (verify posting)</t>
  </si>
  <si>
    <t>https://www.bing.com/search?q=%22ATI%20Industrial%20Automation%22%20careers%20Summer%202027%20internship%20Mechatronics%20or%20Motion%20Systems%20Engineering%20Intern</t>
  </si>
  <si>
    <t>Charlotte, NC (verify posting)</t>
  </si>
  <si>
    <t>https://www.bing.com/search?q=%22Bosch%20Rexroth%22%20careers%20Summer%202027%20internship%20Mechatronics%20or%20Motion%20Systems%20Engineering%20Intern</t>
  </si>
  <si>
    <t>St. Louis, MO (verify posting)</t>
  </si>
  <si>
    <t>https://www.bing.com/search?q=%22Emerson%22%20careers%20Summer%202027%20internship%20Mechatronics%20or%20Motion%20Systems%20Engineering%20Intern</t>
  </si>
  <si>
    <t>Rochester Hills, MI (verify posting)</t>
  </si>
  <si>
    <t>https://www.bing.com/search?q=%22FANUC%20America%22%20careers%20Summer%202027%20internship%20Mechatronics%20or%20Motion%20Systems%20Engineering%20Intern</t>
  </si>
  <si>
    <t>Peabody, MA (verify posting)</t>
  </si>
  <si>
    <t>https://www.bing.com/search?q=%22Harmonic%20Drive%20LLC%22%20careers%20Summer%202027%20internship%20Mechatronics%20or%20Motion%20Systems%20Engineering%20Intern</t>
  </si>
  <si>
    <t>Huntley, IL (verify posting)</t>
  </si>
  <si>
    <t>https://www.bing.com/search?q=%22HIWIN%22%20careers%20Summer%202027%20internship%20Mechatronics%20or%20Motion%20Systems%20Engineering%20Intern</t>
  </si>
  <si>
    <t>https://www.bing.com/search?q=%22Honeywell%22%20careers%20Summer%202027%20internship%20Mechatronics%20or%20Motion%20Systems%20Engineering%20Intern</t>
  </si>
  <si>
    <t>St. Petersburg, FL (verify posting)</t>
  </si>
  <si>
    <t>https://www.bing.com/search?q=%22Jabil%22%20careers%20Summer%202027%20internship%20Mechatronics%20or%20Motion%20Systems%20Engineering%20Intern</t>
  </si>
  <si>
    <t>Radford, VA (verify posting)</t>
  </si>
  <si>
    <t>https://www.bing.com/search?q=%22Kollmorgen%22%20careers%20Summer%202027%20internship%20Mechatronics%20or%20Motion%20Systems%20Engineering%20Intern</t>
  </si>
  <si>
    <t>Shelby Township, MI (verify posting)</t>
  </si>
  <si>
    <t>https://www.bing.com/search?q=%22KUKA%20Robotics%22%20careers%20Summer%202027%20internship%20Mechatronics%20or%20Motion%20Systems%20Engineering%20Intern</t>
  </si>
  <si>
    <t>Fall River, MA (verify posting)</t>
  </si>
  <si>
    <t>https://www.bing.com/search?q=%22maxon%22%20careers%20Summer%202027%20internship%20Mechatronics%20or%20Motion%20Systems%20Engineering%20Intern</t>
  </si>
  <si>
    <t>East Aurora, NY (verify posting)</t>
  </si>
  <si>
    <t>https://www.bing.com/search?q=%22Moog%22%20careers%20Summer%202027%20internship%20Mechatronics%20or%20Motion%20Systems%20Engineering%20Intern</t>
  </si>
  <si>
    <t>Hoffman Estates, IL (verify posting)</t>
  </si>
  <si>
    <t>https://www.bing.com/search?q=%22Omron%20Automation%22%20careers%20Summer%202027%20internship%20Mechatronics%20or%20Motion%20Systems%20Engineering%20Intern</t>
  </si>
  <si>
    <t>Maple Plain, MN (verify posting)</t>
  </si>
  <si>
    <t>https://www.bing.com/search?q=%22Protolabs%22%20careers%20Summer%202027%20internship%20Mechatronics%20or%20Motion%20Systems%20Engineering%20Intern</t>
  </si>
  <si>
    <t>North Reading, MA (verify posting)</t>
  </si>
  <si>
    <t>https://www.bing.com/search?q=%22Teradyne%22%20careers%20Summer%202027%20internship%20Mechatronics%20or%20Motion%20Systems%20Engineering%20Intern</t>
  </si>
  <si>
    <t>Schaumburg, IL (verify posting)</t>
  </si>
  <si>
    <t>https://www.bing.com/search?q=%22THK%20America%22%20careers%20Summer%202027%20internship%20Mechatronics%20or%20Motion%20Systems%20Engineering%20Intern</t>
  </si>
  <si>
    <t>Hillsboro, OR (verify posting)</t>
  </si>
  <si>
    <t>https://www.bing.com/search?q=%22Edwards%20Vacuum%22%20careers%20Summer%202027%20internship%20Mechanical%20Engineering%20Intern%20-%20Precision%20Equipment</t>
  </si>
  <si>
    <t>Malta, NY (verify posting)</t>
  </si>
  <si>
    <t>https://www.bing.com/search?q=%22GlobalFoundries%22%20careers%20Summer%202027%20internship%20Mechanical%20Engineering%20Intern%20-%20Precision%20Equipment</t>
  </si>
  <si>
    <t>Andover, MA (verify posting)</t>
  </si>
  <si>
    <t>https://www.bing.com/search?q=%22MKS%20Instruments%22%20careers%20Summer%202027%20internship%20Mechanical%20Engineering%20Intern%20-%20Precision%20Equipment</t>
  </si>
  <si>
    <t>Plainview, NY (verify posting)</t>
  </si>
  <si>
    <t>https://www.bing.com/search?q=%22Veeco%22%20careers%20Summer%202027%20internship%20Mechanical%20Engineering%20Intern%20-%20Precision%20Equipment</t>
  </si>
  <si>
    <t>Framingham, MA (verify posting)</t>
  </si>
  <si>
    <t>https://www.bing.com/search?q=%22Bose%22%20careers%20Summer%202027%20internship%20Mechanical%20Design%20Engineering%20Intern%20-%20Product%20%2F%20Vehicle%20Systems</t>
  </si>
  <si>
    <t>Round Rock, TX (verify posting)</t>
  </si>
  <si>
    <t>https://www.bing.com/search?q=%22Dell%20Technologies%22%20careers%20Summer%202027%20internship%20Mechanical%20Design%20Engineering%20Intern%20-%20Product%20%2F%20Vehicle%20Systems</t>
  </si>
  <si>
    <t>Dearborn, MI (verify posting)</t>
  </si>
  <si>
    <t>https://www.bing.com/search?q=%22Ford%22%20careers%20Summer%202027%20internship%20Mechanical%20Design%20Engineering%20Intern%20-%20Product%20%2F%20Vehicle%20Systems</t>
  </si>
  <si>
    <t>Olathe, KS (verify posting)</t>
  </si>
  <si>
    <t>https://www.bing.com/search?q=%22Garmin%22%20careers%20Summer%202027%20internship%20Mechanical%20Design%20Engineering%20Intern%20-%20Product%20%2F%20Vehicle%20Systems</t>
  </si>
  <si>
    <t>Warren, MI (verify posting)</t>
  </si>
  <si>
    <t>https://www.bing.com/search?q=%22General%20Motors%22%20careers%20Summer%202027%20internship%20Mechanical%20Design%20Engineering%20Intern%20-%20Product%20%2F%20Vehicle%20Systems</t>
  </si>
  <si>
    <t>Troy, MI (verify posting)</t>
  </si>
  <si>
    <t>https://www.bing.com/search?q=%22Magna%20International%22%20careers%20Summer%202027%20internship%20Mechanical%20Design%20Engineering%20Intern%20-%20Product%20%2F%20Vehicle%20Systems</t>
  </si>
  <si>
    <t>Bellevue, WA (verify posting)</t>
  </si>
  <si>
    <t>https://www.bing.com/search?q=%22PACCAR%22%20careers%20Summer%202027%20internship%20Mechanical%20Design%20Engineering%20Intern%20-%20Product%20%2F%20Vehicle%20Systems</t>
  </si>
  <si>
    <t>Peachtree City, GA (verify posting)</t>
  </si>
  <si>
    <t>https://www.bing.com/search?q=%22Panasonic%20Automotive%20Systems%22%20careers%20Summer%202027%20internship%20Mechanical%20Design%20Engineering%20Intern%20-%20Product%20%2F%20Vehicle%20Systems</t>
  </si>
  <si>
    <t>Needham, MA (verify posting)</t>
  </si>
  <si>
    <t>https://www.bing.com/search?q=%22SharkNinja%22%20careers%20Summer%202027%20internship%20Mechanical%20Design%20Engineering%20Intern%20-%20Product%20%2F%20Vehicle%20Systems</t>
  </si>
  <si>
    <t>https://www.bing.com/search?q=%22Valeo%22%20careers%20Summer%202027%20internship%20Mechanical%20Design%20Engineering%20Intern%20-%20Product%20%2F%20Vehicle%20Systems</t>
  </si>
  <si>
    <t>Washington, DC (verify posting)</t>
  </si>
  <si>
    <t>https://www.bing.com/search?q=%22Danaher%22%20careers%20Summer%202027%20internship%20Mechanical%20Engineering%20Intern%20-%20R%26D%20%2F%20Product%20Development</t>
  </si>
  <si>
    <t>Acton, MA (verify posting)</t>
  </si>
  <si>
    <t>https://www.bing.com/search?q=%22Insulet%22%20careers%20Summer%202027%20internship%20Mechanical%20Engineering%20Intern%20-%20R%26D%20%2F%20Product%20Development</t>
  </si>
  <si>
    <t>Vernon Hills, IL (verify posting)</t>
  </si>
  <si>
    <t>https://www.bing.com/search?q=%22Mitsubishi%20Electric%20Automation%22%20careers%20Summer%202027%20internship%20Mechatronics%20or%20Motion%20Systems%20Engineering%20Intern</t>
  </si>
  <si>
    <t>Waukegan, IL (verify posting)</t>
  </si>
  <si>
    <t>https://www.bing.com/search?q=%22Yaskawa%20America%22%20careers%20Summer%202027%20internship%20Mechatronics%20or%20Motion%20Systems%20Engineering%20Intern</t>
  </si>
  <si>
    <t>Saxonburg, PA (verify posting)</t>
  </si>
  <si>
    <t>https://www.bing.com/search?q=%22Coherent%22%20careers%20Summer%202027%20internship%20Mechanical%20Engineering%20Intern%20-%20Precision%20Equipment</t>
  </si>
  <si>
    <t>Benton Harbor, MI (verify posting)</t>
  </si>
  <si>
    <t>https://www.bing.com/search?q=%22Whirlpool%22%20careers%20Summer%202027%20internship%20Mechanical%20Design%20Engineering%20Intern%20-%20Product%20%2F%20Vehicle%20Systems</t>
  </si>
  <si>
    <t>Livonia, MI (verify posting)</t>
  </si>
  <si>
    <t>https://www.bing.com/search?q=%22ZF%20Group%22%20careers%20Summer%202027%20internship%20Mechanical%20Design%20Engineering%20Intern%20-%20Product%20%2F%20Vehicle%20Systems</t>
  </si>
  <si>
    <t>Status</t>
  </si>
  <si>
    <t>Exact Posting Title</t>
  </si>
  <si>
    <t>Location</t>
  </si>
  <si>
    <t>Work Mode</t>
  </si>
  <si>
    <t>Verified Compensation / Housing</t>
  </si>
  <si>
    <t>Teams / Responsibilities</t>
  </si>
  <si>
    <t>Eligibility from Posting</t>
  </si>
  <si>
    <t>Requisition</t>
  </si>
  <si>
    <t>Checked Date</t>
  </si>
  <si>
    <t>Source URL</t>
  </si>
  <si>
    <t>Application Link Label</t>
  </si>
  <si>
    <t>Application URL</t>
  </si>
  <si>
    <t>ACTIVE - verified</t>
  </si>
  <si>
    <t>Summer 2027 Internship - Mechanical Engineering - California</t>
  </si>
  <si>
    <t>San Jose, CA / Fremont, CA</t>
  </si>
  <si>
    <t>Onsite</t>
  </si>
  <si>
    <t>R&amp;D New Product Development; Product Engineering; Test Lab</t>
  </si>
  <si>
    <t>Mechanical engineering or related BS/MS; remain enrolled after internship; 3.0+ cumulative GPA; legally authorized to work in the US without current/future employment sponsorship</t>
  </si>
  <si>
    <t>R572600</t>
  </si>
  <si>
    <t>Stryker official role page</t>
  </si>
  <si>
    <t>https://careers.stryker.com/summer-2027-internship-mechanical-engineering-california/job/9CB69F0885E0959CA8814E31B99A2DB3</t>
  </si>
  <si>
    <t>Apply on Stryker Workday</t>
  </si>
  <si>
    <t>Review role tracks and submit application; do not wait for other employers to post.</t>
  </si>
  <si>
    <t>Application Status (choose dropdown)</t>
  </si>
  <si>
    <t>Date Applied (enter date)</t>
  </si>
  <si>
    <t>Click an Application Status cell and choose from its dropdown. Enter the submission date in Date Applied (enter date); follow-up dates can be recorded alongside it.</t>
  </si>
  <si>
    <t>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</si>
</sst>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8"/>
      <color rgb="FFFFFFFF"/>
      <name val="Aptos"/>
      <family val="2"/>
    </font>
    <font>
      <i/>
      <sz val="11"/>
      <color rgb="FF5E7073"/>
      <name val="Aptos"/>
      <family val="2"/>
    </font>
    <font>
      <b/>
      <sz val="11"/>
      <color rgb="FF142B31"/>
      <name val="Aptos"/>
      <family val="2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42B31"/>
        <bgColor indexed="64"/>
      </patternFill>
    </fill>
    <fill>
      <patternFill patternType="solid">
        <fgColor rgb="FFEDF4F1"/>
        <bgColor indexed="64"/>
      </patternFill>
    </fill>
    <fill>
      <patternFill patternType="solid">
        <fgColor rgb="FF1C6F73"/>
        <bgColor indexed="64"/>
      </patternFill>
    </fill>
    <fill>
      <patternFill patternType="solid">
        <fgColor rgb="FF0AF6F2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5" fillId="3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6" fillId="0" borderId="0" xfId="0" applyFont="1"/>
    <xf numFmtId="0" fontId="7" fillId="2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14" fontId="6" fillId="0" borderId="0" xfId="0" applyNumberFormat="1" applyFont="1" applyAlignment="1">
      <alignment vertical="top" wrapText="1"/>
    </xf>
    <xf numFmtId="0" fontId="8" fillId="0" borderId="0" xfId="1" applyAlignment="1">
      <alignment vertical="top" wrapText="1"/>
    </xf>
    <xf numFmtId="0" fontId="6" fillId="5" borderId="0" xfId="0" applyFont="1" applyFill="1" applyAlignment="1">
      <alignment vertical="top" wrapText="1"/>
    </xf>
    <xf numFmtId="164" fontId="6" fillId="6" borderId="0" xfId="0" applyNumberFormat="1" applyFont="1" applyFill="1" applyAlignment="1">
      <alignment horizontal="center" vertical="top" wrapText="1"/>
    </xf>
    <xf numFmtId="0" fontId="3" fillId="2" borderId="0" xfId="0" applyFont="1" applyFill="1"/>
    <xf numFmtId="0" fontId="4" fillId="0" borderId="0" xfId="0" applyFont="1"/>
    <xf numFmtId="0" fontId="2" fillId="4" borderId="0" xfId="0" applyFont="1" applyFill="1"/>
  </cellXfs>
  <cellStyles count="2">
    <cellStyle name="Hyperlink" xfId="1" builtinId="8"/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9" formatCode="m/d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142B3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mmm\ d\,\ yyyy"/>
      <fill>
        <patternFill patternType="solid">
          <fgColor indexed="64"/>
          <bgColor rgb="FFFFFFCC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solid">
          <fgColor indexed="64"/>
          <bgColor rgb="FF0AF6F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142B3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mmm\ d\,\ yyyy"/>
      <fill>
        <patternFill patternType="solid">
          <fgColor indexed="64"/>
          <bgColor rgb="FFFFFFCC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solid">
          <fgColor indexed="64"/>
          <bgColor rgb="FF0AF6F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142B31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C4203-56FF-4CCB-8776-8CF9C3DF30C9}" name="EmployerTargets" displayName="EmployerTargets" ref="A1:Q159" totalsRowShown="0" headerRowDxfId="53" dataDxfId="52">
  <autoFilter ref="A1:Q159" xr:uid="{637C4203-56FF-4CCB-8776-8CF9C3DF30C9}"/>
  <tableColumns count="17">
    <tableColumn id="1" xr3:uid="{915F186E-4E31-4695-B698-ECEA43EF00EF}" name="Rank" dataDxfId="51"/>
    <tableColumn id="2" xr3:uid="{BA069A7E-1ED6-4059-99CF-350AC874CEA4}" name="Fit Score" dataDxfId="50"/>
    <tableColumn id="3" xr3:uid="{822FA891-9E0A-462C-B5E9-DC8E9EF4B5F1}" name="Priority Tier" dataDxfId="49"/>
    <tableColumn id="4" xr3:uid="{40BDFC6F-9DE1-46A7-A755-2F055F606BA0}" name="Company" dataDxfId="48"/>
    <tableColumn id="5" xr3:uid="{6189B5F5-8764-447E-8BA4-172672BC1DA5}" name="Sector" dataDxfId="47"/>
    <tableColumn id="6" xr3:uid="{273F94AE-A018-4328-BF00-58C16DEEB8AC}" name="Example Company Hub(s) - Verify Worksite" dataDxfId="46"/>
    <tableColumn id="7" xr3:uid="{B69F0858-C8CF-44C8-B6A6-55EC633DDCE2}" name="Location Fit" dataDxfId="45"/>
    <tableColumn id="8" xr3:uid="{35C92F0A-656F-4DC8-A676-DE3ED9500F36}" name="Relevant Role Families" dataDxfId="44"/>
    <tableColumn id="9" xr3:uid="{6B8E7D9E-0F98-407B-B91B-FD886A0C2CD8}" name="Why It Fits Your Background" dataDxfId="43"/>
    <tableColumn id="10" xr3:uid="{1555B1EA-FD76-489B-851D-08C669C3ACF9}" name="Company Profile" dataDxfId="42"/>
    <tableColumn id="11" xr3:uid="{BD6452E2-1C2F-4574-A731-C8DB90210708}" name="Summer 2027 Posting State" dataDxfId="41"/>
    <tableColumn id="12" xr3:uid="{BB1B766C-ADB2-4EB1-A7A8-E7782AA896D5}" name="Careers Search" dataDxfId="40"/>
    <tableColumn id="13" xr3:uid="{206D25C6-3FE5-4B1C-9398-34C2C89A26E2}" name="Application Status (choose dropdown)" dataDxfId="39"/>
    <tableColumn id="17" xr3:uid="{0523991D-5B2F-4602-9B80-F49987085A9C}" name="Date Applied (enter date)" dataDxfId="38"/>
    <tableColumn id="14" xr3:uid="{68C386DF-1AC5-4754-BC14-2100FE594E05}" name="Last Checked" dataDxfId="37"/>
    <tableColumn id="15" xr3:uid="{1D8308BB-31B8-4D01-A8E0-A8965481097A}" name="Next Action" dataDxfId="36"/>
    <tableColumn id="16" xr3:uid="{8324CF51-9475-4C23-89A8-1B43BEC71BB2}" name="Notes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130C38-95DD-4051-8DD5-F79F68EFA8E1}" name="RolePipeline" displayName="RolePipeline" ref="A1:P183" totalsRowShown="0" headerRowDxfId="34" dataDxfId="33">
  <autoFilter ref="A1:P183" xr:uid="{C4130C38-95DD-4051-8DD5-F79F68EFA8E1}"/>
  <tableColumns count="16">
    <tableColumn id="1" xr3:uid="{B680B54C-5811-40E2-B99B-E491769AF27B}" name="Priority" dataDxfId="32"/>
    <tableColumn id="2" xr3:uid="{021A9D24-B589-4E91-9CAD-ED6DAFB3457D}" name="Company Rank" dataDxfId="31"/>
    <tableColumn id="3" xr3:uid="{AA45651D-E6CC-4299-B2DD-BC88D228A46A}" name="Company" dataDxfId="30"/>
    <tableColumn id="4" xr3:uid="{979D5ECD-CD9A-4189-B584-487BD2A8CF6A}" name="Target Role / Search Title" dataDxfId="29"/>
    <tableColumn id="5" xr3:uid="{04759B1B-F179-4A50-8D52-8FFA9E1232BD}" name="Role Family" dataDxfId="28"/>
    <tableColumn id="6" xr3:uid="{509E9DB3-F93A-4728-9529-E83FCDFDCAD2}" name="Target Hub (Role Site Unverified)" dataDxfId="27"/>
    <tableColumn id="7" xr3:uid="{75077697-549C-493F-9993-6141FC6C4190}" name="Fit Note" dataDxfId="26"/>
    <tableColumn id="8" xr3:uid="{C71D07D5-BEC6-4521-8FB4-8906BCE4E498}" name="Posting Status" dataDxfId="25"/>
    <tableColumn id="9" xr3:uid="{21604D9A-17FC-43EE-86FB-F620A793A8AE}" name="Search / Apply" dataDxfId="24"/>
    <tableColumn id="10" xr3:uid="{FD430518-692E-4BB9-94B5-E91D99EA78C8}" name="Pay / Housing (verified only)" dataDxfId="23"/>
    <tableColumn id="11" xr3:uid="{43EC2CF3-6A41-4826-AD31-D5D51767A484}" name="Eligibility Check" dataDxfId="22"/>
    <tableColumn id="12" xr3:uid="{8C63AEB6-F688-4DCF-A5A4-E39725120DE8}" name="Application Status (choose dropdown)" dataDxfId="21"/>
    <tableColumn id="13" xr3:uid="{5401FD4C-311A-4AF3-9F49-710B3FB6762F}" name="Date Applied (enter date)" dataDxfId="20"/>
    <tableColumn id="14" xr3:uid="{07B10446-DAB0-449C-B5CD-A9B3D03CEC39}" name="Follow-up Date" dataDxfId="19"/>
    <tableColumn id="15" xr3:uid="{D693948F-87F8-4357-A70E-D9DBAC58627E}" name="Recruiter / Contact" dataDxfId="18"/>
    <tableColumn id="16" xr3:uid="{F98C82C5-3ADD-4BDC-880C-0F4C8815ED04}" name="Notes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AE63B2-172B-4DA3-B7D5-917BCD47A203}" name="VerifiedOpenings" displayName="VerifiedOpenings" ref="A1:O2" totalsRowShown="0" headerRowDxfId="16" dataDxfId="15">
  <autoFilter ref="A1:O2" xr:uid="{4CAE63B2-172B-4DA3-B7D5-917BCD47A203}"/>
  <tableColumns count="15">
    <tableColumn id="1" xr3:uid="{F0342B96-8FB8-4822-AA15-D632E341CEFF}" name="Status" dataDxfId="14"/>
    <tableColumn id="2" xr3:uid="{BBC6F50B-1C26-4235-8730-EF036EA5926A}" name="Company" dataDxfId="13"/>
    <tableColumn id="3" xr3:uid="{FFC2A9E9-AA5E-475E-8FA8-3697F1063DF0}" name="Exact Posting Title" dataDxfId="12"/>
    <tableColumn id="4" xr3:uid="{7536B60A-4118-4C37-A033-3E8F8F2BA726}" name="Location" dataDxfId="11"/>
    <tableColumn id="5" xr3:uid="{8C3615F0-8EDE-4021-9385-9FCD0DA28870}" name="Work Mode" dataDxfId="10"/>
    <tableColumn id="6" xr3:uid="{F3B3B75C-5AE4-418B-9367-FCC880D2EB91}" name="Verified Compensation / Housing" dataDxfId="9"/>
    <tableColumn id="7" xr3:uid="{92D6041F-4E38-4AEC-96A0-2AD4575EE7C8}" name="Teams / Responsibilities" dataDxfId="8"/>
    <tableColumn id="8" xr3:uid="{E55EAD40-FA6F-488E-ABF6-563B963CF369}" name="Eligibility from Posting" dataDxfId="7"/>
    <tableColumn id="9" xr3:uid="{5F837829-40D9-4D45-AAB9-842B51A81ACB}" name="Requisition" dataDxfId="6"/>
    <tableColumn id="10" xr3:uid="{0FF10BA0-522E-4A9F-815A-45E4E6E744AE}" name="Checked Date" dataDxfId="5"/>
    <tableColumn id="11" xr3:uid="{5F103AAD-C8C6-46C8-9F1A-535BA18B97F9}" name="Source" dataDxfId="4"/>
    <tableColumn id="12" xr3:uid="{3FA176E2-884F-41C0-B222-82A3F23715A2}" name="Source URL" dataDxfId="3" dataCellStyle="Hyperlink"/>
    <tableColumn id="13" xr3:uid="{92A0D718-F1C6-4BD9-8AD3-B892A7C51448}" name="Application Link Label" dataDxfId="2"/>
    <tableColumn id="14" xr3:uid="{459AC91D-617C-4B9F-91E6-6DB2C5B881EC}" name="Application URL" dataDxfId="1" dataCellStyle="Hyperlink"/>
    <tableColumn id="15" xr3:uid="{5186A7E9-2316-4A21-9121-F4450C480224}" name="Next A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ing.com/search?q=%22Nintendo%20of%20America%22%20careers%20Summer%202027%20internship%20mechanical%20robotics" TargetMode="External"/><Relationship Id="rId21" Type="http://schemas.openxmlformats.org/officeDocument/2006/relationships/hyperlink" Target="https://www.bing.com/search?q=%22Gatik%22%20careers%20Summer%202027%20internship%20mechanical%20robotics" TargetMode="External"/><Relationship Id="rId42" Type="http://schemas.openxmlformats.org/officeDocument/2006/relationships/hyperlink" Target="https://www.bing.com/search?q=%22Siemens%20Digital%20Industries%22%20careers%20Summer%202027%20internship%20mechanical%20robotics" TargetMode="External"/><Relationship Id="rId63" Type="http://schemas.openxmlformats.org/officeDocument/2006/relationships/hyperlink" Target="https://www.bing.com/search?q=%22DJI%22%20careers%20Summer%202027%20internship%20mechanical%20robotics" TargetMode="External"/><Relationship Id="rId84" Type="http://schemas.openxmlformats.org/officeDocument/2006/relationships/hyperlink" Target="https://www.bing.com/search?q=%22GreyOrange%22%20careers%20Summer%202027%20internship%20mechanical%20robotics" TargetMode="External"/><Relationship Id="rId138" Type="http://schemas.openxmlformats.org/officeDocument/2006/relationships/hyperlink" Target="https://www.bing.com/search?q=%22Edwards%20Vacuum%22%20careers%20Summer%202027%20internship%20mechanical%20robotics" TargetMode="External"/><Relationship Id="rId159" Type="http://schemas.openxmlformats.org/officeDocument/2006/relationships/table" Target="../tables/table1.xml"/><Relationship Id="rId107" Type="http://schemas.openxmlformats.org/officeDocument/2006/relationships/hyperlink" Target="https://www.bing.com/search?q=%22Formlabs%22%20careers%20Summer%202027%20internship%20mechanical%20robotics" TargetMode="External"/><Relationship Id="rId11" Type="http://schemas.openxmlformats.org/officeDocument/2006/relationships/hyperlink" Target="https://www.bing.com/search?q=%22Aeva%22%20careers%20Summer%202027%20internship%20mechanical%20robotics" TargetMode="External"/><Relationship Id="rId32" Type="http://schemas.openxmlformats.org/officeDocument/2006/relationships/hyperlink" Target="https://www.bing.com/search?q=%22Siemens%20Healthineers%22%20careers%20Summer%202027%20internship%20mechanical%20robotics" TargetMode="External"/><Relationship Id="rId53" Type="http://schemas.openxmlformats.org/officeDocument/2006/relationships/hyperlink" Target="https://www.bing.com/search?q=%22KLA%22%20careers%20Summer%202027%20internship%20mechanical%20robotics" TargetMode="External"/><Relationship Id="rId74" Type="http://schemas.openxmlformats.org/officeDocument/2006/relationships/hyperlink" Target="https://www.bing.com/search?q=%22Sony%22%20careers%20Summer%202027%20internship%20mechanical%20robotics" TargetMode="External"/><Relationship Id="rId128" Type="http://schemas.openxmlformats.org/officeDocument/2006/relationships/hyperlink" Target="https://www.bing.com/search?q=%22Honeywell%22%20careers%20Summer%202027%20internship%20mechanical%20robotics" TargetMode="External"/><Relationship Id="rId149" Type="http://schemas.openxmlformats.org/officeDocument/2006/relationships/hyperlink" Target="https://www.bing.com/search?q=%22Panasonic%20Automotive%20Systems%22%20careers%20Summer%202027%20internship%20mechanical%20robotics" TargetMode="External"/><Relationship Id="rId5" Type="http://schemas.openxmlformats.org/officeDocument/2006/relationships/hyperlink" Target="https://www.bing.com/search?q=%22Stryker%22%20careers%20Summer%202027%20internship%20mechanical%20robotics" TargetMode="External"/><Relationship Id="rId95" Type="http://schemas.openxmlformats.org/officeDocument/2006/relationships/hyperlink" Target="https://www.bing.com/search?q=%22PI%20(Physik%20Instrumente)%22%20careers%20Summer%202027%20internship%20mechanical%20robotics" TargetMode="External"/><Relationship Id="rId22" Type="http://schemas.openxmlformats.org/officeDocument/2006/relationships/hyperlink" Target="https://www.bing.com/search?q=%22Johnson%20%26%20Johnson%20MedTech%22%20careers%20Summer%202027%20internship%20mechanical%20robotics" TargetMode="External"/><Relationship Id="rId43" Type="http://schemas.openxmlformats.org/officeDocument/2006/relationships/hyperlink" Target="https://www.bing.com/search?q=%22Noah%20Medical%22%20careers%20Summer%202027%20internship%20mechanical%20robotics" TargetMode="External"/><Relationship Id="rId64" Type="http://schemas.openxmlformats.org/officeDocument/2006/relationships/hyperlink" Target="https://www.bing.com/search?q=%22GoPro%22%20careers%20Summer%202027%20internship%20mechanical%20robotics" TargetMode="External"/><Relationship Id="rId118" Type="http://schemas.openxmlformats.org/officeDocument/2006/relationships/hyperlink" Target="https://www.bing.com/search?q=%22Outrider%22%20careers%20Summer%202027%20internship%20mechanical%20robotics" TargetMode="External"/><Relationship Id="rId139" Type="http://schemas.openxmlformats.org/officeDocument/2006/relationships/hyperlink" Target="https://www.bing.com/search?q=%22GlobalFoundries%22%20careers%20Summer%202027%20internship%20mechanical%20robotics" TargetMode="External"/><Relationship Id="rId80" Type="http://schemas.openxmlformats.org/officeDocument/2006/relationships/hyperlink" Target="https://www.bing.com/search?q=%22Aurora%20Innovation%22%20careers%20Summer%202027%20internship%20mechanical%20robotics" TargetMode="External"/><Relationship Id="rId85" Type="http://schemas.openxmlformats.org/officeDocument/2006/relationships/hyperlink" Target="https://www.bing.com/search?q=%22Locus%20Robotics%22%20careers%20Summer%202027%20internship%20mechanical%20robotics" TargetMode="External"/><Relationship Id="rId150" Type="http://schemas.openxmlformats.org/officeDocument/2006/relationships/hyperlink" Target="https://www.bing.com/search?q=%22SharkNinja%22%20careers%20Summer%202027%20internship%20mechanical%20robotics" TargetMode="External"/><Relationship Id="rId155" Type="http://schemas.openxmlformats.org/officeDocument/2006/relationships/hyperlink" Target="https://www.bing.com/search?q=%22Yaskawa%20America%22%20careers%20Summer%202027%20internship%20mechanical%20robotics" TargetMode="External"/><Relationship Id="rId12" Type="http://schemas.openxmlformats.org/officeDocument/2006/relationships/hyperlink" Target="https://www.bing.com/search?q=%22Agilent%20Technologies%22%20careers%20Summer%202027%20internship%20mechanical%20robotics" TargetMode="External"/><Relationship Id="rId17" Type="http://schemas.openxmlformats.org/officeDocument/2006/relationships/hyperlink" Target="https://www.bing.com/search?q=%22Cepheid%22%20careers%20Summer%202027%20internship%20mechanical%20robotics" TargetMode="External"/><Relationship Id="rId33" Type="http://schemas.openxmlformats.org/officeDocument/2006/relationships/hyperlink" Target="https://www.bing.com/search?q=%22Skydio%22%20careers%20Summer%202027%20internship%20mechanical%20robotics" TargetMode="External"/><Relationship Id="rId38" Type="http://schemas.openxmlformats.org/officeDocument/2006/relationships/hyperlink" Target="https://www.bing.com/search?q=%22Bedrock%20Robotics%22%20careers%20Summer%202027%20internship%20mechanical%20robotics" TargetMode="External"/><Relationship Id="rId59" Type="http://schemas.openxmlformats.org/officeDocument/2006/relationships/hyperlink" Target="https://www.bing.com/search?q=%22Hadrian%22%20careers%20Summer%202027%20internship%20mechanical%20robotics" TargetMode="External"/><Relationship Id="rId103" Type="http://schemas.openxmlformats.org/officeDocument/2006/relationships/hyperlink" Target="https://www.bing.com/search?q=%22Onto%20Innovation%22%20careers%20Summer%202027%20internship%20mechanical%20robotics" TargetMode="External"/><Relationship Id="rId108" Type="http://schemas.openxmlformats.org/officeDocument/2006/relationships/hyperlink" Target="https://www.bing.com/search?q=%22Torc%20Robotics%22%20careers%20Summer%202027%20internship%20mechanical%20robotics" TargetMode="External"/><Relationship Id="rId124" Type="http://schemas.openxmlformats.org/officeDocument/2006/relationships/hyperlink" Target="https://www.bing.com/search?q=%22Emerson%22%20careers%20Summer%202027%20internship%20mechanical%20robotics" TargetMode="External"/><Relationship Id="rId129" Type="http://schemas.openxmlformats.org/officeDocument/2006/relationships/hyperlink" Target="https://www.bing.com/search?q=%22Jabil%22%20careers%20Summer%202027%20internship%20mechanical%20robotics" TargetMode="External"/><Relationship Id="rId54" Type="http://schemas.openxmlformats.org/officeDocument/2006/relationships/hyperlink" Target="https://www.bing.com/search?q=%22Lam%20Research%22%20careers%20Summer%202027%20internship%20mechanical%20robotics" TargetMode="External"/><Relationship Id="rId70" Type="http://schemas.openxmlformats.org/officeDocument/2006/relationships/hyperlink" Target="https://www.bing.com/search?q=%22Meta%20Reality%20Labs%22%20careers%20Summer%202027%20internship%20mechanical%20robotics" TargetMode="External"/><Relationship Id="rId75" Type="http://schemas.openxmlformats.org/officeDocument/2006/relationships/hyperlink" Target="https://www.bing.com/search?q=%22Boston%20Dynamics%22%20careers%20Summer%202027%20internship%20mechanical%20robotics" TargetMode="External"/><Relationship Id="rId91" Type="http://schemas.openxmlformats.org/officeDocument/2006/relationships/hyperlink" Target="https://www.bing.com/search?q=%22Flex%22%20careers%20Summer%202027%20internship%20mechanical%20robotics" TargetMode="External"/><Relationship Id="rId96" Type="http://schemas.openxmlformats.org/officeDocument/2006/relationships/hyperlink" Target="https://www.bing.com/search?q=%22Rockwell%20Automation%22%20careers%20Summer%202027%20internship%20mechanical%20robotics" TargetMode="External"/><Relationship Id="rId140" Type="http://schemas.openxmlformats.org/officeDocument/2006/relationships/hyperlink" Target="https://www.bing.com/search?q=%22MKS%20Instruments%22%20careers%20Summer%202027%20internship%20mechanical%20robotics" TargetMode="External"/><Relationship Id="rId145" Type="http://schemas.openxmlformats.org/officeDocument/2006/relationships/hyperlink" Target="https://www.bing.com/search?q=%22Garmin%22%20careers%20Summer%202027%20internship%20mechanical%20robotics" TargetMode="External"/><Relationship Id="rId1" Type="http://schemas.openxmlformats.org/officeDocument/2006/relationships/hyperlink" Target="https://www.bing.com/search?q=%22Waymo%22%20careers%20Summer%202027%20internship%20mechanical%20robotics" TargetMode="External"/><Relationship Id="rId6" Type="http://schemas.openxmlformats.org/officeDocument/2006/relationships/hyperlink" Target="https://www.bing.com/search?q=%22NVIDIA%22%20careers%20Summer%202027%20internship%20mechanical%20robotics" TargetMode="External"/><Relationship Id="rId23" Type="http://schemas.openxmlformats.org/officeDocument/2006/relationships/hyperlink" Target="https://www.bing.com/search?q=%22Kodiak%20Robotics%22%20careers%20Summer%202027%20internship%20mechanical%20robotics" TargetMode="External"/><Relationship Id="rId28" Type="http://schemas.openxmlformats.org/officeDocument/2006/relationships/hyperlink" Target="https://www.bing.com/search?q=%22Robust%20AI%22%20careers%20Summer%202027%20internship%20mechanical%20robotics" TargetMode="External"/><Relationship Id="rId49" Type="http://schemas.openxmlformats.org/officeDocument/2006/relationships/hyperlink" Target="https://www.bing.com/search?q=%22Entegris%22%20careers%20Summer%202027%20internship%20mechanical%20robotics" TargetMode="External"/><Relationship Id="rId114" Type="http://schemas.openxmlformats.org/officeDocument/2006/relationships/hyperlink" Target="https://www.bing.com/search?q=%22Dyson%22%20careers%20Summer%202027%20internship%20mechanical%20robotics" TargetMode="External"/><Relationship Id="rId119" Type="http://schemas.openxmlformats.org/officeDocument/2006/relationships/hyperlink" Target="https://www.bing.com/search?q=%22Philips%22%20careers%20Summer%202027%20internship%20mechanical%20robotics" TargetMode="External"/><Relationship Id="rId44" Type="http://schemas.openxmlformats.org/officeDocument/2006/relationships/hyperlink" Target="https://www.bing.com/search?q=%22PROCEPT%20BioRobotics%22%20careers%20Summer%202027%20internship%20mechanical%20robotics" TargetMode="External"/><Relationship Id="rId60" Type="http://schemas.openxmlformats.org/officeDocument/2006/relationships/hyperlink" Target="https://www.bing.com/search?q=%22Mendaera%22%20careers%20Summer%202027%20internship%20mechanical%20robotics" TargetMode="External"/><Relationship Id="rId65" Type="http://schemas.openxmlformats.org/officeDocument/2006/relationships/hyperlink" Target="https://www.bing.com/search?q=%22Honda%22%20careers%20Summer%202027%20internship%20mechanical%20robotics" TargetMode="External"/><Relationship Id="rId81" Type="http://schemas.openxmlformats.org/officeDocument/2006/relationships/hyperlink" Target="https://www.bing.com/search?q=%22Diligent%20Robotics%22%20careers%20Summer%202027%20internship%20mechanical%20robotics" TargetMode="External"/><Relationship Id="rId86" Type="http://schemas.openxmlformats.org/officeDocument/2006/relationships/hyperlink" Target="https://www.bing.com/search?q=%22May%20Mobility%22%20careers%20Summer%202027%20internship%20mechanical%20robotics" TargetMode="External"/><Relationship Id="rId130" Type="http://schemas.openxmlformats.org/officeDocument/2006/relationships/hyperlink" Target="https://www.bing.com/search?q=%22Kollmorgen%22%20careers%20Summer%202027%20internship%20mechanical%20robotics" TargetMode="External"/><Relationship Id="rId135" Type="http://schemas.openxmlformats.org/officeDocument/2006/relationships/hyperlink" Target="https://www.bing.com/search?q=%22Protolabs%22%20careers%20Summer%202027%20internship%20mechanical%20robotics" TargetMode="External"/><Relationship Id="rId151" Type="http://schemas.openxmlformats.org/officeDocument/2006/relationships/hyperlink" Target="https://www.bing.com/search?q=%22Valeo%22%20careers%20Summer%202027%20internship%20mechanical%20robotics" TargetMode="External"/><Relationship Id="rId156" Type="http://schemas.openxmlformats.org/officeDocument/2006/relationships/hyperlink" Target="https://www.bing.com/search?q=%22Coherent%22%20careers%20Summer%202027%20internship%20mechanical%20robotics" TargetMode="External"/><Relationship Id="rId13" Type="http://schemas.openxmlformats.org/officeDocument/2006/relationships/hyperlink" Target="https://www.bing.com/search?q=%22Align%20Technology%22%20careers%20Summer%202027%20internship%20mechanical%20robotics" TargetMode="External"/><Relationship Id="rId18" Type="http://schemas.openxmlformats.org/officeDocument/2006/relationships/hyperlink" Target="https://www.bing.com/search?q=%22Dexcom%22%20careers%20Summer%202027%20internship%20mechanical%20robotics" TargetMode="External"/><Relationship Id="rId39" Type="http://schemas.openxmlformats.org/officeDocument/2006/relationships/hyperlink" Target="https://www.bing.com/search?q=%22Figure%20AI%22%20careers%20Summer%202027%20internship%20mechanical%20robotics" TargetMode="External"/><Relationship Id="rId109" Type="http://schemas.openxmlformats.org/officeDocument/2006/relationships/hyperlink" Target="https://www.bing.com/search?q=%22Agility%20Robotics%22%20careers%20Summer%202027%20internship%20mechanical%20robotics" TargetMode="External"/><Relationship Id="rId34" Type="http://schemas.openxmlformats.org/officeDocument/2006/relationships/hyperlink" Target="https://www.bing.com/search?q=%22Tandem%20Diabetes%20Care%22%20careers%20Summer%202027%20internship%20mechanical%20robotics" TargetMode="External"/><Relationship Id="rId50" Type="http://schemas.openxmlformats.org/officeDocument/2006/relationships/hyperlink" Target="https://www.bing.com/search?q=%22Infineon%20Technologies%22%20careers%20Summer%202027%20internship%20mechanical%20robotics" TargetMode="External"/><Relationship Id="rId55" Type="http://schemas.openxmlformats.org/officeDocument/2006/relationships/hyperlink" Target="https://www.bing.com/search?q=%22Qualcomm%22%20careers%20Summer%202027%20internship%20mechanical%20robotics" TargetMode="External"/><Relationship Id="rId76" Type="http://schemas.openxmlformats.org/officeDocument/2006/relationships/hyperlink" Target="https://www.bing.com/search?q=%22Mobileye%22%20careers%20Summer%202027%20internship%20mechanical%20robotics" TargetMode="External"/><Relationship Id="rId97" Type="http://schemas.openxmlformats.org/officeDocument/2006/relationships/hyperlink" Target="https://www.bing.com/search?q=%22Schneider%20Electric%22%20careers%20Summer%202027%20internship%20mechanical%20robotics" TargetMode="External"/><Relationship Id="rId104" Type="http://schemas.openxmlformats.org/officeDocument/2006/relationships/hyperlink" Target="https://www.bing.com/search?q=%22Texas%20Instruments%22%20careers%20Summer%202027%20internship%20mechanical%20robotics" TargetMode="External"/><Relationship Id="rId120" Type="http://schemas.openxmlformats.org/officeDocument/2006/relationships/hyperlink" Target="https://www.bing.com/search?q=%22Waters%20Corporation%22%20careers%20Summer%202027%20internship%20mechanical%20robotics" TargetMode="External"/><Relationship Id="rId125" Type="http://schemas.openxmlformats.org/officeDocument/2006/relationships/hyperlink" Target="https://www.bing.com/search?q=%22FANUC%20America%22%20careers%20Summer%202027%20internship%20mechanical%20robotics" TargetMode="External"/><Relationship Id="rId141" Type="http://schemas.openxmlformats.org/officeDocument/2006/relationships/hyperlink" Target="https://www.bing.com/search?q=%22Veeco%22%20careers%20Summer%202027%20internship%20mechanical%20robotics" TargetMode="External"/><Relationship Id="rId146" Type="http://schemas.openxmlformats.org/officeDocument/2006/relationships/hyperlink" Target="https://www.bing.com/search?q=%22General%20Motors%22%20careers%20Summer%202027%20internship%20mechanical%20robotics" TargetMode="External"/><Relationship Id="rId7" Type="http://schemas.openxmlformats.org/officeDocument/2006/relationships/hyperlink" Target="https://www.bing.com/search?q=%22Toyota%20Research%20Institute%22%20careers%20Summer%202027%20internship%20mechanical%20robotics" TargetMode="External"/><Relationship Id="rId71" Type="http://schemas.openxmlformats.org/officeDocument/2006/relationships/hyperlink" Target="https://www.bing.com/search?q=%22Rivian%22%20careers%20Summer%202027%20internship%20mechanical%20robotics" TargetMode="External"/><Relationship Id="rId92" Type="http://schemas.openxmlformats.org/officeDocument/2006/relationships/hyperlink" Target="https://www.bing.com/search?q=%22Markforged%22%20careers%20Summer%202027%20internship%20mechanical%20robotics" TargetMode="External"/><Relationship Id="rId2" Type="http://schemas.openxmlformats.org/officeDocument/2006/relationships/hyperlink" Target="https://www.bing.com/search?q=%22Zoox%22%20careers%20Summer%202027%20internship%20mechanical%20robotics" TargetMode="External"/><Relationship Id="rId29" Type="http://schemas.openxmlformats.org/officeDocument/2006/relationships/hyperlink" Target="https://www.bing.com/search?q=%22Serve%20Robotics%22%20careers%20Summer%202027%20internship%20mechanical%20robotics" TargetMode="External"/><Relationship Id="rId24" Type="http://schemas.openxmlformats.org/officeDocument/2006/relationships/hyperlink" Target="https://www.bing.com/search?q=%22Medtronic%22%20careers%20Summer%202027%20internship%20mechanical%20robotics" TargetMode="External"/><Relationship Id="rId40" Type="http://schemas.openxmlformats.org/officeDocument/2006/relationships/hyperlink" Target="https://www.bing.com/search?q=%22Newport%20Corporation%22%20careers%20Summer%202027%20internship%20mechanical%20robotics" TargetMode="External"/><Relationship Id="rId45" Type="http://schemas.openxmlformats.org/officeDocument/2006/relationships/hyperlink" Target="https://www.bing.com/search?q=%22AMD%22%20careers%20Summer%202027%20internship%20mechanical%20robotics" TargetMode="External"/><Relationship Id="rId66" Type="http://schemas.openxmlformats.org/officeDocument/2006/relationships/hyperlink" Target="https://www.bing.com/search?q=%22HP%22%20careers%20Summer%202027%20internship%20mechanical%20robotics" TargetMode="External"/><Relationship Id="rId87" Type="http://schemas.openxmlformats.org/officeDocument/2006/relationships/hyperlink" Target="https://www.bing.com/search?q=%22Motional%22%20careers%20Summer%202027%20internship%20mechanical%20robotics" TargetMode="External"/><Relationship Id="rId110" Type="http://schemas.openxmlformats.org/officeDocument/2006/relationships/hyperlink" Target="https://www.bing.com/search?q=%22Aptiv%22%20careers%20Summer%202027%20internship%20mechanical%20robotics" TargetMode="External"/><Relationship Id="rId115" Type="http://schemas.openxmlformats.org/officeDocument/2006/relationships/hyperlink" Target="https://www.bing.com/search?q=%22Hologic%22%20careers%20Summer%202027%20internship%20mechanical%20robotics" TargetMode="External"/><Relationship Id="rId131" Type="http://schemas.openxmlformats.org/officeDocument/2006/relationships/hyperlink" Target="https://www.bing.com/search?q=%22KUKA%20Robotics%22%20careers%20Summer%202027%20internship%20mechanical%20robotics" TargetMode="External"/><Relationship Id="rId136" Type="http://schemas.openxmlformats.org/officeDocument/2006/relationships/hyperlink" Target="https://www.bing.com/search?q=%22Teradyne%22%20careers%20Summer%202027%20internship%20mechanical%20robotics" TargetMode="External"/><Relationship Id="rId157" Type="http://schemas.openxmlformats.org/officeDocument/2006/relationships/hyperlink" Target="https://www.bing.com/search?q=%22Whirlpool%22%20careers%20Summer%202027%20internship%20mechanical%20robotics" TargetMode="External"/><Relationship Id="rId61" Type="http://schemas.openxmlformats.org/officeDocument/2006/relationships/hyperlink" Target="https://www.bing.com/search?q=%22Amazon%20Lab126%22%20careers%20Summer%202027%20internship%20mechanical%20robotics" TargetMode="External"/><Relationship Id="rId82" Type="http://schemas.openxmlformats.org/officeDocument/2006/relationships/hyperlink" Target="https://www.bing.com/search?q=%22GE%20HealthCare%22%20careers%20Summer%202027%20internship%20mechanical%20robotics" TargetMode="External"/><Relationship Id="rId152" Type="http://schemas.openxmlformats.org/officeDocument/2006/relationships/hyperlink" Target="https://www.bing.com/search?q=%22Danaher%22%20careers%20Summer%202027%20internship%20mechanical%20robotics" TargetMode="External"/><Relationship Id="rId19" Type="http://schemas.openxmlformats.org/officeDocument/2006/relationships/hyperlink" Target="https://www.bing.com/search?q=%22Dexterity%22%20careers%20Summer%202027%20internship%20mechanical%20robotics" TargetMode="External"/><Relationship Id="rId14" Type="http://schemas.openxmlformats.org/officeDocument/2006/relationships/hyperlink" Target="https://www.bing.com/search?q=%22Anduril%20Industries%22%20careers%20Summer%202027%20internship%20mechanical%20robotics" TargetMode="External"/><Relationship Id="rId30" Type="http://schemas.openxmlformats.org/officeDocument/2006/relationships/hyperlink" Target="https://www.bing.com/search?q=%22Shield%20AI%22%20careers%20Summer%202027%20internship%20mechanical%20robotics" TargetMode="External"/><Relationship Id="rId35" Type="http://schemas.openxmlformats.org/officeDocument/2006/relationships/hyperlink" Target="https://www.bing.com/search?q=%22Thermo%20Fisher%20Scientific%22%20careers%20Summer%202027%20internship%20mechanical%20robotics" TargetMode="External"/><Relationship Id="rId56" Type="http://schemas.openxmlformats.org/officeDocument/2006/relationships/hyperlink" Target="https://www.bing.com/search?q=%22Skyworks%20Solutions%22%20careers%20Summer%202027%20internship%20mechanical%20robotics" TargetMode="External"/><Relationship Id="rId77" Type="http://schemas.openxmlformats.org/officeDocument/2006/relationships/hyperlink" Target="https://www.bing.com/search?q=%22Ocado%20Technology%22%20careers%20Summer%202027%20internship%20mechanical%20robotics" TargetMode="External"/><Relationship Id="rId100" Type="http://schemas.openxmlformats.org/officeDocument/2006/relationships/hyperlink" Target="https://www.bing.com/search?q=%22Analog%20Devices%22%20careers%20Summer%202027%20internship%20mechanical%20robotics" TargetMode="External"/><Relationship Id="rId105" Type="http://schemas.openxmlformats.org/officeDocument/2006/relationships/hyperlink" Target="https://www.bing.com/search?q=%22Tokyo%20Electron%22%20careers%20Summer%202027%20internship%20mechanical%20robotics" TargetMode="External"/><Relationship Id="rId126" Type="http://schemas.openxmlformats.org/officeDocument/2006/relationships/hyperlink" Target="https://www.bing.com/search?q=%22Harmonic%20Drive%20LLC%22%20careers%20Summer%202027%20internship%20mechanical%20robotics" TargetMode="External"/><Relationship Id="rId147" Type="http://schemas.openxmlformats.org/officeDocument/2006/relationships/hyperlink" Target="https://www.bing.com/search?q=%22Magna%20International%22%20careers%20Summer%202027%20internship%20mechanical%20robotics" TargetMode="External"/><Relationship Id="rId8" Type="http://schemas.openxmlformats.org/officeDocument/2006/relationships/hyperlink" Target="https://www.bing.com/search?q=%22Woven%20by%20Toyota%22%20careers%20Summer%202027%20internship%20mechanical%20robotics" TargetMode="External"/><Relationship Id="rId51" Type="http://schemas.openxmlformats.org/officeDocument/2006/relationships/hyperlink" Target="https://www.bing.com/search?q=%22Intel%22%20careers%20Summer%202027%20internship%20mechanical%20robotics" TargetMode="External"/><Relationship Id="rId72" Type="http://schemas.openxmlformats.org/officeDocument/2006/relationships/hyperlink" Target="https://www.bing.com/search?q=%22Samsung%20Electronics%20America%22%20careers%20Summer%202027%20internship%20mechanical%20robotics" TargetMode="External"/><Relationship Id="rId93" Type="http://schemas.openxmlformats.org/officeDocument/2006/relationships/hyperlink" Target="https://www.bing.com/search?q=%22NSK%20Americas%22%20careers%20Summer%202027%20internship%20mechanical%20robotics" TargetMode="External"/><Relationship Id="rId98" Type="http://schemas.openxmlformats.org/officeDocument/2006/relationships/hyperlink" Target="https://www.bing.com/search?q=%22Universal%20Robots%22%20careers%20Summer%202027%20internship%20mechanical%20robotics" TargetMode="External"/><Relationship Id="rId121" Type="http://schemas.openxmlformats.org/officeDocument/2006/relationships/hyperlink" Target="https://www.bing.com/search?q=%22Zimmer%20Biomet%22%20careers%20Summer%202027%20internship%20mechanical%20robotics" TargetMode="External"/><Relationship Id="rId142" Type="http://schemas.openxmlformats.org/officeDocument/2006/relationships/hyperlink" Target="https://www.bing.com/search?q=%22Bose%22%20careers%20Summer%202027%20internship%20mechanical%20robotics" TargetMode="External"/><Relationship Id="rId3" Type="http://schemas.openxmlformats.org/officeDocument/2006/relationships/hyperlink" Target="https://www.bing.com/search?q=%22Tesla%22%20careers%20Summer%202027%20internship%20mechanical%20robotics" TargetMode="External"/><Relationship Id="rId25" Type="http://schemas.openxmlformats.org/officeDocument/2006/relationships/hyperlink" Target="https://www.bing.com/search?q=%22Nuro%22%20careers%20Summer%202027%20internship%20mechanical%20robotics" TargetMode="External"/><Relationship Id="rId46" Type="http://schemas.openxmlformats.org/officeDocument/2006/relationships/hyperlink" Target="https://www.bing.com/search?q=%22Applied%20Materials%22%20careers%20Summer%202027%20internship%20mechanical%20robotics" TargetMode="External"/><Relationship Id="rId67" Type="http://schemas.openxmlformats.org/officeDocument/2006/relationships/hyperlink" Target="https://www.bing.com/search?q=%22Hyundai%20Motor%20Group%22%20careers%20Summer%202027%20internship%20mechanical%20robotics" TargetMode="External"/><Relationship Id="rId116" Type="http://schemas.openxmlformats.org/officeDocument/2006/relationships/hyperlink" Target="https://www.bing.com/search?q=%22Microsoft%20Devices%22%20careers%20Summer%202027%20internship%20mechanical%20robotics" TargetMode="External"/><Relationship Id="rId137" Type="http://schemas.openxmlformats.org/officeDocument/2006/relationships/hyperlink" Target="https://www.bing.com/search?q=%22THK%20America%22%20careers%20Summer%202027%20internship%20mechanical%20robotics" TargetMode="External"/><Relationship Id="rId158" Type="http://schemas.openxmlformats.org/officeDocument/2006/relationships/hyperlink" Target="https://www.bing.com/search?q=%22ZF%20Group%22%20careers%20Summer%202027%20internship%20mechanical%20robotics" TargetMode="External"/><Relationship Id="rId20" Type="http://schemas.openxmlformats.org/officeDocument/2006/relationships/hyperlink" Target="https://www.bing.com/search?q=%22Edwards%20Lifesciences%22%20careers%20Summer%202027%20internship%20mechanical%20robotics" TargetMode="External"/><Relationship Id="rId41" Type="http://schemas.openxmlformats.org/officeDocument/2006/relationships/hyperlink" Target="https://www.bing.com/search?q=%22Relay%20Robotics%22%20careers%20Summer%202027%20internship%20mechanical%20robotics" TargetMode="External"/><Relationship Id="rId62" Type="http://schemas.openxmlformats.org/officeDocument/2006/relationships/hyperlink" Target="https://www.bing.com/search?q=%22Apple%22%20careers%20Summer%202027%20internship%20mechanical%20robotics" TargetMode="External"/><Relationship Id="rId83" Type="http://schemas.openxmlformats.org/officeDocument/2006/relationships/hyperlink" Target="https://www.bing.com/search?q=%22Gecko%20Robotics%22%20careers%20Summer%202027%20internship%20mechanical%20robotics" TargetMode="External"/><Relationship Id="rId88" Type="http://schemas.openxmlformats.org/officeDocument/2006/relationships/hyperlink" Target="https://www.bing.com/search?q=%22Piaggio%20Fast%20Forward%22%20careers%20Summer%202027%20internship%20mechanical%20robotics" TargetMode="External"/><Relationship Id="rId111" Type="http://schemas.openxmlformats.org/officeDocument/2006/relationships/hyperlink" Target="https://www.bing.com/search?q=%22Berkshire%20Grey%22%20careers%20Summer%202027%20internship%20mechanical%20robotics" TargetMode="External"/><Relationship Id="rId132" Type="http://schemas.openxmlformats.org/officeDocument/2006/relationships/hyperlink" Target="https://www.bing.com/search?q=%22maxon%22%20careers%20Summer%202027%20internship%20mechanical%20robotics" TargetMode="External"/><Relationship Id="rId153" Type="http://schemas.openxmlformats.org/officeDocument/2006/relationships/hyperlink" Target="https://www.bing.com/search?q=%22Insulet%22%20careers%20Summer%202027%20internship%20mechanical%20robotics" TargetMode="External"/><Relationship Id="rId15" Type="http://schemas.openxmlformats.org/officeDocument/2006/relationships/hyperlink" Target="https://www.bing.com/search?q=%22Applied%20Intuition%22%20careers%20Summer%202027%20internship%20mechanical%20robotics" TargetMode="External"/><Relationship Id="rId36" Type="http://schemas.openxmlformats.org/officeDocument/2006/relationships/hyperlink" Target="https://www.bing.com/search?q=%22Varian%22%20careers%20Summer%202027%20internship%20mechanical%20robotics" TargetMode="External"/><Relationship Id="rId57" Type="http://schemas.openxmlformats.org/officeDocument/2006/relationships/hyperlink" Target="https://www.bing.com/search?q=%22Tower%20Semiconductor%22%20careers%20Summer%202027%20internship%20mechanical%20robotics" TargetMode="External"/><Relationship Id="rId106" Type="http://schemas.openxmlformats.org/officeDocument/2006/relationships/hyperlink" Target="https://www.bing.com/search?q=%22AutoStore%22%20careers%20Summer%202027%20internship%20mechanical%20robotics" TargetMode="External"/><Relationship Id="rId127" Type="http://schemas.openxmlformats.org/officeDocument/2006/relationships/hyperlink" Target="https://www.bing.com/search?q=%22HIWIN%22%20careers%20Summer%202027%20internship%20mechanical%20robotics" TargetMode="External"/><Relationship Id="rId10" Type="http://schemas.openxmlformats.org/officeDocument/2006/relationships/hyperlink" Target="https://www.bing.com/search?q=%22Abbott%22%20careers%20Summer%202027%20internship%20mechanical%20robotics" TargetMode="External"/><Relationship Id="rId31" Type="http://schemas.openxmlformats.org/officeDocument/2006/relationships/hyperlink" Target="https://www.bing.com/search?q=%22Shockwave%20Medical%22%20careers%20Summer%202027%20internship%20mechanical%20robotics" TargetMode="External"/><Relationship Id="rId52" Type="http://schemas.openxmlformats.org/officeDocument/2006/relationships/hyperlink" Target="https://www.bing.com/search?q=%22Keysight%20Technologies%22%20careers%20Summer%202027%20internship%20mechanical%20robotics" TargetMode="External"/><Relationship Id="rId73" Type="http://schemas.openxmlformats.org/officeDocument/2006/relationships/hyperlink" Target="https://www.bing.com/search?q=%22Sonos%22%20careers%20Summer%202027%20internship%20mechanical%20robotics" TargetMode="External"/><Relationship Id="rId78" Type="http://schemas.openxmlformats.org/officeDocument/2006/relationships/hyperlink" Target="https://www.bing.com/search?q=%22Symbotic%22%20careers%20Summer%202027%20internship%20mechanical%20robotics" TargetMode="External"/><Relationship Id="rId94" Type="http://schemas.openxmlformats.org/officeDocument/2006/relationships/hyperlink" Target="https://www.bing.com/search?q=%22Parker%20Hannifin%22%20careers%20Summer%202027%20internship%20mechanical%20robotics" TargetMode="External"/><Relationship Id="rId99" Type="http://schemas.openxmlformats.org/officeDocument/2006/relationships/hyperlink" Target="https://www.bing.com/search?q=%22Vicarious%20Surgical%22%20careers%20Summer%202027%20internship%20mechanical%20robotics" TargetMode="External"/><Relationship Id="rId101" Type="http://schemas.openxmlformats.org/officeDocument/2006/relationships/hyperlink" Target="https://www.bing.com/search?q=%22Micron%20Technology%22%20careers%20Summer%202027%20internship%20mechanical%20robotics" TargetMode="External"/><Relationship Id="rId122" Type="http://schemas.openxmlformats.org/officeDocument/2006/relationships/hyperlink" Target="https://www.bing.com/search?q=%22ATI%20Industrial%20Automation%22%20careers%20Summer%202027%20internship%20mechanical%20robotics" TargetMode="External"/><Relationship Id="rId143" Type="http://schemas.openxmlformats.org/officeDocument/2006/relationships/hyperlink" Target="https://www.bing.com/search?q=%22Dell%20Technologies%22%20careers%20Summer%202027%20internship%20mechanical%20robotics" TargetMode="External"/><Relationship Id="rId148" Type="http://schemas.openxmlformats.org/officeDocument/2006/relationships/hyperlink" Target="https://www.bing.com/search?q=%22PACCAR%22%20careers%20Summer%202027%20internship%20mechanical%20robotics" TargetMode="External"/><Relationship Id="rId4" Type="http://schemas.openxmlformats.org/officeDocument/2006/relationships/hyperlink" Target="https://www.bing.com/search?q=%22Intuitive%20Surgical%22%20careers%20Summer%202027%20internship%20mechanical%20robotics" TargetMode="External"/><Relationship Id="rId9" Type="http://schemas.openxmlformats.org/officeDocument/2006/relationships/hyperlink" Target="https://www.bing.com/search?q=%221X%20Technologies%22%20careers%20Summer%202027%20internship%20mechanical%20robotics" TargetMode="External"/><Relationship Id="rId26" Type="http://schemas.openxmlformats.org/officeDocument/2006/relationships/hyperlink" Target="https://www.bing.com/search?q=%22Penumbra%22%20careers%20Summer%202027%20internship%20mechanical%20robotics" TargetMode="External"/><Relationship Id="rId47" Type="http://schemas.openxmlformats.org/officeDocument/2006/relationships/hyperlink" Target="https://www.bing.com/search?q=%22ASML%22%20careers%20Summer%202027%20internship%20mechanical%20robotics" TargetMode="External"/><Relationship Id="rId68" Type="http://schemas.openxmlformats.org/officeDocument/2006/relationships/hyperlink" Target="https://www.bing.com/search?q=%22Logitech%22%20careers%20Summer%202027%20internship%20mechanical%20robotics" TargetMode="External"/><Relationship Id="rId89" Type="http://schemas.openxmlformats.org/officeDocument/2006/relationships/hyperlink" Target="https://www.bing.com/search?q=%22Seegrid%22%20careers%20Summer%202027%20internship%20mechanical%20robotics" TargetMode="External"/><Relationship Id="rId112" Type="http://schemas.openxmlformats.org/officeDocument/2006/relationships/hyperlink" Target="https://www.bing.com/search?q=%22Boston%20Scientific%22%20careers%20Summer%202027%20internship%20mechanical%20robotics" TargetMode="External"/><Relationship Id="rId133" Type="http://schemas.openxmlformats.org/officeDocument/2006/relationships/hyperlink" Target="https://www.bing.com/search?q=%22Moog%22%20careers%20Summer%202027%20internship%20mechanical%20robotics" TargetMode="External"/><Relationship Id="rId154" Type="http://schemas.openxmlformats.org/officeDocument/2006/relationships/hyperlink" Target="https://www.bing.com/search?q=%22Mitsubishi%20Electric%20Automation%22%20careers%20Summer%202027%20internship%20mechanical%20robotics" TargetMode="External"/><Relationship Id="rId16" Type="http://schemas.openxmlformats.org/officeDocument/2006/relationships/hyperlink" Target="https://www.bing.com/search?q=%22BD%22%20careers%20Summer%202027%20internship%20mechanical%20robotics" TargetMode="External"/><Relationship Id="rId37" Type="http://schemas.openxmlformats.org/officeDocument/2006/relationships/hyperlink" Target="https://www.bing.com/search?q=%22Zipline%22%20careers%20Summer%202027%20internship%20mechanical%20robotics" TargetMode="External"/><Relationship Id="rId58" Type="http://schemas.openxmlformats.org/officeDocument/2006/relationships/hyperlink" Target="https://www.bing.com/search?q=%22Carbon%22%20careers%20Summer%202027%20internship%20mechanical%20robotics" TargetMode="External"/><Relationship Id="rId79" Type="http://schemas.openxmlformats.org/officeDocument/2006/relationships/hyperlink" Target="https://www.bing.com/search?q=%22Apptronik%22%20careers%20Summer%202027%20internship%20mechanical%20robotics" TargetMode="External"/><Relationship Id="rId102" Type="http://schemas.openxmlformats.org/officeDocument/2006/relationships/hyperlink" Target="https://www.bing.com/search?q=%22National%20Instruments%20(NI)%22%20careers%20Summer%202027%20internship%20mechanical%20robotics" TargetMode="External"/><Relationship Id="rId123" Type="http://schemas.openxmlformats.org/officeDocument/2006/relationships/hyperlink" Target="https://www.bing.com/search?q=%22Bosch%20Rexroth%22%20careers%20Summer%202027%20internship%20mechanical%20robotics" TargetMode="External"/><Relationship Id="rId144" Type="http://schemas.openxmlformats.org/officeDocument/2006/relationships/hyperlink" Target="https://www.bing.com/search?q=%22Ford%22%20careers%20Summer%202027%20internship%20mechanical%20robotics" TargetMode="External"/><Relationship Id="rId90" Type="http://schemas.openxmlformats.org/officeDocument/2006/relationships/hyperlink" Target="https://www.bing.com/search?q=%22ABB%22%20careers%20Summer%202027%20internship%20mechanical%20robotics" TargetMode="External"/><Relationship Id="rId27" Type="http://schemas.openxmlformats.org/officeDocument/2006/relationships/hyperlink" Target="https://www.bing.com/search?q=%22ResMed%22%20careers%20Summer%202027%20internship%20mechanical%20robotics" TargetMode="External"/><Relationship Id="rId48" Type="http://schemas.openxmlformats.org/officeDocument/2006/relationships/hyperlink" Target="https://www.bing.com/search?q=%22Ebara%20Technologies%22%20careers%20Summer%202027%20internship%20mechanical%20robotics" TargetMode="External"/><Relationship Id="rId69" Type="http://schemas.openxmlformats.org/officeDocument/2006/relationships/hyperlink" Target="https://www.bing.com/search?q=%22Lucid%20Motors%22%20careers%20Summer%202027%20internship%20mechanical%20robotics" TargetMode="External"/><Relationship Id="rId113" Type="http://schemas.openxmlformats.org/officeDocument/2006/relationships/hyperlink" Target="https://www.bing.com/search?q=%22Continental%22%20careers%20Summer%202027%20internship%20mechanical%20robotics" TargetMode="External"/><Relationship Id="rId134" Type="http://schemas.openxmlformats.org/officeDocument/2006/relationships/hyperlink" Target="https://www.bing.com/search?q=%22Omron%20Automation%22%20careers%20Summer%202027%20internship%20mechanical%20robotic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ing.com/search?q=%22NSK%20Americas%22%20careers%20Summer%202027%20internship%20Mechatronics%20or%20Motion%20Systems%20Engineering%20Intern" TargetMode="External"/><Relationship Id="rId21" Type="http://schemas.openxmlformats.org/officeDocument/2006/relationships/hyperlink" Target="https://www.bing.com/search?q=%22Aeva%22%20careers%20Summer%202027%20internship%20Robotics%20Hardware%20Engineering%20Intern" TargetMode="External"/><Relationship Id="rId42" Type="http://schemas.openxmlformats.org/officeDocument/2006/relationships/hyperlink" Target="https://www.bing.com/search?q=%22Johnson%20%26%20Johnson%20MedTech%22%20careers%20Summer%202027%20internship%20Mechanical%20Engineering%20Intern%20-%20R%26D%20%2F%20Product%20Development" TargetMode="External"/><Relationship Id="rId63" Type="http://schemas.openxmlformats.org/officeDocument/2006/relationships/hyperlink" Target="https://www.bing.com/search?q=%22Figure%20AI%22%20careers%20Summer%202027%20internship%20Robotics%20Hardware%20Engineering%20Intern" TargetMode="External"/><Relationship Id="rId84" Type="http://schemas.openxmlformats.org/officeDocument/2006/relationships/hyperlink" Target="https://www.bing.com/search?q=%22Mendaera%22%20careers%20Summer%202027%20internship%20Mechanical%20Engineering%20Intern%20-%20R%26D%20%2F%20Product%20Development" TargetMode="External"/><Relationship Id="rId138" Type="http://schemas.openxmlformats.org/officeDocument/2006/relationships/hyperlink" Target="https://www.bing.com/search?q=%22Dyson%22%20careers%20Summer%202027%20internship%20Mechanical%20Design%20Engineering%20Intern%20-%20Product%20%2F%20Vehicle%20Systems" TargetMode="External"/><Relationship Id="rId159" Type="http://schemas.openxmlformats.org/officeDocument/2006/relationships/hyperlink" Target="https://www.bing.com/search?q=%22Protolabs%22%20careers%20Summer%202027%20internship%20Mechatronics%20or%20Motion%20Systems%20Engineering%20Intern" TargetMode="External"/><Relationship Id="rId170" Type="http://schemas.openxmlformats.org/officeDocument/2006/relationships/hyperlink" Target="https://www.bing.com/search?q=%22General%20Motors%22%20careers%20Summer%202027%20internship%20Mechanical%20Design%20Engineering%20Intern%20-%20Product%20%2F%20Vehicle%20Systems" TargetMode="External"/><Relationship Id="rId107" Type="http://schemas.openxmlformats.org/officeDocument/2006/relationships/hyperlink" Target="https://www.bing.com/search?q=%22Gecko%20Robotics%22%20careers%20Summer%202027%20internship%20Robotics%20Hardware%20Engineering%20Intern" TargetMode="External"/><Relationship Id="rId11" Type="http://schemas.openxmlformats.org/officeDocument/2006/relationships/hyperlink" Target="https://www.bing.com/search?q=%22NVIDIA%22%20careers%20Summer%202027%20internship%20Robotics%20Hardware%20Engineering%20Intern" TargetMode="External"/><Relationship Id="rId32" Type="http://schemas.openxmlformats.org/officeDocument/2006/relationships/hyperlink" Target="https://www.bing.com/search?q=%22Cepheid%22%20careers%20Summer%202027%20internship%20Mechanical%20Engineering%20Intern%20-%20R%26D%20%2F%20Product%20Development" TargetMode="External"/><Relationship Id="rId53" Type="http://schemas.openxmlformats.org/officeDocument/2006/relationships/hyperlink" Target="https://www.bing.com/search?q=%22Serve%20Robotics%22%20careers%20Summer%202027%20internship%20Robotics%20Hardware%20Engineering%20Intern" TargetMode="External"/><Relationship Id="rId74" Type="http://schemas.openxmlformats.org/officeDocument/2006/relationships/hyperlink" Target="https://www.bing.com/search?q=%22Infineon%20Technologies%22%20careers%20Summer%202027%20internship%20Mechanical%20Engineering%20Intern%20-%20Precision%20Equipment" TargetMode="External"/><Relationship Id="rId128" Type="http://schemas.openxmlformats.org/officeDocument/2006/relationships/hyperlink" Target="https://www.bing.com/search?q=%22Texas%20Instruments%22%20careers%20Summer%202027%20internship%20Mechanical%20Engineering%20Intern%20-%20Precision%20Equipment" TargetMode="External"/><Relationship Id="rId149" Type="http://schemas.openxmlformats.org/officeDocument/2006/relationships/hyperlink" Target="https://www.bing.com/search?q=%22FANUC%20America%22%20careers%20Summer%202027%20internship%20Mechatronics%20or%20Motion%20Systems%20Engineering%20Intern" TargetMode="External"/><Relationship Id="rId5" Type="http://schemas.openxmlformats.org/officeDocument/2006/relationships/hyperlink" Target="https://www.bing.com/search?q=%22Tesla%22%20careers%20Summer%202027%20internship%20Mechanical%20Design%20%2F%20Actuation%20Engineering%20Intern" TargetMode="External"/><Relationship Id="rId95" Type="http://schemas.openxmlformats.org/officeDocument/2006/relationships/hyperlink" Target="https://www.bing.com/search?q=%22Rivian%22%20careers%20Summer%202027%20internship%20Mechanical%20Design%20Engineering%20Intern%20-%20Product%20%2F%20Vehicle%20Systems" TargetMode="External"/><Relationship Id="rId160" Type="http://schemas.openxmlformats.org/officeDocument/2006/relationships/hyperlink" Target="https://www.bing.com/search?q=%22Teradyne%22%20careers%20Summer%202027%20internship%20Mechatronics%20or%20Motion%20Systems%20Engineering%20Intern" TargetMode="External"/><Relationship Id="rId181" Type="http://schemas.openxmlformats.org/officeDocument/2006/relationships/hyperlink" Target="https://www.bing.com/search?q=%22Whirlpool%22%20careers%20Summer%202027%20internship%20Mechanical%20Design%20Engineering%20Intern%20-%20Product%20%2F%20Vehicle%20Systems" TargetMode="External"/><Relationship Id="rId22" Type="http://schemas.openxmlformats.org/officeDocument/2006/relationships/hyperlink" Target="https://www.bing.com/search?q=%22Agilent%20Technologies%22%20careers%20Summer%202027%20internship%20Mechanical%20Engineering%20Intern%20-%20R%26D%20%2F%20Product%20Development" TargetMode="External"/><Relationship Id="rId43" Type="http://schemas.openxmlformats.org/officeDocument/2006/relationships/hyperlink" Target="https://www.bing.com/search?q=%22Johnson%20%26%20Johnson%20MedTech%22%20careers%20Summer%202027%20internship%20Test%2C%20Verification%2C%20or%20Product%20Engineering%20Intern" TargetMode="External"/><Relationship Id="rId64" Type="http://schemas.openxmlformats.org/officeDocument/2006/relationships/hyperlink" Target="https://www.bing.com/search?q=%22Newport%20Corporation%22%20careers%20Summer%202027%20internship%20Mechatronics%20or%20Motion%20Systems%20Engineering%20Intern" TargetMode="External"/><Relationship Id="rId118" Type="http://schemas.openxmlformats.org/officeDocument/2006/relationships/hyperlink" Target="https://www.bing.com/search?q=%22Parker%20Hannifin%22%20careers%20Summer%202027%20internship%20Mechatronics%20or%20Motion%20Systems%20Engineering%20Intern" TargetMode="External"/><Relationship Id="rId139" Type="http://schemas.openxmlformats.org/officeDocument/2006/relationships/hyperlink" Target="https://www.bing.com/search?q=%22Hologic%22%20careers%20Summer%202027%20internship%20Mechanical%20Engineering%20Intern%20-%20R%26D%20%2F%20Product%20Development" TargetMode="External"/><Relationship Id="rId85" Type="http://schemas.openxmlformats.org/officeDocument/2006/relationships/hyperlink" Target="https://www.bing.com/search?q=%22Amazon%20Lab126%22%20careers%20Summer%202027%20internship%20Mechanical%20Design%20Engineering%20Intern%20-%20Product%20%2F%20Vehicle%20Systems" TargetMode="External"/><Relationship Id="rId150" Type="http://schemas.openxmlformats.org/officeDocument/2006/relationships/hyperlink" Target="https://www.bing.com/search?q=%22Harmonic%20Drive%20LLC%22%20careers%20Summer%202027%20internship%20Mechatronics%20or%20Motion%20Systems%20Engineering%20Intern" TargetMode="External"/><Relationship Id="rId171" Type="http://schemas.openxmlformats.org/officeDocument/2006/relationships/hyperlink" Target="https://www.bing.com/search?q=%22Magna%20International%22%20careers%20Summer%202027%20internship%20Mechanical%20Design%20Engineering%20Intern%20-%20Product%20%2F%20Vehicle%20Systems" TargetMode="External"/><Relationship Id="rId12" Type="http://schemas.openxmlformats.org/officeDocument/2006/relationships/hyperlink" Target="https://www.bing.com/search?q=%22Toyota%20Research%20Institute%22%20careers%20Summer%202027%20internship%20Mechanical%20Design%20%2F%20Actuation%20Engineering%20Intern" TargetMode="External"/><Relationship Id="rId33" Type="http://schemas.openxmlformats.org/officeDocument/2006/relationships/hyperlink" Target="https://www.bing.com/search?q=%22Cepheid%22%20careers%20Summer%202027%20internship%20Test%2C%20Verification%2C%20or%20Product%20Engineering%20Intern" TargetMode="External"/><Relationship Id="rId108" Type="http://schemas.openxmlformats.org/officeDocument/2006/relationships/hyperlink" Target="https://www.bing.com/search?q=%22GreyOrange%22%20careers%20Summer%202027%20internship%20Robotics%20Hardware%20Engineering%20Intern" TargetMode="External"/><Relationship Id="rId129" Type="http://schemas.openxmlformats.org/officeDocument/2006/relationships/hyperlink" Target="https://www.bing.com/search?q=%22Tokyo%20Electron%22%20careers%20Summer%202027%20internship%20Mechanical%20Engineering%20Intern%20-%20Precision%20Equipment" TargetMode="External"/><Relationship Id="rId54" Type="http://schemas.openxmlformats.org/officeDocument/2006/relationships/hyperlink" Target="https://www.bing.com/search?q=%22Shield%20AI%22%20careers%20Summer%202027%20internship%20Robotics%20Hardware%20Engineering%20Intern" TargetMode="External"/><Relationship Id="rId75" Type="http://schemas.openxmlformats.org/officeDocument/2006/relationships/hyperlink" Target="https://www.bing.com/search?q=%22Intel%22%20careers%20Summer%202027%20internship%20Mechanical%20Engineering%20Intern%20-%20Precision%20Equipment" TargetMode="External"/><Relationship Id="rId96" Type="http://schemas.openxmlformats.org/officeDocument/2006/relationships/hyperlink" Target="https://www.bing.com/search?q=%22Samsung%20Electronics%20America%22%20careers%20Summer%202027%20internship%20Mechanical%20Design%20Engineering%20Intern%20-%20Product%20%2F%20Vehicle%20Systems" TargetMode="External"/><Relationship Id="rId140" Type="http://schemas.openxmlformats.org/officeDocument/2006/relationships/hyperlink" Target="https://www.bing.com/search?q=%22Microsoft%20Devices%22%20careers%20Summer%202027%20internship%20Mechanical%20Design%20Engineering%20Intern%20-%20Product%20%2F%20Vehicle%20Systems" TargetMode="External"/><Relationship Id="rId161" Type="http://schemas.openxmlformats.org/officeDocument/2006/relationships/hyperlink" Target="https://www.bing.com/search?q=%22THK%20America%22%20careers%20Summer%202027%20internship%20Mechatronics%20or%20Motion%20Systems%20Engineering%20Intern" TargetMode="External"/><Relationship Id="rId182" Type="http://schemas.openxmlformats.org/officeDocument/2006/relationships/hyperlink" Target="https://www.bing.com/search?q=%22ZF%20Group%22%20careers%20Summer%202027%20internship%20Mechanical%20Design%20Engineering%20Intern%20-%20Product%20%2F%20Vehicle%20Systems" TargetMode="External"/><Relationship Id="rId6" Type="http://schemas.openxmlformats.org/officeDocument/2006/relationships/hyperlink" Target="https://www.bing.com/search?q=%22Tesla%22%20careers%20Summer%202027%20internship%20Robotics%20Hardware%20Engineering%20Intern" TargetMode="External"/><Relationship Id="rId23" Type="http://schemas.openxmlformats.org/officeDocument/2006/relationships/hyperlink" Target="https://www.bing.com/search?q=%22Agilent%20Technologies%22%20careers%20Summer%202027%20internship%20Test%2C%20Verification%2C%20or%20Product%20Engineering%20Intern" TargetMode="External"/><Relationship Id="rId119" Type="http://schemas.openxmlformats.org/officeDocument/2006/relationships/hyperlink" Target="https://www.bing.com/search?q=%22PI%20(Physik%20Instrumente)%22%20careers%20Summer%202027%20internship%20Mechatronics%20or%20Motion%20Systems%20Engineering%20Intern" TargetMode="External"/><Relationship Id="rId44" Type="http://schemas.openxmlformats.org/officeDocument/2006/relationships/hyperlink" Target="https://www.bing.com/search?q=%22Kodiak%20Robotics%22%20careers%20Summer%202027%20internship%20Mechanical%20Design%20%2F%20Actuation%20Engineering%20Intern" TargetMode="External"/><Relationship Id="rId60" Type="http://schemas.openxmlformats.org/officeDocument/2006/relationships/hyperlink" Target="https://www.bing.com/search?q=%22Varian%22%20careers%20Summer%202027%20internship%20Mechanical%20Engineering%20Intern%20-%20R%26D%20%2F%20Product%20Development" TargetMode="External"/><Relationship Id="rId65" Type="http://schemas.openxmlformats.org/officeDocument/2006/relationships/hyperlink" Target="https://www.bing.com/search?q=%22Relay%20Robotics%22%20careers%20Summer%202027%20internship%20Robotics%20Hardware%20Engineering%20Intern" TargetMode="External"/><Relationship Id="rId81" Type="http://schemas.openxmlformats.org/officeDocument/2006/relationships/hyperlink" Target="https://www.bing.com/search?q=%22Tower%20Semiconductor%22%20careers%20Summer%202027%20internship%20Mechanical%20Engineering%20Intern%20-%20Precision%20Equipment" TargetMode="External"/><Relationship Id="rId86" Type="http://schemas.openxmlformats.org/officeDocument/2006/relationships/hyperlink" Target="https://www.bing.com/search?q=%22Apple%22%20careers%20Summer%202027%20internship%20Mechanical%20Design%20Engineering%20Intern%20-%20Product%20%2F%20Vehicle%20Systems" TargetMode="External"/><Relationship Id="rId130" Type="http://schemas.openxmlformats.org/officeDocument/2006/relationships/hyperlink" Target="https://www.bing.com/search?q=%22AutoStore%22%20careers%20Summer%202027%20internship%20Robotics%20Hardware%20Engineering%20Intern" TargetMode="External"/><Relationship Id="rId135" Type="http://schemas.openxmlformats.org/officeDocument/2006/relationships/hyperlink" Target="https://www.bing.com/search?q=%22Berkshire%20Grey%22%20careers%20Summer%202027%20internship%20Robotics%20Hardware%20Engineering%20Intern" TargetMode="External"/><Relationship Id="rId151" Type="http://schemas.openxmlformats.org/officeDocument/2006/relationships/hyperlink" Target="https://www.bing.com/search?q=%22HIWIN%22%20careers%20Summer%202027%20internship%20Mechatronics%20or%20Motion%20Systems%20Engineering%20Intern" TargetMode="External"/><Relationship Id="rId156" Type="http://schemas.openxmlformats.org/officeDocument/2006/relationships/hyperlink" Target="https://www.bing.com/search?q=%22maxon%22%20careers%20Summer%202027%20internship%20Mechatronics%20or%20Motion%20Systems%20Engineering%20Intern" TargetMode="External"/><Relationship Id="rId177" Type="http://schemas.openxmlformats.org/officeDocument/2006/relationships/hyperlink" Target="https://www.bing.com/search?q=%22Insulet%22%20careers%20Summer%202027%20internship%20Mechanical%20Engineering%20Intern%20-%20R%26D%20%2F%20Product%20Development" TargetMode="External"/><Relationship Id="rId172" Type="http://schemas.openxmlformats.org/officeDocument/2006/relationships/hyperlink" Target="https://www.bing.com/search?q=%22PACCAR%22%20careers%20Summer%202027%20internship%20Mechanical%20Design%20Engineering%20Intern%20-%20Product%20%2F%20Vehicle%20Systems" TargetMode="External"/><Relationship Id="rId13" Type="http://schemas.openxmlformats.org/officeDocument/2006/relationships/hyperlink" Target="https://www.bing.com/search?q=%22Toyota%20Research%20Institute%22%20careers%20Summer%202027%20internship%20Robotics%20Hardware%20Engineering%20Intern" TargetMode="External"/><Relationship Id="rId18" Type="http://schemas.openxmlformats.org/officeDocument/2006/relationships/hyperlink" Target="https://www.bing.com/search?q=%22Abbott%22%20careers%20Summer%202027%20internship%20Mechanical%20Engineering%20Intern%20-%20R%26D%20%2F%20Product%20Development" TargetMode="External"/><Relationship Id="rId39" Type="http://schemas.openxmlformats.org/officeDocument/2006/relationships/hyperlink" Target="https://www.bing.com/search?q=%22Edwards%20Lifesciences%22%20careers%20Summer%202027%20internship%20Test%2C%20Verification%2C%20or%20Product%20Engineering%20Intern" TargetMode="External"/><Relationship Id="rId109" Type="http://schemas.openxmlformats.org/officeDocument/2006/relationships/hyperlink" Target="https://www.bing.com/search?q=%22Locus%20Robotics%22%20careers%20Summer%202027%20internship%20Robotics%20Hardware%20Engineering%20Intern" TargetMode="External"/><Relationship Id="rId34" Type="http://schemas.openxmlformats.org/officeDocument/2006/relationships/hyperlink" Target="https://www.bing.com/search?q=%22Dexcom%22%20careers%20Summer%202027%20internship%20Mechanical%20Engineering%20Intern%20-%20R%26D%20%2F%20Product%20Development" TargetMode="External"/><Relationship Id="rId50" Type="http://schemas.openxmlformats.org/officeDocument/2006/relationships/hyperlink" Target="https://www.bing.com/search?q=%22Penumbra%22%20careers%20Summer%202027%20internship%20Mechanical%20Engineering%20Intern%20-%20R%26D%20%2F%20Product%20Development" TargetMode="External"/><Relationship Id="rId55" Type="http://schemas.openxmlformats.org/officeDocument/2006/relationships/hyperlink" Target="https://www.bing.com/search?q=%22Shockwave%20Medical%22%20careers%20Summer%202027%20internship%20Mechanical%20Engineering%20Intern%20-%20R%26D%20%2F%20Product%20Development" TargetMode="External"/><Relationship Id="rId76" Type="http://schemas.openxmlformats.org/officeDocument/2006/relationships/hyperlink" Target="https://www.bing.com/search?q=%22Keysight%20Technologies%22%20careers%20Summer%202027%20internship%20Mechanical%20Engineering%20Intern%20-%20Precision%20Equipment" TargetMode="External"/><Relationship Id="rId97" Type="http://schemas.openxmlformats.org/officeDocument/2006/relationships/hyperlink" Target="https://www.bing.com/search?q=%22Sonos%22%20careers%20Summer%202027%20internship%20Mechanical%20Design%20Engineering%20Intern%20-%20Product%20%2F%20Vehicle%20Systems" TargetMode="External"/><Relationship Id="rId104" Type="http://schemas.openxmlformats.org/officeDocument/2006/relationships/hyperlink" Target="https://www.bing.com/search?q=%22Aurora%20Innovation%22%20careers%20Summer%202027%20internship%20Robotics%20Hardware%20Engineering%20Intern" TargetMode="External"/><Relationship Id="rId120" Type="http://schemas.openxmlformats.org/officeDocument/2006/relationships/hyperlink" Target="https://www.bing.com/search?q=%22Rockwell%20Automation%22%20careers%20Summer%202027%20internship%20Mechatronics%20or%20Motion%20Systems%20Engineering%20Intern" TargetMode="External"/><Relationship Id="rId125" Type="http://schemas.openxmlformats.org/officeDocument/2006/relationships/hyperlink" Target="https://www.bing.com/search?q=%22Micron%20Technology%22%20careers%20Summer%202027%20internship%20Mechanical%20Engineering%20Intern%20-%20Precision%20Equipment" TargetMode="External"/><Relationship Id="rId141" Type="http://schemas.openxmlformats.org/officeDocument/2006/relationships/hyperlink" Target="https://www.bing.com/search?q=%22Nintendo%20of%20America%22%20careers%20Summer%202027%20internship%20Mechanical%20Design%20Engineering%20Intern%20-%20Product%20%2F%20Vehicle%20Systems" TargetMode="External"/><Relationship Id="rId146" Type="http://schemas.openxmlformats.org/officeDocument/2006/relationships/hyperlink" Target="https://www.bing.com/search?q=%22ATI%20Industrial%20Automation%22%20careers%20Summer%202027%20internship%20Mechatronics%20or%20Motion%20Systems%20Engineering%20Intern" TargetMode="External"/><Relationship Id="rId167" Type="http://schemas.openxmlformats.org/officeDocument/2006/relationships/hyperlink" Target="https://www.bing.com/search?q=%22Dell%20Technologies%22%20careers%20Summer%202027%20internship%20Mechanical%20Design%20Engineering%20Intern%20-%20Product%20%2F%20Vehicle%20Systems" TargetMode="External"/><Relationship Id="rId7" Type="http://schemas.openxmlformats.org/officeDocument/2006/relationships/hyperlink" Target="https://www.bing.com/search?q=%22Intuitive%20Surgical%22%20careers%20Summer%202027%20internship%20Mechanical%20Engineering%20Intern%20-%20R%26D%20%2F%20Product%20Development" TargetMode="External"/><Relationship Id="rId71" Type="http://schemas.openxmlformats.org/officeDocument/2006/relationships/hyperlink" Target="https://www.bing.com/search?q=%22ASML%22%20careers%20Summer%202027%20internship%20Mechanical%20Engineering%20Intern%20-%20Precision%20Equipment" TargetMode="External"/><Relationship Id="rId92" Type="http://schemas.openxmlformats.org/officeDocument/2006/relationships/hyperlink" Target="https://www.bing.com/search?q=%22Logitech%22%20careers%20Summer%202027%20internship%20Mechanical%20Design%20Engineering%20Intern%20-%20Product%20%2F%20Vehicle%20Systems" TargetMode="External"/><Relationship Id="rId162" Type="http://schemas.openxmlformats.org/officeDocument/2006/relationships/hyperlink" Target="https://www.bing.com/search?q=%22Edwards%20Vacuum%22%20careers%20Summer%202027%20internship%20Mechanical%20Engineering%20Intern%20-%20Precision%20Equipment" TargetMode="External"/><Relationship Id="rId183" Type="http://schemas.openxmlformats.org/officeDocument/2006/relationships/table" Target="../tables/table2.xml"/><Relationship Id="rId2" Type="http://schemas.openxmlformats.org/officeDocument/2006/relationships/hyperlink" Target="https://www.bing.com/search?q=%22Waymo%22%20careers%20Summer%202027%20internship%20Robotics%20Hardware%20Engineering%20Intern" TargetMode="External"/><Relationship Id="rId29" Type="http://schemas.openxmlformats.org/officeDocument/2006/relationships/hyperlink" Target="https://www.bing.com/search?q=%22Applied%20Intuition%22%20careers%20Summer%202027%20internship%20Robotics%20Hardware%20Engineering%20Intern" TargetMode="External"/><Relationship Id="rId24" Type="http://schemas.openxmlformats.org/officeDocument/2006/relationships/hyperlink" Target="https://www.bing.com/search?q=%22Align%20Technology%22%20careers%20Summer%202027%20internship%20Mechanical%20Engineering%20Intern%20-%20R%26D%20%2F%20Product%20Development" TargetMode="External"/><Relationship Id="rId40" Type="http://schemas.openxmlformats.org/officeDocument/2006/relationships/hyperlink" Target="https://www.bing.com/search?q=%22Gatik%22%20careers%20Summer%202027%20internship%20Mechanical%20Design%20%2F%20Actuation%20Engineering%20Intern" TargetMode="External"/><Relationship Id="rId45" Type="http://schemas.openxmlformats.org/officeDocument/2006/relationships/hyperlink" Target="https://www.bing.com/search?q=%22Kodiak%20Robotics%22%20careers%20Summer%202027%20internship%20Robotics%20Hardware%20Engineering%20Intern" TargetMode="External"/><Relationship Id="rId66" Type="http://schemas.openxmlformats.org/officeDocument/2006/relationships/hyperlink" Target="https://www.bing.com/search?q=%22Siemens%20Digital%20Industries%22%20careers%20Summer%202027%20internship%20Mechatronics%20or%20Motion%20Systems%20Engineering%20Intern" TargetMode="External"/><Relationship Id="rId87" Type="http://schemas.openxmlformats.org/officeDocument/2006/relationships/hyperlink" Target="https://www.bing.com/search?q=%22DJI%22%20careers%20Summer%202027%20internship%20Mechanical%20Design%20Engineering%20Intern%20-%20Product%20%2F%20Vehicle%20Systems" TargetMode="External"/><Relationship Id="rId110" Type="http://schemas.openxmlformats.org/officeDocument/2006/relationships/hyperlink" Target="https://www.bing.com/search?q=%22May%20Mobility%22%20careers%20Summer%202027%20internship%20Robotics%20Hardware%20Engineering%20Intern" TargetMode="External"/><Relationship Id="rId115" Type="http://schemas.openxmlformats.org/officeDocument/2006/relationships/hyperlink" Target="https://www.bing.com/search?q=%22Flex%22%20careers%20Summer%202027%20internship%20Mechatronics%20or%20Motion%20Systems%20Engineering%20Intern" TargetMode="External"/><Relationship Id="rId131" Type="http://schemas.openxmlformats.org/officeDocument/2006/relationships/hyperlink" Target="https://www.bing.com/search?q=%22Formlabs%22%20careers%20Summer%202027%20internship%20Mechatronics%20or%20Motion%20Systems%20Engineering%20Intern" TargetMode="External"/><Relationship Id="rId136" Type="http://schemas.openxmlformats.org/officeDocument/2006/relationships/hyperlink" Target="https://www.bing.com/search?q=%22Boston%20Scientific%22%20careers%20Summer%202027%20internship%20Mechanical%20Engineering%20Intern%20-%20R%26D%20%2F%20Product%20Development" TargetMode="External"/><Relationship Id="rId157" Type="http://schemas.openxmlformats.org/officeDocument/2006/relationships/hyperlink" Target="https://www.bing.com/search?q=%22Moog%22%20careers%20Summer%202027%20internship%20Mechatronics%20or%20Motion%20Systems%20Engineering%20Intern" TargetMode="External"/><Relationship Id="rId178" Type="http://schemas.openxmlformats.org/officeDocument/2006/relationships/hyperlink" Target="https://www.bing.com/search?q=%22Mitsubishi%20Electric%20Automation%22%20careers%20Summer%202027%20internship%20Mechatronics%20or%20Motion%20Systems%20Engineering%20Intern" TargetMode="External"/><Relationship Id="rId61" Type="http://schemas.openxmlformats.org/officeDocument/2006/relationships/hyperlink" Target="https://www.bing.com/search?q=%22Zipline%22%20careers%20Summer%202027%20internship%20Robotics%20Hardware%20Engineering%20Intern" TargetMode="External"/><Relationship Id="rId82" Type="http://schemas.openxmlformats.org/officeDocument/2006/relationships/hyperlink" Target="https://www.bing.com/search?q=%22Carbon%22%20careers%20Summer%202027%20internship%20Mechatronics%20or%20Motion%20Systems%20Engineering%20Intern" TargetMode="External"/><Relationship Id="rId152" Type="http://schemas.openxmlformats.org/officeDocument/2006/relationships/hyperlink" Target="https://www.bing.com/search?q=%22Honeywell%22%20careers%20Summer%202027%20internship%20Mechatronics%20or%20Motion%20Systems%20Engineering%20Intern" TargetMode="External"/><Relationship Id="rId173" Type="http://schemas.openxmlformats.org/officeDocument/2006/relationships/hyperlink" Target="https://www.bing.com/search?q=%22Panasonic%20Automotive%20Systems%22%20careers%20Summer%202027%20internship%20Mechanical%20Design%20Engineering%20Intern%20-%20Product%20%2F%20Vehicle%20Systems" TargetMode="External"/><Relationship Id="rId19" Type="http://schemas.openxmlformats.org/officeDocument/2006/relationships/hyperlink" Target="https://www.bing.com/search?q=%22Abbott%22%20careers%20Summer%202027%20internship%20Test%2C%20Verification%2C%20or%20Product%20Engineering%20Intern" TargetMode="External"/><Relationship Id="rId14" Type="http://schemas.openxmlformats.org/officeDocument/2006/relationships/hyperlink" Target="https://www.bing.com/search?q=%22Woven%20by%20Toyota%22%20careers%20Summer%202027%20internship%20Mechanical%20Design%20%2F%20Actuation%20Engineering%20Intern" TargetMode="External"/><Relationship Id="rId30" Type="http://schemas.openxmlformats.org/officeDocument/2006/relationships/hyperlink" Target="https://www.bing.com/search?q=%22BD%22%20careers%20Summer%202027%20internship%20Mechanical%20Engineering%20Intern%20-%20R%26D%20%2F%20Product%20Development" TargetMode="External"/><Relationship Id="rId35" Type="http://schemas.openxmlformats.org/officeDocument/2006/relationships/hyperlink" Target="https://www.bing.com/search?q=%22Dexcom%22%20careers%20Summer%202027%20internship%20Test%2C%20Verification%2C%20or%20Product%20Engineering%20Intern" TargetMode="External"/><Relationship Id="rId56" Type="http://schemas.openxmlformats.org/officeDocument/2006/relationships/hyperlink" Target="https://www.bing.com/search?q=%22Siemens%20Healthineers%22%20careers%20Summer%202027%20internship%20Mechanical%20Engineering%20Intern%20-%20R%26D%20%2F%20Product%20Development" TargetMode="External"/><Relationship Id="rId77" Type="http://schemas.openxmlformats.org/officeDocument/2006/relationships/hyperlink" Target="https://www.bing.com/search?q=%22KLA%22%20careers%20Summer%202027%20internship%20Mechanical%20Engineering%20Intern%20-%20Precision%20Equipment" TargetMode="External"/><Relationship Id="rId100" Type="http://schemas.openxmlformats.org/officeDocument/2006/relationships/hyperlink" Target="https://www.bing.com/search?q=%22Mobileye%22%20careers%20Summer%202027%20internship%20Robotics%20Hardware%20Engineering%20Intern" TargetMode="External"/><Relationship Id="rId105" Type="http://schemas.openxmlformats.org/officeDocument/2006/relationships/hyperlink" Target="https://www.bing.com/search?q=%22Diligent%20Robotics%22%20careers%20Summer%202027%20internship%20Robotics%20Hardware%20Engineering%20Intern" TargetMode="External"/><Relationship Id="rId126" Type="http://schemas.openxmlformats.org/officeDocument/2006/relationships/hyperlink" Target="https://www.bing.com/search?q=%22National%20Instruments%20(NI)%22%20careers%20Summer%202027%20internship%20Mechanical%20Engineering%20Intern%20-%20Precision%20Equipment" TargetMode="External"/><Relationship Id="rId147" Type="http://schemas.openxmlformats.org/officeDocument/2006/relationships/hyperlink" Target="https://www.bing.com/search?q=%22Bosch%20Rexroth%22%20careers%20Summer%202027%20internship%20Mechatronics%20or%20Motion%20Systems%20Engineering%20Intern" TargetMode="External"/><Relationship Id="rId168" Type="http://schemas.openxmlformats.org/officeDocument/2006/relationships/hyperlink" Target="https://www.bing.com/search?q=%22Ford%22%20careers%20Summer%202027%20internship%20Mechanical%20Design%20Engineering%20Intern%20-%20Product%20%2F%20Vehicle%20Systems" TargetMode="External"/><Relationship Id="rId8" Type="http://schemas.openxmlformats.org/officeDocument/2006/relationships/hyperlink" Target="https://www.bing.com/search?q=%22Intuitive%20Surgical%22%20careers%20Summer%202027%20internship%20Test%2C%20Verification%2C%20or%20Product%20Engineering%20Intern" TargetMode="External"/><Relationship Id="rId51" Type="http://schemas.openxmlformats.org/officeDocument/2006/relationships/hyperlink" Target="https://www.bing.com/search?q=%22ResMed%22%20careers%20Summer%202027%20internship%20Mechanical%20Engineering%20Intern%20-%20R%26D%20%2F%20Product%20Development" TargetMode="External"/><Relationship Id="rId72" Type="http://schemas.openxmlformats.org/officeDocument/2006/relationships/hyperlink" Target="https://www.bing.com/search?q=%22Ebara%20Technologies%22%20careers%20Summer%202027%20internship%20Mechanical%20Engineering%20Intern%20-%20Precision%20Equipment" TargetMode="External"/><Relationship Id="rId93" Type="http://schemas.openxmlformats.org/officeDocument/2006/relationships/hyperlink" Target="https://www.bing.com/search?q=%22Lucid%20Motors%22%20careers%20Summer%202027%20internship%20Mechanical%20Design%20Engineering%20Intern%20-%20Product%20%2F%20Vehicle%20Systems" TargetMode="External"/><Relationship Id="rId98" Type="http://schemas.openxmlformats.org/officeDocument/2006/relationships/hyperlink" Target="https://www.bing.com/search?q=%22Sony%22%20careers%20Summer%202027%20internship%20Mechanical%20Design%20Engineering%20Intern%20-%20Product%20%2F%20Vehicle%20Systems" TargetMode="External"/><Relationship Id="rId121" Type="http://schemas.openxmlformats.org/officeDocument/2006/relationships/hyperlink" Target="https://www.bing.com/search?q=%22Schneider%20Electric%22%20careers%20Summer%202027%20internship%20Mechatronics%20or%20Motion%20Systems%20Engineering%20Intern" TargetMode="External"/><Relationship Id="rId142" Type="http://schemas.openxmlformats.org/officeDocument/2006/relationships/hyperlink" Target="https://www.bing.com/search?q=%22Outrider%22%20careers%20Summer%202027%20internship%20Robotics%20Hardware%20Engineering%20Intern" TargetMode="External"/><Relationship Id="rId163" Type="http://schemas.openxmlformats.org/officeDocument/2006/relationships/hyperlink" Target="https://www.bing.com/search?q=%22GlobalFoundries%22%20careers%20Summer%202027%20internship%20Mechanical%20Engineering%20Intern%20-%20Precision%20Equipment" TargetMode="External"/><Relationship Id="rId3" Type="http://schemas.openxmlformats.org/officeDocument/2006/relationships/hyperlink" Target="https://www.bing.com/search?q=%22Zoox%22%20careers%20Summer%202027%20internship%20Mechanical%20Design%20%2F%20Actuation%20Engineering%20Intern" TargetMode="External"/><Relationship Id="rId25" Type="http://schemas.openxmlformats.org/officeDocument/2006/relationships/hyperlink" Target="https://www.bing.com/search?q=%22Align%20Technology%22%20careers%20Summer%202027%20internship%20Test%2C%20Verification%2C%20or%20Product%20Engineering%20Intern" TargetMode="External"/><Relationship Id="rId46" Type="http://schemas.openxmlformats.org/officeDocument/2006/relationships/hyperlink" Target="https://www.bing.com/search?q=%22Medtronic%22%20careers%20Summer%202027%20internship%20Mechanical%20Engineering%20Intern%20-%20R%26D%20%2F%20Product%20Development" TargetMode="External"/><Relationship Id="rId67" Type="http://schemas.openxmlformats.org/officeDocument/2006/relationships/hyperlink" Target="https://www.bing.com/search?q=%22Noah%20Medical%22%20careers%20Summer%202027%20internship%20Mechanical%20Engineering%20Intern%20-%20R%26D%20%2F%20Product%20Development" TargetMode="External"/><Relationship Id="rId116" Type="http://schemas.openxmlformats.org/officeDocument/2006/relationships/hyperlink" Target="https://www.bing.com/search?q=%22Markforged%22%20careers%20Summer%202027%20internship%20Mechatronics%20or%20Motion%20Systems%20Engineering%20Intern" TargetMode="External"/><Relationship Id="rId137" Type="http://schemas.openxmlformats.org/officeDocument/2006/relationships/hyperlink" Target="https://www.bing.com/search?q=%22Continental%22%20careers%20Summer%202027%20internship%20Mechanical%20Design%20Engineering%20Intern%20-%20Product%20%2F%20Vehicle%20Systems" TargetMode="External"/><Relationship Id="rId158" Type="http://schemas.openxmlformats.org/officeDocument/2006/relationships/hyperlink" Target="https://www.bing.com/search?q=%22Omron%20Automation%22%20careers%20Summer%202027%20internship%20Mechatronics%20or%20Motion%20Systems%20Engineering%20Intern" TargetMode="External"/><Relationship Id="rId20" Type="http://schemas.openxmlformats.org/officeDocument/2006/relationships/hyperlink" Target="https://www.bing.com/search?q=%22Aeva%22%20careers%20Summer%202027%20internship%20Mechanical%20Design%20%2F%20Actuation%20Engineering%20Intern" TargetMode="External"/><Relationship Id="rId41" Type="http://schemas.openxmlformats.org/officeDocument/2006/relationships/hyperlink" Target="https://www.bing.com/search?q=%22Gatik%22%20careers%20Summer%202027%20internship%20Robotics%20Hardware%20Engineering%20Intern" TargetMode="External"/><Relationship Id="rId62" Type="http://schemas.openxmlformats.org/officeDocument/2006/relationships/hyperlink" Target="https://www.bing.com/search?q=%22Bedrock%20Robotics%22%20careers%20Summer%202027%20internship%20Robotics%20Hardware%20Engineering%20Intern" TargetMode="External"/><Relationship Id="rId83" Type="http://schemas.openxmlformats.org/officeDocument/2006/relationships/hyperlink" Target="https://www.bing.com/search?q=%22Hadrian%22%20careers%20Summer%202027%20internship%20Mechatronics%20or%20Motion%20Systems%20Engineering%20Intern" TargetMode="External"/><Relationship Id="rId88" Type="http://schemas.openxmlformats.org/officeDocument/2006/relationships/hyperlink" Target="https://www.bing.com/search?q=%22GoPro%22%20careers%20Summer%202027%20internship%20Mechanical%20Design%20Engineering%20Intern%20-%20Product%20%2F%20Vehicle%20Systems" TargetMode="External"/><Relationship Id="rId111" Type="http://schemas.openxmlformats.org/officeDocument/2006/relationships/hyperlink" Target="https://www.bing.com/search?q=%22Motional%22%20careers%20Summer%202027%20internship%20Robotics%20Hardware%20Engineering%20Intern" TargetMode="External"/><Relationship Id="rId132" Type="http://schemas.openxmlformats.org/officeDocument/2006/relationships/hyperlink" Target="https://www.bing.com/search?q=%22Torc%20Robotics%22%20careers%20Summer%202027%20internship%20Robotics%20Hardware%20Engineering%20Intern" TargetMode="External"/><Relationship Id="rId153" Type="http://schemas.openxmlformats.org/officeDocument/2006/relationships/hyperlink" Target="https://www.bing.com/search?q=%22Jabil%22%20careers%20Summer%202027%20internship%20Mechatronics%20or%20Motion%20Systems%20Engineering%20Intern" TargetMode="External"/><Relationship Id="rId174" Type="http://schemas.openxmlformats.org/officeDocument/2006/relationships/hyperlink" Target="https://www.bing.com/search?q=%22SharkNinja%22%20careers%20Summer%202027%20internship%20Mechanical%20Design%20Engineering%20Intern%20-%20Product%20%2F%20Vehicle%20Systems" TargetMode="External"/><Relationship Id="rId179" Type="http://schemas.openxmlformats.org/officeDocument/2006/relationships/hyperlink" Target="https://www.bing.com/search?q=%22Yaskawa%20America%22%20careers%20Summer%202027%20internship%20Mechatronics%20or%20Motion%20Systems%20Engineering%20Intern" TargetMode="External"/><Relationship Id="rId15" Type="http://schemas.openxmlformats.org/officeDocument/2006/relationships/hyperlink" Target="https://www.bing.com/search?q=%22Woven%20by%20Toyota%22%20careers%20Summer%202027%20internship%20Robotics%20Hardware%20Engineering%20Intern" TargetMode="External"/><Relationship Id="rId36" Type="http://schemas.openxmlformats.org/officeDocument/2006/relationships/hyperlink" Target="https://www.bing.com/search?q=%22Dexterity%22%20careers%20Summer%202027%20internship%20Mechanical%20Design%20%2F%20Actuation%20Engineering%20Intern" TargetMode="External"/><Relationship Id="rId57" Type="http://schemas.openxmlformats.org/officeDocument/2006/relationships/hyperlink" Target="https://www.bing.com/search?q=%22Skydio%22%20careers%20Summer%202027%20internship%20Robotics%20Hardware%20Engineering%20Intern" TargetMode="External"/><Relationship Id="rId106" Type="http://schemas.openxmlformats.org/officeDocument/2006/relationships/hyperlink" Target="https://www.bing.com/search?q=%22GE%20HealthCare%22%20careers%20Summer%202027%20internship%20Mechanical%20Engineering%20Intern%20-%20R%26D%20%2F%20Product%20Development" TargetMode="External"/><Relationship Id="rId127" Type="http://schemas.openxmlformats.org/officeDocument/2006/relationships/hyperlink" Target="https://www.bing.com/search?q=%22Onto%20Innovation%22%20careers%20Summer%202027%20internship%20Mechanical%20Engineering%20Intern%20-%20Precision%20Equipment" TargetMode="External"/><Relationship Id="rId10" Type="http://schemas.openxmlformats.org/officeDocument/2006/relationships/hyperlink" Target="https://www.bing.com/search?q=%22NVIDIA%22%20careers%20Summer%202027%20internship%20Mechanical%20Design%20%2F%20Actuation%20Engineering%20Intern" TargetMode="External"/><Relationship Id="rId31" Type="http://schemas.openxmlformats.org/officeDocument/2006/relationships/hyperlink" Target="https://www.bing.com/search?q=%22BD%22%20careers%20Summer%202027%20internship%20Test%2C%20Verification%2C%20or%20Product%20Engineering%20Intern" TargetMode="External"/><Relationship Id="rId52" Type="http://schemas.openxmlformats.org/officeDocument/2006/relationships/hyperlink" Target="https://www.bing.com/search?q=%22Robust%20AI%22%20careers%20Summer%202027%20internship%20Robotics%20Hardware%20Engineering%20Intern" TargetMode="External"/><Relationship Id="rId73" Type="http://schemas.openxmlformats.org/officeDocument/2006/relationships/hyperlink" Target="https://www.bing.com/search?q=%22Entegris%22%20careers%20Summer%202027%20internship%20Mechanical%20Engineering%20Intern%20-%20Precision%20Equipment" TargetMode="External"/><Relationship Id="rId78" Type="http://schemas.openxmlformats.org/officeDocument/2006/relationships/hyperlink" Target="https://www.bing.com/search?q=%22Lam%20Research%22%20careers%20Summer%202027%20internship%20Mechanical%20Engineering%20Intern%20-%20Precision%20Equipment" TargetMode="External"/><Relationship Id="rId94" Type="http://schemas.openxmlformats.org/officeDocument/2006/relationships/hyperlink" Target="https://www.bing.com/search?q=%22Meta%20Reality%20Labs%22%20careers%20Summer%202027%20internship%20Mechanical%20Design%20Engineering%20Intern%20-%20Product%20%2F%20Vehicle%20Systems" TargetMode="External"/><Relationship Id="rId99" Type="http://schemas.openxmlformats.org/officeDocument/2006/relationships/hyperlink" Target="https://www.bing.com/search?q=%22Boston%20Dynamics%22%20careers%20Summer%202027%20internship%20Robotics%20Hardware%20Engineering%20Intern" TargetMode="External"/><Relationship Id="rId101" Type="http://schemas.openxmlformats.org/officeDocument/2006/relationships/hyperlink" Target="https://www.bing.com/search?q=%22Ocado%20Technology%22%20careers%20Summer%202027%20internship%20Robotics%20Hardware%20Engineering%20Intern" TargetMode="External"/><Relationship Id="rId122" Type="http://schemas.openxmlformats.org/officeDocument/2006/relationships/hyperlink" Target="https://www.bing.com/search?q=%22Universal%20Robots%22%20careers%20Summer%202027%20internship%20Mechatronics%20or%20Motion%20Systems%20Engineering%20Intern" TargetMode="External"/><Relationship Id="rId143" Type="http://schemas.openxmlformats.org/officeDocument/2006/relationships/hyperlink" Target="https://www.bing.com/search?q=%22Philips%22%20careers%20Summer%202027%20internship%20Mechanical%20Engineering%20Intern%20-%20R%26D%20%2F%20Product%20Development" TargetMode="External"/><Relationship Id="rId148" Type="http://schemas.openxmlformats.org/officeDocument/2006/relationships/hyperlink" Target="https://www.bing.com/search?q=%22Emerson%22%20careers%20Summer%202027%20internship%20Mechatronics%20or%20Motion%20Systems%20Engineering%20Intern" TargetMode="External"/><Relationship Id="rId164" Type="http://schemas.openxmlformats.org/officeDocument/2006/relationships/hyperlink" Target="https://www.bing.com/search?q=%22MKS%20Instruments%22%20careers%20Summer%202027%20internship%20Mechanical%20Engineering%20Intern%20-%20Precision%20Equipment" TargetMode="External"/><Relationship Id="rId169" Type="http://schemas.openxmlformats.org/officeDocument/2006/relationships/hyperlink" Target="https://www.bing.com/search?q=%22Garmin%22%20careers%20Summer%202027%20internship%20Mechanical%20Design%20Engineering%20Intern%20-%20Product%20%2F%20Vehicle%20Systems" TargetMode="External"/><Relationship Id="rId4" Type="http://schemas.openxmlformats.org/officeDocument/2006/relationships/hyperlink" Target="https://www.bing.com/search?q=%22Zoox%22%20careers%20Summer%202027%20internship%20Robotics%20Hardware%20Engineering%20Intern" TargetMode="External"/><Relationship Id="rId9" Type="http://schemas.openxmlformats.org/officeDocument/2006/relationships/hyperlink" Target="https://stryker.wd1.myworkdayjobs.com/StrykerCareers/job/San-Jose-California/Summer-2027-Internship---Mechanical-Engineering---California_R572600" TargetMode="External"/><Relationship Id="rId180" Type="http://schemas.openxmlformats.org/officeDocument/2006/relationships/hyperlink" Target="https://www.bing.com/search?q=%22Coherent%22%20careers%20Summer%202027%20internship%20Mechanical%20Engineering%20Intern%20-%20Precision%20Equipment" TargetMode="External"/><Relationship Id="rId26" Type="http://schemas.openxmlformats.org/officeDocument/2006/relationships/hyperlink" Target="https://www.bing.com/search?q=%22Anduril%20Industries%22%20careers%20Summer%202027%20internship%20Mechanical%20Design%20%2F%20Actuation%20Engineering%20Intern" TargetMode="External"/><Relationship Id="rId47" Type="http://schemas.openxmlformats.org/officeDocument/2006/relationships/hyperlink" Target="https://www.bing.com/search?q=%22Medtronic%22%20careers%20Summer%202027%20internship%20Test%2C%20Verification%2C%20or%20Product%20Engineering%20Intern" TargetMode="External"/><Relationship Id="rId68" Type="http://schemas.openxmlformats.org/officeDocument/2006/relationships/hyperlink" Target="https://www.bing.com/search?q=%22PROCEPT%20BioRobotics%22%20careers%20Summer%202027%20internship%20Mechanical%20Engineering%20Intern%20-%20R%26D%20%2F%20Product%20Development" TargetMode="External"/><Relationship Id="rId89" Type="http://schemas.openxmlformats.org/officeDocument/2006/relationships/hyperlink" Target="https://www.bing.com/search?q=%22Honda%22%20careers%20Summer%202027%20internship%20Mechanical%20Design%20Engineering%20Intern%20-%20Product%20%2F%20Vehicle%20Systems" TargetMode="External"/><Relationship Id="rId112" Type="http://schemas.openxmlformats.org/officeDocument/2006/relationships/hyperlink" Target="https://www.bing.com/search?q=%22Piaggio%20Fast%20Forward%22%20careers%20Summer%202027%20internship%20Robotics%20Hardware%20Engineering%20Intern" TargetMode="External"/><Relationship Id="rId133" Type="http://schemas.openxmlformats.org/officeDocument/2006/relationships/hyperlink" Target="https://www.bing.com/search?q=%22Agility%20Robotics%22%20careers%20Summer%202027%20internship%20Robotics%20Hardware%20Engineering%20Intern" TargetMode="External"/><Relationship Id="rId154" Type="http://schemas.openxmlformats.org/officeDocument/2006/relationships/hyperlink" Target="https://www.bing.com/search?q=%22Kollmorgen%22%20careers%20Summer%202027%20internship%20Mechatronics%20or%20Motion%20Systems%20Engineering%20Intern" TargetMode="External"/><Relationship Id="rId175" Type="http://schemas.openxmlformats.org/officeDocument/2006/relationships/hyperlink" Target="https://www.bing.com/search?q=%22Valeo%22%20careers%20Summer%202027%20internship%20Mechanical%20Design%20Engineering%20Intern%20-%20Product%20%2F%20Vehicle%20Systems" TargetMode="External"/><Relationship Id="rId16" Type="http://schemas.openxmlformats.org/officeDocument/2006/relationships/hyperlink" Target="https://www.bing.com/search?q=%221X%20Technologies%22%20careers%20Summer%202027%20internship%20Mechanical%20Design%20%2F%20Actuation%20Engineering%20Intern" TargetMode="External"/><Relationship Id="rId37" Type="http://schemas.openxmlformats.org/officeDocument/2006/relationships/hyperlink" Target="https://www.bing.com/search?q=%22Dexterity%22%20careers%20Summer%202027%20internship%20Robotics%20Hardware%20Engineering%20Intern" TargetMode="External"/><Relationship Id="rId58" Type="http://schemas.openxmlformats.org/officeDocument/2006/relationships/hyperlink" Target="https://www.bing.com/search?q=%22Tandem%20Diabetes%20Care%22%20careers%20Summer%202027%20internship%20Mechanical%20Engineering%20Intern%20-%20R%26D%20%2F%20Product%20Development" TargetMode="External"/><Relationship Id="rId79" Type="http://schemas.openxmlformats.org/officeDocument/2006/relationships/hyperlink" Target="https://www.bing.com/search?q=%22Qualcomm%22%20careers%20Summer%202027%20internship%20Mechanical%20Engineering%20Intern%20-%20Precision%20Equipment" TargetMode="External"/><Relationship Id="rId102" Type="http://schemas.openxmlformats.org/officeDocument/2006/relationships/hyperlink" Target="https://www.bing.com/search?q=%22Symbotic%22%20careers%20Summer%202027%20internship%20Robotics%20Hardware%20Engineering%20Intern" TargetMode="External"/><Relationship Id="rId123" Type="http://schemas.openxmlformats.org/officeDocument/2006/relationships/hyperlink" Target="https://www.bing.com/search?q=%22Vicarious%20Surgical%22%20careers%20Summer%202027%20internship%20Mechanical%20Engineering%20Intern%20-%20R%26D%20%2F%20Product%20Development" TargetMode="External"/><Relationship Id="rId144" Type="http://schemas.openxmlformats.org/officeDocument/2006/relationships/hyperlink" Target="https://www.bing.com/search?q=%22Waters%20Corporation%22%20careers%20Summer%202027%20internship%20Mechanical%20Engineering%20Intern%20-%20R%26D%20%2F%20Product%20Development" TargetMode="External"/><Relationship Id="rId90" Type="http://schemas.openxmlformats.org/officeDocument/2006/relationships/hyperlink" Target="https://www.bing.com/search?q=%22HP%22%20careers%20Summer%202027%20internship%20Mechanical%20Design%20Engineering%20Intern%20-%20Product%20%2F%20Vehicle%20Systems" TargetMode="External"/><Relationship Id="rId165" Type="http://schemas.openxmlformats.org/officeDocument/2006/relationships/hyperlink" Target="https://www.bing.com/search?q=%22Veeco%22%20careers%20Summer%202027%20internship%20Mechanical%20Engineering%20Intern%20-%20Precision%20Equipment" TargetMode="External"/><Relationship Id="rId27" Type="http://schemas.openxmlformats.org/officeDocument/2006/relationships/hyperlink" Target="https://www.bing.com/search?q=%22Anduril%20Industries%22%20careers%20Summer%202027%20internship%20Robotics%20Hardware%20Engineering%20Intern" TargetMode="External"/><Relationship Id="rId48" Type="http://schemas.openxmlformats.org/officeDocument/2006/relationships/hyperlink" Target="https://www.bing.com/search?q=%22Nuro%22%20careers%20Summer%202027%20internship%20Mechanical%20Design%20%2F%20Actuation%20Engineering%20Intern" TargetMode="External"/><Relationship Id="rId69" Type="http://schemas.openxmlformats.org/officeDocument/2006/relationships/hyperlink" Target="https://www.bing.com/search?q=%22AMD%22%20careers%20Summer%202027%20internship%20Mechanical%20Engineering%20Intern%20-%20Precision%20Equipment" TargetMode="External"/><Relationship Id="rId113" Type="http://schemas.openxmlformats.org/officeDocument/2006/relationships/hyperlink" Target="https://www.bing.com/search?q=%22Seegrid%22%20careers%20Summer%202027%20internship%20Robotics%20Hardware%20Engineering%20Intern" TargetMode="External"/><Relationship Id="rId134" Type="http://schemas.openxmlformats.org/officeDocument/2006/relationships/hyperlink" Target="https://www.bing.com/search?q=%22Aptiv%22%20careers%20Summer%202027%20internship%20Mechanical%20Design%20Engineering%20Intern%20-%20Product%20%2F%20Vehicle%20Systems" TargetMode="External"/><Relationship Id="rId80" Type="http://schemas.openxmlformats.org/officeDocument/2006/relationships/hyperlink" Target="https://www.bing.com/search?q=%22Skyworks%20Solutions%22%20careers%20Summer%202027%20internship%20Mechanical%20Engineering%20Intern%20-%20Precision%20Equipment" TargetMode="External"/><Relationship Id="rId155" Type="http://schemas.openxmlformats.org/officeDocument/2006/relationships/hyperlink" Target="https://www.bing.com/search?q=%22KUKA%20Robotics%22%20careers%20Summer%202027%20internship%20Mechatronics%20or%20Motion%20Systems%20Engineering%20Intern" TargetMode="External"/><Relationship Id="rId176" Type="http://schemas.openxmlformats.org/officeDocument/2006/relationships/hyperlink" Target="https://www.bing.com/search?q=%22Danaher%22%20careers%20Summer%202027%20internship%20Mechanical%20Engineering%20Intern%20-%20R%26D%20%2F%20Product%20Development" TargetMode="External"/><Relationship Id="rId17" Type="http://schemas.openxmlformats.org/officeDocument/2006/relationships/hyperlink" Target="https://www.bing.com/search?q=%221X%20Technologies%22%20careers%20Summer%202027%20internship%20Robotics%20Hardware%20Engineering%20Intern" TargetMode="External"/><Relationship Id="rId38" Type="http://schemas.openxmlformats.org/officeDocument/2006/relationships/hyperlink" Target="https://www.bing.com/search?q=%22Edwards%20Lifesciences%22%20careers%20Summer%202027%20internship%20Mechanical%20Engineering%20Intern%20-%20R%26D%20%2F%20Product%20Development" TargetMode="External"/><Relationship Id="rId59" Type="http://schemas.openxmlformats.org/officeDocument/2006/relationships/hyperlink" Target="https://www.bing.com/search?q=%22Thermo%20Fisher%20Scientific%22%20careers%20Summer%202027%20internship%20Mechanical%20Engineering%20Intern%20-%20R%26D%20%2F%20Product%20Development" TargetMode="External"/><Relationship Id="rId103" Type="http://schemas.openxmlformats.org/officeDocument/2006/relationships/hyperlink" Target="https://www.bing.com/search?q=%22Apptronik%22%20careers%20Summer%202027%20internship%20Robotics%20Hardware%20Engineering%20Intern" TargetMode="External"/><Relationship Id="rId124" Type="http://schemas.openxmlformats.org/officeDocument/2006/relationships/hyperlink" Target="https://www.bing.com/search?q=%22Analog%20Devices%22%20careers%20Summer%202027%20internship%20Mechanical%20Engineering%20Intern%20-%20Precision%20Equipment" TargetMode="External"/><Relationship Id="rId70" Type="http://schemas.openxmlformats.org/officeDocument/2006/relationships/hyperlink" Target="https://www.bing.com/search?q=%22Applied%20Materials%22%20careers%20Summer%202027%20internship%20Mechanical%20Engineering%20Intern%20-%20Precision%20Equipment" TargetMode="External"/><Relationship Id="rId91" Type="http://schemas.openxmlformats.org/officeDocument/2006/relationships/hyperlink" Target="https://www.bing.com/search?q=%22Hyundai%20Motor%20Group%22%20careers%20Summer%202027%20internship%20Mechanical%20Design%20Engineering%20Intern%20-%20Product%20%2F%20Vehicle%20Systems" TargetMode="External"/><Relationship Id="rId145" Type="http://schemas.openxmlformats.org/officeDocument/2006/relationships/hyperlink" Target="https://www.bing.com/search?q=%22Zimmer%20Biomet%22%20careers%20Summer%202027%20internship%20Mechanical%20Engineering%20Intern%20-%20R%26D%20%2F%20Product%20Development" TargetMode="External"/><Relationship Id="rId166" Type="http://schemas.openxmlformats.org/officeDocument/2006/relationships/hyperlink" Target="https://www.bing.com/search?q=%22Bose%22%20careers%20Summer%202027%20internship%20Mechanical%20Design%20Engineering%20Intern%20-%20Product%20%2F%20Vehicle%20Systems" TargetMode="External"/><Relationship Id="rId1" Type="http://schemas.openxmlformats.org/officeDocument/2006/relationships/hyperlink" Target="https://www.bing.com/search?q=%22Waymo%22%20careers%20Summer%202027%20internship%20Mechanical%20Design%20%2F%20Actuation%20Engineering%20Intern" TargetMode="External"/><Relationship Id="rId28" Type="http://schemas.openxmlformats.org/officeDocument/2006/relationships/hyperlink" Target="https://www.bing.com/search?q=%22Applied%20Intuition%22%20careers%20Summer%202027%20internship%20Mechanical%20Design%20%2F%20Actuation%20Engineering%20Intern" TargetMode="External"/><Relationship Id="rId49" Type="http://schemas.openxmlformats.org/officeDocument/2006/relationships/hyperlink" Target="https://www.bing.com/search?q=%22Nuro%22%20careers%20Summer%202027%20internship%20Robotics%20Hardware%20Engineering%20Intern" TargetMode="External"/><Relationship Id="rId114" Type="http://schemas.openxmlformats.org/officeDocument/2006/relationships/hyperlink" Target="https://www.bing.com/search?q=%22ABB%22%20careers%20Summer%202027%20internship%20Mechatronics%20or%20Motion%20Systems%20Engineering%20Inter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stryker.wd1.myworkdayjobs.com/StrykerCareers/job/San-Jose-California/Summer-2027-Internship---Mechanical-Engineering---California_R572600" TargetMode="External"/><Relationship Id="rId1" Type="http://schemas.openxmlformats.org/officeDocument/2006/relationships/hyperlink" Target="https://careers.stryker.com/summer-2027-internship-mechanical-engineering-california/job/9CB69F0885E0959CA8814E31B99A2D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8F61-3A6F-41E9-9FD6-C5DE8E81464B}">
  <sheetPr>
    <tabColor rgb="FFDAA134"/>
  </sheetPr>
  <dimension ref="A1:B19"/>
  <sheetViews>
    <sheetView zoomScale="85" zoomScaleNormal="85" workbookViewId="0">
      <selection sqref="A1:B1"/>
    </sheetView>
  </sheetViews>
  <sheetFormatPr defaultRowHeight="14.4" x14ac:dyDescent="0.3"/>
  <cols>
    <col min="1" max="1" width="30.77734375" style="1" customWidth="1"/>
    <col min="2" max="2" width="105.77734375" style="1" customWidth="1"/>
    <col min="3" max="16384" width="8.88671875" style="1"/>
  </cols>
  <sheetData>
    <row r="1" spans="1:2" ht="37.950000000000003" customHeight="1" x14ac:dyDescent="0.45">
      <c r="A1" s="11" t="s">
        <v>0</v>
      </c>
      <c r="B1" s="11"/>
    </row>
    <row r="2" spans="1:2" x14ac:dyDescent="0.3">
      <c r="A2" s="12" t="s">
        <v>1</v>
      </c>
      <c r="B2" s="12"/>
    </row>
    <row r="4" spans="1:2" ht="45" customHeight="1" x14ac:dyDescent="0.3">
      <c r="A4" s="2" t="s">
        <v>2</v>
      </c>
      <c r="B4" s="3" t="s">
        <v>3</v>
      </c>
    </row>
    <row r="5" spans="1:2" ht="45" customHeight="1" x14ac:dyDescent="0.3">
      <c r="A5" s="2" t="s">
        <v>4</v>
      </c>
      <c r="B5" s="3" t="s">
        <v>5</v>
      </c>
    </row>
    <row r="6" spans="1:2" ht="66" customHeight="1" x14ac:dyDescent="0.3">
      <c r="A6" s="2" t="s">
        <v>6</v>
      </c>
      <c r="B6" s="3" t="s">
        <v>7</v>
      </c>
    </row>
    <row r="7" spans="1:2" ht="45" customHeight="1" x14ac:dyDescent="0.3">
      <c r="A7" s="2" t="s">
        <v>8</v>
      </c>
      <c r="B7" s="3" t="s">
        <v>9</v>
      </c>
    </row>
    <row r="8" spans="1:2" ht="45" customHeight="1" x14ac:dyDescent="0.3">
      <c r="A8" s="2" t="s">
        <v>10</v>
      </c>
      <c r="B8" s="3" t="s">
        <v>11</v>
      </c>
    </row>
    <row r="9" spans="1:2" ht="45" customHeight="1" x14ac:dyDescent="0.3">
      <c r="A9" s="2" t="s">
        <v>12</v>
      </c>
      <c r="B9" s="3" t="s">
        <v>13</v>
      </c>
    </row>
    <row r="10" spans="1:2" ht="66" customHeight="1" x14ac:dyDescent="0.3">
      <c r="A10" s="2" t="s">
        <v>14</v>
      </c>
      <c r="B10" s="3" t="s">
        <v>15</v>
      </c>
    </row>
    <row r="11" spans="1:2" ht="45" customHeight="1" x14ac:dyDescent="0.3">
      <c r="A11" s="2" t="s">
        <v>16</v>
      </c>
      <c r="B11" s="3" t="s">
        <v>17</v>
      </c>
    </row>
    <row r="12" spans="1:2" ht="45" customHeight="1" x14ac:dyDescent="0.3">
      <c r="A12" s="2" t="s">
        <v>18</v>
      </c>
      <c r="B12" s="3" t="s">
        <v>670</v>
      </c>
    </row>
    <row r="13" spans="1:2" ht="45" customHeight="1" x14ac:dyDescent="0.3">
      <c r="A13" s="2" t="s">
        <v>19</v>
      </c>
      <c r="B13" s="3" t="s">
        <v>20</v>
      </c>
    </row>
    <row r="14" spans="1:2" ht="45" customHeight="1" x14ac:dyDescent="0.3">
      <c r="A14" s="2" t="s">
        <v>21</v>
      </c>
      <c r="B14" s="3" t="s">
        <v>22</v>
      </c>
    </row>
    <row r="15" spans="1:2" ht="66" customHeight="1" x14ac:dyDescent="0.3">
      <c r="A15" s="2" t="s">
        <v>23</v>
      </c>
      <c r="B15" s="3" t="s">
        <v>24</v>
      </c>
    </row>
    <row r="16" spans="1:2" ht="66" customHeight="1" x14ac:dyDescent="0.3">
      <c r="A16" s="2" t="s">
        <v>25</v>
      </c>
      <c r="B16" s="3" t="s">
        <v>26</v>
      </c>
    </row>
    <row r="17" spans="1:2" ht="66" customHeight="1" x14ac:dyDescent="0.3">
      <c r="A17" s="2" t="s">
        <v>27</v>
      </c>
      <c r="B17" s="3" t="s">
        <v>28</v>
      </c>
    </row>
    <row r="19" spans="1:2" ht="25.95" customHeight="1" x14ac:dyDescent="0.3">
      <c r="A19" s="13" t="s">
        <v>29</v>
      </c>
      <c r="B19" s="13"/>
    </row>
  </sheetData>
  <mergeCells count="3">
    <mergeCell ref="A1:B1"/>
    <mergeCell ref="A2:B2"/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FACC-5323-4416-8658-B69C7B92DEDA}">
  <sheetPr>
    <tabColor rgb="FF1C6F73"/>
  </sheetPr>
  <dimension ref="A1:Q159"/>
  <sheetViews>
    <sheetView tabSelected="1" topLeftCell="I1" zoomScale="85" zoomScaleNormal="85" workbookViewId="0">
      <pane ySplit="1" topLeftCell="A2" activePane="bottomLeft" state="frozenSplit"/>
      <selection pane="bottomLeft" activeCell="M4" sqref="M4"/>
    </sheetView>
  </sheetViews>
  <sheetFormatPr defaultRowHeight="13.8" x14ac:dyDescent="0.3"/>
  <cols>
    <col min="1" max="1" width="8.77734375" style="4" customWidth="1"/>
    <col min="2" max="2" width="10.77734375" style="4" customWidth="1"/>
    <col min="3" max="3" width="19.77734375" style="4" customWidth="1"/>
    <col min="4" max="4" width="27.77734375" style="4" customWidth="1"/>
    <col min="5" max="5" width="31.77734375" style="4" customWidth="1"/>
    <col min="6" max="6" width="29.77734375" style="4" customWidth="1"/>
    <col min="7" max="7" width="45.77734375" style="4" customWidth="1"/>
    <col min="8" max="8" width="57.77734375" style="4" customWidth="1"/>
    <col min="9" max="9" width="76.77734375" style="4" customWidth="1"/>
    <col min="10" max="10" width="18.77734375" style="4" customWidth="1"/>
    <col min="11" max="11" width="36.77734375" style="4" customWidth="1"/>
    <col min="12" max="12" width="18.77734375" style="4" customWidth="1"/>
    <col min="13" max="13" width="29.77734375" style="4" customWidth="1"/>
    <col min="14" max="14" width="14.77734375" style="4" customWidth="1"/>
    <col min="15" max="15" width="39.77734375" style="4" customWidth="1"/>
    <col min="16" max="16" width="35.77734375" style="4" customWidth="1"/>
    <col min="17" max="16384" width="8.88671875" style="4"/>
  </cols>
  <sheetData>
    <row r="1" spans="1:17" ht="34.049999999999997" customHeight="1" x14ac:dyDescent="0.3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668</v>
      </c>
      <c r="N1" s="5" t="s">
        <v>669</v>
      </c>
      <c r="O1" s="5" t="s">
        <v>42</v>
      </c>
      <c r="P1" s="5" t="s">
        <v>43</v>
      </c>
      <c r="Q1" s="5" t="s">
        <v>44</v>
      </c>
    </row>
    <row r="2" spans="1:17" ht="43.95" customHeight="1" x14ac:dyDescent="0.3">
      <c r="A2" s="6">
        <v>1</v>
      </c>
      <c r="B2" s="6">
        <v>99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6" t="s">
        <v>50</v>
      </c>
      <c r="I2" s="6" t="s">
        <v>51</v>
      </c>
      <c r="J2" s="6" t="s">
        <v>52</v>
      </c>
      <c r="K2" s="6" t="s">
        <v>53</v>
      </c>
      <c r="L2" s="8" t="s">
        <v>54</v>
      </c>
      <c r="M2" s="9" t="s">
        <v>55</v>
      </c>
      <c r="N2" s="10"/>
      <c r="O2" s="6"/>
      <c r="P2" s="6" t="s">
        <v>56</v>
      </c>
      <c r="Q2" s="6"/>
    </row>
    <row r="3" spans="1:17" ht="43.95" customHeight="1" x14ac:dyDescent="0.3">
      <c r="A3" s="6">
        <v>2</v>
      </c>
      <c r="B3" s="6">
        <v>99</v>
      </c>
      <c r="C3" s="6" t="s">
        <v>45</v>
      </c>
      <c r="D3" s="6" t="s">
        <v>57</v>
      </c>
      <c r="E3" s="6" t="s">
        <v>47</v>
      </c>
      <c r="F3" s="6" t="s">
        <v>58</v>
      </c>
      <c r="G3" s="6" t="s">
        <v>49</v>
      </c>
      <c r="H3" s="6" t="s">
        <v>50</v>
      </c>
      <c r="I3" s="6" t="s">
        <v>51</v>
      </c>
      <c r="J3" s="6" t="s">
        <v>52</v>
      </c>
      <c r="K3" s="6" t="s">
        <v>53</v>
      </c>
      <c r="L3" s="8" t="s">
        <v>54</v>
      </c>
      <c r="M3" s="9" t="s">
        <v>671</v>
      </c>
      <c r="N3" s="10"/>
      <c r="O3" s="6"/>
      <c r="P3" s="6" t="s">
        <v>56</v>
      </c>
      <c r="Q3" s="6"/>
    </row>
    <row r="4" spans="1:17" ht="43.95" customHeight="1" x14ac:dyDescent="0.3">
      <c r="A4" s="6">
        <v>3</v>
      </c>
      <c r="B4" s="6">
        <v>99</v>
      </c>
      <c r="C4" s="6" t="s">
        <v>45</v>
      </c>
      <c r="D4" s="6" t="s">
        <v>59</v>
      </c>
      <c r="E4" s="6" t="s">
        <v>47</v>
      </c>
      <c r="F4" s="6" t="s">
        <v>60</v>
      </c>
      <c r="G4" s="6" t="s">
        <v>49</v>
      </c>
      <c r="H4" s="6" t="s">
        <v>50</v>
      </c>
      <c r="I4" s="6" t="s">
        <v>51</v>
      </c>
      <c r="J4" s="6" t="s">
        <v>52</v>
      </c>
      <c r="K4" s="6" t="s">
        <v>53</v>
      </c>
      <c r="L4" s="8" t="s">
        <v>54</v>
      </c>
      <c r="M4" s="9" t="s">
        <v>55</v>
      </c>
      <c r="N4" s="10"/>
      <c r="O4" s="6"/>
      <c r="P4" s="6" t="s">
        <v>56</v>
      </c>
      <c r="Q4" s="6"/>
    </row>
    <row r="5" spans="1:17" ht="43.95" customHeight="1" x14ac:dyDescent="0.3">
      <c r="A5" s="6">
        <v>4</v>
      </c>
      <c r="B5" s="6">
        <v>96</v>
      </c>
      <c r="C5" s="6" t="s">
        <v>45</v>
      </c>
      <c r="D5" s="6" t="s">
        <v>61</v>
      </c>
      <c r="E5" s="6" t="s">
        <v>62</v>
      </c>
      <c r="F5" s="6" t="s">
        <v>63</v>
      </c>
      <c r="G5" s="6" t="s">
        <v>49</v>
      </c>
      <c r="H5" s="6" t="s">
        <v>64</v>
      </c>
      <c r="I5" s="6" t="s">
        <v>65</v>
      </c>
      <c r="J5" s="6" t="s">
        <v>52</v>
      </c>
      <c r="K5" s="6" t="s">
        <v>53</v>
      </c>
      <c r="L5" s="8" t="s">
        <v>54</v>
      </c>
      <c r="M5" s="9" t="s">
        <v>55</v>
      </c>
      <c r="N5" s="10"/>
      <c r="O5" s="6"/>
      <c r="P5" s="6" t="s">
        <v>56</v>
      </c>
      <c r="Q5" s="6"/>
    </row>
    <row r="6" spans="1:17" ht="43.95" customHeight="1" x14ac:dyDescent="0.3">
      <c r="A6" s="6">
        <v>5</v>
      </c>
      <c r="B6" s="6">
        <v>94</v>
      </c>
      <c r="C6" s="6" t="s">
        <v>45</v>
      </c>
      <c r="D6" s="6" t="s">
        <v>66</v>
      </c>
      <c r="E6" s="6" t="s">
        <v>62</v>
      </c>
      <c r="F6" s="6" t="s">
        <v>67</v>
      </c>
      <c r="G6" s="6" t="s">
        <v>49</v>
      </c>
      <c r="H6" s="6" t="s">
        <v>64</v>
      </c>
      <c r="I6" s="6" t="s">
        <v>65</v>
      </c>
      <c r="J6" s="6" t="s">
        <v>52</v>
      </c>
      <c r="K6" s="6" t="s">
        <v>68</v>
      </c>
      <c r="L6" s="8" t="s">
        <v>54</v>
      </c>
      <c r="M6" s="9" t="s">
        <v>69</v>
      </c>
      <c r="N6" s="10"/>
      <c r="O6" s="7">
        <v>46294</v>
      </c>
      <c r="P6" s="6" t="s">
        <v>70</v>
      </c>
      <c r="Q6" s="6"/>
    </row>
    <row r="7" spans="1:17" ht="43.95" customHeight="1" x14ac:dyDescent="0.3">
      <c r="A7" s="6">
        <v>6</v>
      </c>
      <c r="B7" s="6">
        <v>93</v>
      </c>
      <c r="C7" s="6" t="s">
        <v>45</v>
      </c>
      <c r="D7" s="6" t="s">
        <v>71</v>
      </c>
      <c r="E7" s="6" t="s">
        <v>47</v>
      </c>
      <c r="F7" s="6" t="s">
        <v>72</v>
      </c>
      <c r="G7" s="6" t="s">
        <v>49</v>
      </c>
      <c r="H7" s="6" t="s">
        <v>50</v>
      </c>
      <c r="I7" s="6" t="s">
        <v>51</v>
      </c>
      <c r="J7" s="6" t="s">
        <v>52</v>
      </c>
      <c r="K7" s="6" t="s">
        <v>53</v>
      </c>
      <c r="L7" s="8" t="s">
        <v>54</v>
      </c>
      <c r="M7" s="9" t="s">
        <v>55</v>
      </c>
      <c r="N7" s="10"/>
      <c r="O7" s="6"/>
      <c r="P7" s="6" t="s">
        <v>56</v>
      </c>
      <c r="Q7" s="6"/>
    </row>
    <row r="8" spans="1:17" ht="43.95" customHeight="1" x14ac:dyDescent="0.3">
      <c r="A8" s="6">
        <v>7</v>
      </c>
      <c r="B8" s="6">
        <v>93</v>
      </c>
      <c r="C8" s="6" t="s">
        <v>45</v>
      </c>
      <c r="D8" s="6" t="s">
        <v>73</v>
      </c>
      <c r="E8" s="6" t="s">
        <v>47</v>
      </c>
      <c r="F8" s="6" t="s">
        <v>74</v>
      </c>
      <c r="G8" s="6" t="s">
        <v>49</v>
      </c>
      <c r="H8" s="6" t="s">
        <v>50</v>
      </c>
      <c r="I8" s="6" t="s">
        <v>51</v>
      </c>
      <c r="J8" s="6" t="s">
        <v>52</v>
      </c>
      <c r="K8" s="6" t="s">
        <v>53</v>
      </c>
      <c r="L8" s="8" t="s">
        <v>54</v>
      </c>
      <c r="M8" s="9" t="s">
        <v>55</v>
      </c>
      <c r="N8" s="10"/>
      <c r="O8" s="6"/>
      <c r="P8" s="6" t="s">
        <v>56</v>
      </c>
      <c r="Q8" s="6"/>
    </row>
    <row r="9" spans="1:17" ht="43.95" customHeight="1" x14ac:dyDescent="0.3">
      <c r="A9" s="6">
        <v>8</v>
      </c>
      <c r="B9" s="6">
        <v>93</v>
      </c>
      <c r="C9" s="6" t="s">
        <v>45</v>
      </c>
      <c r="D9" s="6" t="s">
        <v>75</v>
      </c>
      <c r="E9" s="6" t="s">
        <v>47</v>
      </c>
      <c r="F9" s="6" t="s">
        <v>48</v>
      </c>
      <c r="G9" s="6" t="s">
        <v>49</v>
      </c>
      <c r="H9" s="6" t="s">
        <v>50</v>
      </c>
      <c r="I9" s="6" t="s">
        <v>51</v>
      </c>
      <c r="J9" s="6" t="s">
        <v>52</v>
      </c>
      <c r="K9" s="6" t="s">
        <v>53</v>
      </c>
      <c r="L9" s="8" t="s">
        <v>54</v>
      </c>
      <c r="M9" s="9" t="s">
        <v>55</v>
      </c>
      <c r="N9" s="10"/>
      <c r="O9" s="6"/>
      <c r="P9" s="6" t="s">
        <v>56</v>
      </c>
      <c r="Q9" s="6"/>
    </row>
    <row r="10" spans="1:17" ht="43.95" customHeight="1" x14ac:dyDescent="0.3">
      <c r="A10" s="6">
        <v>9</v>
      </c>
      <c r="B10" s="6">
        <v>90</v>
      </c>
      <c r="C10" s="6" t="s">
        <v>45</v>
      </c>
      <c r="D10" s="6" t="s">
        <v>76</v>
      </c>
      <c r="E10" s="6" t="s">
        <v>47</v>
      </c>
      <c r="F10" s="6" t="s">
        <v>77</v>
      </c>
      <c r="G10" s="6" t="s">
        <v>49</v>
      </c>
      <c r="H10" s="6" t="s">
        <v>50</v>
      </c>
      <c r="I10" s="6" t="s">
        <v>51</v>
      </c>
      <c r="J10" s="6" t="s">
        <v>78</v>
      </c>
      <c r="K10" s="6" t="s">
        <v>53</v>
      </c>
      <c r="L10" s="8" t="s">
        <v>54</v>
      </c>
      <c r="M10" s="9" t="s">
        <v>55</v>
      </c>
      <c r="N10" s="10"/>
      <c r="O10" s="6"/>
      <c r="P10" s="6" t="s">
        <v>56</v>
      </c>
      <c r="Q10" s="6"/>
    </row>
    <row r="11" spans="1:17" ht="43.95" customHeight="1" x14ac:dyDescent="0.3">
      <c r="A11" s="6">
        <v>10</v>
      </c>
      <c r="B11" s="6">
        <v>90</v>
      </c>
      <c r="C11" s="6" t="s">
        <v>45</v>
      </c>
      <c r="D11" s="6" t="s">
        <v>79</v>
      </c>
      <c r="E11" s="6" t="s">
        <v>62</v>
      </c>
      <c r="F11" s="6" t="s">
        <v>80</v>
      </c>
      <c r="G11" s="6" t="s">
        <v>49</v>
      </c>
      <c r="H11" s="6" t="s">
        <v>64</v>
      </c>
      <c r="I11" s="6" t="s">
        <v>65</v>
      </c>
      <c r="J11" s="6" t="s">
        <v>52</v>
      </c>
      <c r="K11" s="6" t="s">
        <v>53</v>
      </c>
      <c r="L11" s="8" t="s">
        <v>54</v>
      </c>
      <c r="M11" s="9" t="s">
        <v>55</v>
      </c>
      <c r="N11" s="10"/>
      <c r="O11" s="6"/>
      <c r="P11" s="6" t="s">
        <v>56</v>
      </c>
      <c r="Q11" s="6"/>
    </row>
    <row r="12" spans="1:17" ht="43.95" customHeight="1" x14ac:dyDescent="0.3">
      <c r="A12" s="6">
        <v>11</v>
      </c>
      <c r="B12" s="6">
        <v>90</v>
      </c>
      <c r="C12" s="6" t="s">
        <v>45</v>
      </c>
      <c r="D12" s="6" t="s">
        <v>81</v>
      </c>
      <c r="E12" s="6" t="s">
        <v>47</v>
      </c>
      <c r="F12" s="6" t="s">
        <v>48</v>
      </c>
      <c r="G12" s="6" t="s">
        <v>49</v>
      </c>
      <c r="H12" s="6" t="s">
        <v>50</v>
      </c>
      <c r="I12" s="6" t="s">
        <v>51</v>
      </c>
      <c r="J12" s="6" t="s">
        <v>78</v>
      </c>
      <c r="K12" s="6" t="s">
        <v>53</v>
      </c>
      <c r="L12" s="8" t="s">
        <v>54</v>
      </c>
      <c r="M12" s="9" t="s">
        <v>55</v>
      </c>
      <c r="N12" s="10"/>
      <c r="O12" s="6"/>
      <c r="P12" s="6" t="s">
        <v>56</v>
      </c>
      <c r="Q12" s="6"/>
    </row>
    <row r="13" spans="1:17" ht="43.95" customHeight="1" x14ac:dyDescent="0.3">
      <c r="A13" s="6">
        <v>12</v>
      </c>
      <c r="B13" s="6">
        <v>90</v>
      </c>
      <c r="C13" s="6" t="s">
        <v>45</v>
      </c>
      <c r="D13" s="6" t="s">
        <v>82</v>
      </c>
      <c r="E13" s="6" t="s">
        <v>62</v>
      </c>
      <c r="F13" s="6" t="s">
        <v>72</v>
      </c>
      <c r="G13" s="6" t="s">
        <v>49</v>
      </c>
      <c r="H13" s="6" t="s">
        <v>64</v>
      </c>
      <c r="I13" s="6" t="s">
        <v>65</v>
      </c>
      <c r="J13" s="6" t="s">
        <v>52</v>
      </c>
      <c r="K13" s="6" t="s">
        <v>53</v>
      </c>
      <c r="L13" s="8" t="s">
        <v>54</v>
      </c>
      <c r="M13" s="9" t="s">
        <v>55</v>
      </c>
      <c r="N13" s="10"/>
      <c r="O13" s="6"/>
      <c r="P13" s="6" t="s">
        <v>56</v>
      </c>
      <c r="Q13" s="6"/>
    </row>
    <row r="14" spans="1:17" ht="43.95" customHeight="1" x14ac:dyDescent="0.3">
      <c r="A14" s="6">
        <v>13</v>
      </c>
      <c r="B14" s="6">
        <v>90</v>
      </c>
      <c r="C14" s="6" t="s">
        <v>45</v>
      </c>
      <c r="D14" s="6" t="s">
        <v>83</v>
      </c>
      <c r="E14" s="6" t="s">
        <v>62</v>
      </c>
      <c r="F14" s="6" t="s">
        <v>84</v>
      </c>
      <c r="G14" s="6" t="s">
        <v>49</v>
      </c>
      <c r="H14" s="6" t="s">
        <v>64</v>
      </c>
      <c r="I14" s="6" t="s">
        <v>65</v>
      </c>
      <c r="J14" s="6" t="s">
        <v>52</v>
      </c>
      <c r="K14" s="6" t="s">
        <v>53</v>
      </c>
      <c r="L14" s="8" t="s">
        <v>54</v>
      </c>
      <c r="M14" s="9" t="s">
        <v>55</v>
      </c>
      <c r="N14" s="10"/>
      <c r="O14" s="6"/>
      <c r="P14" s="6" t="s">
        <v>56</v>
      </c>
      <c r="Q14" s="6"/>
    </row>
    <row r="15" spans="1:17" ht="43.95" customHeight="1" x14ac:dyDescent="0.3">
      <c r="A15" s="6">
        <v>14</v>
      </c>
      <c r="B15" s="6">
        <v>90</v>
      </c>
      <c r="C15" s="6" t="s">
        <v>45</v>
      </c>
      <c r="D15" s="6" t="s">
        <v>85</v>
      </c>
      <c r="E15" s="6" t="s">
        <v>47</v>
      </c>
      <c r="F15" s="6" t="s">
        <v>86</v>
      </c>
      <c r="G15" s="6" t="s">
        <v>49</v>
      </c>
      <c r="H15" s="6" t="s">
        <v>50</v>
      </c>
      <c r="I15" s="6" t="s">
        <v>51</v>
      </c>
      <c r="J15" s="6" t="s">
        <v>78</v>
      </c>
      <c r="K15" s="6" t="s">
        <v>53</v>
      </c>
      <c r="L15" s="8" t="s">
        <v>54</v>
      </c>
      <c r="M15" s="9" t="s">
        <v>55</v>
      </c>
      <c r="N15" s="10"/>
      <c r="O15" s="6"/>
      <c r="P15" s="6" t="s">
        <v>56</v>
      </c>
      <c r="Q15" s="6"/>
    </row>
    <row r="16" spans="1:17" ht="43.95" customHeight="1" x14ac:dyDescent="0.3">
      <c r="A16" s="6">
        <v>15</v>
      </c>
      <c r="B16" s="6">
        <v>90</v>
      </c>
      <c r="C16" s="6" t="s">
        <v>45</v>
      </c>
      <c r="D16" s="6" t="s">
        <v>87</v>
      </c>
      <c r="E16" s="6" t="s">
        <v>47</v>
      </c>
      <c r="F16" s="6" t="s">
        <v>48</v>
      </c>
      <c r="G16" s="6" t="s">
        <v>49</v>
      </c>
      <c r="H16" s="6" t="s">
        <v>50</v>
      </c>
      <c r="I16" s="6" t="s">
        <v>51</v>
      </c>
      <c r="J16" s="6" t="s">
        <v>78</v>
      </c>
      <c r="K16" s="6" t="s">
        <v>53</v>
      </c>
      <c r="L16" s="8" t="s">
        <v>54</v>
      </c>
      <c r="M16" s="9" t="s">
        <v>55</v>
      </c>
      <c r="N16" s="10"/>
      <c r="O16" s="6"/>
      <c r="P16" s="6" t="s">
        <v>56</v>
      </c>
      <c r="Q16" s="6"/>
    </row>
    <row r="17" spans="1:17" ht="43.95" customHeight="1" x14ac:dyDescent="0.3">
      <c r="A17" s="6">
        <v>16</v>
      </c>
      <c r="B17" s="6">
        <v>90</v>
      </c>
      <c r="C17" s="6" t="s">
        <v>45</v>
      </c>
      <c r="D17" s="6" t="s">
        <v>88</v>
      </c>
      <c r="E17" s="6" t="s">
        <v>62</v>
      </c>
      <c r="F17" s="6" t="s">
        <v>89</v>
      </c>
      <c r="G17" s="6" t="s">
        <v>49</v>
      </c>
      <c r="H17" s="6" t="s">
        <v>64</v>
      </c>
      <c r="I17" s="6" t="s">
        <v>65</v>
      </c>
      <c r="J17" s="6" t="s">
        <v>52</v>
      </c>
      <c r="K17" s="6" t="s">
        <v>53</v>
      </c>
      <c r="L17" s="8" t="s">
        <v>54</v>
      </c>
      <c r="M17" s="9" t="s">
        <v>55</v>
      </c>
      <c r="N17" s="10"/>
      <c r="O17" s="6"/>
      <c r="P17" s="6" t="s">
        <v>56</v>
      </c>
      <c r="Q17" s="6"/>
    </row>
    <row r="18" spans="1:17" ht="43.95" customHeight="1" x14ac:dyDescent="0.3">
      <c r="A18" s="6">
        <v>17</v>
      </c>
      <c r="B18" s="6">
        <v>90</v>
      </c>
      <c r="C18" s="6" t="s">
        <v>45</v>
      </c>
      <c r="D18" s="6" t="s">
        <v>90</v>
      </c>
      <c r="E18" s="6" t="s">
        <v>62</v>
      </c>
      <c r="F18" s="6" t="s">
        <v>63</v>
      </c>
      <c r="G18" s="6" t="s">
        <v>49</v>
      </c>
      <c r="H18" s="6" t="s">
        <v>64</v>
      </c>
      <c r="I18" s="6" t="s">
        <v>65</v>
      </c>
      <c r="J18" s="6" t="s">
        <v>52</v>
      </c>
      <c r="K18" s="6" t="s">
        <v>53</v>
      </c>
      <c r="L18" s="8" t="s">
        <v>54</v>
      </c>
      <c r="M18" s="9" t="s">
        <v>55</v>
      </c>
      <c r="N18" s="10"/>
      <c r="O18" s="6"/>
      <c r="P18" s="6" t="s">
        <v>56</v>
      </c>
      <c r="Q18" s="6"/>
    </row>
    <row r="19" spans="1:17" ht="43.95" customHeight="1" x14ac:dyDescent="0.3">
      <c r="A19" s="6">
        <v>18</v>
      </c>
      <c r="B19" s="6">
        <v>90</v>
      </c>
      <c r="C19" s="6" t="s">
        <v>45</v>
      </c>
      <c r="D19" s="6" t="s">
        <v>91</v>
      </c>
      <c r="E19" s="6" t="s">
        <v>62</v>
      </c>
      <c r="F19" s="6" t="s">
        <v>92</v>
      </c>
      <c r="G19" s="6" t="s">
        <v>49</v>
      </c>
      <c r="H19" s="6" t="s">
        <v>64</v>
      </c>
      <c r="I19" s="6" t="s">
        <v>65</v>
      </c>
      <c r="J19" s="6" t="s">
        <v>52</v>
      </c>
      <c r="K19" s="6" t="s">
        <v>53</v>
      </c>
      <c r="L19" s="8" t="s">
        <v>54</v>
      </c>
      <c r="M19" s="9" t="s">
        <v>55</v>
      </c>
      <c r="N19" s="10"/>
      <c r="O19" s="6"/>
      <c r="P19" s="6" t="s">
        <v>56</v>
      </c>
      <c r="Q19" s="6"/>
    </row>
    <row r="20" spans="1:17" ht="43.95" customHeight="1" x14ac:dyDescent="0.3">
      <c r="A20" s="6">
        <v>19</v>
      </c>
      <c r="B20" s="6">
        <v>90</v>
      </c>
      <c r="C20" s="6" t="s">
        <v>45</v>
      </c>
      <c r="D20" s="6" t="s">
        <v>93</v>
      </c>
      <c r="E20" s="6" t="s">
        <v>47</v>
      </c>
      <c r="F20" s="6" t="s">
        <v>94</v>
      </c>
      <c r="G20" s="6" t="s">
        <v>49</v>
      </c>
      <c r="H20" s="6" t="s">
        <v>50</v>
      </c>
      <c r="I20" s="6" t="s">
        <v>51</v>
      </c>
      <c r="J20" s="6" t="s">
        <v>78</v>
      </c>
      <c r="K20" s="6" t="s">
        <v>53</v>
      </c>
      <c r="L20" s="8" t="s">
        <v>54</v>
      </c>
      <c r="M20" s="9" t="s">
        <v>55</v>
      </c>
      <c r="N20" s="10"/>
      <c r="O20" s="6"/>
      <c r="P20" s="6" t="s">
        <v>56</v>
      </c>
      <c r="Q20" s="6"/>
    </row>
    <row r="21" spans="1:17" ht="43.95" customHeight="1" x14ac:dyDescent="0.3">
      <c r="A21" s="6">
        <v>20</v>
      </c>
      <c r="B21" s="6">
        <v>90</v>
      </c>
      <c r="C21" s="6" t="s">
        <v>45</v>
      </c>
      <c r="D21" s="6" t="s">
        <v>95</v>
      </c>
      <c r="E21" s="6" t="s">
        <v>62</v>
      </c>
      <c r="F21" s="6" t="s">
        <v>96</v>
      </c>
      <c r="G21" s="6" t="s">
        <v>49</v>
      </c>
      <c r="H21" s="6" t="s">
        <v>64</v>
      </c>
      <c r="I21" s="6" t="s">
        <v>65</v>
      </c>
      <c r="J21" s="6" t="s">
        <v>52</v>
      </c>
      <c r="K21" s="6" t="s">
        <v>53</v>
      </c>
      <c r="L21" s="8" t="s">
        <v>54</v>
      </c>
      <c r="M21" s="9" t="s">
        <v>55</v>
      </c>
      <c r="N21" s="10"/>
      <c r="O21" s="6"/>
      <c r="P21" s="6" t="s">
        <v>56</v>
      </c>
      <c r="Q21" s="6"/>
    </row>
    <row r="22" spans="1:17" ht="43.95" customHeight="1" x14ac:dyDescent="0.3">
      <c r="A22" s="6">
        <v>21</v>
      </c>
      <c r="B22" s="6">
        <v>90</v>
      </c>
      <c r="C22" s="6" t="s">
        <v>45</v>
      </c>
      <c r="D22" s="6" t="s">
        <v>97</v>
      </c>
      <c r="E22" s="6" t="s">
        <v>47</v>
      </c>
      <c r="F22" s="6" t="s">
        <v>48</v>
      </c>
      <c r="G22" s="6" t="s">
        <v>49</v>
      </c>
      <c r="H22" s="6" t="s">
        <v>50</v>
      </c>
      <c r="I22" s="6" t="s">
        <v>51</v>
      </c>
      <c r="J22" s="6" t="s">
        <v>78</v>
      </c>
      <c r="K22" s="6" t="s">
        <v>53</v>
      </c>
      <c r="L22" s="8" t="s">
        <v>54</v>
      </c>
      <c r="M22" s="9" t="s">
        <v>55</v>
      </c>
      <c r="N22" s="10"/>
      <c r="O22" s="6"/>
      <c r="P22" s="6" t="s">
        <v>56</v>
      </c>
      <c r="Q22" s="6"/>
    </row>
    <row r="23" spans="1:17" ht="43.95" customHeight="1" x14ac:dyDescent="0.3">
      <c r="A23" s="6">
        <v>22</v>
      </c>
      <c r="B23" s="6">
        <v>90</v>
      </c>
      <c r="C23" s="6" t="s">
        <v>45</v>
      </c>
      <c r="D23" s="6" t="s">
        <v>98</v>
      </c>
      <c r="E23" s="6" t="s">
        <v>62</v>
      </c>
      <c r="F23" s="6" t="s">
        <v>99</v>
      </c>
      <c r="G23" s="6" t="s">
        <v>49</v>
      </c>
      <c r="H23" s="6" t="s">
        <v>64</v>
      </c>
      <c r="I23" s="6" t="s">
        <v>65</v>
      </c>
      <c r="J23" s="6" t="s">
        <v>52</v>
      </c>
      <c r="K23" s="6" t="s">
        <v>53</v>
      </c>
      <c r="L23" s="8" t="s">
        <v>54</v>
      </c>
      <c r="M23" s="9" t="s">
        <v>55</v>
      </c>
      <c r="N23" s="10"/>
      <c r="O23" s="6"/>
      <c r="P23" s="6" t="s">
        <v>56</v>
      </c>
      <c r="Q23" s="6"/>
    </row>
    <row r="24" spans="1:17" ht="43.95" customHeight="1" x14ac:dyDescent="0.3">
      <c r="A24" s="6">
        <v>23</v>
      </c>
      <c r="B24" s="6">
        <v>90</v>
      </c>
      <c r="C24" s="6" t="s">
        <v>45</v>
      </c>
      <c r="D24" s="6" t="s">
        <v>100</v>
      </c>
      <c r="E24" s="6" t="s">
        <v>47</v>
      </c>
      <c r="F24" s="6" t="s">
        <v>48</v>
      </c>
      <c r="G24" s="6" t="s">
        <v>49</v>
      </c>
      <c r="H24" s="6" t="s">
        <v>50</v>
      </c>
      <c r="I24" s="6" t="s">
        <v>51</v>
      </c>
      <c r="J24" s="6" t="s">
        <v>78</v>
      </c>
      <c r="K24" s="6" t="s">
        <v>53</v>
      </c>
      <c r="L24" s="8" t="s">
        <v>54</v>
      </c>
      <c r="M24" s="9" t="s">
        <v>55</v>
      </c>
      <c r="N24" s="10"/>
      <c r="O24" s="6"/>
      <c r="P24" s="6" t="s">
        <v>56</v>
      </c>
      <c r="Q24" s="6"/>
    </row>
    <row r="25" spans="1:17" ht="43.95" customHeight="1" x14ac:dyDescent="0.3">
      <c r="A25" s="6">
        <v>24</v>
      </c>
      <c r="B25" s="6">
        <v>90</v>
      </c>
      <c r="C25" s="6" t="s">
        <v>45</v>
      </c>
      <c r="D25" s="6" t="s">
        <v>101</v>
      </c>
      <c r="E25" s="6" t="s">
        <v>62</v>
      </c>
      <c r="F25" s="6" t="s">
        <v>102</v>
      </c>
      <c r="G25" s="6" t="s">
        <v>49</v>
      </c>
      <c r="H25" s="6" t="s">
        <v>64</v>
      </c>
      <c r="I25" s="6" t="s">
        <v>65</v>
      </c>
      <c r="J25" s="6" t="s">
        <v>52</v>
      </c>
      <c r="K25" s="6" t="s">
        <v>53</v>
      </c>
      <c r="L25" s="8" t="s">
        <v>54</v>
      </c>
      <c r="M25" s="9" t="s">
        <v>55</v>
      </c>
      <c r="N25" s="10"/>
      <c r="O25" s="6"/>
      <c r="P25" s="6" t="s">
        <v>56</v>
      </c>
      <c r="Q25" s="6"/>
    </row>
    <row r="26" spans="1:17" ht="43.95" customHeight="1" x14ac:dyDescent="0.3">
      <c r="A26" s="6">
        <v>25</v>
      </c>
      <c r="B26" s="6">
        <v>90</v>
      </c>
      <c r="C26" s="6" t="s">
        <v>45</v>
      </c>
      <c r="D26" s="6" t="s">
        <v>103</v>
      </c>
      <c r="E26" s="6" t="s">
        <v>47</v>
      </c>
      <c r="F26" s="6" t="s">
        <v>48</v>
      </c>
      <c r="G26" s="6" t="s">
        <v>49</v>
      </c>
      <c r="H26" s="6" t="s">
        <v>50</v>
      </c>
      <c r="I26" s="6" t="s">
        <v>51</v>
      </c>
      <c r="J26" s="6" t="s">
        <v>78</v>
      </c>
      <c r="K26" s="6" t="s">
        <v>53</v>
      </c>
      <c r="L26" s="8" t="s">
        <v>54</v>
      </c>
      <c r="M26" s="9" t="s">
        <v>55</v>
      </c>
      <c r="N26" s="10"/>
      <c r="O26" s="6"/>
      <c r="P26" s="6" t="s">
        <v>56</v>
      </c>
      <c r="Q26" s="6"/>
    </row>
    <row r="27" spans="1:17" ht="43.95" customHeight="1" x14ac:dyDescent="0.3">
      <c r="A27" s="6">
        <v>26</v>
      </c>
      <c r="B27" s="6">
        <v>90</v>
      </c>
      <c r="C27" s="6" t="s">
        <v>45</v>
      </c>
      <c r="D27" s="6" t="s">
        <v>104</v>
      </c>
      <c r="E27" s="6" t="s">
        <v>62</v>
      </c>
      <c r="F27" s="6" t="s">
        <v>105</v>
      </c>
      <c r="G27" s="6" t="s">
        <v>49</v>
      </c>
      <c r="H27" s="6" t="s">
        <v>64</v>
      </c>
      <c r="I27" s="6" t="s">
        <v>65</v>
      </c>
      <c r="J27" s="6" t="s">
        <v>52</v>
      </c>
      <c r="K27" s="6" t="s">
        <v>53</v>
      </c>
      <c r="L27" s="8" t="s">
        <v>54</v>
      </c>
      <c r="M27" s="9" t="s">
        <v>55</v>
      </c>
      <c r="N27" s="10"/>
      <c r="O27" s="6"/>
      <c r="P27" s="6" t="s">
        <v>56</v>
      </c>
      <c r="Q27" s="6"/>
    </row>
    <row r="28" spans="1:17" ht="43.95" customHeight="1" x14ac:dyDescent="0.3">
      <c r="A28" s="6">
        <v>27</v>
      </c>
      <c r="B28" s="6">
        <v>90</v>
      </c>
      <c r="C28" s="6" t="s">
        <v>45</v>
      </c>
      <c r="D28" s="6" t="s">
        <v>106</v>
      </c>
      <c r="E28" s="6" t="s">
        <v>62</v>
      </c>
      <c r="F28" s="6" t="s">
        <v>92</v>
      </c>
      <c r="G28" s="6" t="s">
        <v>49</v>
      </c>
      <c r="H28" s="6" t="s">
        <v>64</v>
      </c>
      <c r="I28" s="6" t="s">
        <v>65</v>
      </c>
      <c r="J28" s="6" t="s">
        <v>52</v>
      </c>
      <c r="K28" s="6" t="s">
        <v>53</v>
      </c>
      <c r="L28" s="8" t="s">
        <v>54</v>
      </c>
      <c r="M28" s="9" t="s">
        <v>55</v>
      </c>
      <c r="N28" s="10"/>
      <c r="O28" s="6"/>
      <c r="P28" s="6" t="s">
        <v>56</v>
      </c>
      <c r="Q28" s="6"/>
    </row>
    <row r="29" spans="1:17" ht="43.95" customHeight="1" x14ac:dyDescent="0.3">
      <c r="A29" s="6">
        <v>28</v>
      </c>
      <c r="B29" s="6">
        <v>90</v>
      </c>
      <c r="C29" s="6" t="s">
        <v>45</v>
      </c>
      <c r="D29" s="6" t="s">
        <v>107</v>
      </c>
      <c r="E29" s="6" t="s">
        <v>47</v>
      </c>
      <c r="F29" s="6" t="s">
        <v>108</v>
      </c>
      <c r="G29" s="6" t="s">
        <v>49</v>
      </c>
      <c r="H29" s="6" t="s">
        <v>50</v>
      </c>
      <c r="I29" s="6" t="s">
        <v>51</v>
      </c>
      <c r="J29" s="6" t="s">
        <v>78</v>
      </c>
      <c r="K29" s="6" t="s">
        <v>53</v>
      </c>
      <c r="L29" s="8" t="s">
        <v>54</v>
      </c>
      <c r="M29" s="9" t="s">
        <v>55</v>
      </c>
      <c r="N29" s="10"/>
      <c r="O29" s="6"/>
      <c r="P29" s="6" t="s">
        <v>56</v>
      </c>
      <c r="Q29" s="6"/>
    </row>
    <row r="30" spans="1:17" ht="43.95" customHeight="1" x14ac:dyDescent="0.3">
      <c r="A30" s="6">
        <v>29</v>
      </c>
      <c r="B30" s="6">
        <v>90</v>
      </c>
      <c r="C30" s="6" t="s">
        <v>45</v>
      </c>
      <c r="D30" s="6" t="s">
        <v>109</v>
      </c>
      <c r="E30" s="6" t="s">
        <v>47</v>
      </c>
      <c r="F30" s="6" t="s">
        <v>110</v>
      </c>
      <c r="G30" s="6" t="s">
        <v>49</v>
      </c>
      <c r="H30" s="6" t="s">
        <v>50</v>
      </c>
      <c r="I30" s="6" t="s">
        <v>51</v>
      </c>
      <c r="J30" s="6" t="s">
        <v>78</v>
      </c>
      <c r="K30" s="6" t="s">
        <v>53</v>
      </c>
      <c r="L30" s="8" t="s">
        <v>54</v>
      </c>
      <c r="M30" s="9" t="s">
        <v>55</v>
      </c>
      <c r="N30" s="10"/>
      <c r="O30" s="6"/>
      <c r="P30" s="6" t="s">
        <v>56</v>
      </c>
      <c r="Q30" s="6"/>
    </row>
    <row r="31" spans="1:17" ht="43.95" customHeight="1" x14ac:dyDescent="0.3">
      <c r="A31" s="6">
        <v>30</v>
      </c>
      <c r="B31" s="6">
        <v>90</v>
      </c>
      <c r="C31" s="6" t="s">
        <v>45</v>
      </c>
      <c r="D31" s="6" t="s">
        <v>111</v>
      </c>
      <c r="E31" s="6" t="s">
        <v>47</v>
      </c>
      <c r="F31" s="6" t="s">
        <v>92</v>
      </c>
      <c r="G31" s="6" t="s">
        <v>49</v>
      </c>
      <c r="H31" s="6" t="s">
        <v>50</v>
      </c>
      <c r="I31" s="6" t="s">
        <v>51</v>
      </c>
      <c r="J31" s="6" t="s">
        <v>78</v>
      </c>
      <c r="K31" s="6" t="s">
        <v>53</v>
      </c>
      <c r="L31" s="8" t="s">
        <v>54</v>
      </c>
      <c r="M31" s="9" t="s">
        <v>55</v>
      </c>
      <c r="N31" s="10"/>
      <c r="O31" s="6"/>
      <c r="P31" s="6" t="s">
        <v>56</v>
      </c>
      <c r="Q31" s="6"/>
    </row>
    <row r="32" spans="1:17" ht="43.95" customHeight="1" x14ac:dyDescent="0.3">
      <c r="A32" s="6">
        <v>31</v>
      </c>
      <c r="B32" s="6">
        <v>90</v>
      </c>
      <c r="C32" s="6" t="s">
        <v>45</v>
      </c>
      <c r="D32" s="6" t="s">
        <v>112</v>
      </c>
      <c r="E32" s="6" t="s">
        <v>62</v>
      </c>
      <c r="F32" s="6" t="s">
        <v>72</v>
      </c>
      <c r="G32" s="6" t="s">
        <v>49</v>
      </c>
      <c r="H32" s="6" t="s">
        <v>64</v>
      </c>
      <c r="I32" s="6" t="s">
        <v>65</v>
      </c>
      <c r="J32" s="6" t="s">
        <v>52</v>
      </c>
      <c r="K32" s="6" t="s">
        <v>53</v>
      </c>
      <c r="L32" s="8" t="s">
        <v>54</v>
      </c>
      <c r="M32" s="9" t="s">
        <v>55</v>
      </c>
      <c r="N32" s="10"/>
      <c r="O32" s="6"/>
      <c r="P32" s="6" t="s">
        <v>56</v>
      </c>
      <c r="Q32" s="6"/>
    </row>
    <row r="33" spans="1:17" ht="43.95" customHeight="1" x14ac:dyDescent="0.3">
      <c r="A33" s="6">
        <v>32</v>
      </c>
      <c r="B33" s="6">
        <v>90</v>
      </c>
      <c r="C33" s="6" t="s">
        <v>45</v>
      </c>
      <c r="D33" s="6" t="s">
        <v>113</v>
      </c>
      <c r="E33" s="6" t="s">
        <v>62</v>
      </c>
      <c r="F33" s="6" t="s">
        <v>114</v>
      </c>
      <c r="G33" s="6" t="s">
        <v>49</v>
      </c>
      <c r="H33" s="6" t="s">
        <v>64</v>
      </c>
      <c r="I33" s="6" t="s">
        <v>65</v>
      </c>
      <c r="J33" s="6" t="s">
        <v>52</v>
      </c>
      <c r="K33" s="6" t="s">
        <v>53</v>
      </c>
      <c r="L33" s="8" t="s">
        <v>54</v>
      </c>
      <c r="M33" s="9" t="s">
        <v>55</v>
      </c>
      <c r="N33" s="10"/>
      <c r="O33" s="6"/>
      <c r="P33" s="6" t="s">
        <v>56</v>
      </c>
      <c r="Q33" s="6"/>
    </row>
    <row r="34" spans="1:17" ht="43.95" customHeight="1" x14ac:dyDescent="0.3">
      <c r="A34" s="6">
        <v>33</v>
      </c>
      <c r="B34" s="6">
        <v>90</v>
      </c>
      <c r="C34" s="6" t="s">
        <v>45</v>
      </c>
      <c r="D34" s="6" t="s">
        <v>115</v>
      </c>
      <c r="E34" s="6" t="s">
        <v>47</v>
      </c>
      <c r="F34" s="6" t="s">
        <v>116</v>
      </c>
      <c r="G34" s="6" t="s">
        <v>49</v>
      </c>
      <c r="H34" s="6" t="s">
        <v>50</v>
      </c>
      <c r="I34" s="6" t="s">
        <v>51</v>
      </c>
      <c r="J34" s="6" t="s">
        <v>78</v>
      </c>
      <c r="K34" s="6" t="s">
        <v>53</v>
      </c>
      <c r="L34" s="8" t="s">
        <v>54</v>
      </c>
      <c r="M34" s="9" t="s">
        <v>55</v>
      </c>
      <c r="N34" s="10"/>
      <c r="O34" s="6"/>
      <c r="P34" s="6" t="s">
        <v>56</v>
      </c>
      <c r="Q34" s="6"/>
    </row>
    <row r="35" spans="1:17" ht="43.95" customHeight="1" x14ac:dyDescent="0.3">
      <c r="A35" s="6">
        <v>34</v>
      </c>
      <c r="B35" s="6">
        <v>90</v>
      </c>
      <c r="C35" s="6" t="s">
        <v>45</v>
      </c>
      <c r="D35" s="6" t="s">
        <v>117</v>
      </c>
      <c r="E35" s="6" t="s">
        <v>62</v>
      </c>
      <c r="F35" s="6" t="s">
        <v>92</v>
      </c>
      <c r="G35" s="6" t="s">
        <v>49</v>
      </c>
      <c r="H35" s="6" t="s">
        <v>64</v>
      </c>
      <c r="I35" s="6" t="s">
        <v>65</v>
      </c>
      <c r="J35" s="6" t="s">
        <v>52</v>
      </c>
      <c r="K35" s="6" t="s">
        <v>53</v>
      </c>
      <c r="L35" s="8" t="s">
        <v>54</v>
      </c>
      <c r="M35" s="9" t="s">
        <v>55</v>
      </c>
      <c r="N35" s="10"/>
      <c r="O35" s="6"/>
      <c r="P35" s="6" t="s">
        <v>56</v>
      </c>
      <c r="Q35" s="6"/>
    </row>
    <row r="36" spans="1:17" ht="43.95" customHeight="1" x14ac:dyDescent="0.3">
      <c r="A36" s="6">
        <v>35</v>
      </c>
      <c r="B36" s="6">
        <v>90</v>
      </c>
      <c r="C36" s="6" t="s">
        <v>45</v>
      </c>
      <c r="D36" s="6" t="s">
        <v>118</v>
      </c>
      <c r="E36" s="6" t="s">
        <v>62</v>
      </c>
      <c r="F36" s="6" t="s">
        <v>119</v>
      </c>
      <c r="G36" s="6" t="s">
        <v>49</v>
      </c>
      <c r="H36" s="6" t="s">
        <v>64</v>
      </c>
      <c r="I36" s="6" t="s">
        <v>65</v>
      </c>
      <c r="J36" s="6" t="s">
        <v>52</v>
      </c>
      <c r="K36" s="6" t="s">
        <v>53</v>
      </c>
      <c r="L36" s="8" t="s">
        <v>54</v>
      </c>
      <c r="M36" s="9" t="s">
        <v>55</v>
      </c>
      <c r="N36" s="10"/>
      <c r="O36" s="6"/>
      <c r="P36" s="6" t="s">
        <v>56</v>
      </c>
      <c r="Q36" s="6"/>
    </row>
    <row r="37" spans="1:17" ht="43.95" customHeight="1" x14ac:dyDescent="0.3">
      <c r="A37" s="6">
        <v>36</v>
      </c>
      <c r="B37" s="6">
        <v>90</v>
      </c>
      <c r="C37" s="6" t="s">
        <v>45</v>
      </c>
      <c r="D37" s="6" t="s">
        <v>120</v>
      </c>
      <c r="E37" s="6" t="s">
        <v>62</v>
      </c>
      <c r="F37" s="6" t="s">
        <v>77</v>
      </c>
      <c r="G37" s="6" t="s">
        <v>49</v>
      </c>
      <c r="H37" s="6" t="s">
        <v>64</v>
      </c>
      <c r="I37" s="6" t="s">
        <v>65</v>
      </c>
      <c r="J37" s="6" t="s">
        <v>52</v>
      </c>
      <c r="K37" s="6" t="s">
        <v>53</v>
      </c>
      <c r="L37" s="8" t="s">
        <v>54</v>
      </c>
      <c r="M37" s="9" t="s">
        <v>55</v>
      </c>
      <c r="N37" s="10"/>
      <c r="O37" s="6"/>
      <c r="P37" s="6" t="s">
        <v>56</v>
      </c>
      <c r="Q37" s="6"/>
    </row>
    <row r="38" spans="1:17" ht="43.95" customHeight="1" x14ac:dyDescent="0.3">
      <c r="A38" s="6">
        <v>37</v>
      </c>
      <c r="B38" s="6">
        <v>90</v>
      </c>
      <c r="C38" s="6" t="s">
        <v>45</v>
      </c>
      <c r="D38" s="6" t="s">
        <v>121</v>
      </c>
      <c r="E38" s="6" t="s">
        <v>47</v>
      </c>
      <c r="F38" s="6" t="s">
        <v>122</v>
      </c>
      <c r="G38" s="6" t="s">
        <v>49</v>
      </c>
      <c r="H38" s="6" t="s">
        <v>50</v>
      </c>
      <c r="I38" s="6" t="s">
        <v>51</v>
      </c>
      <c r="J38" s="6" t="s">
        <v>78</v>
      </c>
      <c r="K38" s="6" t="s">
        <v>53</v>
      </c>
      <c r="L38" s="8" t="s">
        <v>54</v>
      </c>
      <c r="M38" s="9" t="s">
        <v>55</v>
      </c>
      <c r="N38" s="10"/>
      <c r="O38" s="6"/>
      <c r="P38" s="6" t="s">
        <v>56</v>
      </c>
      <c r="Q38" s="6"/>
    </row>
    <row r="39" spans="1:17" ht="43.95" customHeight="1" x14ac:dyDescent="0.3">
      <c r="A39" s="6">
        <v>38</v>
      </c>
      <c r="B39" s="6">
        <v>88</v>
      </c>
      <c r="C39" s="6" t="s">
        <v>123</v>
      </c>
      <c r="D39" s="6" t="s">
        <v>124</v>
      </c>
      <c r="E39" s="6" t="s">
        <v>47</v>
      </c>
      <c r="F39" s="6" t="s">
        <v>125</v>
      </c>
      <c r="G39" s="6" t="s">
        <v>49</v>
      </c>
      <c r="H39" s="6" t="s">
        <v>50</v>
      </c>
      <c r="I39" s="6" t="s">
        <v>51</v>
      </c>
      <c r="J39" s="6" t="s">
        <v>126</v>
      </c>
      <c r="K39" s="6" t="s">
        <v>53</v>
      </c>
      <c r="L39" s="8" t="s">
        <v>54</v>
      </c>
      <c r="M39" s="9" t="s">
        <v>55</v>
      </c>
      <c r="N39" s="10"/>
      <c r="O39" s="6"/>
      <c r="P39" s="6" t="s">
        <v>56</v>
      </c>
      <c r="Q39" s="6"/>
    </row>
    <row r="40" spans="1:17" ht="43.95" customHeight="1" x14ac:dyDescent="0.3">
      <c r="A40" s="6">
        <v>39</v>
      </c>
      <c r="B40" s="6">
        <v>88</v>
      </c>
      <c r="C40" s="6" t="s">
        <v>123</v>
      </c>
      <c r="D40" s="6" t="s">
        <v>127</v>
      </c>
      <c r="E40" s="6" t="s">
        <v>47</v>
      </c>
      <c r="F40" s="6" t="s">
        <v>84</v>
      </c>
      <c r="G40" s="6" t="s">
        <v>49</v>
      </c>
      <c r="H40" s="6" t="s">
        <v>50</v>
      </c>
      <c r="I40" s="6" t="s">
        <v>51</v>
      </c>
      <c r="J40" s="6" t="s">
        <v>126</v>
      </c>
      <c r="K40" s="6" t="s">
        <v>53</v>
      </c>
      <c r="L40" s="8" t="s">
        <v>54</v>
      </c>
      <c r="M40" s="9" t="s">
        <v>55</v>
      </c>
      <c r="N40" s="10"/>
      <c r="O40" s="6"/>
      <c r="P40" s="6" t="s">
        <v>56</v>
      </c>
      <c r="Q40" s="6"/>
    </row>
    <row r="41" spans="1:17" ht="43.95" customHeight="1" x14ac:dyDescent="0.3">
      <c r="A41" s="6">
        <v>40</v>
      </c>
      <c r="B41" s="6">
        <v>88</v>
      </c>
      <c r="C41" s="6" t="s">
        <v>123</v>
      </c>
      <c r="D41" s="6" t="s">
        <v>128</v>
      </c>
      <c r="E41" s="6" t="s">
        <v>129</v>
      </c>
      <c r="F41" s="6" t="s">
        <v>96</v>
      </c>
      <c r="G41" s="6" t="s">
        <v>49</v>
      </c>
      <c r="H41" s="6" t="s">
        <v>130</v>
      </c>
      <c r="I41" s="6" t="s">
        <v>131</v>
      </c>
      <c r="J41" s="6" t="s">
        <v>52</v>
      </c>
      <c r="K41" s="6" t="s">
        <v>53</v>
      </c>
      <c r="L41" s="8" t="s">
        <v>54</v>
      </c>
      <c r="M41" s="9" t="s">
        <v>55</v>
      </c>
      <c r="N41" s="10"/>
      <c r="O41" s="6"/>
      <c r="P41" s="6" t="s">
        <v>56</v>
      </c>
      <c r="Q41" s="6"/>
    </row>
    <row r="42" spans="1:17" ht="43.95" customHeight="1" x14ac:dyDescent="0.3">
      <c r="A42" s="6">
        <v>41</v>
      </c>
      <c r="B42" s="6">
        <v>88</v>
      </c>
      <c r="C42" s="6" t="s">
        <v>123</v>
      </c>
      <c r="D42" s="6" t="s">
        <v>132</v>
      </c>
      <c r="E42" s="6" t="s">
        <v>47</v>
      </c>
      <c r="F42" s="6" t="s">
        <v>48</v>
      </c>
      <c r="G42" s="6" t="s">
        <v>49</v>
      </c>
      <c r="H42" s="6" t="s">
        <v>50</v>
      </c>
      <c r="I42" s="6" t="s">
        <v>51</v>
      </c>
      <c r="J42" s="6" t="s">
        <v>126</v>
      </c>
      <c r="K42" s="6" t="s">
        <v>53</v>
      </c>
      <c r="L42" s="8" t="s">
        <v>54</v>
      </c>
      <c r="M42" s="9" t="s">
        <v>55</v>
      </c>
      <c r="N42" s="10"/>
      <c r="O42" s="6"/>
      <c r="P42" s="6" t="s">
        <v>56</v>
      </c>
      <c r="Q42" s="6"/>
    </row>
    <row r="43" spans="1:17" ht="43.95" customHeight="1" x14ac:dyDescent="0.3">
      <c r="A43" s="6">
        <v>42</v>
      </c>
      <c r="B43" s="6">
        <v>88</v>
      </c>
      <c r="C43" s="6" t="s">
        <v>123</v>
      </c>
      <c r="D43" s="6" t="s">
        <v>133</v>
      </c>
      <c r="E43" s="6" t="s">
        <v>129</v>
      </c>
      <c r="F43" s="6" t="s">
        <v>134</v>
      </c>
      <c r="G43" s="6" t="s">
        <v>49</v>
      </c>
      <c r="H43" s="6" t="s">
        <v>130</v>
      </c>
      <c r="I43" s="6" t="s">
        <v>131</v>
      </c>
      <c r="J43" s="6" t="s">
        <v>52</v>
      </c>
      <c r="K43" s="6" t="s">
        <v>53</v>
      </c>
      <c r="L43" s="8" t="s">
        <v>54</v>
      </c>
      <c r="M43" s="9" t="s">
        <v>55</v>
      </c>
      <c r="N43" s="10"/>
      <c r="O43" s="6"/>
      <c r="P43" s="6" t="s">
        <v>56</v>
      </c>
      <c r="Q43" s="6"/>
    </row>
    <row r="44" spans="1:17" ht="43.95" customHeight="1" x14ac:dyDescent="0.3">
      <c r="A44" s="6">
        <v>43</v>
      </c>
      <c r="B44" s="6">
        <v>87</v>
      </c>
      <c r="C44" s="6" t="s">
        <v>123</v>
      </c>
      <c r="D44" s="6" t="s">
        <v>135</v>
      </c>
      <c r="E44" s="6" t="s">
        <v>62</v>
      </c>
      <c r="F44" s="6" t="s">
        <v>108</v>
      </c>
      <c r="G44" s="6" t="s">
        <v>49</v>
      </c>
      <c r="H44" s="6" t="s">
        <v>64</v>
      </c>
      <c r="I44" s="6" t="s">
        <v>65</v>
      </c>
      <c r="J44" s="6" t="s">
        <v>78</v>
      </c>
      <c r="K44" s="6" t="s">
        <v>53</v>
      </c>
      <c r="L44" s="8" t="s">
        <v>54</v>
      </c>
      <c r="M44" s="9" t="s">
        <v>55</v>
      </c>
      <c r="N44" s="10"/>
      <c r="O44" s="6"/>
      <c r="P44" s="6" t="s">
        <v>56</v>
      </c>
      <c r="Q44" s="6"/>
    </row>
    <row r="45" spans="1:17" ht="43.95" customHeight="1" x14ac:dyDescent="0.3">
      <c r="A45" s="6">
        <v>44</v>
      </c>
      <c r="B45" s="6">
        <v>87</v>
      </c>
      <c r="C45" s="6" t="s">
        <v>123</v>
      </c>
      <c r="D45" s="6" t="s">
        <v>136</v>
      </c>
      <c r="E45" s="6" t="s">
        <v>62</v>
      </c>
      <c r="F45" s="6" t="s">
        <v>84</v>
      </c>
      <c r="G45" s="6" t="s">
        <v>49</v>
      </c>
      <c r="H45" s="6" t="s">
        <v>64</v>
      </c>
      <c r="I45" s="6" t="s">
        <v>65</v>
      </c>
      <c r="J45" s="6" t="s">
        <v>78</v>
      </c>
      <c r="K45" s="6" t="s">
        <v>53</v>
      </c>
      <c r="L45" s="8" t="s">
        <v>54</v>
      </c>
      <c r="M45" s="9" t="s">
        <v>55</v>
      </c>
      <c r="N45" s="10"/>
      <c r="O45" s="6"/>
      <c r="P45" s="6" t="s">
        <v>56</v>
      </c>
      <c r="Q45" s="6"/>
    </row>
    <row r="46" spans="1:17" ht="43.95" customHeight="1" x14ac:dyDescent="0.3">
      <c r="A46" s="6">
        <v>45</v>
      </c>
      <c r="B46" s="6">
        <v>86</v>
      </c>
      <c r="C46" s="6" t="s">
        <v>123</v>
      </c>
      <c r="D46" s="6" t="s">
        <v>137</v>
      </c>
      <c r="E46" s="6" t="s">
        <v>138</v>
      </c>
      <c r="F46" s="6" t="s">
        <v>72</v>
      </c>
      <c r="G46" s="6" t="s">
        <v>49</v>
      </c>
      <c r="H46" s="6" t="s">
        <v>139</v>
      </c>
      <c r="I46" s="6" t="s">
        <v>140</v>
      </c>
      <c r="J46" s="6" t="s">
        <v>52</v>
      </c>
      <c r="K46" s="6" t="s">
        <v>53</v>
      </c>
      <c r="L46" s="8" t="s">
        <v>54</v>
      </c>
      <c r="M46" s="9" t="s">
        <v>55</v>
      </c>
      <c r="N46" s="10"/>
      <c r="O46" s="6"/>
      <c r="P46" s="6" t="s">
        <v>56</v>
      </c>
      <c r="Q46" s="6"/>
    </row>
    <row r="47" spans="1:17" ht="43.95" customHeight="1" x14ac:dyDescent="0.3">
      <c r="A47" s="6">
        <v>46</v>
      </c>
      <c r="B47" s="6">
        <v>86</v>
      </c>
      <c r="C47" s="6" t="s">
        <v>123</v>
      </c>
      <c r="D47" s="6" t="s">
        <v>141</v>
      </c>
      <c r="E47" s="6" t="s">
        <v>138</v>
      </c>
      <c r="F47" s="6" t="s">
        <v>72</v>
      </c>
      <c r="G47" s="6" t="s">
        <v>49</v>
      </c>
      <c r="H47" s="6" t="s">
        <v>139</v>
      </c>
      <c r="I47" s="6" t="s">
        <v>140</v>
      </c>
      <c r="J47" s="6" t="s">
        <v>52</v>
      </c>
      <c r="K47" s="6" t="s">
        <v>53</v>
      </c>
      <c r="L47" s="8" t="s">
        <v>54</v>
      </c>
      <c r="M47" s="9" t="s">
        <v>55</v>
      </c>
      <c r="N47" s="10"/>
      <c r="O47" s="6"/>
      <c r="P47" s="6" t="s">
        <v>56</v>
      </c>
      <c r="Q47" s="6"/>
    </row>
    <row r="48" spans="1:17" ht="43.95" customHeight="1" x14ac:dyDescent="0.3">
      <c r="A48" s="6">
        <v>47</v>
      </c>
      <c r="B48" s="6">
        <v>86</v>
      </c>
      <c r="C48" s="6" t="s">
        <v>123</v>
      </c>
      <c r="D48" s="6" t="s">
        <v>142</v>
      </c>
      <c r="E48" s="6" t="s">
        <v>138</v>
      </c>
      <c r="F48" s="6" t="s">
        <v>92</v>
      </c>
      <c r="G48" s="6" t="s">
        <v>49</v>
      </c>
      <c r="H48" s="6" t="s">
        <v>139</v>
      </c>
      <c r="I48" s="6" t="s">
        <v>140</v>
      </c>
      <c r="J48" s="6" t="s">
        <v>52</v>
      </c>
      <c r="K48" s="6" t="s">
        <v>53</v>
      </c>
      <c r="L48" s="8" t="s">
        <v>54</v>
      </c>
      <c r="M48" s="9" t="s">
        <v>55</v>
      </c>
      <c r="N48" s="10"/>
      <c r="O48" s="6"/>
      <c r="P48" s="6" t="s">
        <v>56</v>
      </c>
      <c r="Q48" s="6"/>
    </row>
    <row r="49" spans="1:17" ht="43.95" customHeight="1" x14ac:dyDescent="0.3">
      <c r="A49" s="6">
        <v>48</v>
      </c>
      <c r="B49" s="6">
        <v>86</v>
      </c>
      <c r="C49" s="6" t="s">
        <v>123</v>
      </c>
      <c r="D49" s="6" t="s">
        <v>143</v>
      </c>
      <c r="E49" s="6" t="s">
        <v>138</v>
      </c>
      <c r="F49" s="6" t="s">
        <v>144</v>
      </c>
      <c r="G49" s="6" t="s">
        <v>49</v>
      </c>
      <c r="H49" s="6" t="s">
        <v>139</v>
      </c>
      <c r="I49" s="6" t="s">
        <v>140</v>
      </c>
      <c r="J49" s="6" t="s">
        <v>52</v>
      </c>
      <c r="K49" s="6" t="s">
        <v>53</v>
      </c>
      <c r="L49" s="8" t="s">
        <v>54</v>
      </c>
      <c r="M49" s="9" t="s">
        <v>55</v>
      </c>
      <c r="N49" s="10"/>
      <c r="O49" s="6"/>
      <c r="P49" s="6" t="s">
        <v>56</v>
      </c>
      <c r="Q49" s="6"/>
    </row>
    <row r="50" spans="1:17" ht="43.95" customHeight="1" x14ac:dyDescent="0.3">
      <c r="A50" s="6">
        <v>49</v>
      </c>
      <c r="B50" s="6">
        <v>86</v>
      </c>
      <c r="C50" s="6" t="s">
        <v>123</v>
      </c>
      <c r="D50" s="6" t="s">
        <v>145</v>
      </c>
      <c r="E50" s="6" t="s">
        <v>138</v>
      </c>
      <c r="F50" s="6" t="s">
        <v>146</v>
      </c>
      <c r="G50" s="6" t="s">
        <v>49</v>
      </c>
      <c r="H50" s="6" t="s">
        <v>139</v>
      </c>
      <c r="I50" s="6" t="s">
        <v>140</v>
      </c>
      <c r="J50" s="6" t="s">
        <v>52</v>
      </c>
      <c r="K50" s="6" t="s">
        <v>53</v>
      </c>
      <c r="L50" s="8" t="s">
        <v>54</v>
      </c>
      <c r="M50" s="9" t="s">
        <v>55</v>
      </c>
      <c r="N50" s="10"/>
      <c r="O50" s="6"/>
      <c r="P50" s="6" t="s">
        <v>56</v>
      </c>
      <c r="Q50" s="6"/>
    </row>
    <row r="51" spans="1:17" ht="43.95" customHeight="1" x14ac:dyDescent="0.3">
      <c r="A51" s="6">
        <v>50</v>
      </c>
      <c r="B51" s="6">
        <v>86</v>
      </c>
      <c r="C51" s="6" t="s">
        <v>123</v>
      </c>
      <c r="D51" s="6" t="s">
        <v>147</v>
      </c>
      <c r="E51" s="6" t="s">
        <v>138</v>
      </c>
      <c r="F51" s="6" t="s">
        <v>148</v>
      </c>
      <c r="G51" s="6" t="s">
        <v>49</v>
      </c>
      <c r="H51" s="6" t="s">
        <v>139</v>
      </c>
      <c r="I51" s="6" t="s">
        <v>140</v>
      </c>
      <c r="J51" s="6" t="s">
        <v>52</v>
      </c>
      <c r="K51" s="6" t="s">
        <v>53</v>
      </c>
      <c r="L51" s="8" t="s">
        <v>54</v>
      </c>
      <c r="M51" s="9" t="s">
        <v>55</v>
      </c>
      <c r="N51" s="10"/>
      <c r="O51" s="6"/>
      <c r="P51" s="6" t="s">
        <v>56</v>
      </c>
      <c r="Q51" s="6"/>
    </row>
    <row r="52" spans="1:17" ht="43.95" customHeight="1" x14ac:dyDescent="0.3">
      <c r="A52" s="6">
        <v>51</v>
      </c>
      <c r="B52" s="6">
        <v>86</v>
      </c>
      <c r="C52" s="6" t="s">
        <v>123</v>
      </c>
      <c r="D52" s="6" t="s">
        <v>149</v>
      </c>
      <c r="E52" s="6" t="s">
        <v>138</v>
      </c>
      <c r="F52" s="6" t="s">
        <v>150</v>
      </c>
      <c r="G52" s="6" t="s">
        <v>49</v>
      </c>
      <c r="H52" s="6" t="s">
        <v>139</v>
      </c>
      <c r="I52" s="6" t="s">
        <v>140</v>
      </c>
      <c r="J52" s="6" t="s">
        <v>52</v>
      </c>
      <c r="K52" s="6" t="s">
        <v>53</v>
      </c>
      <c r="L52" s="8" t="s">
        <v>54</v>
      </c>
      <c r="M52" s="9" t="s">
        <v>55</v>
      </c>
      <c r="N52" s="10"/>
      <c r="O52" s="6"/>
      <c r="P52" s="6" t="s">
        <v>56</v>
      </c>
      <c r="Q52" s="6"/>
    </row>
    <row r="53" spans="1:17" ht="43.95" customHeight="1" x14ac:dyDescent="0.3">
      <c r="A53" s="6">
        <v>52</v>
      </c>
      <c r="B53" s="6">
        <v>86</v>
      </c>
      <c r="C53" s="6" t="s">
        <v>123</v>
      </c>
      <c r="D53" s="6" t="s">
        <v>151</v>
      </c>
      <c r="E53" s="6" t="s">
        <v>138</v>
      </c>
      <c r="F53" s="6" t="s">
        <v>152</v>
      </c>
      <c r="G53" s="6" t="s">
        <v>49</v>
      </c>
      <c r="H53" s="6" t="s">
        <v>139</v>
      </c>
      <c r="I53" s="6" t="s">
        <v>140</v>
      </c>
      <c r="J53" s="6" t="s">
        <v>52</v>
      </c>
      <c r="K53" s="6" t="s">
        <v>53</v>
      </c>
      <c r="L53" s="8" t="s">
        <v>54</v>
      </c>
      <c r="M53" s="9" t="s">
        <v>55</v>
      </c>
      <c r="N53" s="10"/>
      <c r="O53" s="6"/>
      <c r="P53" s="6" t="s">
        <v>56</v>
      </c>
      <c r="Q53" s="6"/>
    </row>
    <row r="54" spans="1:17" ht="43.95" customHeight="1" x14ac:dyDescent="0.3">
      <c r="A54" s="6">
        <v>53</v>
      </c>
      <c r="B54" s="6">
        <v>86</v>
      </c>
      <c r="C54" s="6" t="s">
        <v>123</v>
      </c>
      <c r="D54" s="6" t="s">
        <v>153</v>
      </c>
      <c r="E54" s="6" t="s">
        <v>138</v>
      </c>
      <c r="F54" s="6" t="s">
        <v>154</v>
      </c>
      <c r="G54" s="6" t="s">
        <v>49</v>
      </c>
      <c r="H54" s="6" t="s">
        <v>139</v>
      </c>
      <c r="I54" s="6" t="s">
        <v>140</v>
      </c>
      <c r="J54" s="6" t="s">
        <v>52</v>
      </c>
      <c r="K54" s="6" t="s">
        <v>53</v>
      </c>
      <c r="L54" s="8" t="s">
        <v>54</v>
      </c>
      <c r="M54" s="9" t="s">
        <v>55</v>
      </c>
      <c r="N54" s="10"/>
      <c r="O54" s="6"/>
      <c r="P54" s="6" t="s">
        <v>56</v>
      </c>
      <c r="Q54" s="6"/>
    </row>
    <row r="55" spans="1:17" ht="43.95" customHeight="1" x14ac:dyDescent="0.3">
      <c r="A55" s="6">
        <v>54</v>
      </c>
      <c r="B55" s="6">
        <v>86</v>
      </c>
      <c r="C55" s="6" t="s">
        <v>123</v>
      </c>
      <c r="D55" s="6" t="s">
        <v>155</v>
      </c>
      <c r="E55" s="6" t="s">
        <v>138</v>
      </c>
      <c r="F55" s="6" t="s">
        <v>60</v>
      </c>
      <c r="G55" s="6" t="s">
        <v>49</v>
      </c>
      <c r="H55" s="6" t="s">
        <v>139</v>
      </c>
      <c r="I55" s="6" t="s">
        <v>140</v>
      </c>
      <c r="J55" s="6" t="s">
        <v>52</v>
      </c>
      <c r="K55" s="6" t="s">
        <v>53</v>
      </c>
      <c r="L55" s="8" t="s">
        <v>54</v>
      </c>
      <c r="M55" s="9" t="s">
        <v>55</v>
      </c>
      <c r="N55" s="10"/>
      <c r="O55" s="6"/>
      <c r="P55" s="6" t="s">
        <v>56</v>
      </c>
      <c r="Q55" s="6"/>
    </row>
    <row r="56" spans="1:17" ht="43.95" customHeight="1" x14ac:dyDescent="0.3">
      <c r="A56" s="6">
        <v>55</v>
      </c>
      <c r="B56" s="6">
        <v>86</v>
      </c>
      <c r="C56" s="6" t="s">
        <v>123</v>
      </c>
      <c r="D56" s="6" t="s">
        <v>156</v>
      </c>
      <c r="E56" s="6" t="s">
        <v>138</v>
      </c>
      <c r="F56" s="6" t="s">
        <v>92</v>
      </c>
      <c r="G56" s="6" t="s">
        <v>49</v>
      </c>
      <c r="H56" s="6" t="s">
        <v>139</v>
      </c>
      <c r="I56" s="6" t="s">
        <v>140</v>
      </c>
      <c r="J56" s="6" t="s">
        <v>52</v>
      </c>
      <c r="K56" s="6" t="s">
        <v>53</v>
      </c>
      <c r="L56" s="8" t="s">
        <v>54</v>
      </c>
      <c r="M56" s="9" t="s">
        <v>55</v>
      </c>
      <c r="N56" s="10"/>
      <c r="O56" s="6"/>
      <c r="P56" s="6" t="s">
        <v>56</v>
      </c>
      <c r="Q56" s="6"/>
    </row>
    <row r="57" spans="1:17" ht="43.95" customHeight="1" x14ac:dyDescent="0.3">
      <c r="A57" s="6">
        <v>56</v>
      </c>
      <c r="B57" s="6">
        <v>86</v>
      </c>
      <c r="C57" s="6" t="s">
        <v>123</v>
      </c>
      <c r="D57" s="6" t="s">
        <v>157</v>
      </c>
      <c r="E57" s="6" t="s">
        <v>138</v>
      </c>
      <c r="F57" s="6" t="s">
        <v>96</v>
      </c>
      <c r="G57" s="6" t="s">
        <v>49</v>
      </c>
      <c r="H57" s="6" t="s">
        <v>139</v>
      </c>
      <c r="I57" s="6" t="s">
        <v>140</v>
      </c>
      <c r="J57" s="6" t="s">
        <v>52</v>
      </c>
      <c r="K57" s="6" t="s">
        <v>53</v>
      </c>
      <c r="L57" s="8" t="s">
        <v>54</v>
      </c>
      <c r="M57" s="9" t="s">
        <v>55</v>
      </c>
      <c r="N57" s="10"/>
      <c r="O57" s="6"/>
      <c r="P57" s="6" t="s">
        <v>56</v>
      </c>
      <c r="Q57" s="6"/>
    </row>
    <row r="58" spans="1:17" ht="43.95" customHeight="1" x14ac:dyDescent="0.3">
      <c r="A58" s="6">
        <v>57</v>
      </c>
      <c r="B58" s="6">
        <v>86</v>
      </c>
      <c r="C58" s="6" t="s">
        <v>123</v>
      </c>
      <c r="D58" s="6" t="s">
        <v>158</v>
      </c>
      <c r="E58" s="6" t="s">
        <v>138</v>
      </c>
      <c r="F58" s="6" t="s">
        <v>159</v>
      </c>
      <c r="G58" s="6" t="s">
        <v>49</v>
      </c>
      <c r="H58" s="6" t="s">
        <v>139</v>
      </c>
      <c r="I58" s="6" t="s">
        <v>140</v>
      </c>
      <c r="J58" s="6" t="s">
        <v>52</v>
      </c>
      <c r="K58" s="6" t="s">
        <v>53</v>
      </c>
      <c r="L58" s="8" t="s">
        <v>54</v>
      </c>
      <c r="M58" s="9" t="s">
        <v>55</v>
      </c>
      <c r="N58" s="10"/>
      <c r="O58" s="6"/>
      <c r="P58" s="6" t="s">
        <v>56</v>
      </c>
      <c r="Q58" s="6"/>
    </row>
    <row r="59" spans="1:17" ht="43.95" customHeight="1" x14ac:dyDescent="0.3">
      <c r="A59" s="6">
        <v>58</v>
      </c>
      <c r="B59" s="6">
        <v>85</v>
      </c>
      <c r="C59" s="6" t="s">
        <v>123</v>
      </c>
      <c r="D59" s="6" t="s">
        <v>160</v>
      </c>
      <c r="E59" s="6" t="s">
        <v>129</v>
      </c>
      <c r="F59" s="6" t="s">
        <v>94</v>
      </c>
      <c r="G59" s="6" t="s">
        <v>49</v>
      </c>
      <c r="H59" s="6" t="s">
        <v>130</v>
      </c>
      <c r="I59" s="6" t="s">
        <v>131</v>
      </c>
      <c r="J59" s="6" t="s">
        <v>78</v>
      </c>
      <c r="K59" s="6" t="s">
        <v>53</v>
      </c>
      <c r="L59" s="8" t="s">
        <v>54</v>
      </c>
      <c r="M59" s="9" t="s">
        <v>55</v>
      </c>
      <c r="N59" s="10"/>
      <c r="O59" s="6"/>
      <c r="P59" s="6" t="s">
        <v>56</v>
      </c>
      <c r="Q59" s="6"/>
    </row>
    <row r="60" spans="1:17" ht="43.95" customHeight="1" x14ac:dyDescent="0.3">
      <c r="A60" s="6">
        <v>59</v>
      </c>
      <c r="B60" s="6">
        <v>85</v>
      </c>
      <c r="C60" s="6" t="s">
        <v>123</v>
      </c>
      <c r="D60" s="6" t="s">
        <v>161</v>
      </c>
      <c r="E60" s="6" t="s">
        <v>129</v>
      </c>
      <c r="F60" s="6" t="s">
        <v>162</v>
      </c>
      <c r="G60" s="6" t="s">
        <v>49</v>
      </c>
      <c r="H60" s="6" t="s">
        <v>130</v>
      </c>
      <c r="I60" s="6" t="s">
        <v>131</v>
      </c>
      <c r="J60" s="6" t="s">
        <v>78</v>
      </c>
      <c r="K60" s="6" t="s">
        <v>53</v>
      </c>
      <c r="L60" s="8" t="s">
        <v>54</v>
      </c>
      <c r="M60" s="9" t="s">
        <v>55</v>
      </c>
      <c r="N60" s="10"/>
      <c r="O60" s="6"/>
      <c r="P60" s="6" t="s">
        <v>56</v>
      </c>
      <c r="Q60" s="6"/>
    </row>
    <row r="61" spans="1:17" ht="43.95" customHeight="1" x14ac:dyDescent="0.3">
      <c r="A61" s="6">
        <v>60</v>
      </c>
      <c r="B61" s="6">
        <v>85</v>
      </c>
      <c r="C61" s="6" t="s">
        <v>123</v>
      </c>
      <c r="D61" s="6" t="s">
        <v>163</v>
      </c>
      <c r="E61" s="6" t="s">
        <v>62</v>
      </c>
      <c r="F61" s="6" t="s">
        <v>63</v>
      </c>
      <c r="G61" s="6" t="s">
        <v>49</v>
      </c>
      <c r="H61" s="6" t="s">
        <v>64</v>
      </c>
      <c r="I61" s="6" t="s">
        <v>65</v>
      </c>
      <c r="J61" s="6" t="s">
        <v>126</v>
      </c>
      <c r="K61" s="6" t="s">
        <v>53</v>
      </c>
      <c r="L61" s="8" t="s">
        <v>54</v>
      </c>
      <c r="M61" s="9" t="s">
        <v>55</v>
      </c>
      <c r="N61" s="10"/>
      <c r="O61" s="6"/>
      <c r="P61" s="6" t="s">
        <v>56</v>
      </c>
      <c r="Q61" s="6"/>
    </row>
    <row r="62" spans="1:17" ht="43.95" customHeight="1" x14ac:dyDescent="0.3">
      <c r="A62" s="6">
        <v>61</v>
      </c>
      <c r="B62" s="6">
        <v>82</v>
      </c>
      <c r="C62" s="6" t="s">
        <v>123</v>
      </c>
      <c r="D62" s="6" t="s">
        <v>164</v>
      </c>
      <c r="E62" s="6" t="s">
        <v>165</v>
      </c>
      <c r="F62" s="6" t="s">
        <v>63</v>
      </c>
      <c r="G62" s="6" t="s">
        <v>49</v>
      </c>
      <c r="H62" s="6" t="s">
        <v>166</v>
      </c>
      <c r="I62" s="6" t="s">
        <v>167</v>
      </c>
      <c r="J62" s="6" t="s">
        <v>52</v>
      </c>
      <c r="K62" s="6" t="s">
        <v>53</v>
      </c>
      <c r="L62" s="8" t="s">
        <v>54</v>
      </c>
      <c r="M62" s="9" t="s">
        <v>55</v>
      </c>
      <c r="N62" s="10"/>
      <c r="O62" s="6"/>
      <c r="P62" s="6" t="s">
        <v>56</v>
      </c>
      <c r="Q62" s="6"/>
    </row>
    <row r="63" spans="1:17" ht="43.95" customHeight="1" x14ac:dyDescent="0.3">
      <c r="A63" s="6">
        <v>62</v>
      </c>
      <c r="B63" s="6">
        <v>82</v>
      </c>
      <c r="C63" s="6" t="s">
        <v>123</v>
      </c>
      <c r="D63" s="6" t="s">
        <v>168</v>
      </c>
      <c r="E63" s="6" t="s">
        <v>165</v>
      </c>
      <c r="F63" s="6" t="s">
        <v>169</v>
      </c>
      <c r="G63" s="6" t="s">
        <v>49</v>
      </c>
      <c r="H63" s="6" t="s">
        <v>166</v>
      </c>
      <c r="I63" s="6" t="s">
        <v>167</v>
      </c>
      <c r="J63" s="6" t="s">
        <v>52</v>
      </c>
      <c r="K63" s="6" t="s">
        <v>53</v>
      </c>
      <c r="L63" s="8" t="s">
        <v>54</v>
      </c>
      <c r="M63" s="9" t="s">
        <v>55</v>
      </c>
      <c r="N63" s="10"/>
      <c r="O63" s="6"/>
      <c r="P63" s="6" t="s">
        <v>56</v>
      </c>
      <c r="Q63" s="6"/>
    </row>
    <row r="64" spans="1:17" ht="43.95" customHeight="1" x14ac:dyDescent="0.3">
      <c r="A64" s="6">
        <v>63</v>
      </c>
      <c r="B64" s="6">
        <v>82</v>
      </c>
      <c r="C64" s="6" t="s">
        <v>123</v>
      </c>
      <c r="D64" s="6" t="s">
        <v>170</v>
      </c>
      <c r="E64" s="6" t="s">
        <v>165</v>
      </c>
      <c r="F64" s="6" t="s">
        <v>77</v>
      </c>
      <c r="G64" s="6" t="s">
        <v>49</v>
      </c>
      <c r="H64" s="6" t="s">
        <v>166</v>
      </c>
      <c r="I64" s="6" t="s">
        <v>167</v>
      </c>
      <c r="J64" s="6" t="s">
        <v>52</v>
      </c>
      <c r="K64" s="6" t="s">
        <v>53</v>
      </c>
      <c r="L64" s="8" t="s">
        <v>54</v>
      </c>
      <c r="M64" s="9" t="s">
        <v>55</v>
      </c>
      <c r="N64" s="10"/>
      <c r="O64" s="6"/>
      <c r="P64" s="6" t="s">
        <v>56</v>
      </c>
      <c r="Q64" s="6"/>
    </row>
    <row r="65" spans="1:17" ht="43.95" customHeight="1" x14ac:dyDescent="0.3">
      <c r="A65" s="6">
        <v>64</v>
      </c>
      <c r="B65" s="6">
        <v>82</v>
      </c>
      <c r="C65" s="6" t="s">
        <v>123</v>
      </c>
      <c r="D65" s="6" t="s">
        <v>171</v>
      </c>
      <c r="E65" s="6" t="s">
        <v>165</v>
      </c>
      <c r="F65" s="6" t="s">
        <v>116</v>
      </c>
      <c r="G65" s="6" t="s">
        <v>49</v>
      </c>
      <c r="H65" s="6" t="s">
        <v>166</v>
      </c>
      <c r="I65" s="6" t="s">
        <v>167</v>
      </c>
      <c r="J65" s="6" t="s">
        <v>52</v>
      </c>
      <c r="K65" s="6" t="s">
        <v>53</v>
      </c>
      <c r="L65" s="8" t="s">
        <v>54</v>
      </c>
      <c r="M65" s="9" t="s">
        <v>55</v>
      </c>
      <c r="N65" s="10"/>
      <c r="O65" s="6"/>
      <c r="P65" s="6" t="s">
        <v>56</v>
      </c>
      <c r="Q65" s="6"/>
    </row>
    <row r="66" spans="1:17" ht="43.95" customHeight="1" x14ac:dyDescent="0.3">
      <c r="A66" s="6">
        <v>65</v>
      </c>
      <c r="B66" s="6">
        <v>82</v>
      </c>
      <c r="C66" s="6" t="s">
        <v>123</v>
      </c>
      <c r="D66" s="6" t="s">
        <v>172</v>
      </c>
      <c r="E66" s="6" t="s">
        <v>165</v>
      </c>
      <c r="F66" s="6" t="s">
        <v>173</v>
      </c>
      <c r="G66" s="6" t="s">
        <v>49</v>
      </c>
      <c r="H66" s="6" t="s">
        <v>166</v>
      </c>
      <c r="I66" s="6" t="s">
        <v>167</v>
      </c>
      <c r="J66" s="6" t="s">
        <v>52</v>
      </c>
      <c r="K66" s="6" t="s">
        <v>53</v>
      </c>
      <c r="L66" s="8" t="s">
        <v>54</v>
      </c>
      <c r="M66" s="9" t="s">
        <v>55</v>
      </c>
      <c r="N66" s="10"/>
      <c r="O66" s="6"/>
      <c r="P66" s="6" t="s">
        <v>56</v>
      </c>
      <c r="Q66" s="6"/>
    </row>
    <row r="67" spans="1:17" ht="43.95" customHeight="1" x14ac:dyDescent="0.3">
      <c r="A67" s="6">
        <v>66</v>
      </c>
      <c r="B67" s="6">
        <v>82</v>
      </c>
      <c r="C67" s="6" t="s">
        <v>123</v>
      </c>
      <c r="D67" s="6" t="s">
        <v>174</v>
      </c>
      <c r="E67" s="6" t="s">
        <v>165</v>
      </c>
      <c r="F67" s="6" t="s">
        <v>77</v>
      </c>
      <c r="G67" s="6" t="s">
        <v>49</v>
      </c>
      <c r="H67" s="6" t="s">
        <v>166</v>
      </c>
      <c r="I67" s="6" t="s">
        <v>167</v>
      </c>
      <c r="J67" s="6" t="s">
        <v>52</v>
      </c>
      <c r="K67" s="6" t="s">
        <v>53</v>
      </c>
      <c r="L67" s="8" t="s">
        <v>54</v>
      </c>
      <c r="M67" s="9" t="s">
        <v>55</v>
      </c>
      <c r="N67" s="10"/>
      <c r="O67" s="6"/>
      <c r="P67" s="6" t="s">
        <v>56</v>
      </c>
      <c r="Q67" s="6"/>
    </row>
    <row r="68" spans="1:17" ht="43.95" customHeight="1" x14ac:dyDescent="0.3">
      <c r="A68" s="6">
        <v>67</v>
      </c>
      <c r="B68" s="6">
        <v>82</v>
      </c>
      <c r="C68" s="6" t="s">
        <v>123</v>
      </c>
      <c r="D68" s="6" t="s">
        <v>175</v>
      </c>
      <c r="E68" s="6" t="s">
        <v>165</v>
      </c>
      <c r="F68" s="6" t="s">
        <v>96</v>
      </c>
      <c r="G68" s="6" t="s">
        <v>49</v>
      </c>
      <c r="H68" s="6" t="s">
        <v>166</v>
      </c>
      <c r="I68" s="6" t="s">
        <v>167</v>
      </c>
      <c r="J68" s="6" t="s">
        <v>52</v>
      </c>
      <c r="K68" s="6" t="s">
        <v>53</v>
      </c>
      <c r="L68" s="8" t="s">
        <v>54</v>
      </c>
      <c r="M68" s="9" t="s">
        <v>55</v>
      </c>
      <c r="N68" s="10"/>
      <c r="O68" s="6"/>
      <c r="P68" s="6" t="s">
        <v>56</v>
      </c>
      <c r="Q68" s="6"/>
    </row>
    <row r="69" spans="1:17" ht="43.95" customHeight="1" x14ac:dyDescent="0.3">
      <c r="A69" s="6">
        <v>68</v>
      </c>
      <c r="B69" s="6">
        <v>82</v>
      </c>
      <c r="C69" s="6" t="s">
        <v>123</v>
      </c>
      <c r="D69" s="6" t="s">
        <v>176</v>
      </c>
      <c r="E69" s="6" t="s">
        <v>165</v>
      </c>
      <c r="F69" s="6" t="s">
        <v>177</v>
      </c>
      <c r="G69" s="6" t="s">
        <v>49</v>
      </c>
      <c r="H69" s="6" t="s">
        <v>166</v>
      </c>
      <c r="I69" s="6" t="s">
        <v>167</v>
      </c>
      <c r="J69" s="6" t="s">
        <v>52</v>
      </c>
      <c r="K69" s="6" t="s">
        <v>53</v>
      </c>
      <c r="L69" s="8" t="s">
        <v>54</v>
      </c>
      <c r="M69" s="9" t="s">
        <v>55</v>
      </c>
      <c r="N69" s="10"/>
      <c r="O69" s="6"/>
      <c r="P69" s="6" t="s">
        <v>56</v>
      </c>
      <c r="Q69" s="6"/>
    </row>
    <row r="70" spans="1:17" ht="43.95" customHeight="1" x14ac:dyDescent="0.3">
      <c r="A70" s="6">
        <v>69</v>
      </c>
      <c r="B70" s="6">
        <v>82</v>
      </c>
      <c r="C70" s="6" t="s">
        <v>123</v>
      </c>
      <c r="D70" s="6" t="s">
        <v>178</v>
      </c>
      <c r="E70" s="6" t="s">
        <v>165</v>
      </c>
      <c r="F70" s="6" t="s">
        <v>177</v>
      </c>
      <c r="G70" s="6" t="s">
        <v>49</v>
      </c>
      <c r="H70" s="6" t="s">
        <v>166</v>
      </c>
      <c r="I70" s="6" t="s">
        <v>167</v>
      </c>
      <c r="J70" s="6" t="s">
        <v>52</v>
      </c>
      <c r="K70" s="6" t="s">
        <v>53</v>
      </c>
      <c r="L70" s="8" t="s">
        <v>54</v>
      </c>
      <c r="M70" s="9" t="s">
        <v>55</v>
      </c>
      <c r="N70" s="10"/>
      <c r="O70" s="6"/>
      <c r="P70" s="6" t="s">
        <v>56</v>
      </c>
      <c r="Q70" s="6"/>
    </row>
    <row r="71" spans="1:17" ht="43.95" customHeight="1" x14ac:dyDescent="0.3">
      <c r="A71" s="6">
        <v>70</v>
      </c>
      <c r="B71" s="6">
        <v>82</v>
      </c>
      <c r="C71" s="6" t="s">
        <v>123</v>
      </c>
      <c r="D71" s="6" t="s">
        <v>179</v>
      </c>
      <c r="E71" s="6" t="s">
        <v>165</v>
      </c>
      <c r="F71" s="6" t="s">
        <v>180</v>
      </c>
      <c r="G71" s="6" t="s">
        <v>49</v>
      </c>
      <c r="H71" s="6" t="s">
        <v>166</v>
      </c>
      <c r="I71" s="6" t="s">
        <v>167</v>
      </c>
      <c r="J71" s="6" t="s">
        <v>52</v>
      </c>
      <c r="K71" s="6" t="s">
        <v>53</v>
      </c>
      <c r="L71" s="8" t="s">
        <v>54</v>
      </c>
      <c r="M71" s="9" t="s">
        <v>55</v>
      </c>
      <c r="N71" s="10"/>
      <c r="O71" s="6"/>
      <c r="P71" s="6" t="s">
        <v>56</v>
      </c>
      <c r="Q71" s="6"/>
    </row>
    <row r="72" spans="1:17" ht="43.95" customHeight="1" x14ac:dyDescent="0.3">
      <c r="A72" s="6">
        <v>71</v>
      </c>
      <c r="B72" s="6">
        <v>82</v>
      </c>
      <c r="C72" s="6" t="s">
        <v>123</v>
      </c>
      <c r="D72" s="6" t="s">
        <v>181</v>
      </c>
      <c r="E72" s="6" t="s">
        <v>165</v>
      </c>
      <c r="F72" s="6" t="s">
        <v>96</v>
      </c>
      <c r="G72" s="6" t="s">
        <v>49</v>
      </c>
      <c r="H72" s="6" t="s">
        <v>166</v>
      </c>
      <c r="I72" s="6" t="s">
        <v>167</v>
      </c>
      <c r="J72" s="6" t="s">
        <v>52</v>
      </c>
      <c r="K72" s="6" t="s">
        <v>53</v>
      </c>
      <c r="L72" s="8" t="s">
        <v>54</v>
      </c>
      <c r="M72" s="9" t="s">
        <v>55</v>
      </c>
      <c r="N72" s="10"/>
      <c r="O72" s="6"/>
      <c r="P72" s="6" t="s">
        <v>56</v>
      </c>
      <c r="Q72" s="6"/>
    </row>
    <row r="73" spans="1:17" ht="43.95" customHeight="1" x14ac:dyDescent="0.3">
      <c r="A73" s="6">
        <v>72</v>
      </c>
      <c r="B73" s="6">
        <v>82</v>
      </c>
      <c r="C73" s="6" t="s">
        <v>123</v>
      </c>
      <c r="D73" s="6" t="s">
        <v>182</v>
      </c>
      <c r="E73" s="6" t="s">
        <v>165</v>
      </c>
      <c r="F73" s="6" t="s">
        <v>48</v>
      </c>
      <c r="G73" s="6" t="s">
        <v>49</v>
      </c>
      <c r="H73" s="6" t="s">
        <v>166</v>
      </c>
      <c r="I73" s="6" t="s">
        <v>167</v>
      </c>
      <c r="J73" s="6" t="s">
        <v>52</v>
      </c>
      <c r="K73" s="6" t="s">
        <v>53</v>
      </c>
      <c r="L73" s="8" t="s">
        <v>54</v>
      </c>
      <c r="M73" s="9" t="s">
        <v>55</v>
      </c>
      <c r="N73" s="10"/>
      <c r="O73" s="6"/>
      <c r="P73" s="6" t="s">
        <v>56</v>
      </c>
      <c r="Q73" s="6"/>
    </row>
    <row r="74" spans="1:17" ht="43.95" customHeight="1" x14ac:dyDescent="0.3">
      <c r="A74" s="6">
        <v>73</v>
      </c>
      <c r="B74" s="6">
        <v>82</v>
      </c>
      <c r="C74" s="6" t="s">
        <v>123</v>
      </c>
      <c r="D74" s="6" t="s">
        <v>183</v>
      </c>
      <c r="E74" s="6" t="s">
        <v>165</v>
      </c>
      <c r="F74" s="6" t="s">
        <v>184</v>
      </c>
      <c r="G74" s="6" t="s">
        <v>49</v>
      </c>
      <c r="H74" s="6" t="s">
        <v>166</v>
      </c>
      <c r="I74" s="6" t="s">
        <v>167</v>
      </c>
      <c r="J74" s="6" t="s">
        <v>52</v>
      </c>
      <c r="K74" s="6" t="s">
        <v>53</v>
      </c>
      <c r="L74" s="8" t="s">
        <v>54</v>
      </c>
      <c r="M74" s="9" t="s">
        <v>55</v>
      </c>
      <c r="N74" s="10"/>
      <c r="O74" s="6"/>
      <c r="P74" s="6" t="s">
        <v>56</v>
      </c>
      <c r="Q74" s="6"/>
    </row>
    <row r="75" spans="1:17" ht="43.95" customHeight="1" x14ac:dyDescent="0.3">
      <c r="A75" s="6">
        <v>74</v>
      </c>
      <c r="B75" s="6">
        <v>82</v>
      </c>
      <c r="C75" s="6" t="s">
        <v>123</v>
      </c>
      <c r="D75" s="6" t="s">
        <v>185</v>
      </c>
      <c r="E75" s="6" t="s">
        <v>165</v>
      </c>
      <c r="F75" s="6" t="s">
        <v>92</v>
      </c>
      <c r="G75" s="6" t="s">
        <v>49</v>
      </c>
      <c r="H75" s="6" t="s">
        <v>166</v>
      </c>
      <c r="I75" s="6" t="s">
        <v>167</v>
      </c>
      <c r="J75" s="6" t="s">
        <v>52</v>
      </c>
      <c r="K75" s="6" t="s">
        <v>53</v>
      </c>
      <c r="L75" s="8" t="s">
        <v>54</v>
      </c>
      <c r="M75" s="9" t="s">
        <v>55</v>
      </c>
      <c r="N75" s="10"/>
      <c r="O75" s="6"/>
      <c r="P75" s="6" t="s">
        <v>56</v>
      </c>
      <c r="Q75" s="6"/>
    </row>
    <row r="76" spans="1:17" ht="43.95" customHeight="1" x14ac:dyDescent="0.3">
      <c r="A76" s="6">
        <v>75</v>
      </c>
      <c r="B76" s="6">
        <v>79</v>
      </c>
      <c r="C76" s="6" t="s">
        <v>186</v>
      </c>
      <c r="D76" s="6" t="s">
        <v>187</v>
      </c>
      <c r="E76" s="6" t="s">
        <v>47</v>
      </c>
      <c r="F76" s="6" t="s">
        <v>188</v>
      </c>
      <c r="G76" s="6" t="s">
        <v>189</v>
      </c>
      <c r="H76" s="6" t="s">
        <v>50</v>
      </c>
      <c r="I76" s="6" t="s">
        <v>51</v>
      </c>
      <c r="J76" s="6" t="s">
        <v>52</v>
      </c>
      <c r="K76" s="6" t="s">
        <v>53</v>
      </c>
      <c r="L76" s="8" t="s">
        <v>54</v>
      </c>
      <c r="M76" s="9" t="s">
        <v>55</v>
      </c>
      <c r="N76" s="10"/>
      <c r="O76" s="6"/>
      <c r="P76" s="6" t="s">
        <v>56</v>
      </c>
      <c r="Q76" s="6"/>
    </row>
    <row r="77" spans="1:17" ht="43.95" customHeight="1" x14ac:dyDescent="0.3">
      <c r="A77" s="6">
        <v>76</v>
      </c>
      <c r="B77" s="6">
        <v>79</v>
      </c>
      <c r="C77" s="6" t="s">
        <v>186</v>
      </c>
      <c r="D77" s="6" t="s">
        <v>190</v>
      </c>
      <c r="E77" s="6" t="s">
        <v>47</v>
      </c>
      <c r="F77" s="6" t="s">
        <v>191</v>
      </c>
      <c r="G77" s="6" t="s">
        <v>189</v>
      </c>
      <c r="H77" s="6" t="s">
        <v>50</v>
      </c>
      <c r="I77" s="6" t="s">
        <v>51</v>
      </c>
      <c r="J77" s="6" t="s">
        <v>52</v>
      </c>
      <c r="K77" s="6" t="s">
        <v>53</v>
      </c>
      <c r="L77" s="8" t="s">
        <v>54</v>
      </c>
      <c r="M77" s="9" t="s">
        <v>55</v>
      </c>
      <c r="N77" s="10"/>
      <c r="O77" s="6"/>
      <c r="P77" s="6" t="s">
        <v>56</v>
      </c>
      <c r="Q77" s="6"/>
    </row>
    <row r="78" spans="1:17" ht="43.95" customHeight="1" x14ac:dyDescent="0.3">
      <c r="A78" s="6">
        <v>77</v>
      </c>
      <c r="B78" s="6">
        <v>79</v>
      </c>
      <c r="C78" s="6" t="s">
        <v>186</v>
      </c>
      <c r="D78" s="6" t="s">
        <v>192</v>
      </c>
      <c r="E78" s="6" t="s">
        <v>47</v>
      </c>
      <c r="F78" s="6" t="s">
        <v>193</v>
      </c>
      <c r="G78" s="6" t="s">
        <v>189</v>
      </c>
      <c r="H78" s="6" t="s">
        <v>50</v>
      </c>
      <c r="I78" s="6" t="s">
        <v>51</v>
      </c>
      <c r="J78" s="6" t="s">
        <v>52</v>
      </c>
      <c r="K78" s="6" t="s">
        <v>53</v>
      </c>
      <c r="L78" s="8" t="s">
        <v>54</v>
      </c>
      <c r="M78" s="9" t="s">
        <v>55</v>
      </c>
      <c r="N78" s="10"/>
      <c r="O78" s="6"/>
      <c r="P78" s="6" t="s">
        <v>56</v>
      </c>
      <c r="Q78" s="6"/>
    </row>
    <row r="79" spans="1:17" ht="43.95" customHeight="1" x14ac:dyDescent="0.3">
      <c r="A79" s="6">
        <v>78</v>
      </c>
      <c r="B79" s="6">
        <v>79</v>
      </c>
      <c r="C79" s="6" t="s">
        <v>186</v>
      </c>
      <c r="D79" s="6" t="s">
        <v>194</v>
      </c>
      <c r="E79" s="6" t="s">
        <v>47</v>
      </c>
      <c r="F79" s="6" t="s">
        <v>195</v>
      </c>
      <c r="G79" s="6" t="s">
        <v>196</v>
      </c>
      <c r="H79" s="6" t="s">
        <v>50</v>
      </c>
      <c r="I79" s="6" t="s">
        <v>51</v>
      </c>
      <c r="J79" s="6" t="s">
        <v>52</v>
      </c>
      <c r="K79" s="6" t="s">
        <v>53</v>
      </c>
      <c r="L79" s="8" t="s">
        <v>54</v>
      </c>
      <c r="M79" s="9" t="s">
        <v>55</v>
      </c>
      <c r="N79" s="10"/>
      <c r="O79" s="6"/>
      <c r="P79" s="6" t="s">
        <v>56</v>
      </c>
      <c r="Q79" s="6"/>
    </row>
    <row r="80" spans="1:17" ht="43.95" customHeight="1" x14ac:dyDescent="0.3">
      <c r="A80" s="6">
        <v>79</v>
      </c>
      <c r="B80" s="6">
        <v>76</v>
      </c>
      <c r="C80" s="6" t="s">
        <v>186</v>
      </c>
      <c r="D80" s="6" t="s">
        <v>197</v>
      </c>
      <c r="E80" s="6" t="s">
        <v>47</v>
      </c>
      <c r="F80" s="6" t="s">
        <v>193</v>
      </c>
      <c r="G80" s="6" t="s">
        <v>189</v>
      </c>
      <c r="H80" s="6" t="s">
        <v>50</v>
      </c>
      <c r="I80" s="6" t="s">
        <v>51</v>
      </c>
      <c r="J80" s="6" t="s">
        <v>78</v>
      </c>
      <c r="K80" s="6" t="s">
        <v>53</v>
      </c>
      <c r="L80" s="8" t="s">
        <v>54</v>
      </c>
      <c r="M80" s="9" t="s">
        <v>55</v>
      </c>
      <c r="N80" s="10"/>
      <c r="O80" s="6"/>
      <c r="P80" s="6" t="s">
        <v>56</v>
      </c>
      <c r="Q80" s="6"/>
    </row>
    <row r="81" spans="1:17" ht="43.95" customHeight="1" x14ac:dyDescent="0.3">
      <c r="A81" s="6">
        <v>80</v>
      </c>
      <c r="B81" s="6">
        <v>76</v>
      </c>
      <c r="C81" s="6" t="s">
        <v>186</v>
      </c>
      <c r="D81" s="6" t="s">
        <v>198</v>
      </c>
      <c r="E81" s="6" t="s">
        <v>47</v>
      </c>
      <c r="F81" s="6" t="s">
        <v>199</v>
      </c>
      <c r="G81" s="6" t="s">
        <v>189</v>
      </c>
      <c r="H81" s="6" t="s">
        <v>50</v>
      </c>
      <c r="I81" s="6" t="s">
        <v>51</v>
      </c>
      <c r="J81" s="6" t="s">
        <v>78</v>
      </c>
      <c r="K81" s="6" t="s">
        <v>53</v>
      </c>
      <c r="L81" s="8" t="s">
        <v>54</v>
      </c>
      <c r="M81" s="9" t="s">
        <v>55</v>
      </c>
      <c r="N81" s="10"/>
      <c r="O81" s="6"/>
      <c r="P81" s="6" t="s">
        <v>56</v>
      </c>
      <c r="Q81" s="6"/>
    </row>
    <row r="82" spans="1:17" ht="43.95" customHeight="1" x14ac:dyDescent="0.3">
      <c r="A82" s="6">
        <v>81</v>
      </c>
      <c r="B82" s="6">
        <v>76</v>
      </c>
      <c r="C82" s="6" t="s">
        <v>186</v>
      </c>
      <c r="D82" s="6" t="s">
        <v>200</v>
      </c>
      <c r="E82" s="6" t="s">
        <v>47</v>
      </c>
      <c r="F82" s="6" t="s">
        <v>193</v>
      </c>
      <c r="G82" s="6" t="s">
        <v>189</v>
      </c>
      <c r="H82" s="6" t="s">
        <v>50</v>
      </c>
      <c r="I82" s="6" t="s">
        <v>51</v>
      </c>
      <c r="J82" s="6" t="s">
        <v>78</v>
      </c>
      <c r="K82" s="6" t="s">
        <v>53</v>
      </c>
      <c r="L82" s="8" t="s">
        <v>54</v>
      </c>
      <c r="M82" s="9" t="s">
        <v>55</v>
      </c>
      <c r="N82" s="10"/>
      <c r="O82" s="6"/>
      <c r="P82" s="6" t="s">
        <v>56</v>
      </c>
      <c r="Q82" s="6"/>
    </row>
    <row r="83" spans="1:17" ht="43.95" customHeight="1" x14ac:dyDescent="0.3">
      <c r="A83" s="6">
        <v>82</v>
      </c>
      <c r="B83" s="6">
        <v>76</v>
      </c>
      <c r="C83" s="6" t="s">
        <v>186</v>
      </c>
      <c r="D83" s="6" t="s">
        <v>201</v>
      </c>
      <c r="E83" s="6" t="s">
        <v>62</v>
      </c>
      <c r="F83" s="6" t="s">
        <v>202</v>
      </c>
      <c r="G83" s="6" t="s">
        <v>189</v>
      </c>
      <c r="H83" s="6" t="s">
        <v>64</v>
      </c>
      <c r="I83" s="6" t="s">
        <v>65</v>
      </c>
      <c r="J83" s="6" t="s">
        <v>52</v>
      </c>
      <c r="K83" s="6" t="s">
        <v>53</v>
      </c>
      <c r="L83" s="8" t="s">
        <v>54</v>
      </c>
      <c r="M83" s="9" t="s">
        <v>55</v>
      </c>
      <c r="N83" s="10"/>
      <c r="O83" s="6"/>
      <c r="P83" s="6" t="s">
        <v>56</v>
      </c>
      <c r="Q83" s="6"/>
    </row>
    <row r="84" spans="1:17" ht="43.95" customHeight="1" x14ac:dyDescent="0.3">
      <c r="A84" s="6">
        <v>83</v>
      </c>
      <c r="B84" s="6">
        <v>76</v>
      </c>
      <c r="C84" s="6" t="s">
        <v>186</v>
      </c>
      <c r="D84" s="6" t="s">
        <v>203</v>
      </c>
      <c r="E84" s="6" t="s">
        <v>47</v>
      </c>
      <c r="F84" s="6" t="s">
        <v>199</v>
      </c>
      <c r="G84" s="6" t="s">
        <v>189</v>
      </c>
      <c r="H84" s="6" t="s">
        <v>50</v>
      </c>
      <c r="I84" s="6" t="s">
        <v>51</v>
      </c>
      <c r="J84" s="6" t="s">
        <v>78</v>
      </c>
      <c r="K84" s="6" t="s">
        <v>53</v>
      </c>
      <c r="L84" s="8" t="s">
        <v>54</v>
      </c>
      <c r="M84" s="9" t="s">
        <v>55</v>
      </c>
      <c r="N84" s="10"/>
      <c r="O84" s="6"/>
      <c r="P84" s="6" t="s">
        <v>56</v>
      </c>
      <c r="Q84" s="6"/>
    </row>
    <row r="85" spans="1:17" ht="43.95" customHeight="1" x14ac:dyDescent="0.3">
      <c r="A85" s="6">
        <v>84</v>
      </c>
      <c r="B85" s="6">
        <v>76</v>
      </c>
      <c r="C85" s="6" t="s">
        <v>186</v>
      </c>
      <c r="D85" s="6" t="s">
        <v>204</v>
      </c>
      <c r="E85" s="6" t="s">
        <v>47</v>
      </c>
      <c r="F85" s="6" t="s">
        <v>205</v>
      </c>
      <c r="G85" s="6" t="s">
        <v>189</v>
      </c>
      <c r="H85" s="6" t="s">
        <v>50</v>
      </c>
      <c r="I85" s="6" t="s">
        <v>51</v>
      </c>
      <c r="J85" s="6" t="s">
        <v>78</v>
      </c>
      <c r="K85" s="6" t="s">
        <v>53</v>
      </c>
      <c r="L85" s="8" t="s">
        <v>54</v>
      </c>
      <c r="M85" s="9" t="s">
        <v>55</v>
      </c>
      <c r="N85" s="10"/>
      <c r="O85" s="6"/>
      <c r="P85" s="6" t="s">
        <v>56</v>
      </c>
      <c r="Q85" s="6"/>
    </row>
    <row r="86" spans="1:17" ht="43.95" customHeight="1" x14ac:dyDescent="0.3">
      <c r="A86" s="6">
        <v>85</v>
      </c>
      <c r="B86" s="6">
        <v>76</v>
      </c>
      <c r="C86" s="6" t="s">
        <v>186</v>
      </c>
      <c r="D86" s="6" t="s">
        <v>206</v>
      </c>
      <c r="E86" s="6" t="s">
        <v>47</v>
      </c>
      <c r="F86" s="6" t="s">
        <v>195</v>
      </c>
      <c r="G86" s="6" t="s">
        <v>196</v>
      </c>
      <c r="H86" s="6" t="s">
        <v>50</v>
      </c>
      <c r="I86" s="6" t="s">
        <v>51</v>
      </c>
      <c r="J86" s="6" t="s">
        <v>78</v>
      </c>
      <c r="K86" s="6" t="s">
        <v>53</v>
      </c>
      <c r="L86" s="8" t="s">
        <v>54</v>
      </c>
      <c r="M86" s="9" t="s">
        <v>55</v>
      </c>
      <c r="N86" s="10"/>
      <c r="O86" s="6"/>
      <c r="P86" s="6" t="s">
        <v>56</v>
      </c>
      <c r="Q86" s="6"/>
    </row>
    <row r="87" spans="1:17" ht="43.95" customHeight="1" x14ac:dyDescent="0.3">
      <c r="A87" s="6">
        <v>86</v>
      </c>
      <c r="B87" s="6">
        <v>76</v>
      </c>
      <c r="C87" s="6" t="s">
        <v>186</v>
      </c>
      <c r="D87" s="6" t="s">
        <v>207</v>
      </c>
      <c r="E87" s="6" t="s">
        <v>47</v>
      </c>
      <c r="F87" s="6" t="s">
        <v>208</v>
      </c>
      <c r="G87" s="6" t="s">
        <v>189</v>
      </c>
      <c r="H87" s="6" t="s">
        <v>50</v>
      </c>
      <c r="I87" s="6" t="s">
        <v>51</v>
      </c>
      <c r="J87" s="6" t="s">
        <v>78</v>
      </c>
      <c r="K87" s="6" t="s">
        <v>53</v>
      </c>
      <c r="L87" s="8" t="s">
        <v>54</v>
      </c>
      <c r="M87" s="9" t="s">
        <v>55</v>
      </c>
      <c r="N87" s="10"/>
      <c r="O87" s="6"/>
      <c r="P87" s="6" t="s">
        <v>56</v>
      </c>
      <c r="Q87" s="6"/>
    </row>
    <row r="88" spans="1:17" ht="43.95" customHeight="1" x14ac:dyDescent="0.3">
      <c r="A88" s="6">
        <v>87</v>
      </c>
      <c r="B88" s="6">
        <v>76</v>
      </c>
      <c r="C88" s="6" t="s">
        <v>186</v>
      </c>
      <c r="D88" s="6" t="s">
        <v>209</v>
      </c>
      <c r="E88" s="6" t="s">
        <v>47</v>
      </c>
      <c r="F88" s="6" t="s">
        <v>210</v>
      </c>
      <c r="G88" s="6" t="s">
        <v>196</v>
      </c>
      <c r="H88" s="6" t="s">
        <v>50</v>
      </c>
      <c r="I88" s="6" t="s">
        <v>51</v>
      </c>
      <c r="J88" s="6" t="s">
        <v>78</v>
      </c>
      <c r="K88" s="6" t="s">
        <v>53</v>
      </c>
      <c r="L88" s="8" t="s">
        <v>54</v>
      </c>
      <c r="M88" s="9" t="s">
        <v>55</v>
      </c>
      <c r="N88" s="10"/>
      <c r="O88" s="6"/>
      <c r="P88" s="6" t="s">
        <v>56</v>
      </c>
      <c r="Q88" s="6"/>
    </row>
    <row r="89" spans="1:17" ht="43.95" customHeight="1" x14ac:dyDescent="0.3">
      <c r="A89" s="6">
        <v>88</v>
      </c>
      <c r="B89" s="6">
        <v>76</v>
      </c>
      <c r="C89" s="6" t="s">
        <v>186</v>
      </c>
      <c r="D89" s="6" t="s">
        <v>211</v>
      </c>
      <c r="E89" s="6" t="s">
        <v>47</v>
      </c>
      <c r="F89" s="6" t="s">
        <v>210</v>
      </c>
      <c r="G89" s="6" t="s">
        <v>196</v>
      </c>
      <c r="H89" s="6" t="s">
        <v>50</v>
      </c>
      <c r="I89" s="6" t="s">
        <v>51</v>
      </c>
      <c r="J89" s="6" t="s">
        <v>78</v>
      </c>
      <c r="K89" s="6" t="s">
        <v>53</v>
      </c>
      <c r="L89" s="8" t="s">
        <v>54</v>
      </c>
      <c r="M89" s="9" t="s">
        <v>55</v>
      </c>
      <c r="N89" s="10"/>
      <c r="O89" s="6"/>
      <c r="P89" s="6" t="s">
        <v>56</v>
      </c>
      <c r="Q89" s="6"/>
    </row>
    <row r="90" spans="1:17" ht="43.95" customHeight="1" x14ac:dyDescent="0.3">
      <c r="A90" s="6">
        <v>89</v>
      </c>
      <c r="B90" s="6">
        <v>76</v>
      </c>
      <c r="C90" s="6" t="s">
        <v>186</v>
      </c>
      <c r="D90" s="6" t="s">
        <v>212</v>
      </c>
      <c r="E90" s="6" t="s">
        <v>47</v>
      </c>
      <c r="F90" s="6" t="s">
        <v>199</v>
      </c>
      <c r="G90" s="6" t="s">
        <v>189</v>
      </c>
      <c r="H90" s="6" t="s">
        <v>50</v>
      </c>
      <c r="I90" s="6" t="s">
        <v>51</v>
      </c>
      <c r="J90" s="6" t="s">
        <v>78</v>
      </c>
      <c r="K90" s="6" t="s">
        <v>53</v>
      </c>
      <c r="L90" s="8" t="s">
        <v>54</v>
      </c>
      <c r="M90" s="9" t="s">
        <v>55</v>
      </c>
      <c r="N90" s="10"/>
      <c r="O90" s="6"/>
      <c r="P90" s="6" t="s">
        <v>56</v>
      </c>
      <c r="Q90" s="6"/>
    </row>
    <row r="91" spans="1:17" ht="43.95" customHeight="1" x14ac:dyDescent="0.3">
      <c r="A91" s="6">
        <v>90</v>
      </c>
      <c r="B91" s="6">
        <v>74</v>
      </c>
      <c r="C91" s="6" t="s">
        <v>186</v>
      </c>
      <c r="D91" s="6" t="s">
        <v>213</v>
      </c>
      <c r="E91" s="6" t="s">
        <v>129</v>
      </c>
      <c r="F91" s="6" t="s">
        <v>214</v>
      </c>
      <c r="G91" s="6" t="s">
        <v>189</v>
      </c>
      <c r="H91" s="6" t="s">
        <v>130</v>
      </c>
      <c r="I91" s="6" t="s">
        <v>131</v>
      </c>
      <c r="J91" s="6" t="s">
        <v>52</v>
      </c>
      <c r="K91" s="6" t="s">
        <v>53</v>
      </c>
      <c r="L91" s="8" t="s">
        <v>54</v>
      </c>
      <c r="M91" s="9" t="s">
        <v>55</v>
      </c>
      <c r="N91" s="10"/>
      <c r="O91" s="6"/>
      <c r="P91" s="6" t="s">
        <v>56</v>
      </c>
      <c r="Q91" s="6"/>
    </row>
    <row r="92" spans="1:17" ht="43.95" customHeight="1" x14ac:dyDescent="0.3">
      <c r="A92" s="6">
        <v>91</v>
      </c>
      <c r="B92" s="6">
        <v>74</v>
      </c>
      <c r="C92" s="6" t="s">
        <v>186</v>
      </c>
      <c r="D92" s="6" t="s">
        <v>215</v>
      </c>
      <c r="E92" s="6" t="s">
        <v>129</v>
      </c>
      <c r="F92" s="6" t="s">
        <v>193</v>
      </c>
      <c r="G92" s="6" t="s">
        <v>189</v>
      </c>
      <c r="H92" s="6" t="s">
        <v>130</v>
      </c>
      <c r="I92" s="6" t="s">
        <v>131</v>
      </c>
      <c r="J92" s="6" t="s">
        <v>52</v>
      </c>
      <c r="K92" s="6" t="s">
        <v>53</v>
      </c>
      <c r="L92" s="8" t="s">
        <v>54</v>
      </c>
      <c r="M92" s="9" t="s">
        <v>55</v>
      </c>
      <c r="N92" s="10"/>
      <c r="O92" s="6"/>
      <c r="P92" s="6" t="s">
        <v>56</v>
      </c>
      <c r="Q92" s="6"/>
    </row>
    <row r="93" spans="1:17" ht="43.95" customHeight="1" x14ac:dyDescent="0.3">
      <c r="A93" s="6">
        <v>92</v>
      </c>
      <c r="B93" s="6">
        <v>74</v>
      </c>
      <c r="C93" s="6" t="s">
        <v>186</v>
      </c>
      <c r="D93" s="6" t="s">
        <v>216</v>
      </c>
      <c r="E93" s="6" t="s">
        <v>129</v>
      </c>
      <c r="F93" s="6" t="s">
        <v>188</v>
      </c>
      <c r="G93" s="6" t="s">
        <v>189</v>
      </c>
      <c r="H93" s="6" t="s">
        <v>130</v>
      </c>
      <c r="I93" s="6" t="s">
        <v>131</v>
      </c>
      <c r="J93" s="6" t="s">
        <v>52</v>
      </c>
      <c r="K93" s="6" t="s">
        <v>53</v>
      </c>
      <c r="L93" s="8" t="s">
        <v>54</v>
      </c>
      <c r="M93" s="9" t="s">
        <v>55</v>
      </c>
      <c r="N93" s="10"/>
      <c r="O93" s="6"/>
      <c r="P93" s="6" t="s">
        <v>56</v>
      </c>
      <c r="Q93" s="6"/>
    </row>
    <row r="94" spans="1:17" ht="43.95" customHeight="1" x14ac:dyDescent="0.3">
      <c r="A94" s="6">
        <v>93</v>
      </c>
      <c r="B94" s="6">
        <v>74</v>
      </c>
      <c r="C94" s="6" t="s">
        <v>186</v>
      </c>
      <c r="D94" s="6" t="s">
        <v>217</v>
      </c>
      <c r="E94" s="6" t="s">
        <v>129</v>
      </c>
      <c r="F94" s="6" t="s">
        <v>208</v>
      </c>
      <c r="G94" s="6" t="s">
        <v>189</v>
      </c>
      <c r="H94" s="6" t="s">
        <v>130</v>
      </c>
      <c r="I94" s="6" t="s">
        <v>131</v>
      </c>
      <c r="J94" s="6" t="s">
        <v>52</v>
      </c>
      <c r="K94" s="6" t="s">
        <v>53</v>
      </c>
      <c r="L94" s="8" t="s">
        <v>54</v>
      </c>
      <c r="M94" s="9" t="s">
        <v>55</v>
      </c>
      <c r="N94" s="10"/>
      <c r="O94" s="6"/>
      <c r="P94" s="6" t="s">
        <v>56</v>
      </c>
      <c r="Q94" s="6"/>
    </row>
    <row r="95" spans="1:17" ht="43.95" customHeight="1" x14ac:dyDescent="0.3">
      <c r="A95" s="6">
        <v>94</v>
      </c>
      <c r="B95" s="6">
        <v>74</v>
      </c>
      <c r="C95" s="6" t="s">
        <v>186</v>
      </c>
      <c r="D95" s="6" t="s">
        <v>218</v>
      </c>
      <c r="E95" s="6" t="s">
        <v>129</v>
      </c>
      <c r="F95" s="6" t="s">
        <v>219</v>
      </c>
      <c r="G95" s="6" t="s">
        <v>189</v>
      </c>
      <c r="H95" s="6" t="s">
        <v>130</v>
      </c>
      <c r="I95" s="6" t="s">
        <v>131</v>
      </c>
      <c r="J95" s="6" t="s">
        <v>52</v>
      </c>
      <c r="K95" s="6" t="s">
        <v>53</v>
      </c>
      <c r="L95" s="8" t="s">
        <v>54</v>
      </c>
      <c r="M95" s="9" t="s">
        <v>55</v>
      </c>
      <c r="N95" s="10"/>
      <c r="O95" s="6"/>
      <c r="P95" s="6" t="s">
        <v>56</v>
      </c>
      <c r="Q95" s="6"/>
    </row>
    <row r="96" spans="1:17" ht="43.95" customHeight="1" x14ac:dyDescent="0.3">
      <c r="A96" s="6">
        <v>95</v>
      </c>
      <c r="B96" s="6">
        <v>74</v>
      </c>
      <c r="C96" s="6" t="s">
        <v>186</v>
      </c>
      <c r="D96" s="6" t="s">
        <v>220</v>
      </c>
      <c r="E96" s="6" t="s">
        <v>129</v>
      </c>
      <c r="F96" s="6" t="s">
        <v>221</v>
      </c>
      <c r="G96" s="6" t="s">
        <v>189</v>
      </c>
      <c r="H96" s="6" t="s">
        <v>130</v>
      </c>
      <c r="I96" s="6" t="s">
        <v>131</v>
      </c>
      <c r="J96" s="6" t="s">
        <v>52</v>
      </c>
      <c r="K96" s="6" t="s">
        <v>53</v>
      </c>
      <c r="L96" s="8" t="s">
        <v>54</v>
      </c>
      <c r="M96" s="9" t="s">
        <v>55</v>
      </c>
      <c r="N96" s="10"/>
      <c r="O96" s="6"/>
      <c r="P96" s="6" t="s">
        <v>56</v>
      </c>
      <c r="Q96" s="6"/>
    </row>
    <row r="97" spans="1:17" ht="43.95" customHeight="1" x14ac:dyDescent="0.3">
      <c r="A97" s="6">
        <v>96</v>
      </c>
      <c r="B97" s="6">
        <v>74</v>
      </c>
      <c r="C97" s="6" t="s">
        <v>186</v>
      </c>
      <c r="D97" s="6" t="s">
        <v>222</v>
      </c>
      <c r="E97" s="6" t="s">
        <v>129</v>
      </c>
      <c r="F97" s="6" t="s">
        <v>223</v>
      </c>
      <c r="G97" s="6" t="s">
        <v>196</v>
      </c>
      <c r="H97" s="6" t="s">
        <v>130</v>
      </c>
      <c r="I97" s="6" t="s">
        <v>131</v>
      </c>
      <c r="J97" s="6" t="s">
        <v>52</v>
      </c>
      <c r="K97" s="6" t="s">
        <v>53</v>
      </c>
      <c r="L97" s="8" t="s">
        <v>54</v>
      </c>
      <c r="M97" s="9" t="s">
        <v>55</v>
      </c>
      <c r="N97" s="10"/>
      <c r="O97" s="6"/>
      <c r="P97" s="6" t="s">
        <v>56</v>
      </c>
      <c r="Q97" s="6"/>
    </row>
    <row r="98" spans="1:17" ht="43.95" customHeight="1" x14ac:dyDescent="0.3">
      <c r="A98" s="6">
        <v>97</v>
      </c>
      <c r="B98" s="6">
        <v>74</v>
      </c>
      <c r="C98" s="6" t="s">
        <v>186</v>
      </c>
      <c r="D98" s="6" t="s">
        <v>224</v>
      </c>
      <c r="E98" s="6" t="s">
        <v>129</v>
      </c>
      <c r="F98" s="6" t="s">
        <v>210</v>
      </c>
      <c r="G98" s="6" t="s">
        <v>196</v>
      </c>
      <c r="H98" s="6" t="s">
        <v>130</v>
      </c>
      <c r="I98" s="6" t="s">
        <v>131</v>
      </c>
      <c r="J98" s="6" t="s">
        <v>52</v>
      </c>
      <c r="K98" s="6" t="s">
        <v>53</v>
      </c>
      <c r="L98" s="8" t="s">
        <v>54</v>
      </c>
      <c r="M98" s="9" t="s">
        <v>55</v>
      </c>
      <c r="N98" s="10"/>
      <c r="O98" s="6"/>
      <c r="P98" s="6" t="s">
        <v>56</v>
      </c>
      <c r="Q98" s="6"/>
    </row>
    <row r="99" spans="1:17" ht="43.95" customHeight="1" x14ac:dyDescent="0.3">
      <c r="A99" s="6">
        <v>98</v>
      </c>
      <c r="B99" s="6">
        <v>74</v>
      </c>
      <c r="C99" s="6" t="s">
        <v>186</v>
      </c>
      <c r="D99" s="6" t="s">
        <v>225</v>
      </c>
      <c r="E99" s="6" t="s">
        <v>129</v>
      </c>
      <c r="F99" s="6" t="s">
        <v>208</v>
      </c>
      <c r="G99" s="6" t="s">
        <v>189</v>
      </c>
      <c r="H99" s="6" t="s">
        <v>130</v>
      </c>
      <c r="I99" s="6" t="s">
        <v>131</v>
      </c>
      <c r="J99" s="6" t="s">
        <v>52</v>
      </c>
      <c r="K99" s="6" t="s">
        <v>53</v>
      </c>
      <c r="L99" s="8" t="s">
        <v>54</v>
      </c>
      <c r="M99" s="9" t="s">
        <v>55</v>
      </c>
      <c r="N99" s="10"/>
      <c r="O99" s="6"/>
      <c r="P99" s="6" t="s">
        <v>56</v>
      </c>
      <c r="Q99" s="6"/>
    </row>
    <row r="100" spans="1:17" ht="43.95" customHeight="1" x14ac:dyDescent="0.3">
      <c r="A100" s="6">
        <v>99</v>
      </c>
      <c r="B100" s="6">
        <v>73</v>
      </c>
      <c r="C100" s="6" t="s">
        <v>186</v>
      </c>
      <c r="D100" s="6" t="s">
        <v>226</v>
      </c>
      <c r="E100" s="6" t="s">
        <v>62</v>
      </c>
      <c r="F100" s="6" t="s">
        <v>188</v>
      </c>
      <c r="G100" s="6" t="s">
        <v>189</v>
      </c>
      <c r="H100" s="6" t="s">
        <v>64</v>
      </c>
      <c r="I100" s="6" t="s">
        <v>65</v>
      </c>
      <c r="J100" s="6" t="s">
        <v>78</v>
      </c>
      <c r="K100" s="6" t="s">
        <v>53</v>
      </c>
      <c r="L100" s="8" t="s">
        <v>54</v>
      </c>
      <c r="M100" s="9" t="s">
        <v>55</v>
      </c>
      <c r="N100" s="10"/>
      <c r="O100" s="6"/>
      <c r="P100" s="6" t="s">
        <v>56</v>
      </c>
      <c r="Q100" s="6"/>
    </row>
    <row r="101" spans="1:17" ht="43.95" customHeight="1" x14ac:dyDescent="0.3">
      <c r="A101" s="6">
        <v>100</v>
      </c>
      <c r="B101" s="6">
        <v>72</v>
      </c>
      <c r="C101" s="6" t="s">
        <v>186</v>
      </c>
      <c r="D101" s="6" t="s">
        <v>227</v>
      </c>
      <c r="E101" s="6" t="s">
        <v>138</v>
      </c>
      <c r="F101" s="6" t="s">
        <v>195</v>
      </c>
      <c r="G101" s="6" t="s">
        <v>196</v>
      </c>
      <c r="H101" s="6" t="s">
        <v>139</v>
      </c>
      <c r="I101" s="6" t="s">
        <v>140</v>
      </c>
      <c r="J101" s="6" t="s">
        <v>52</v>
      </c>
      <c r="K101" s="6" t="s">
        <v>53</v>
      </c>
      <c r="L101" s="8" t="s">
        <v>54</v>
      </c>
      <c r="M101" s="9" t="s">
        <v>55</v>
      </c>
      <c r="N101" s="10"/>
      <c r="O101" s="6"/>
      <c r="P101" s="6" t="s">
        <v>56</v>
      </c>
      <c r="Q101" s="6"/>
    </row>
    <row r="102" spans="1:17" ht="43.95" customHeight="1" x14ac:dyDescent="0.3">
      <c r="A102" s="6">
        <v>101</v>
      </c>
      <c r="B102" s="6">
        <v>72</v>
      </c>
      <c r="C102" s="6" t="s">
        <v>186</v>
      </c>
      <c r="D102" s="6" t="s">
        <v>228</v>
      </c>
      <c r="E102" s="6" t="s">
        <v>138</v>
      </c>
      <c r="F102" s="6" t="s">
        <v>229</v>
      </c>
      <c r="G102" s="6" t="s">
        <v>189</v>
      </c>
      <c r="H102" s="6" t="s">
        <v>139</v>
      </c>
      <c r="I102" s="6" t="s">
        <v>140</v>
      </c>
      <c r="J102" s="6" t="s">
        <v>52</v>
      </c>
      <c r="K102" s="6" t="s">
        <v>53</v>
      </c>
      <c r="L102" s="8" t="s">
        <v>54</v>
      </c>
      <c r="M102" s="9" t="s">
        <v>55</v>
      </c>
      <c r="N102" s="10"/>
      <c r="O102" s="6"/>
      <c r="P102" s="6" t="s">
        <v>56</v>
      </c>
      <c r="Q102" s="6"/>
    </row>
    <row r="103" spans="1:17" ht="43.95" customHeight="1" x14ac:dyDescent="0.3">
      <c r="A103" s="6">
        <v>102</v>
      </c>
      <c r="B103" s="6">
        <v>72</v>
      </c>
      <c r="C103" s="6" t="s">
        <v>186</v>
      </c>
      <c r="D103" s="6" t="s">
        <v>230</v>
      </c>
      <c r="E103" s="6" t="s">
        <v>138</v>
      </c>
      <c r="F103" s="6" t="s">
        <v>193</v>
      </c>
      <c r="G103" s="6" t="s">
        <v>189</v>
      </c>
      <c r="H103" s="6" t="s">
        <v>139</v>
      </c>
      <c r="I103" s="6" t="s">
        <v>140</v>
      </c>
      <c r="J103" s="6" t="s">
        <v>52</v>
      </c>
      <c r="K103" s="6" t="s">
        <v>53</v>
      </c>
      <c r="L103" s="8" t="s">
        <v>54</v>
      </c>
      <c r="M103" s="9" t="s">
        <v>55</v>
      </c>
      <c r="N103" s="10"/>
      <c r="O103" s="6"/>
      <c r="P103" s="6" t="s">
        <v>56</v>
      </c>
      <c r="Q103" s="6"/>
    </row>
    <row r="104" spans="1:17" ht="43.95" customHeight="1" x14ac:dyDescent="0.3">
      <c r="A104" s="6">
        <v>103</v>
      </c>
      <c r="B104" s="6">
        <v>72</v>
      </c>
      <c r="C104" s="6" t="s">
        <v>186</v>
      </c>
      <c r="D104" s="6" t="s">
        <v>231</v>
      </c>
      <c r="E104" s="6" t="s">
        <v>138</v>
      </c>
      <c r="F104" s="6" t="s">
        <v>195</v>
      </c>
      <c r="G104" s="6" t="s">
        <v>196</v>
      </c>
      <c r="H104" s="6" t="s">
        <v>139</v>
      </c>
      <c r="I104" s="6" t="s">
        <v>140</v>
      </c>
      <c r="J104" s="6" t="s">
        <v>52</v>
      </c>
      <c r="K104" s="6" t="s">
        <v>53</v>
      </c>
      <c r="L104" s="8" t="s">
        <v>54</v>
      </c>
      <c r="M104" s="9" t="s">
        <v>55</v>
      </c>
      <c r="N104" s="10"/>
      <c r="O104" s="6"/>
      <c r="P104" s="6" t="s">
        <v>56</v>
      </c>
      <c r="Q104" s="6"/>
    </row>
    <row r="105" spans="1:17" ht="43.95" customHeight="1" x14ac:dyDescent="0.3">
      <c r="A105" s="6">
        <v>104</v>
      </c>
      <c r="B105" s="6">
        <v>72</v>
      </c>
      <c r="C105" s="6" t="s">
        <v>186</v>
      </c>
      <c r="D105" s="6" t="s">
        <v>232</v>
      </c>
      <c r="E105" s="6" t="s">
        <v>138</v>
      </c>
      <c r="F105" s="6" t="s">
        <v>233</v>
      </c>
      <c r="G105" s="6" t="s">
        <v>189</v>
      </c>
      <c r="H105" s="6" t="s">
        <v>139</v>
      </c>
      <c r="I105" s="6" t="s">
        <v>140</v>
      </c>
      <c r="J105" s="6" t="s">
        <v>52</v>
      </c>
      <c r="K105" s="6" t="s">
        <v>53</v>
      </c>
      <c r="L105" s="8" t="s">
        <v>54</v>
      </c>
      <c r="M105" s="9" t="s">
        <v>55</v>
      </c>
      <c r="N105" s="10"/>
      <c r="O105" s="6"/>
      <c r="P105" s="6" t="s">
        <v>56</v>
      </c>
      <c r="Q105" s="6"/>
    </row>
    <row r="106" spans="1:17" ht="43.95" customHeight="1" x14ac:dyDescent="0.3">
      <c r="A106" s="6">
        <v>105</v>
      </c>
      <c r="B106" s="6">
        <v>72</v>
      </c>
      <c r="C106" s="6" t="s">
        <v>186</v>
      </c>
      <c r="D106" s="6" t="s">
        <v>234</v>
      </c>
      <c r="E106" s="6" t="s">
        <v>138</v>
      </c>
      <c r="F106" s="6" t="s">
        <v>193</v>
      </c>
      <c r="G106" s="6" t="s">
        <v>189</v>
      </c>
      <c r="H106" s="6" t="s">
        <v>139</v>
      </c>
      <c r="I106" s="6" t="s">
        <v>140</v>
      </c>
      <c r="J106" s="6" t="s">
        <v>52</v>
      </c>
      <c r="K106" s="6" t="s">
        <v>53</v>
      </c>
      <c r="L106" s="8" t="s">
        <v>54</v>
      </c>
      <c r="M106" s="9" t="s">
        <v>55</v>
      </c>
      <c r="N106" s="10"/>
      <c r="O106" s="6"/>
      <c r="P106" s="6" t="s">
        <v>56</v>
      </c>
      <c r="Q106" s="6"/>
    </row>
    <row r="107" spans="1:17" ht="43.95" customHeight="1" x14ac:dyDescent="0.3">
      <c r="A107" s="6">
        <v>106</v>
      </c>
      <c r="B107" s="6">
        <v>71</v>
      </c>
      <c r="C107" s="6" t="s">
        <v>186</v>
      </c>
      <c r="D107" s="6" t="s">
        <v>235</v>
      </c>
      <c r="E107" s="6" t="s">
        <v>47</v>
      </c>
      <c r="F107" s="6" t="s">
        <v>236</v>
      </c>
      <c r="G107" s="6" t="s">
        <v>237</v>
      </c>
      <c r="H107" s="6" t="s">
        <v>50</v>
      </c>
      <c r="I107" s="6" t="s">
        <v>51</v>
      </c>
      <c r="J107" s="6" t="s">
        <v>52</v>
      </c>
      <c r="K107" s="6" t="s">
        <v>53</v>
      </c>
      <c r="L107" s="8" t="s">
        <v>54</v>
      </c>
      <c r="M107" s="9" t="s">
        <v>55</v>
      </c>
      <c r="N107" s="10"/>
      <c r="O107" s="6"/>
      <c r="P107" s="6" t="s">
        <v>56</v>
      </c>
      <c r="Q107" s="6"/>
    </row>
    <row r="108" spans="1:17" ht="43.95" customHeight="1" x14ac:dyDescent="0.3">
      <c r="A108" s="6">
        <v>107</v>
      </c>
      <c r="B108" s="6">
        <v>71</v>
      </c>
      <c r="C108" s="6" t="s">
        <v>186</v>
      </c>
      <c r="D108" s="6" t="s">
        <v>238</v>
      </c>
      <c r="E108" s="6" t="s">
        <v>129</v>
      </c>
      <c r="F108" s="6" t="s">
        <v>239</v>
      </c>
      <c r="G108" s="6" t="s">
        <v>189</v>
      </c>
      <c r="H108" s="6" t="s">
        <v>130</v>
      </c>
      <c r="I108" s="6" t="s">
        <v>131</v>
      </c>
      <c r="J108" s="6" t="s">
        <v>78</v>
      </c>
      <c r="K108" s="6" t="s">
        <v>53</v>
      </c>
      <c r="L108" s="8" t="s">
        <v>54</v>
      </c>
      <c r="M108" s="9" t="s">
        <v>55</v>
      </c>
      <c r="N108" s="10"/>
      <c r="O108" s="6"/>
      <c r="P108" s="6" t="s">
        <v>56</v>
      </c>
      <c r="Q108" s="6"/>
    </row>
    <row r="109" spans="1:17" ht="43.95" customHeight="1" x14ac:dyDescent="0.3">
      <c r="A109" s="6">
        <v>108</v>
      </c>
      <c r="B109" s="6">
        <v>71</v>
      </c>
      <c r="C109" s="6" t="s">
        <v>186</v>
      </c>
      <c r="D109" s="6" t="s">
        <v>240</v>
      </c>
      <c r="E109" s="6" t="s">
        <v>47</v>
      </c>
      <c r="F109" s="6" t="s">
        <v>241</v>
      </c>
      <c r="G109" s="6" t="s">
        <v>237</v>
      </c>
      <c r="H109" s="6" t="s">
        <v>50</v>
      </c>
      <c r="I109" s="6" t="s">
        <v>51</v>
      </c>
      <c r="J109" s="6" t="s">
        <v>52</v>
      </c>
      <c r="K109" s="6" t="s">
        <v>53</v>
      </c>
      <c r="L109" s="8" t="s">
        <v>54</v>
      </c>
      <c r="M109" s="9" t="s">
        <v>55</v>
      </c>
      <c r="N109" s="10"/>
      <c r="O109" s="6"/>
      <c r="P109" s="6" t="s">
        <v>56</v>
      </c>
      <c r="Q109" s="6"/>
    </row>
    <row r="110" spans="1:17" ht="43.95" customHeight="1" x14ac:dyDescent="0.3">
      <c r="A110" s="6">
        <v>109</v>
      </c>
      <c r="B110" s="6">
        <v>68</v>
      </c>
      <c r="C110" s="6" t="s">
        <v>242</v>
      </c>
      <c r="D110" s="6" t="s">
        <v>243</v>
      </c>
      <c r="E110" s="6" t="s">
        <v>47</v>
      </c>
      <c r="F110" s="6" t="s">
        <v>244</v>
      </c>
      <c r="G110" s="6" t="s">
        <v>237</v>
      </c>
      <c r="H110" s="6" t="s">
        <v>50</v>
      </c>
      <c r="I110" s="6" t="s">
        <v>51</v>
      </c>
      <c r="J110" s="6" t="s">
        <v>78</v>
      </c>
      <c r="K110" s="6" t="s">
        <v>53</v>
      </c>
      <c r="L110" s="8" t="s">
        <v>54</v>
      </c>
      <c r="M110" s="9" t="s">
        <v>55</v>
      </c>
      <c r="N110" s="10"/>
      <c r="O110" s="6"/>
      <c r="P110" s="6" t="s">
        <v>56</v>
      </c>
      <c r="Q110" s="6"/>
    </row>
    <row r="111" spans="1:17" ht="43.95" customHeight="1" x14ac:dyDescent="0.3">
      <c r="A111" s="6">
        <v>110</v>
      </c>
      <c r="B111" s="6">
        <v>68</v>
      </c>
      <c r="C111" s="6" t="s">
        <v>242</v>
      </c>
      <c r="D111" s="6" t="s">
        <v>245</v>
      </c>
      <c r="E111" s="6" t="s">
        <v>165</v>
      </c>
      <c r="F111" s="6" t="s">
        <v>210</v>
      </c>
      <c r="G111" s="6" t="s">
        <v>196</v>
      </c>
      <c r="H111" s="6" t="s">
        <v>166</v>
      </c>
      <c r="I111" s="6" t="s">
        <v>167</v>
      </c>
      <c r="J111" s="6" t="s">
        <v>52</v>
      </c>
      <c r="K111" s="6" t="s">
        <v>53</v>
      </c>
      <c r="L111" s="8" t="s">
        <v>54</v>
      </c>
      <c r="M111" s="9" t="s">
        <v>55</v>
      </c>
      <c r="N111" s="10"/>
      <c r="O111" s="6"/>
      <c r="P111" s="6" t="s">
        <v>56</v>
      </c>
      <c r="Q111" s="6"/>
    </row>
    <row r="112" spans="1:17" ht="43.95" customHeight="1" x14ac:dyDescent="0.3">
      <c r="A112" s="6">
        <v>111</v>
      </c>
      <c r="B112" s="6">
        <v>68</v>
      </c>
      <c r="C112" s="6" t="s">
        <v>242</v>
      </c>
      <c r="D112" s="6" t="s">
        <v>246</v>
      </c>
      <c r="E112" s="6" t="s">
        <v>47</v>
      </c>
      <c r="F112" s="6" t="s">
        <v>247</v>
      </c>
      <c r="G112" s="6" t="s">
        <v>237</v>
      </c>
      <c r="H112" s="6" t="s">
        <v>50</v>
      </c>
      <c r="I112" s="6" t="s">
        <v>51</v>
      </c>
      <c r="J112" s="6" t="s">
        <v>78</v>
      </c>
      <c r="K112" s="6" t="s">
        <v>53</v>
      </c>
      <c r="L112" s="8" t="s">
        <v>54</v>
      </c>
      <c r="M112" s="9" t="s">
        <v>55</v>
      </c>
      <c r="N112" s="10"/>
      <c r="O112" s="6"/>
      <c r="P112" s="6" t="s">
        <v>56</v>
      </c>
      <c r="Q112" s="6"/>
    </row>
    <row r="113" spans="1:17" ht="43.95" customHeight="1" x14ac:dyDescent="0.3">
      <c r="A113" s="6">
        <v>112</v>
      </c>
      <c r="B113" s="6">
        <v>68</v>
      </c>
      <c r="C113" s="6" t="s">
        <v>242</v>
      </c>
      <c r="D113" s="6" t="s">
        <v>248</v>
      </c>
      <c r="E113" s="6" t="s">
        <v>62</v>
      </c>
      <c r="F113" s="6" t="s">
        <v>249</v>
      </c>
      <c r="G113" s="6" t="s">
        <v>237</v>
      </c>
      <c r="H113" s="6" t="s">
        <v>64</v>
      </c>
      <c r="I113" s="6" t="s">
        <v>65</v>
      </c>
      <c r="J113" s="6" t="s">
        <v>52</v>
      </c>
      <c r="K113" s="6" t="s">
        <v>53</v>
      </c>
      <c r="L113" s="8" t="s">
        <v>54</v>
      </c>
      <c r="M113" s="9" t="s">
        <v>55</v>
      </c>
      <c r="N113" s="10"/>
      <c r="O113" s="6"/>
      <c r="P113" s="6" t="s">
        <v>56</v>
      </c>
      <c r="Q113" s="6"/>
    </row>
    <row r="114" spans="1:17" ht="43.95" customHeight="1" x14ac:dyDescent="0.3">
      <c r="A114" s="6">
        <v>113</v>
      </c>
      <c r="B114" s="6">
        <v>68</v>
      </c>
      <c r="C114" s="6" t="s">
        <v>242</v>
      </c>
      <c r="D114" s="6" t="s">
        <v>250</v>
      </c>
      <c r="E114" s="6" t="s">
        <v>165</v>
      </c>
      <c r="F114" s="6" t="s">
        <v>214</v>
      </c>
      <c r="G114" s="6" t="s">
        <v>189</v>
      </c>
      <c r="H114" s="6" t="s">
        <v>166</v>
      </c>
      <c r="I114" s="6" t="s">
        <v>167</v>
      </c>
      <c r="J114" s="6" t="s">
        <v>52</v>
      </c>
      <c r="K114" s="6" t="s">
        <v>53</v>
      </c>
      <c r="L114" s="8" t="s">
        <v>54</v>
      </c>
      <c r="M114" s="9" t="s">
        <v>55</v>
      </c>
      <c r="N114" s="10"/>
      <c r="O114" s="6"/>
      <c r="P114" s="6" t="s">
        <v>56</v>
      </c>
      <c r="Q114" s="6"/>
    </row>
    <row r="115" spans="1:17" ht="43.95" customHeight="1" x14ac:dyDescent="0.3">
      <c r="A115" s="6">
        <v>114</v>
      </c>
      <c r="B115" s="6">
        <v>68</v>
      </c>
      <c r="C115" s="6" t="s">
        <v>242</v>
      </c>
      <c r="D115" s="6" t="s">
        <v>251</v>
      </c>
      <c r="E115" s="6" t="s">
        <v>165</v>
      </c>
      <c r="F115" s="6" t="s">
        <v>202</v>
      </c>
      <c r="G115" s="6" t="s">
        <v>189</v>
      </c>
      <c r="H115" s="6" t="s">
        <v>166</v>
      </c>
      <c r="I115" s="6" t="s">
        <v>167</v>
      </c>
      <c r="J115" s="6" t="s">
        <v>52</v>
      </c>
      <c r="K115" s="6" t="s">
        <v>53</v>
      </c>
      <c r="L115" s="8" t="s">
        <v>54</v>
      </c>
      <c r="M115" s="9" t="s">
        <v>55</v>
      </c>
      <c r="N115" s="10"/>
      <c r="O115" s="6"/>
      <c r="P115" s="6" t="s">
        <v>56</v>
      </c>
      <c r="Q115" s="6"/>
    </row>
    <row r="116" spans="1:17" ht="43.95" customHeight="1" x14ac:dyDescent="0.3">
      <c r="A116" s="6">
        <v>115</v>
      </c>
      <c r="B116" s="6">
        <v>68</v>
      </c>
      <c r="C116" s="6" t="s">
        <v>242</v>
      </c>
      <c r="D116" s="6" t="s">
        <v>252</v>
      </c>
      <c r="E116" s="6" t="s">
        <v>62</v>
      </c>
      <c r="F116" s="6" t="s">
        <v>249</v>
      </c>
      <c r="G116" s="6" t="s">
        <v>237</v>
      </c>
      <c r="H116" s="6" t="s">
        <v>64</v>
      </c>
      <c r="I116" s="6" t="s">
        <v>65</v>
      </c>
      <c r="J116" s="6" t="s">
        <v>52</v>
      </c>
      <c r="K116" s="6" t="s">
        <v>53</v>
      </c>
      <c r="L116" s="8" t="s">
        <v>54</v>
      </c>
      <c r="M116" s="9" t="s">
        <v>55</v>
      </c>
      <c r="N116" s="10"/>
      <c r="O116" s="6"/>
      <c r="P116" s="6" t="s">
        <v>56</v>
      </c>
      <c r="Q116" s="6"/>
    </row>
    <row r="117" spans="1:17" ht="43.95" customHeight="1" x14ac:dyDescent="0.3">
      <c r="A117" s="6">
        <v>116</v>
      </c>
      <c r="B117" s="6">
        <v>68</v>
      </c>
      <c r="C117" s="6" t="s">
        <v>242</v>
      </c>
      <c r="D117" s="6" t="s">
        <v>253</v>
      </c>
      <c r="E117" s="6" t="s">
        <v>165</v>
      </c>
      <c r="F117" s="6" t="s">
        <v>254</v>
      </c>
      <c r="G117" s="6" t="s">
        <v>196</v>
      </c>
      <c r="H117" s="6" t="s">
        <v>166</v>
      </c>
      <c r="I117" s="6" t="s">
        <v>167</v>
      </c>
      <c r="J117" s="6" t="s">
        <v>52</v>
      </c>
      <c r="K117" s="6" t="s">
        <v>53</v>
      </c>
      <c r="L117" s="8" t="s">
        <v>54</v>
      </c>
      <c r="M117" s="9" t="s">
        <v>55</v>
      </c>
      <c r="N117" s="10"/>
      <c r="O117" s="6"/>
      <c r="P117" s="6" t="s">
        <v>56</v>
      </c>
      <c r="Q117" s="6"/>
    </row>
    <row r="118" spans="1:17" ht="43.95" customHeight="1" x14ac:dyDescent="0.3">
      <c r="A118" s="6">
        <v>117</v>
      </c>
      <c r="B118" s="6">
        <v>68</v>
      </c>
      <c r="C118" s="6" t="s">
        <v>242</v>
      </c>
      <c r="D118" s="6" t="s">
        <v>255</v>
      </c>
      <c r="E118" s="6" t="s">
        <v>165</v>
      </c>
      <c r="F118" s="6" t="s">
        <v>254</v>
      </c>
      <c r="G118" s="6" t="s">
        <v>196</v>
      </c>
      <c r="H118" s="6" t="s">
        <v>166</v>
      </c>
      <c r="I118" s="6" t="s">
        <v>167</v>
      </c>
      <c r="J118" s="6" t="s">
        <v>52</v>
      </c>
      <c r="K118" s="6" t="s">
        <v>53</v>
      </c>
      <c r="L118" s="8" t="s">
        <v>54</v>
      </c>
      <c r="M118" s="9" t="s">
        <v>55</v>
      </c>
      <c r="N118" s="10"/>
      <c r="O118" s="6"/>
      <c r="P118" s="6" t="s">
        <v>56</v>
      </c>
      <c r="Q118" s="6"/>
    </row>
    <row r="119" spans="1:17" ht="43.95" customHeight="1" x14ac:dyDescent="0.3">
      <c r="A119" s="6">
        <v>118</v>
      </c>
      <c r="B119" s="6">
        <v>68</v>
      </c>
      <c r="C119" s="6" t="s">
        <v>242</v>
      </c>
      <c r="D119" s="6" t="s">
        <v>256</v>
      </c>
      <c r="E119" s="6" t="s">
        <v>47</v>
      </c>
      <c r="F119" s="6" t="s">
        <v>257</v>
      </c>
      <c r="G119" s="6" t="s">
        <v>237</v>
      </c>
      <c r="H119" s="6" t="s">
        <v>50</v>
      </c>
      <c r="I119" s="6" t="s">
        <v>51</v>
      </c>
      <c r="J119" s="6" t="s">
        <v>78</v>
      </c>
      <c r="K119" s="6" t="s">
        <v>53</v>
      </c>
      <c r="L119" s="8" t="s">
        <v>54</v>
      </c>
      <c r="M119" s="9" t="s">
        <v>55</v>
      </c>
      <c r="N119" s="10"/>
      <c r="O119" s="6"/>
      <c r="P119" s="6" t="s">
        <v>56</v>
      </c>
      <c r="Q119" s="6"/>
    </row>
    <row r="120" spans="1:17" ht="43.95" customHeight="1" x14ac:dyDescent="0.3">
      <c r="A120" s="6">
        <v>119</v>
      </c>
      <c r="B120" s="6">
        <v>68</v>
      </c>
      <c r="C120" s="6" t="s">
        <v>242</v>
      </c>
      <c r="D120" s="6" t="s">
        <v>258</v>
      </c>
      <c r="E120" s="6" t="s">
        <v>62</v>
      </c>
      <c r="F120" s="6" t="s">
        <v>259</v>
      </c>
      <c r="G120" s="6" t="s">
        <v>237</v>
      </c>
      <c r="H120" s="6" t="s">
        <v>64</v>
      </c>
      <c r="I120" s="6" t="s">
        <v>65</v>
      </c>
      <c r="J120" s="6" t="s">
        <v>52</v>
      </c>
      <c r="K120" s="6" t="s">
        <v>53</v>
      </c>
      <c r="L120" s="8" t="s">
        <v>54</v>
      </c>
      <c r="M120" s="9" t="s">
        <v>55</v>
      </c>
      <c r="N120" s="10"/>
      <c r="O120" s="6"/>
      <c r="P120" s="6" t="s">
        <v>56</v>
      </c>
      <c r="Q120" s="6"/>
    </row>
    <row r="121" spans="1:17" ht="43.95" customHeight="1" x14ac:dyDescent="0.3">
      <c r="A121" s="6">
        <v>120</v>
      </c>
      <c r="B121" s="6">
        <v>68</v>
      </c>
      <c r="C121" s="6" t="s">
        <v>242</v>
      </c>
      <c r="D121" s="6" t="s">
        <v>260</v>
      </c>
      <c r="E121" s="6" t="s">
        <v>62</v>
      </c>
      <c r="F121" s="6" t="s">
        <v>261</v>
      </c>
      <c r="G121" s="6" t="s">
        <v>237</v>
      </c>
      <c r="H121" s="6" t="s">
        <v>64</v>
      </c>
      <c r="I121" s="6" t="s">
        <v>65</v>
      </c>
      <c r="J121" s="6" t="s">
        <v>52</v>
      </c>
      <c r="K121" s="6" t="s">
        <v>53</v>
      </c>
      <c r="L121" s="8" t="s">
        <v>54</v>
      </c>
      <c r="M121" s="9" t="s">
        <v>55</v>
      </c>
      <c r="N121" s="10"/>
      <c r="O121" s="6"/>
      <c r="P121" s="6" t="s">
        <v>56</v>
      </c>
      <c r="Q121" s="6"/>
    </row>
    <row r="122" spans="1:17" ht="43.95" customHeight="1" x14ac:dyDescent="0.3">
      <c r="A122" s="6">
        <v>121</v>
      </c>
      <c r="B122" s="6">
        <v>68</v>
      </c>
      <c r="C122" s="6" t="s">
        <v>242</v>
      </c>
      <c r="D122" s="6" t="s">
        <v>262</v>
      </c>
      <c r="E122" s="6" t="s">
        <v>62</v>
      </c>
      <c r="F122" s="6" t="s">
        <v>263</v>
      </c>
      <c r="G122" s="6" t="s">
        <v>237</v>
      </c>
      <c r="H122" s="6" t="s">
        <v>64</v>
      </c>
      <c r="I122" s="6" t="s">
        <v>65</v>
      </c>
      <c r="J122" s="6" t="s">
        <v>52</v>
      </c>
      <c r="K122" s="6" t="s">
        <v>53</v>
      </c>
      <c r="L122" s="8" t="s">
        <v>54</v>
      </c>
      <c r="M122" s="9" t="s">
        <v>55</v>
      </c>
      <c r="N122" s="10"/>
      <c r="O122" s="6"/>
      <c r="P122" s="6" t="s">
        <v>56</v>
      </c>
      <c r="Q122" s="6"/>
    </row>
    <row r="123" spans="1:17" ht="43.95" customHeight="1" x14ac:dyDescent="0.3">
      <c r="A123" s="6">
        <v>122</v>
      </c>
      <c r="B123" s="6">
        <v>66</v>
      </c>
      <c r="C123" s="6" t="s">
        <v>242</v>
      </c>
      <c r="D123" s="6" t="s">
        <v>264</v>
      </c>
      <c r="E123" s="6" t="s">
        <v>129</v>
      </c>
      <c r="F123" s="6" t="s">
        <v>265</v>
      </c>
      <c r="G123" s="6" t="s">
        <v>237</v>
      </c>
      <c r="H123" s="6" t="s">
        <v>130</v>
      </c>
      <c r="I123" s="6" t="s">
        <v>131</v>
      </c>
      <c r="J123" s="6" t="s">
        <v>52</v>
      </c>
      <c r="K123" s="6" t="s">
        <v>53</v>
      </c>
      <c r="L123" s="8" t="s">
        <v>54</v>
      </c>
      <c r="M123" s="9" t="s">
        <v>55</v>
      </c>
      <c r="N123" s="10"/>
      <c r="O123" s="6"/>
      <c r="P123" s="6" t="s">
        <v>56</v>
      </c>
      <c r="Q123" s="6"/>
    </row>
    <row r="124" spans="1:17" ht="43.95" customHeight="1" x14ac:dyDescent="0.3">
      <c r="A124" s="6">
        <v>123</v>
      </c>
      <c r="B124" s="6">
        <v>66</v>
      </c>
      <c r="C124" s="6" t="s">
        <v>242</v>
      </c>
      <c r="D124" s="6" t="s">
        <v>266</v>
      </c>
      <c r="E124" s="6" t="s">
        <v>129</v>
      </c>
      <c r="F124" s="6" t="s">
        <v>267</v>
      </c>
      <c r="G124" s="6" t="s">
        <v>237</v>
      </c>
      <c r="H124" s="6" t="s">
        <v>130</v>
      </c>
      <c r="I124" s="6" t="s">
        <v>131</v>
      </c>
      <c r="J124" s="6" t="s">
        <v>52</v>
      </c>
      <c r="K124" s="6" t="s">
        <v>53</v>
      </c>
      <c r="L124" s="8" t="s">
        <v>54</v>
      </c>
      <c r="M124" s="9" t="s">
        <v>55</v>
      </c>
      <c r="N124" s="10"/>
      <c r="O124" s="6"/>
      <c r="P124" s="6" t="s">
        <v>56</v>
      </c>
      <c r="Q124" s="6"/>
    </row>
    <row r="125" spans="1:17" ht="43.95" customHeight="1" x14ac:dyDescent="0.3">
      <c r="A125" s="6">
        <v>124</v>
      </c>
      <c r="B125" s="6">
        <v>66</v>
      </c>
      <c r="C125" s="6" t="s">
        <v>242</v>
      </c>
      <c r="D125" s="6" t="s">
        <v>268</v>
      </c>
      <c r="E125" s="6" t="s">
        <v>129</v>
      </c>
      <c r="F125" s="6" t="s">
        <v>269</v>
      </c>
      <c r="G125" s="6" t="s">
        <v>237</v>
      </c>
      <c r="H125" s="6" t="s">
        <v>130</v>
      </c>
      <c r="I125" s="6" t="s">
        <v>131</v>
      </c>
      <c r="J125" s="6" t="s">
        <v>52</v>
      </c>
      <c r="K125" s="6" t="s">
        <v>53</v>
      </c>
      <c r="L125" s="8" t="s">
        <v>54</v>
      </c>
      <c r="M125" s="9" t="s">
        <v>55</v>
      </c>
      <c r="N125" s="10"/>
      <c r="O125" s="6"/>
      <c r="P125" s="6" t="s">
        <v>56</v>
      </c>
      <c r="Q125" s="6"/>
    </row>
    <row r="126" spans="1:17" ht="43.95" customHeight="1" x14ac:dyDescent="0.3">
      <c r="A126" s="6">
        <v>125</v>
      </c>
      <c r="B126" s="6">
        <v>66</v>
      </c>
      <c r="C126" s="6" t="s">
        <v>242</v>
      </c>
      <c r="D126" s="6" t="s">
        <v>270</v>
      </c>
      <c r="E126" s="6" t="s">
        <v>129</v>
      </c>
      <c r="F126" s="6" t="s">
        <v>271</v>
      </c>
      <c r="G126" s="6" t="s">
        <v>237</v>
      </c>
      <c r="H126" s="6" t="s">
        <v>130</v>
      </c>
      <c r="I126" s="6" t="s">
        <v>131</v>
      </c>
      <c r="J126" s="6" t="s">
        <v>52</v>
      </c>
      <c r="K126" s="6" t="s">
        <v>53</v>
      </c>
      <c r="L126" s="8" t="s">
        <v>54</v>
      </c>
      <c r="M126" s="9" t="s">
        <v>55</v>
      </c>
      <c r="N126" s="10"/>
      <c r="O126" s="6"/>
      <c r="P126" s="6" t="s">
        <v>56</v>
      </c>
      <c r="Q126" s="6"/>
    </row>
    <row r="127" spans="1:17" ht="43.95" customHeight="1" x14ac:dyDescent="0.3">
      <c r="A127" s="6">
        <v>126</v>
      </c>
      <c r="B127" s="6">
        <v>66</v>
      </c>
      <c r="C127" s="6" t="s">
        <v>242</v>
      </c>
      <c r="D127" s="6" t="s">
        <v>272</v>
      </c>
      <c r="E127" s="6" t="s">
        <v>129</v>
      </c>
      <c r="F127" s="6" t="s">
        <v>273</v>
      </c>
      <c r="G127" s="6" t="s">
        <v>237</v>
      </c>
      <c r="H127" s="6" t="s">
        <v>130</v>
      </c>
      <c r="I127" s="6" t="s">
        <v>131</v>
      </c>
      <c r="J127" s="6" t="s">
        <v>52</v>
      </c>
      <c r="K127" s="6" t="s">
        <v>53</v>
      </c>
      <c r="L127" s="8" t="s">
        <v>54</v>
      </c>
      <c r="M127" s="9" t="s">
        <v>55</v>
      </c>
      <c r="N127" s="10"/>
      <c r="O127" s="6"/>
      <c r="P127" s="6" t="s">
        <v>56</v>
      </c>
      <c r="Q127" s="6"/>
    </row>
    <row r="128" spans="1:17" ht="43.95" customHeight="1" x14ac:dyDescent="0.3">
      <c r="A128" s="6">
        <v>127</v>
      </c>
      <c r="B128" s="6">
        <v>66</v>
      </c>
      <c r="C128" s="6" t="s">
        <v>242</v>
      </c>
      <c r="D128" s="6" t="s">
        <v>274</v>
      </c>
      <c r="E128" s="6" t="s">
        <v>129</v>
      </c>
      <c r="F128" s="6" t="s">
        <v>275</v>
      </c>
      <c r="G128" s="6" t="s">
        <v>237</v>
      </c>
      <c r="H128" s="6" t="s">
        <v>130</v>
      </c>
      <c r="I128" s="6" t="s">
        <v>131</v>
      </c>
      <c r="J128" s="6" t="s">
        <v>52</v>
      </c>
      <c r="K128" s="6" t="s">
        <v>53</v>
      </c>
      <c r="L128" s="8" t="s">
        <v>54</v>
      </c>
      <c r="M128" s="9" t="s">
        <v>55</v>
      </c>
      <c r="N128" s="10"/>
      <c r="O128" s="6"/>
      <c r="P128" s="6" t="s">
        <v>56</v>
      </c>
      <c r="Q128" s="6"/>
    </row>
    <row r="129" spans="1:17" ht="43.95" customHeight="1" x14ac:dyDescent="0.3">
      <c r="A129" s="6">
        <v>128</v>
      </c>
      <c r="B129" s="6">
        <v>66</v>
      </c>
      <c r="C129" s="6" t="s">
        <v>242</v>
      </c>
      <c r="D129" s="6" t="s">
        <v>276</v>
      </c>
      <c r="E129" s="6" t="s">
        <v>129</v>
      </c>
      <c r="F129" s="6" t="s">
        <v>267</v>
      </c>
      <c r="G129" s="6" t="s">
        <v>237</v>
      </c>
      <c r="H129" s="6" t="s">
        <v>130</v>
      </c>
      <c r="I129" s="6" t="s">
        <v>131</v>
      </c>
      <c r="J129" s="6" t="s">
        <v>52</v>
      </c>
      <c r="K129" s="6" t="s">
        <v>53</v>
      </c>
      <c r="L129" s="8" t="s">
        <v>54</v>
      </c>
      <c r="M129" s="9" t="s">
        <v>55</v>
      </c>
      <c r="N129" s="10"/>
      <c r="O129" s="6"/>
      <c r="P129" s="6" t="s">
        <v>56</v>
      </c>
      <c r="Q129" s="6"/>
    </row>
    <row r="130" spans="1:17" ht="43.95" customHeight="1" x14ac:dyDescent="0.3">
      <c r="A130" s="6">
        <v>129</v>
      </c>
      <c r="B130" s="6">
        <v>66</v>
      </c>
      <c r="C130" s="6" t="s">
        <v>242</v>
      </c>
      <c r="D130" s="6" t="s">
        <v>277</v>
      </c>
      <c r="E130" s="6" t="s">
        <v>129</v>
      </c>
      <c r="F130" s="6" t="s">
        <v>278</v>
      </c>
      <c r="G130" s="6" t="s">
        <v>237</v>
      </c>
      <c r="H130" s="6" t="s">
        <v>130</v>
      </c>
      <c r="I130" s="6" t="s">
        <v>131</v>
      </c>
      <c r="J130" s="6" t="s">
        <v>52</v>
      </c>
      <c r="K130" s="6" t="s">
        <v>53</v>
      </c>
      <c r="L130" s="8" t="s">
        <v>54</v>
      </c>
      <c r="M130" s="9" t="s">
        <v>55</v>
      </c>
      <c r="N130" s="10"/>
      <c r="O130" s="6"/>
      <c r="P130" s="6" t="s">
        <v>56</v>
      </c>
      <c r="Q130" s="6"/>
    </row>
    <row r="131" spans="1:17" ht="43.95" customHeight="1" x14ac:dyDescent="0.3">
      <c r="A131" s="6">
        <v>130</v>
      </c>
      <c r="B131" s="6">
        <v>66</v>
      </c>
      <c r="C131" s="6" t="s">
        <v>242</v>
      </c>
      <c r="D131" s="6" t="s">
        <v>279</v>
      </c>
      <c r="E131" s="6" t="s">
        <v>129</v>
      </c>
      <c r="F131" s="6" t="s">
        <v>280</v>
      </c>
      <c r="G131" s="6" t="s">
        <v>237</v>
      </c>
      <c r="H131" s="6" t="s">
        <v>130</v>
      </c>
      <c r="I131" s="6" t="s">
        <v>131</v>
      </c>
      <c r="J131" s="6" t="s">
        <v>52</v>
      </c>
      <c r="K131" s="6" t="s">
        <v>53</v>
      </c>
      <c r="L131" s="8" t="s">
        <v>54</v>
      </c>
      <c r="M131" s="9" t="s">
        <v>55</v>
      </c>
      <c r="N131" s="10"/>
      <c r="O131" s="6"/>
      <c r="P131" s="6" t="s">
        <v>56</v>
      </c>
      <c r="Q131" s="6"/>
    </row>
    <row r="132" spans="1:17" ht="43.95" customHeight="1" x14ac:dyDescent="0.3">
      <c r="A132" s="6">
        <v>131</v>
      </c>
      <c r="B132" s="6">
        <v>66</v>
      </c>
      <c r="C132" s="6" t="s">
        <v>242</v>
      </c>
      <c r="D132" s="6" t="s">
        <v>281</v>
      </c>
      <c r="E132" s="6" t="s">
        <v>129</v>
      </c>
      <c r="F132" s="6" t="s">
        <v>282</v>
      </c>
      <c r="G132" s="6" t="s">
        <v>237</v>
      </c>
      <c r="H132" s="6" t="s">
        <v>130</v>
      </c>
      <c r="I132" s="6" t="s">
        <v>131</v>
      </c>
      <c r="J132" s="6" t="s">
        <v>52</v>
      </c>
      <c r="K132" s="6" t="s">
        <v>53</v>
      </c>
      <c r="L132" s="8" t="s">
        <v>54</v>
      </c>
      <c r="M132" s="9" t="s">
        <v>55</v>
      </c>
      <c r="N132" s="10"/>
      <c r="O132" s="6"/>
      <c r="P132" s="6" t="s">
        <v>56</v>
      </c>
      <c r="Q132" s="6"/>
    </row>
    <row r="133" spans="1:17" ht="43.95" customHeight="1" x14ac:dyDescent="0.3">
      <c r="A133" s="6">
        <v>132</v>
      </c>
      <c r="B133" s="6">
        <v>66</v>
      </c>
      <c r="C133" s="6" t="s">
        <v>242</v>
      </c>
      <c r="D133" s="6" t="s">
        <v>283</v>
      </c>
      <c r="E133" s="6" t="s">
        <v>129</v>
      </c>
      <c r="F133" s="6" t="s">
        <v>284</v>
      </c>
      <c r="G133" s="6" t="s">
        <v>237</v>
      </c>
      <c r="H133" s="6" t="s">
        <v>130</v>
      </c>
      <c r="I133" s="6" t="s">
        <v>131</v>
      </c>
      <c r="J133" s="6" t="s">
        <v>52</v>
      </c>
      <c r="K133" s="6" t="s">
        <v>53</v>
      </c>
      <c r="L133" s="8" t="s">
        <v>54</v>
      </c>
      <c r="M133" s="9" t="s">
        <v>55</v>
      </c>
      <c r="N133" s="10"/>
      <c r="O133" s="6"/>
      <c r="P133" s="6" t="s">
        <v>56</v>
      </c>
      <c r="Q133" s="6"/>
    </row>
    <row r="134" spans="1:17" ht="43.95" customHeight="1" x14ac:dyDescent="0.3">
      <c r="A134" s="6">
        <v>133</v>
      </c>
      <c r="B134" s="6">
        <v>66</v>
      </c>
      <c r="C134" s="6" t="s">
        <v>242</v>
      </c>
      <c r="D134" s="6" t="s">
        <v>285</v>
      </c>
      <c r="E134" s="6" t="s">
        <v>129</v>
      </c>
      <c r="F134" s="6" t="s">
        <v>286</v>
      </c>
      <c r="G134" s="6" t="s">
        <v>237</v>
      </c>
      <c r="H134" s="6" t="s">
        <v>130</v>
      </c>
      <c r="I134" s="6" t="s">
        <v>131</v>
      </c>
      <c r="J134" s="6" t="s">
        <v>52</v>
      </c>
      <c r="K134" s="6" t="s">
        <v>53</v>
      </c>
      <c r="L134" s="8" t="s">
        <v>54</v>
      </c>
      <c r="M134" s="9" t="s">
        <v>55</v>
      </c>
      <c r="N134" s="10"/>
      <c r="O134" s="6"/>
      <c r="P134" s="6" t="s">
        <v>56</v>
      </c>
      <c r="Q134" s="6"/>
    </row>
    <row r="135" spans="1:17" ht="43.95" customHeight="1" x14ac:dyDescent="0.3">
      <c r="A135" s="6">
        <v>134</v>
      </c>
      <c r="B135" s="6">
        <v>66</v>
      </c>
      <c r="C135" s="6" t="s">
        <v>242</v>
      </c>
      <c r="D135" s="6" t="s">
        <v>287</v>
      </c>
      <c r="E135" s="6" t="s">
        <v>129</v>
      </c>
      <c r="F135" s="6" t="s">
        <v>288</v>
      </c>
      <c r="G135" s="6" t="s">
        <v>237</v>
      </c>
      <c r="H135" s="6" t="s">
        <v>130</v>
      </c>
      <c r="I135" s="6" t="s">
        <v>131</v>
      </c>
      <c r="J135" s="6" t="s">
        <v>52</v>
      </c>
      <c r="K135" s="6" t="s">
        <v>53</v>
      </c>
      <c r="L135" s="8" t="s">
        <v>54</v>
      </c>
      <c r="M135" s="9" t="s">
        <v>55</v>
      </c>
      <c r="N135" s="10"/>
      <c r="O135" s="6"/>
      <c r="P135" s="6" t="s">
        <v>56</v>
      </c>
      <c r="Q135" s="6"/>
    </row>
    <row r="136" spans="1:17" ht="43.95" customHeight="1" x14ac:dyDescent="0.3">
      <c r="A136" s="6">
        <v>135</v>
      </c>
      <c r="B136" s="6">
        <v>66</v>
      </c>
      <c r="C136" s="6" t="s">
        <v>242</v>
      </c>
      <c r="D136" s="6" t="s">
        <v>289</v>
      </c>
      <c r="E136" s="6" t="s">
        <v>129</v>
      </c>
      <c r="F136" s="6" t="s">
        <v>290</v>
      </c>
      <c r="G136" s="6" t="s">
        <v>237</v>
      </c>
      <c r="H136" s="6" t="s">
        <v>130</v>
      </c>
      <c r="I136" s="6" t="s">
        <v>131</v>
      </c>
      <c r="J136" s="6" t="s">
        <v>52</v>
      </c>
      <c r="K136" s="6" t="s">
        <v>53</v>
      </c>
      <c r="L136" s="8" t="s">
        <v>54</v>
      </c>
      <c r="M136" s="9" t="s">
        <v>55</v>
      </c>
      <c r="N136" s="10"/>
      <c r="O136" s="6"/>
      <c r="P136" s="6" t="s">
        <v>56</v>
      </c>
      <c r="Q136" s="6"/>
    </row>
    <row r="137" spans="1:17" ht="43.95" customHeight="1" x14ac:dyDescent="0.3">
      <c r="A137" s="6">
        <v>136</v>
      </c>
      <c r="B137" s="6">
        <v>66</v>
      </c>
      <c r="C137" s="6" t="s">
        <v>242</v>
      </c>
      <c r="D137" s="6" t="s">
        <v>291</v>
      </c>
      <c r="E137" s="6" t="s">
        <v>129</v>
      </c>
      <c r="F137" s="6" t="s">
        <v>292</v>
      </c>
      <c r="G137" s="6" t="s">
        <v>237</v>
      </c>
      <c r="H137" s="6" t="s">
        <v>130</v>
      </c>
      <c r="I137" s="6" t="s">
        <v>131</v>
      </c>
      <c r="J137" s="6" t="s">
        <v>52</v>
      </c>
      <c r="K137" s="6" t="s">
        <v>53</v>
      </c>
      <c r="L137" s="8" t="s">
        <v>54</v>
      </c>
      <c r="M137" s="9" t="s">
        <v>55</v>
      </c>
      <c r="N137" s="10"/>
      <c r="O137" s="6"/>
      <c r="P137" s="6" t="s">
        <v>56</v>
      </c>
      <c r="Q137" s="6"/>
    </row>
    <row r="138" spans="1:17" ht="43.95" customHeight="1" x14ac:dyDescent="0.3">
      <c r="A138" s="6">
        <v>137</v>
      </c>
      <c r="B138" s="6">
        <v>66</v>
      </c>
      <c r="C138" s="6" t="s">
        <v>242</v>
      </c>
      <c r="D138" s="6" t="s">
        <v>293</v>
      </c>
      <c r="E138" s="6" t="s">
        <v>129</v>
      </c>
      <c r="F138" s="6" t="s">
        <v>294</v>
      </c>
      <c r="G138" s="6" t="s">
        <v>237</v>
      </c>
      <c r="H138" s="6" t="s">
        <v>130</v>
      </c>
      <c r="I138" s="6" t="s">
        <v>131</v>
      </c>
      <c r="J138" s="6" t="s">
        <v>52</v>
      </c>
      <c r="K138" s="6" t="s">
        <v>53</v>
      </c>
      <c r="L138" s="8" t="s">
        <v>54</v>
      </c>
      <c r="M138" s="9" t="s">
        <v>55</v>
      </c>
      <c r="N138" s="10"/>
      <c r="O138" s="6"/>
      <c r="P138" s="6" t="s">
        <v>56</v>
      </c>
      <c r="Q138" s="6"/>
    </row>
    <row r="139" spans="1:17" ht="43.95" customHeight="1" x14ac:dyDescent="0.3">
      <c r="A139" s="6">
        <v>138</v>
      </c>
      <c r="B139" s="6">
        <v>64</v>
      </c>
      <c r="C139" s="6" t="s">
        <v>242</v>
      </c>
      <c r="D139" s="6" t="s">
        <v>295</v>
      </c>
      <c r="E139" s="6" t="s">
        <v>138</v>
      </c>
      <c r="F139" s="6" t="s">
        <v>296</v>
      </c>
      <c r="G139" s="6" t="s">
        <v>237</v>
      </c>
      <c r="H139" s="6" t="s">
        <v>139</v>
      </c>
      <c r="I139" s="6" t="s">
        <v>140</v>
      </c>
      <c r="J139" s="6" t="s">
        <v>52</v>
      </c>
      <c r="K139" s="6" t="s">
        <v>53</v>
      </c>
      <c r="L139" s="8" t="s">
        <v>54</v>
      </c>
      <c r="M139" s="9" t="s">
        <v>55</v>
      </c>
      <c r="N139" s="10"/>
      <c r="O139" s="6"/>
      <c r="P139" s="6" t="s">
        <v>56</v>
      </c>
      <c r="Q139" s="6"/>
    </row>
    <row r="140" spans="1:17" ht="43.95" customHeight="1" x14ac:dyDescent="0.3">
      <c r="A140" s="6">
        <v>139</v>
      </c>
      <c r="B140" s="6">
        <v>64</v>
      </c>
      <c r="C140" s="6" t="s">
        <v>242</v>
      </c>
      <c r="D140" s="6" t="s">
        <v>297</v>
      </c>
      <c r="E140" s="6" t="s">
        <v>138</v>
      </c>
      <c r="F140" s="6" t="s">
        <v>298</v>
      </c>
      <c r="G140" s="6" t="s">
        <v>237</v>
      </c>
      <c r="H140" s="6" t="s">
        <v>139</v>
      </c>
      <c r="I140" s="6" t="s">
        <v>140</v>
      </c>
      <c r="J140" s="6" t="s">
        <v>52</v>
      </c>
      <c r="K140" s="6" t="s">
        <v>53</v>
      </c>
      <c r="L140" s="8" t="s">
        <v>54</v>
      </c>
      <c r="M140" s="9" t="s">
        <v>55</v>
      </c>
      <c r="N140" s="10"/>
      <c r="O140" s="6"/>
      <c r="P140" s="6" t="s">
        <v>56</v>
      </c>
      <c r="Q140" s="6"/>
    </row>
    <row r="141" spans="1:17" ht="43.95" customHeight="1" x14ac:dyDescent="0.3">
      <c r="A141" s="6">
        <v>140</v>
      </c>
      <c r="B141" s="6">
        <v>64</v>
      </c>
      <c r="C141" s="6" t="s">
        <v>242</v>
      </c>
      <c r="D141" s="6" t="s">
        <v>299</v>
      </c>
      <c r="E141" s="6" t="s">
        <v>138</v>
      </c>
      <c r="F141" s="6" t="s">
        <v>300</v>
      </c>
      <c r="G141" s="6" t="s">
        <v>237</v>
      </c>
      <c r="H141" s="6" t="s">
        <v>139</v>
      </c>
      <c r="I141" s="6" t="s">
        <v>140</v>
      </c>
      <c r="J141" s="6" t="s">
        <v>52</v>
      </c>
      <c r="K141" s="6" t="s">
        <v>53</v>
      </c>
      <c r="L141" s="8" t="s">
        <v>54</v>
      </c>
      <c r="M141" s="9" t="s">
        <v>55</v>
      </c>
      <c r="N141" s="10"/>
      <c r="O141" s="6"/>
      <c r="P141" s="6" t="s">
        <v>56</v>
      </c>
      <c r="Q141" s="6"/>
    </row>
    <row r="142" spans="1:17" ht="43.95" customHeight="1" x14ac:dyDescent="0.3">
      <c r="A142" s="6">
        <v>141</v>
      </c>
      <c r="B142" s="6">
        <v>64</v>
      </c>
      <c r="C142" s="6" t="s">
        <v>242</v>
      </c>
      <c r="D142" s="6" t="s">
        <v>301</v>
      </c>
      <c r="E142" s="6" t="s">
        <v>138</v>
      </c>
      <c r="F142" s="6" t="s">
        <v>302</v>
      </c>
      <c r="G142" s="6" t="s">
        <v>237</v>
      </c>
      <c r="H142" s="6" t="s">
        <v>139</v>
      </c>
      <c r="I142" s="6" t="s">
        <v>140</v>
      </c>
      <c r="J142" s="6" t="s">
        <v>52</v>
      </c>
      <c r="K142" s="6" t="s">
        <v>53</v>
      </c>
      <c r="L142" s="8" t="s">
        <v>54</v>
      </c>
      <c r="M142" s="9" t="s">
        <v>55</v>
      </c>
      <c r="N142" s="10"/>
      <c r="O142" s="6"/>
      <c r="P142" s="6" t="s">
        <v>56</v>
      </c>
      <c r="Q142" s="6"/>
    </row>
    <row r="143" spans="1:17" ht="43.95" customHeight="1" x14ac:dyDescent="0.3">
      <c r="A143" s="6">
        <v>142</v>
      </c>
      <c r="B143" s="6">
        <v>60</v>
      </c>
      <c r="C143" s="6" t="s">
        <v>242</v>
      </c>
      <c r="D143" s="6" t="s">
        <v>303</v>
      </c>
      <c r="E143" s="6" t="s">
        <v>165</v>
      </c>
      <c r="F143" s="6" t="s">
        <v>304</v>
      </c>
      <c r="G143" s="6" t="s">
        <v>237</v>
      </c>
      <c r="H143" s="6" t="s">
        <v>166</v>
      </c>
      <c r="I143" s="6" t="s">
        <v>167</v>
      </c>
      <c r="J143" s="6" t="s">
        <v>52</v>
      </c>
      <c r="K143" s="6" t="s">
        <v>53</v>
      </c>
      <c r="L143" s="8" t="s">
        <v>54</v>
      </c>
      <c r="M143" s="9" t="s">
        <v>55</v>
      </c>
      <c r="N143" s="10"/>
      <c r="O143" s="6"/>
      <c r="P143" s="6" t="s">
        <v>56</v>
      </c>
      <c r="Q143" s="6"/>
    </row>
    <row r="144" spans="1:17" ht="43.95" customHeight="1" x14ac:dyDescent="0.3">
      <c r="A144" s="6">
        <v>143</v>
      </c>
      <c r="B144" s="6">
        <v>60</v>
      </c>
      <c r="C144" s="6" t="s">
        <v>242</v>
      </c>
      <c r="D144" s="6" t="s">
        <v>305</v>
      </c>
      <c r="E144" s="6" t="s">
        <v>165</v>
      </c>
      <c r="F144" s="6" t="s">
        <v>306</v>
      </c>
      <c r="G144" s="6" t="s">
        <v>237</v>
      </c>
      <c r="H144" s="6" t="s">
        <v>166</v>
      </c>
      <c r="I144" s="6" t="s">
        <v>167</v>
      </c>
      <c r="J144" s="6" t="s">
        <v>52</v>
      </c>
      <c r="K144" s="6" t="s">
        <v>53</v>
      </c>
      <c r="L144" s="8" t="s">
        <v>54</v>
      </c>
      <c r="M144" s="9" t="s">
        <v>55</v>
      </c>
      <c r="N144" s="10"/>
      <c r="O144" s="6"/>
      <c r="P144" s="6" t="s">
        <v>56</v>
      </c>
      <c r="Q144" s="6"/>
    </row>
    <row r="145" spans="1:17" ht="43.95" customHeight="1" x14ac:dyDescent="0.3">
      <c r="A145" s="6">
        <v>144</v>
      </c>
      <c r="B145" s="6">
        <v>60</v>
      </c>
      <c r="C145" s="6" t="s">
        <v>242</v>
      </c>
      <c r="D145" s="6" t="s">
        <v>307</v>
      </c>
      <c r="E145" s="6" t="s">
        <v>165</v>
      </c>
      <c r="F145" s="6" t="s">
        <v>308</v>
      </c>
      <c r="G145" s="6" t="s">
        <v>237</v>
      </c>
      <c r="H145" s="6" t="s">
        <v>166</v>
      </c>
      <c r="I145" s="6" t="s">
        <v>167</v>
      </c>
      <c r="J145" s="6" t="s">
        <v>52</v>
      </c>
      <c r="K145" s="6" t="s">
        <v>53</v>
      </c>
      <c r="L145" s="8" t="s">
        <v>54</v>
      </c>
      <c r="M145" s="9" t="s">
        <v>55</v>
      </c>
      <c r="N145" s="10"/>
      <c r="O145" s="6"/>
      <c r="P145" s="6" t="s">
        <v>56</v>
      </c>
      <c r="Q145" s="6"/>
    </row>
    <row r="146" spans="1:17" ht="43.95" customHeight="1" x14ac:dyDescent="0.3">
      <c r="A146" s="6">
        <v>145</v>
      </c>
      <c r="B146" s="6">
        <v>60</v>
      </c>
      <c r="C146" s="6" t="s">
        <v>242</v>
      </c>
      <c r="D146" s="6" t="s">
        <v>309</v>
      </c>
      <c r="E146" s="6" t="s">
        <v>165</v>
      </c>
      <c r="F146" s="6" t="s">
        <v>310</v>
      </c>
      <c r="G146" s="6" t="s">
        <v>237</v>
      </c>
      <c r="H146" s="6" t="s">
        <v>166</v>
      </c>
      <c r="I146" s="6" t="s">
        <v>167</v>
      </c>
      <c r="J146" s="6" t="s">
        <v>52</v>
      </c>
      <c r="K146" s="6" t="s">
        <v>53</v>
      </c>
      <c r="L146" s="8" t="s">
        <v>54</v>
      </c>
      <c r="M146" s="9" t="s">
        <v>55</v>
      </c>
      <c r="N146" s="10"/>
      <c r="O146" s="6"/>
      <c r="P146" s="6" t="s">
        <v>56</v>
      </c>
      <c r="Q146" s="6"/>
    </row>
    <row r="147" spans="1:17" ht="43.95" customHeight="1" x14ac:dyDescent="0.3">
      <c r="A147" s="6">
        <v>146</v>
      </c>
      <c r="B147" s="6">
        <v>60</v>
      </c>
      <c r="C147" s="6" t="s">
        <v>242</v>
      </c>
      <c r="D147" s="6" t="s">
        <v>311</v>
      </c>
      <c r="E147" s="6" t="s">
        <v>165</v>
      </c>
      <c r="F147" s="6" t="s">
        <v>312</v>
      </c>
      <c r="G147" s="6" t="s">
        <v>237</v>
      </c>
      <c r="H147" s="6" t="s">
        <v>166</v>
      </c>
      <c r="I147" s="6" t="s">
        <v>167</v>
      </c>
      <c r="J147" s="6" t="s">
        <v>52</v>
      </c>
      <c r="K147" s="6" t="s">
        <v>53</v>
      </c>
      <c r="L147" s="8" t="s">
        <v>54</v>
      </c>
      <c r="M147" s="9" t="s">
        <v>55</v>
      </c>
      <c r="N147" s="10"/>
      <c r="O147" s="6"/>
      <c r="P147" s="6" t="s">
        <v>56</v>
      </c>
      <c r="Q147" s="6"/>
    </row>
    <row r="148" spans="1:17" ht="43.95" customHeight="1" x14ac:dyDescent="0.3">
      <c r="A148" s="6">
        <v>147</v>
      </c>
      <c r="B148" s="6">
        <v>60</v>
      </c>
      <c r="C148" s="6" t="s">
        <v>242</v>
      </c>
      <c r="D148" s="6" t="s">
        <v>313</v>
      </c>
      <c r="E148" s="6" t="s">
        <v>165</v>
      </c>
      <c r="F148" s="6" t="s">
        <v>314</v>
      </c>
      <c r="G148" s="6" t="s">
        <v>237</v>
      </c>
      <c r="H148" s="6" t="s">
        <v>166</v>
      </c>
      <c r="I148" s="6" t="s">
        <v>167</v>
      </c>
      <c r="J148" s="6" t="s">
        <v>52</v>
      </c>
      <c r="K148" s="6" t="s">
        <v>53</v>
      </c>
      <c r="L148" s="8" t="s">
        <v>54</v>
      </c>
      <c r="M148" s="9" t="s">
        <v>55</v>
      </c>
      <c r="N148" s="10"/>
      <c r="O148" s="6"/>
      <c r="P148" s="6" t="s">
        <v>56</v>
      </c>
      <c r="Q148" s="6"/>
    </row>
    <row r="149" spans="1:17" ht="43.95" customHeight="1" x14ac:dyDescent="0.3">
      <c r="A149" s="6">
        <v>148</v>
      </c>
      <c r="B149" s="6">
        <v>60</v>
      </c>
      <c r="C149" s="6" t="s">
        <v>242</v>
      </c>
      <c r="D149" s="6" t="s">
        <v>315</v>
      </c>
      <c r="E149" s="6" t="s">
        <v>165</v>
      </c>
      <c r="F149" s="6" t="s">
        <v>316</v>
      </c>
      <c r="G149" s="6" t="s">
        <v>237</v>
      </c>
      <c r="H149" s="6" t="s">
        <v>166</v>
      </c>
      <c r="I149" s="6" t="s">
        <v>167</v>
      </c>
      <c r="J149" s="6" t="s">
        <v>52</v>
      </c>
      <c r="K149" s="6" t="s">
        <v>53</v>
      </c>
      <c r="L149" s="8" t="s">
        <v>54</v>
      </c>
      <c r="M149" s="9" t="s">
        <v>55</v>
      </c>
      <c r="N149" s="10"/>
      <c r="O149" s="6"/>
      <c r="P149" s="6" t="s">
        <v>56</v>
      </c>
      <c r="Q149" s="6"/>
    </row>
    <row r="150" spans="1:17" ht="43.95" customHeight="1" x14ac:dyDescent="0.3">
      <c r="A150" s="6">
        <v>149</v>
      </c>
      <c r="B150" s="6">
        <v>60</v>
      </c>
      <c r="C150" s="6" t="s">
        <v>242</v>
      </c>
      <c r="D150" s="6" t="s">
        <v>317</v>
      </c>
      <c r="E150" s="6" t="s">
        <v>165</v>
      </c>
      <c r="F150" s="6" t="s">
        <v>318</v>
      </c>
      <c r="G150" s="6" t="s">
        <v>237</v>
      </c>
      <c r="H150" s="6" t="s">
        <v>166</v>
      </c>
      <c r="I150" s="6" t="s">
        <v>167</v>
      </c>
      <c r="J150" s="6" t="s">
        <v>52</v>
      </c>
      <c r="K150" s="6" t="s">
        <v>53</v>
      </c>
      <c r="L150" s="8" t="s">
        <v>54</v>
      </c>
      <c r="M150" s="9" t="s">
        <v>55</v>
      </c>
      <c r="N150" s="10"/>
      <c r="O150" s="6"/>
      <c r="P150" s="6" t="s">
        <v>56</v>
      </c>
      <c r="Q150" s="6"/>
    </row>
    <row r="151" spans="1:17" ht="43.95" customHeight="1" x14ac:dyDescent="0.3">
      <c r="A151" s="6">
        <v>150</v>
      </c>
      <c r="B151" s="6">
        <v>60</v>
      </c>
      <c r="C151" s="6" t="s">
        <v>242</v>
      </c>
      <c r="D151" s="6" t="s">
        <v>319</v>
      </c>
      <c r="E151" s="6" t="s">
        <v>165</v>
      </c>
      <c r="F151" s="6" t="s">
        <v>320</v>
      </c>
      <c r="G151" s="6" t="s">
        <v>237</v>
      </c>
      <c r="H151" s="6" t="s">
        <v>166</v>
      </c>
      <c r="I151" s="6" t="s">
        <v>167</v>
      </c>
      <c r="J151" s="6" t="s">
        <v>52</v>
      </c>
      <c r="K151" s="6" t="s">
        <v>53</v>
      </c>
      <c r="L151" s="8" t="s">
        <v>54</v>
      </c>
      <c r="M151" s="9" t="s">
        <v>55</v>
      </c>
      <c r="N151" s="10"/>
      <c r="O151" s="6"/>
      <c r="P151" s="6" t="s">
        <v>56</v>
      </c>
      <c r="Q151" s="6"/>
    </row>
    <row r="152" spans="1:17" ht="43.95" customHeight="1" x14ac:dyDescent="0.3">
      <c r="A152" s="6">
        <v>151</v>
      </c>
      <c r="B152" s="6">
        <v>60</v>
      </c>
      <c r="C152" s="6" t="s">
        <v>242</v>
      </c>
      <c r="D152" s="6" t="s">
        <v>321</v>
      </c>
      <c r="E152" s="6" t="s">
        <v>165</v>
      </c>
      <c r="F152" s="6" t="s">
        <v>314</v>
      </c>
      <c r="G152" s="6" t="s">
        <v>237</v>
      </c>
      <c r="H152" s="6" t="s">
        <v>166</v>
      </c>
      <c r="I152" s="6" t="s">
        <v>167</v>
      </c>
      <c r="J152" s="6" t="s">
        <v>52</v>
      </c>
      <c r="K152" s="6" t="s">
        <v>53</v>
      </c>
      <c r="L152" s="8" t="s">
        <v>54</v>
      </c>
      <c r="M152" s="9" t="s">
        <v>55</v>
      </c>
      <c r="N152" s="10"/>
      <c r="O152" s="6"/>
      <c r="P152" s="6" t="s">
        <v>56</v>
      </c>
      <c r="Q152" s="6"/>
    </row>
    <row r="153" spans="1:17" ht="43.95" customHeight="1" x14ac:dyDescent="0.3">
      <c r="A153" s="6">
        <v>152</v>
      </c>
      <c r="B153" s="6">
        <v>56</v>
      </c>
      <c r="C153" s="6" t="s">
        <v>242</v>
      </c>
      <c r="D153" s="6" t="s">
        <v>322</v>
      </c>
      <c r="E153" s="6" t="s">
        <v>62</v>
      </c>
      <c r="F153" s="6" t="s">
        <v>323</v>
      </c>
      <c r="G153" s="6" t="s">
        <v>196</v>
      </c>
      <c r="H153" s="6" t="s">
        <v>64</v>
      </c>
      <c r="I153" s="6" t="s">
        <v>65</v>
      </c>
      <c r="J153" s="6" t="s">
        <v>52</v>
      </c>
      <c r="K153" s="6" t="s">
        <v>53</v>
      </c>
      <c r="L153" s="8" t="s">
        <v>54</v>
      </c>
      <c r="M153" s="9" t="s">
        <v>55</v>
      </c>
      <c r="N153" s="10"/>
      <c r="O153" s="6"/>
      <c r="P153" s="6" t="s">
        <v>56</v>
      </c>
      <c r="Q153" s="6"/>
    </row>
    <row r="154" spans="1:17" ht="43.95" customHeight="1" x14ac:dyDescent="0.3">
      <c r="A154" s="6">
        <v>153</v>
      </c>
      <c r="B154" s="6">
        <v>56</v>
      </c>
      <c r="C154" s="6" t="s">
        <v>242</v>
      </c>
      <c r="D154" s="6" t="s">
        <v>324</v>
      </c>
      <c r="E154" s="6" t="s">
        <v>62</v>
      </c>
      <c r="F154" s="6" t="s">
        <v>325</v>
      </c>
      <c r="G154" s="6" t="s">
        <v>196</v>
      </c>
      <c r="H154" s="6" t="s">
        <v>64</v>
      </c>
      <c r="I154" s="6" t="s">
        <v>65</v>
      </c>
      <c r="J154" s="6" t="s">
        <v>52</v>
      </c>
      <c r="K154" s="6" t="s">
        <v>53</v>
      </c>
      <c r="L154" s="8" t="s">
        <v>54</v>
      </c>
      <c r="M154" s="9" t="s">
        <v>55</v>
      </c>
      <c r="N154" s="10"/>
      <c r="O154" s="6"/>
      <c r="P154" s="6" t="s">
        <v>56</v>
      </c>
      <c r="Q154" s="6"/>
    </row>
    <row r="155" spans="1:17" ht="43.95" customHeight="1" x14ac:dyDescent="0.3">
      <c r="A155" s="6">
        <v>154</v>
      </c>
      <c r="B155" s="6">
        <v>54</v>
      </c>
      <c r="C155" s="6" t="s">
        <v>242</v>
      </c>
      <c r="D155" s="6" t="s">
        <v>326</v>
      </c>
      <c r="E155" s="6" t="s">
        <v>129</v>
      </c>
      <c r="F155" s="6" t="s">
        <v>327</v>
      </c>
      <c r="G155" s="6" t="s">
        <v>196</v>
      </c>
      <c r="H155" s="6" t="s">
        <v>130</v>
      </c>
      <c r="I155" s="6" t="s">
        <v>131</v>
      </c>
      <c r="J155" s="6" t="s">
        <v>52</v>
      </c>
      <c r="K155" s="6" t="s">
        <v>53</v>
      </c>
      <c r="L155" s="8" t="s">
        <v>54</v>
      </c>
      <c r="M155" s="9" t="s">
        <v>55</v>
      </c>
      <c r="N155" s="10"/>
      <c r="O155" s="6"/>
      <c r="P155" s="6" t="s">
        <v>56</v>
      </c>
      <c r="Q155" s="6"/>
    </row>
    <row r="156" spans="1:17" ht="43.95" customHeight="1" x14ac:dyDescent="0.3">
      <c r="A156" s="6">
        <v>155</v>
      </c>
      <c r="B156" s="6">
        <v>54</v>
      </c>
      <c r="C156" s="6" t="s">
        <v>242</v>
      </c>
      <c r="D156" s="6" t="s">
        <v>328</v>
      </c>
      <c r="E156" s="6" t="s">
        <v>129</v>
      </c>
      <c r="F156" s="6" t="s">
        <v>329</v>
      </c>
      <c r="G156" s="6" t="s">
        <v>196</v>
      </c>
      <c r="H156" s="6" t="s">
        <v>130</v>
      </c>
      <c r="I156" s="6" t="s">
        <v>131</v>
      </c>
      <c r="J156" s="6" t="s">
        <v>52</v>
      </c>
      <c r="K156" s="6" t="s">
        <v>53</v>
      </c>
      <c r="L156" s="8" t="s">
        <v>54</v>
      </c>
      <c r="M156" s="9" t="s">
        <v>55</v>
      </c>
      <c r="N156" s="10"/>
      <c r="O156" s="6"/>
      <c r="P156" s="6" t="s">
        <v>56</v>
      </c>
      <c r="Q156" s="6"/>
    </row>
    <row r="157" spans="1:17" ht="43.95" customHeight="1" x14ac:dyDescent="0.3">
      <c r="A157" s="6">
        <v>156</v>
      </c>
      <c r="B157" s="6">
        <v>52</v>
      </c>
      <c r="C157" s="6" t="s">
        <v>242</v>
      </c>
      <c r="D157" s="6" t="s">
        <v>330</v>
      </c>
      <c r="E157" s="6" t="s">
        <v>138</v>
      </c>
      <c r="F157" s="6" t="s">
        <v>331</v>
      </c>
      <c r="G157" s="6" t="s">
        <v>196</v>
      </c>
      <c r="H157" s="6" t="s">
        <v>139</v>
      </c>
      <c r="I157" s="6" t="s">
        <v>140</v>
      </c>
      <c r="J157" s="6" t="s">
        <v>52</v>
      </c>
      <c r="K157" s="6" t="s">
        <v>53</v>
      </c>
      <c r="L157" s="8" t="s">
        <v>54</v>
      </c>
      <c r="M157" s="9" t="s">
        <v>55</v>
      </c>
      <c r="N157" s="10"/>
      <c r="O157" s="6"/>
      <c r="P157" s="6" t="s">
        <v>56</v>
      </c>
      <c r="Q157" s="6"/>
    </row>
    <row r="158" spans="1:17" ht="43.95" customHeight="1" x14ac:dyDescent="0.3">
      <c r="A158" s="6">
        <v>157</v>
      </c>
      <c r="B158" s="6">
        <v>48</v>
      </c>
      <c r="C158" s="6" t="s">
        <v>242</v>
      </c>
      <c r="D158" s="6" t="s">
        <v>332</v>
      </c>
      <c r="E158" s="6" t="s">
        <v>165</v>
      </c>
      <c r="F158" s="6" t="s">
        <v>333</v>
      </c>
      <c r="G158" s="6" t="s">
        <v>196</v>
      </c>
      <c r="H158" s="6" t="s">
        <v>166</v>
      </c>
      <c r="I158" s="6" t="s">
        <v>167</v>
      </c>
      <c r="J158" s="6" t="s">
        <v>52</v>
      </c>
      <c r="K158" s="6" t="s">
        <v>53</v>
      </c>
      <c r="L158" s="8" t="s">
        <v>54</v>
      </c>
      <c r="M158" s="9" t="s">
        <v>55</v>
      </c>
      <c r="N158" s="10"/>
      <c r="O158" s="6"/>
      <c r="P158" s="6" t="s">
        <v>56</v>
      </c>
      <c r="Q158" s="6"/>
    </row>
    <row r="159" spans="1:17" ht="43.95" customHeight="1" x14ac:dyDescent="0.3">
      <c r="A159" s="6">
        <v>158</v>
      </c>
      <c r="B159" s="6">
        <v>48</v>
      </c>
      <c r="C159" s="6" t="s">
        <v>242</v>
      </c>
      <c r="D159" s="6" t="s">
        <v>334</v>
      </c>
      <c r="E159" s="6" t="s">
        <v>165</v>
      </c>
      <c r="F159" s="6" t="s">
        <v>335</v>
      </c>
      <c r="G159" s="6" t="s">
        <v>196</v>
      </c>
      <c r="H159" s="6" t="s">
        <v>166</v>
      </c>
      <c r="I159" s="6" t="s">
        <v>167</v>
      </c>
      <c r="J159" s="6" t="s">
        <v>52</v>
      </c>
      <c r="K159" s="6" t="s">
        <v>53</v>
      </c>
      <c r="L159" s="8" t="s">
        <v>54</v>
      </c>
      <c r="M159" s="9" t="s">
        <v>55</v>
      </c>
      <c r="N159" s="10"/>
      <c r="O159" s="6"/>
      <c r="P159" s="6" t="s">
        <v>56</v>
      </c>
      <c r="Q159" s="6"/>
    </row>
  </sheetData>
  <dataValidations count="2">
    <dataValidation type="list" allowBlank="1" showInputMessage="1" showErrorMessage="1" errorTitle="Use the status dropdown" error="Select one of the listed application statuses." promptTitle="Select application status" prompt="Choose a value from the dropdown list." sqref="M2:M159" xr:uid="{F53F9D30-30FA-4FA4-AD71-3F91747CEBC0}">
      <formula1>"Not Started,Researching,Saved,Applied,Interview,Offer,Rejected,Closed"</formula1>
    </dataValidation>
    <dataValidation type="date" allowBlank="1" showInputMessage="1" showErrorMessage="1" errorTitle="Enter a valid date" error="Enter a date between Jan 1, 2020 and Dec 31, 2035." promptTitle="Date applied" prompt="Enter the date you submitted this application." sqref="N2:N159" xr:uid="{FDD7AEF4-8A97-451D-A285-B579C26385F4}">
      <formula1>DATE(2020,1,1)</formula1>
      <formula2>DATE(2035,12,31)</formula2>
    </dataValidation>
  </dataValidations>
  <hyperlinks>
    <hyperlink ref="L2" r:id="rId1" display="https://www.bing.com/search?q=%22Waymo%22%20careers%20Summer%202027%20internship%20mechanical%20robotics" xr:uid="{4B96FEDB-F15E-4A49-8F48-2BEAC842BAF1}"/>
    <hyperlink ref="L3" r:id="rId2" display="https://www.bing.com/search?q=%22Zoox%22%20careers%20Summer%202027%20internship%20mechanical%20robotics" xr:uid="{4AF1EA34-783D-4676-BE12-6D4DB21B6AF4}"/>
    <hyperlink ref="L4" r:id="rId3" display="https://www.bing.com/search?q=%22Tesla%22%20careers%20Summer%202027%20internship%20mechanical%20robotics" xr:uid="{9A69AD29-D878-4E17-B3E3-22A69E14893F}"/>
    <hyperlink ref="L5" r:id="rId4" display="https://www.bing.com/search?q=%22Intuitive%20Surgical%22%20careers%20Summer%202027%20internship%20mechanical%20robotics" xr:uid="{E8171481-922C-4BB1-95FF-09AD876132BB}"/>
    <hyperlink ref="L6" r:id="rId5" display="https://www.bing.com/search?q=%22Stryker%22%20careers%20Summer%202027%20internship%20mechanical%20robotics" xr:uid="{04CA094C-9BD1-43E2-B7F2-D6EEA7821D40}"/>
    <hyperlink ref="L7" r:id="rId6" display="https://www.bing.com/search?q=%22NVIDIA%22%20careers%20Summer%202027%20internship%20mechanical%20robotics" xr:uid="{CA4941F8-D34C-42FF-B20B-3E9D1E61B1F1}"/>
    <hyperlink ref="L8" r:id="rId7" display="https://www.bing.com/search?q=%22Toyota%20Research%20Institute%22%20careers%20Summer%202027%20internship%20mechanical%20robotics" xr:uid="{DCA3D9E4-8B36-4059-AECD-B13899E58A60}"/>
    <hyperlink ref="L9" r:id="rId8" display="https://www.bing.com/search?q=%22Woven%20by%20Toyota%22%20careers%20Summer%202027%20internship%20mechanical%20robotics" xr:uid="{13AB38FA-DF96-4647-8488-58AE326B587E}"/>
    <hyperlink ref="L10" r:id="rId9" display="https://www.bing.com/search?q=%221X%20Technologies%22%20careers%20Summer%202027%20internship%20mechanical%20robotics" xr:uid="{3AB07E03-0DE8-40E3-BD48-729B8692CC68}"/>
    <hyperlink ref="L11" r:id="rId10" display="https://www.bing.com/search?q=%22Abbott%22%20careers%20Summer%202027%20internship%20mechanical%20robotics" xr:uid="{9302F256-E064-4CD4-AFB0-7B8375356320}"/>
    <hyperlink ref="L12" r:id="rId11" display="https://www.bing.com/search?q=%22Aeva%22%20careers%20Summer%202027%20internship%20mechanical%20robotics" xr:uid="{E6DB4D6A-FD56-49D5-8968-F9401B6EF824}"/>
    <hyperlink ref="L13" r:id="rId12" display="https://www.bing.com/search?q=%22Agilent%20Technologies%22%20careers%20Summer%202027%20internship%20mechanical%20robotics" xr:uid="{9C28914B-F6AA-4FFD-8151-30ECB19DFA03}"/>
    <hyperlink ref="L14" r:id="rId13" display="https://www.bing.com/search?q=%22Align%20Technology%22%20careers%20Summer%202027%20internship%20mechanical%20robotics" xr:uid="{7C4D3504-2B74-4618-954A-225B3D48348F}"/>
    <hyperlink ref="L15" r:id="rId14" display="https://www.bing.com/search?q=%22Anduril%20Industries%22%20careers%20Summer%202027%20internship%20mechanical%20robotics" xr:uid="{5DDDC29B-2AA3-457E-8E8E-B04DFA8B0082}"/>
    <hyperlink ref="L16" r:id="rId15" display="https://www.bing.com/search?q=%22Applied%20Intuition%22%20careers%20Summer%202027%20internship%20mechanical%20robotics" xr:uid="{491230A9-E2EE-4CAF-BC7E-0D58373F58C4}"/>
    <hyperlink ref="L17" r:id="rId16" display="https://www.bing.com/search?q=%22BD%22%20careers%20Summer%202027%20internship%20mechanical%20robotics" xr:uid="{98FC7E18-FE9D-4D85-82F9-D47BA45AEB32}"/>
    <hyperlink ref="L18" r:id="rId17" display="https://www.bing.com/search?q=%22Cepheid%22%20careers%20Summer%202027%20internship%20mechanical%20robotics" xr:uid="{54765F36-6781-422E-B26E-D0950D538D4F}"/>
    <hyperlink ref="L19" r:id="rId18" display="https://www.bing.com/search?q=%22Dexcom%22%20careers%20Summer%202027%20internship%20mechanical%20robotics" xr:uid="{419E5662-EDA7-4A72-8EB9-6B3DAE6CB315}"/>
    <hyperlink ref="L20" r:id="rId19" display="https://www.bing.com/search?q=%22Dexterity%22%20careers%20Summer%202027%20internship%20mechanical%20robotics" xr:uid="{C2DB651F-0DB5-4109-97E3-A46708377FA7}"/>
    <hyperlink ref="L21" r:id="rId20" display="https://www.bing.com/search?q=%22Edwards%20Lifesciences%22%20careers%20Summer%202027%20internship%20mechanical%20robotics" xr:uid="{B074FEEA-4F67-475E-BDB9-CEA56228D483}"/>
    <hyperlink ref="L22" r:id="rId21" display="https://www.bing.com/search?q=%22Gatik%22%20careers%20Summer%202027%20internship%20mechanical%20robotics" xr:uid="{9B123E56-9003-47E4-B003-78E35AC5E237}"/>
    <hyperlink ref="L23" r:id="rId22" display="https://www.bing.com/search?q=%22Johnson%20%26%20Johnson%20MedTech%22%20careers%20Summer%202027%20internship%20mechanical%20robotics" xr:uid="{07221596-69E2-454C-B56D-583E3E98DCE0}"/>
    <hyperlink ref="L24" r:id="rId23" display="https://www.bing.com/search?q=%22Kodiak%20Robotics%22%20careers%20Summer%202027%20internship%20mechanical%20robotics" xr:uid="{40E5DA8C-6154-4FA3-A609-445E7171CE47}"/>
    <hyperlink ref="L25" r:id="rId24" display="https://www.bing.com/search?q=%22Medtronic%22%20careers%20Summer%202027%20internship%20mechanical%20robotics" xr:uid="{71A07877-14E3-43C4-8A49-1EC1A68BD1D7}"/>
    <hyperlink ref="L26" r:id="rId25" display="https://www.bing.com/search?q=%22Nuro%22%20careers%20Summer%202027%20internship%20mechanical%20robotics" xr:uid="{58407005-0249-4B9A-8596-592031A928E6}"/>
    <hyperlink ref="L27" r:id="rId26" display="https://www.bing.com/search?q=%22Penumbra%22%20careers%20Summer%202027%20internship%20mechanical%20robotics" xr:uid="{3DD923EA-8188-49AC-A207-C36AB666B901}"/>
    <hyperlink ref="L28" r:id="rId27" display="https://www.bing.com/search?q=%22ResMed%22%20careers%20Summer%202027%20internship%20mechanical%20robotics" xr:uid="{7E8663E5-E81D-4F13-B9C1-CEB4A8DE2824}"/>
    <hyperlink ref="L29" r:id="rId28" display="https://www.bing.com/search?q=%22Robust%20AI%22%20careers%20Summer%202027%20internship%20mechanical%20robotics" xr:uid="{42EC5EFE-62D0-4E9D-BB8E-CDBD977EC525}"/>
    <hyperlink ref="L30" r:id="rId29" display="https://www.bing.com/search?q=%22Serve%20Robotics%22%20careers%20Summer%202027%20internship%20mechanical%20robotics" xr:uid="{942A63B0-2F35-4A3C-833A-9169800D5D34}"/>
    <hyperlink ref="L31" r:id="rId30" display="https://www.bing.com/search?q=%22Shield%20AI%22%20careers%20Summer%202027%20internship%20mechanical%20robotics" xr:uid="{9E716BAF-2D2B-4C96-8C69-B7442632E0D3}"/>
    <hyperlink ref="L32" r:id="rId31" display="https://www.bing.com/search?q=%22Shockwave%20Medical%22%20careers%20Summer%202027%20internship%20mechanical%20robotics" xr:uid="{67CC078A-0DF7-406C-A496-E01E73443A00}"/>
    <hyperlink ref="L33" r:id="rId32" display="https://www.bing.com/search?q=%22Siemens%20Healthineers%22%20careers%20Summer%202027%20internship%20mechanical%20robotics" xr:uid="{16B1606B-18DC-46A8-8501-74A61EE982A9}"/>
    <hyperlink ref="L34" r:id="rId33" display="https://www.bing.com/search?q=%22Skydio%22%20careers%20Summer%202027%20internship%20mechanical%20robotics" xr:uid="{5119AA60-2267-4E14-BE03-7F131CB0552E}"/>
    <hyperlink ref="L35" r:id="rId34" display="https://www.bing.com/search?q=%22Tandem%20Diabetes%20Care%22%20careers%20Summer%202027%20internship%20mechanical%20robotics" xr:uid="{6ED3DC97-BC30-4B10-9558-A436095F1DCC}"/>
    <hyperlink ref="L36" r:id="rId35" display="https://www.bing.com/search?q=%22Thermo%20Fisher%20Scientific%22%20careers%20Summer%202027%20internship%20mechanical%20robotics" xr:uid="{A54DD554-17EF-454F-A834-862DF507828D}"/>
    <hyperlink ref="L37" r:id="rId36" display="https://www.bing.com/search?q=%22Varian%22%20careers%20Summer%202027%20internship%20mechanical%20robotics" xr:uid="{C4A3786B-BB6D-4045-8947-6DC56DD4A740}"/>
    <hyperlink ref="L38" r:id="rId37" display="https://www.bing.com/search?q=%22Zipline%22%20careers%20Summer%202027%20internship%20mechanical%20robotics" xr:uid="{7AC6A6A1-F76B-4978-8EDC-73D4FFEFB79E}"/>
    <hyperlink ref="L39" r:id="rId38" display="https://www.bing.com/search?q=%22Bedrock%20Robotics%22%20careers%20Summer%202027%20internship%20mechanical%20robotics" xr:uid="{D9106E6D-9506-4A37-9241-CD0082C1757A}"/>
    <hyperlink ref="L40" r:id="rId39" display="https://www.bing.com/search?q=%22Figure%20AI%22%20careers%20Summer%202027%20internship%20mechanical%20robotics" xr:uid="{84DFCC7D-BBE4-48D4-BEB6-4A20246DACC3}"/>
    <hyperlink ref="L41" r:id="rId40" display="https://www.bing.com/search?q=%22Newport%20Corporation%22%20careers%20Summer%202027%20internship%20mechanical%20robotics" xr:uid="{4A4E83C1-8E1C-4B8D-AC3D-8B0CA778261A}"/>
    <hyperlink ref="L42" r:id="rId41" display="https://www.bing.com/search?q=%22Relay%20Robotics%22%20careers%20Summer%202027%20internship%20mechanical%20robotics" xr:uid="{C8DD1F34-469D-4A15-88F9-E6107E7F752A}"/>
    <hyperlink ref="L43" r:id="rId42" display="https://www.bing.com/search?q=%22Siemens%20Digital%20Industries%22%20careers%20Summer%202027%20internship%20mechanical%20robotics" xr:uid="{AD2BF588-B290-4C47-893B-899D70A89DA8}"/>
    <hyperlink ref="L44" r:id="rId43" display="https://www.bing.com/search?q=%22Noah%20Medical%22%20careers%20Summer%202027%20internship%20mechanical%20robotics" xr:uid="{1B1A5688-A2A8-4BF8-B070-93816E19D72F}"/>
    <hyperlink ref="L45" r:id="rId44" display="https://www.bing.com/search?q=%22PROCEPT%20BioRobotics%22%20careers%20Summer%202027%20internship%20mechanical%20robotics" xr:uid="{B2BA5083-1709-4CAC-88C6-2318CA2BC95B}"/>
    <hyperlink ref="L46" r:id="rId45" display="https://www.bing.com/search?q=%22AMD%22%20careers%20Summer%202027%20internship%20mechanical%20robotics" xr:uid="{7B3794A7-AD2A-47CA-AB9C-A1D23D4D4CFF}"/>
    <hyperlink ref="L47" r:id="rId46" display="https://www.bing.com/search?q=%22Applied%20Materials%22%20careers%20Summer%202027%20internship%20mechanical%20robotics" xr:uid="{E202200D-E29E-4008-8977-9A6BD7C07307}"/>
    <hyperlink ref="L48" r:id="rId47" display="https://www.bing.com/search?q=%22ASML%22%20careers%20Summer%202027%20internship%20mechanical%20robotics" xr:uid="{B7946E42-6668-4E2D-975F-1444AFC2F9EC}"/>
    <hyperlink ref="L49" r:id="rId48" display="https://www.bing.com/search?q=%22Ebara%20Technologies%22%20careers%20Summer%202027%20internship%20mechanical%20robotics" xr:uid="{AC41FE71-D877-4BF0-8B87-709F8E5A5050}"/>
    <hyperlink ref="L50" r:id="rId49" display="https://www.bing.com/search?q=%22Entegris%22%20careers%20Summer%202027%20internship%20mechanical%20robotics" xr:uid="{D137561E-E78A-445D-8AC8-0F116104EDC6}"/>
    <hyperlink ref="L51" r:id="rId50" display="https://www.bing.com/search?q=%22Infineon%20Technologies%22%20careers%20Summer%202027%20internship%20mechanical%20robotics" xr:uid="{DE1CEBE0-195E-4268-BA17-8931C0466479}"/>
    <hyperlink ref="L52" r:id="rId51" display="https://www.bing.com/search?q=%22Intel%22%20careers%20Summer%202027%20internship%20mechanical%20robotics" xr:uid="{FC0EAA96-4426-47DE-9753-2FCAF357569C}"/>
    <hyperlink ref="L53" r:id="rId52" display="https://www.bing.com/search?q=%22Keysight%20Technologies%22%20careers%20Summer%202027%20internship%20mechanical%20robotics" xr:uid="{53A1907D-E53E-44FB-877B-199319F47C37}"/>
    <hyperlink ref="L54" r:id="rId53" display="https://www.bing.com/search?q=%22KLA%22%20careers%20Summer%202027%20internship%20mechanical%20robotics" xr:uid="{3BE6E79C-1A94-4CDC-9EE9-1E5580D736F9}"/>
    <hyperlink ref="L55" r:id="rId54" display="https://www.bing.com/search?q=%22Lam%20Research%22%20careers%20Summer%202027%20internship%20mechanical%20robotics" xr:uid="{7C9EA30B-2250-4E8E-87A5-506E5F3BE762}"/>
    <hyperlink ref="L56" r:id="rId55" display="https://www.bing.com/search?q=%22Qualcomm%22%20careers%20Summer%202027%20internship%20mechanical%20robotics" xr:uid="{BD7E8BC3-BFBD-41ED-9343-457B9F3F505E}"/>
    <hyperlink ref="L57" r:id="rId56" display="https://www.bing.com/search?q=%22Skyworks%20Solutions%22%20careers%20Summer%202027%20internship%20mechanical%20robotics" xr:uid="{051629D2-1E74-46DE-B7F3-CE8189C8C627}"/>
    <hyperlink ref="L58" r:id="rId57" display="https://www.bing.com/search?q=%22Tower%20Semiconductor%22%20careers%20Summer%202027%20internship%20mechanical%20robotics" xr:uid="{88A08AED-F2DB-4CC8-88B6-A2A79F26F4F4}"/>
    <hyperlink ref="L59" r:id="rId58" display="https://www.bing.com/search?q=%22Carbon%22%20careers%20Summer%202027%20internship%20mechanical%20robotics" xr:uid="{EFCF55D6-1E23-48A4-B51B-83F89EE0FAB4}"/>
    <hyperlink ref="L60" r:id="rId59" display="https://www.bing.com/search?q=%22Hadrian%22%20careers%20Summer%202027%20internship%20mechanical%20robotics" xr:uid="{71F213EE-ADDC-4349-9FB3-96F4BBB6B43A}"/>
    <hyperlink ref="L61" r:id="rId60" display="https://www.bing.com/search?q=%22Mendaera%22%20careers%20Summer%202027%20internship%20mechanical%20robotics" xr:uid="{D4285B95-931C-46D3-918D-64961B9BE17F}"/>
    <hyperlink ref="L62" r:id="rId61" display="https://www.bing.com/search?q=%22Amazon%20Lab126%22%20careers%20Summer%202027%20internship%20mechanical%20robotics" xr:uid="{4102C222-0829-420E-9A90-37F61B38E0D6}"/>
    <hyperlink ref="L63" r:id="rId62" display="https://www.bing.com/search?q=%22Apple%22%20careers%20Summer%202027%20internship%20mechanical%20robotics" xr:uid="{B7F15E7A-CBAE-4C51-96B7-724FE187924B}"/>
    <hyperlink ref="L64" r:id="rId63" display="https://www.bing.com/search?q=%22DJI%22%20careers%20Summer%202027%20internship%20mechanical%20robotics" xr:uid="{BB210ABC-3FBD-4BDE-9F9B-DBA4C39829AD}"/>
    <hyperlink ref="L65" r:id="rId64" display="https://www.bing.com/search?q=%22GoPro%22%20careers%20Summer%202027%20internship%20mechanical%20robotics" xr:uid="{351A7D5F-8A2D-415B-A52F-F25461B773B0}"/>
    <hyperlink ref="L66" r:id="rId65" display="https://www.bing.com/search?q=%22Honda%22%20careers%20Summer%202027%20internship%20mechanical%20robotics" xr:uid="{55D9DDE6-81AD-4532-AC02-F80D807EB5BD}"/>
    <hyperlink ref="L67" r:id="rId66" display="https://www.bing.com/search?q=%22HP%22%20careers%20Summer%202027%20internship%20mechanical%20robotics" xr:uid="{8CCBDF4A-2454-48DA-9D38-98D94943060B}"/>
    <hyperlink ref="L68" r:id="rId67" display="https://www.bing.com/search?q=%22Hyundai%20Motor%20Group%22%20careers%20Summer%202027%20internship%20mechanical%20robotics" xr:uid="{61A9A8FA-9BF4-4630-A0E1-25A74DB9D3EB}"/>
    <hyperlink ref="L69" r:id="rId68" display="https://www.bing.com/search?q=%22Logitech%22%20careers%20Summer%202027%20internship%20mechanical%20robotics" xr:uid="{4D8551B6-D03D-4019-97FF-4A07959A5F27}"/>
    <hyperlink ref="L70" r:id="rId69" display="https://www.bing.com/search?q=%22Lucid%20Motors%22%20careers%20Summer%202027%20internship%20mechanical%20robotics" xr:uid="{334BDCF7-2DD6-41EB-94A6-3FC230C18BF8}"/>
    <hyperlink ref="L71" r:id="rId70" display="https://www.bing.com/search?q=%22Meta%20Reality%20Labs%22%20careers%20Summer%202027%20internship%20mechanical%20robotics" xr:uid="{6DEA2286-996C-4B5E-B4C5-85C81F757DF1}"/>
    <hyperlink ref="L72" r:id="rId71" display="https://www.bing.com/search?q=%22Rivian%22%20careers%20Summer%202027%20internship%20mechanical%20robotics" xr:uid="{1CDFADBC-8F9F-4D39-AF0A-43FEC951FB2C}"/>
    <hyperlink ref="L73" r:id="rId72" display="https://www.bing.com/search?q=%22Samsung%20Electronics%20America%22%20careers%20Summer%202027%20internship%20mechanical%20robotics" xr:uid="{289F5D51-B65B-4815-B8B7-152A91C82AFA}"/>
    <hyperlink ref="L74" r:id="rId73" display="https://www.bing.com/search?q=%22Sonos%22%20careers%20Summer%202027%20internship%20mechanical%20robotics" xr:uid="{EABDB547-3301-4B27-9E36-89EF9BDB9451}"/>
    <hyperlink ref="L75" r:id="rId74" display="https://www.bing.com/search?q=%22Sony%22%20careers%20Summer%202027%20internship%20mechanical%20robotics" xr:uid="{EC680461-8E9B-4212-A434-E22DBF1C0652}"/>
    <hyperlink ref="L76" r:id="rId75" display="https://www.bing.com/search?q=%22Boston%20Dynamics%22%20careers%20Summer%202027%20internship%20mechanical%20robotics" xr:uid="{53FC6FE8-8806-47A2-A10A-33D6BB4E21A8}"/>
    <hyperlink ref="L77" r:id="rId76" display="https://www.bing.com/search?q=%22Mobileye%22%20careers%20Summer%202027%20internship%20mechanical%20robotics" xr:uid="{7EE3290D-C374-423A-BF35-10147D2616A4}"/>
    <hyperlink ref="L78" r:id="rId77" display="https://www.bing.com/search?q=%22Ocado%20Technology%22%20careers%20Summer%202027%20internship%20mechanical%20robotics" xr:uid="{9E1B46A8-34BD-4654-8836-1075FEFD45EE}"/>
    <hyperlink ref="L79" r:id="rId78" display="https://www.bing.com/search?q=%22Symbotic%22%20careers%20Summer%202027%20internship%20mechanical%20robotics" xr:uid="{11F6EBE5-3D53-40BB-B97E-38FAEB2C5DCA}"/>
    <hyperlink ref="L80" r:id="rId79" display="https://www.bing.com/search?q=%22Apptronik%22%20careers%20Summer%202027%20internship%20mechanical%20robotics" xr:uid="{AD337BC8-459D-41A9-9113-FFA5A1FB8496}"/>
    <hyperlink ref="L81" r:id="rId80" display="https://www.bing.com/search?q=%22Aurora%20Innovation%22%20careers%20Summer%202027%20internship%20mechanical%20robotics" xr:uid="{06747438-5D05-4845-B29D-18F9BE13C6C4}"/>
    <hyperlink ref="L82" r:id="rId81" display="https://www.bing.com/search?q=%22Diligent%20Robotics%22%20careers%20Summer%202027%20internship%20mechanical%20robotics" xr:uid="{BAE1426B-B008-4BB5-B814-ABA7F1EC76D9}"/>
    <hyperlink ref="L83" r:id="rId82" display="https://www.bing.com/search?q=%22GE%20HealthCare%22%20careers%20Summer%202027%20internship%20mechanical%20robotics" xr:uid="{BCF75F41-F613-46DE-93FD-8C4FA41BA403}"/>
    <hyperlink ref="L84" r:id="rId83" display="https://www.bing.com/search?q=%22Gecko%20Robotics%22%20careers%20Summer%202027%20internship%20mechanical%20robotics" xr:uid="{7259ED87-225D-4F58-8957-80361D7029BD}"/>
    <hyperlink ref="L85" r:id="rId84" display="https://www.bing.com/search?q=%22GreyOrange%22%20careers%20Summer%202027%20internship%20mechanical%20robotics" xr:uid="{B993C3B8-E317-4095-9718-0535A656AADF}"/>
    <hyperlink ref="L86" r:id="rId85" display="https://www.bing.com/search?q=%22Locus%20Robotics%22%20careers%20Summer%202027%20internship%20mechanical%20robotics" xr:uid="{0AB52CCF-78DD-4F40-82A3-A14B9F9095A3}"/>
    <hyperlink ref="L87" r:id="rId86" display="https://www.bing.com/search?q=%22May%20Mobility%22%20careers%20Summer%202027%20internship%20mechanical%20robotics" xr:uid="{F5E9408F-6B4F-469D-AB25-6B3A012C0545}"/>
    <hyperlink ref="L88" r:id="rId87" display="https://www.bing.com/search?q=%22Motional%22%20careers%20Summer%202027%20internship%20mechanical%20robotics" xr:uid="{A33705EE-0041-41D6-848D-78654E07CD6C}"/>
    <hyperlink ref="L89" r:id="rId88" display="https://www.bing.com/search?q=%22Piaggio%20Fast%20Forward%22%20careers%20Summer%202027%20internship%20mechanical%20robotics" xr:uid="{603335E0-CF9A-4A11-B033-2EA11DB44915}"/>
    <hyperlink ref="L90" r:id="rId89" display="https://www.bing.com/search?q=%22Seegrid%22%20careers%20Summer%202027%20internship%20mechanical%20robotics" xr:uid="{4309C10D-24FA-4DA2-B380-3127F1B9EFDC}"/>
    <hyperlink ref="L91" r:id="rId90" display="https://www.bing.com/search?q=%22ABB%22%20careers%20Summer%202027%20internship%20mechanical%20robotics" xr:uid="{DE88F2A9-D430-4399-BAF6-DFF1DDF690F0}"/>
    <hyperlink ref="L92" r:id="rId91" display="https://www.bing.com/search?q=%22Flex%22%20careers%20Summer%202027%20internship%20mechanical%20robotics" xr:uid="{C058DB65-2251-4961-A1BE-A012E490F294}"/>
    <hyperlink ref="L93" r:id="rId92" display="https://www.bing.com/search?q=%22Markforged%22%20careers%20Summer%202027%20internship%20mechanical%20robotics" xr:uid="{D3C07D4B-53D2-422B-948E-6174F2CB1023}"/>
    <hyperlink ref="L94" r:id="rId93" display="https://www.bing.com/search?q=%22NSK%20Americas%22%20careers%20Summer%202027%20internship%20mechanical%20robotics" xr:uid="{0438EA3A-F3E8-49F4-8CB9-DA005C4CF3B4}"/>
    <hyperlink ref="L95" r:id="rId94" display="https://www.bing.com/search?q=%22Parker%20Hannifin%22%20careers%20Summer%202027%20internship%20mechanical%20robotics" xr:uid="{A6DBAE77-276B-44ED-A3EF-AE9AAE60A8A3}"/>
    <hyperlink ref="L96" r:id="rId95" display="https://www.bing.com/search?q=%22PI%20(Physik%20Instrumente)%22%20careers%20Summer%202027%20internship%20mechanical%20robotics" xr:uid="{204D349C-986B-429D-8A3C-DBC96A830828}"/>
    <hyperlink ref="L97" r:id="rId96" display="https://www.bing.com/search?q=%22Rockwell%20Automation%22%20careers%20Summer%202027%20internship%20mechanical%20robotics" xr:uid="{C9223FB2-DDFD-43DB-8E09-1A1FEE76B6C4}"/>
    <hyperlink ref="L98" r:id="rId97" display="https://www.bing.com/search?q=%22Schneider%20Electric%22%20careers%20Summer%202027%20internship%20mechanical%20robotics" xr:uid="{FE998EDA-1582-43EC-B64B-AA2A419FF93D}"/>
    <hyperlink ref="L99" r:id="rId98" display="https://www.bing.com/search?q=%22Universal%20Robots%22%20careers%20Summer%202027%20internship%20mechanical%20robotics" xr:uid="{A994A6FB-FBDF-4AA4-B8EC-F8C63DB1E5BB}"/>
    <hyperlink ref="L100" r:id="rId99" display="https://www.bing.com/search?q=%22Vicarious%20Surgical%22%20careers%20Summer%202027%20internship%20mechanical%20robotics" xr:uid="{7EA4EE34-4175-4EF1-9D09-6E61EEC76A64}"/>
    <hyperlink ref="L101" r:id="rId100" display="https://www.bing.com/search?q=%22Analog%20Devices%22%20careers%20Summer%202027%20internship%20mechanical%20robotics" xr:uid="{3CDE2F1B-7497-47F9-98A1-FF13AF96A6C5}"/>
    <hyperlink ref="L102" r:id="rId101" display="https://www.bing.com/search?q=%22Micron%20Technology%22%20careers%20Summer%202027%20internship%20mechanical%20robotics" xr:uid="{13D2D50B-8275-4F73-BAA0-0BA121CA0C9E}"/>
    <hyperlink ref="L103" r:id="rId102" display="https://www.bing.com/search?q=%22National%20Instruments%20(NI)%22%20careers%20Summer%202027%20internship%20mechanical%20robotics" xr:uid="{88EEAA2B-AD50-470E-A117-5E48D033CFDF}"/>
    <hyperlink ref="L104" r:id="rId103" display="https://www.bing.com/search?q=%22Onto%20Innovation%22%20careers%20Summer%202027%20internship%20mechanical%20robotics" xr:uid="{D1D572E3-C66B-438E-8B61-A20917211E3B}"/>
    <hyperlink ref="L105" r:id="rId104" display="https://www.bing.com/search?q=%22Texas%20Instruments%22%20careers%20Summer%202027%20internship%20mechanical%20robotics" xr:uid="{D31CB7BE-9AA3-4E04-A5DA-38E59B35E612}"/>
    <hyperlink ref="L106" r:id="rId105" display="https://www.bing.com/search?q=%22Tokyo%20Electron%22%20careers%20Summer%202027%20internship%20mechanical%20robotics" xr:uid="{6A843842-7666-410F-BE94-D43CAFBEDEF9}"/>
    <hyperlink ref="L107" r:id="rId106" display="https://www.bing.com/search?q=%22AutoStore%22%20careers%20Summer%202027%20internship%20mechanical%20robotics" xr:uid="{02AB4BDD-205D-49EB-91D1-49C12A0E50C2}"/>
    <hyperlink ref="L108" r:id="rId107" display="https://www.bing.com/search?q=%22Formlabs%22%20careers%20Summer%202027%20internship%20mechanical%20robotics" xr:uid="{305A1FFB-0164-452F-8110-700B354FC899}"/>
    <hyperlink ref="L109" r:id="rId108" display="https://www.bing.com/search?q=%22Torc%20Robotics%22%20careers%20Summer%202027%20internship%20mechanical%20robotics" xr:uid="{715BE3D2-233B-4078-9CA8-EF161268C22D}"/>
    <hyperlink ref="L110" r:id="rId109" display="https://www.bing.com/search?q=%22Agility%20Robotics%22%20careers%20Summer%202027%20internship%20mechanical%20robotics" xr:uid="{782463D0-69BE-4E67-B72A-CAEE10594085}"/>
    <hyperlink ref="L111" r:id="rId110" display="https://www.bing.com/search?q=%22Aptiv%22%20careers%20Summer%202027%20internship%20mechanical%20robotics" xr:uid="{EBA2F1AA-3CC4-48C1-A4ED-C1E1C4087976}"/>
    <hyperlink ref="L112" r:id="rId111" display="https://www.bing.com/search?q=%22Berkshire%20Grey%22%20careers%20Summer%202027%20internship%20mechanical%20robotics" xr:uid="{61CD776D-5BB2-4CE6-88FF-82F18E99B4FA}"/>
    <hyperlink ref="L113" r:id="rId112" display="https://www.bing.com/search?q=%22Boston%20Scientific%22%20careers%20Summer%202027%20internship%20mechanical%20robotics" xr:uid="{38E3CF57-C604-471D-BF02-F5095458A8EB}"/>
    <hyperlink ref="L114" r:id="rId113" display="https://www.bing.com/search?q=%22Continental%22%20careers%20Summer%202027%20internship%20mechanical%20robotics" xr:uid="{6AFBF86D-8F2F-4AA0-912A-FFF296F3E5E6}"/>
    <hyperlink ref="L115" r:id="rId114" display="https://www.bing.com/search?q=%22Dyson%22%20careers%20Summer%202027%20internship%20mechanical%20robotics" xr:uid="{7CC51E2A-6F42-4E92-A049-63461F592315}"/>
    <hyperlink ref="L116" r:id="rId115" display="https://www.bing.com/search?q=%22Hologic%22%20careers%20Summer%202027%20internship%20mechanical%20robotics" xr:uid="{324ED263-68AC-46D9-87AC-A7574B8DF05C}"/>
    <hyperlink ref="L117" r:id="rId116" display="https://www.bing.com/search?q=%22Microsoft%20Devices%22%20careers%20Summer%202027%20internship%20mechanical%20robotics" xr:uid="{942D4B30-26FB-4472-A506-44643A4477F8}"/>
    <hyperlink ref="L118" r:id="rId117" display="https://www.bing.com/search?q=%22Nintendo%20of%20America%22%20careers%20Summer%202027%20internship%20mechanical%20robotics" xr:uid="{39675080-BA76-4697-A335-26B69781F30F}"/>
    <hyperlink ref="L119" r:id="rId118" display="https://www.bing.com/search?q=%22Outrider%22%20careers%20Summer%202027%20internship%20mechanical%20robotics" xr:uid="{EBB4208F-1FB0-4BCC-B4E2-69F9FDE16089}"/>
    <hyperlink ref="L120" r:id="rId119" display="https://www.bing.com/search?q=%22Philips%22%20careers%20Summer%202027%20internship%20mechanical%20robotics" xr:uid="{27B99140-8375-4BBE-BFAC-D99219B02967}"/>
    <hyperlink ref="L121" r:id="rId120" display="https://www.bing.com/search?q=%22Waters%20Corporation%22%20careers%20Summer%202027%20internship%20mechanical%20robotics" xr:uid="{8C0ADBC5-855D-4F0B-8915-D562FC3EA4E2}"/>
    <hyperlink ref="L122" r:id="rId121" display="https://www.bing.com/search?q=%22Zimmer%20Biomet%22%20careers%20Summer%202027%20internship%20mechanical%20robotics" xr:uid="{61F0F6E5-FCA9-4C14-8E33-E7F82AE68165}"/>
    <hyperlink ref="L123" r:id="rId122" display="https://www.bing.com/search?q=%22ATI%20Industrial%20Automation%22%20careers%20Summer%202027%20internship%20mechanical%20robotics" xr:uid="{65E6CB46-4F01-4BE5-A506-D9D88AB6E629}"/>
    <hyperlink ref="L124" r:id="rId123" display="https://www.bing.com/search?q=%22Bosch%20Rexroth%22%20careers%20Summer%202027%20internship%20mechanical%20robotics" xr:uid="{550AFA24-C021-463D-AEB5-D307DF32DAAD}"/>
    <hyperlink ref="L125" r:id="rId124" display="https://www.bing.com/search?q=%22Emerson%22%20careers%20Summer%202027%20internship%20mechanical%20robotics" xr:uid="{BE15B4E9-D468-43EA-B108-130DB6B7B4A6}"/>
    <hyperlink ref="L126" r:id="rId125" display="https://www.bing.com/search?q=%22FANUC%20America%22%20careers%20Summer%202027%20internship%20mechanical%20robotics" xr:uid="{40CF1B7C-2B30-49A5-81E6-564577BD0A80}"/>
    <hyperlink ref="L127" r:id="rId126" display="https://www.bing.com/search?q=%22Harmonic%20Drive%20LLC%22%20careers%20Summer%202027%20internship%20mechanical%20robotics" xr:uid="{35F8053C-5D60-4081-9E28-36AC94D17FDA}"/>
    <hyperlink ref="L128" r:id="rId127" display="https://www.bing.com/search?q=%22HIWIN%22%20careers%20Summer%202027%20internship%20mechanical%20robotics" xr:uid="{B01B474C-CE08-4222-958D-0E9433765632}"/>
    <hyperlink ref="L129" r:id="rId128" display="https://www.bing.com/search?q=%22Honeywell%22%20careers%20Summer%202027%20internship%20mechanical%20robotics" xr:uid="{6DC1CC4A-01FE-4D88-9A35-C89D9DAB1229}"/>
    <hyperlink ref="L130" r:id="rId129" display="https://www.bing.com/search?q=%22Jabil%22%20careers%20Summer%202027%20internship%20mechanical%20robotics" xr:uid="{45CED5EF-0F42-4162-81D3-DE4B52FA2621}"/>
    <hyperlink ref="L131" r:id="rId130" display="https://www.bing.com/search?q=%22Kollmorgen%22%20careers%20Summer%202027%20internship%20mechanical%20robotics" xr:uid="{721F90CB-7826-4A75-8994-3F454AFBB569}"/>
    <hyperlink ref="L132" r:id="rId131" display="https://www.bing.com/search?q=%22KUKA%20Robotics%22%20careers%20Summer%202027%20internship%20mechanical%20robotics" xr:uid="{CDBDD3A6-A7C3-4E4B-938A-22245A3B00B7}"/>
    <hyperlink ref="L133" r:id="rId132" display="https://www.bing.com/search?q=%22maxon%22%20careers%20Summer%202027%20internship%20mechanical%20robotics" xr:uid="{AF3A0FD2-3496-4546-9C5F-C884277DE413}"/>
    <hyperlink ref="L134" r:id="rId133" display="https://www.bing.com/search?q=%22Moog%22%20careers%20Summer%202027%20internship%20mechanical%20robotics" xr:uid="{E33CD150-4602-4863-9345-BDA99699577D}"/>
    <hyperlink ref="L135" r:id="rId134" display="https://www.bing.com/search?q=%22Omron%20Automation%22%20careers%20Summer%202027%20internship%20mechanical%20robotics" xr:uid="{447BA604-531B-47F5-A145-ABBDC6E078E4}"/>
    <hyperlink ref="L136" r:id="rId135" display="https://www.bing.com/search?q=%22Protolabs%22%20careers%20Summer%202027%20internship%20mechanical%20robotics" xr:uid="{62FEA66F-4AFC-4357-B9A7-8668923F70B4}"/>
    <hyperlink ref="L137" r:id="rId136" display="https://www.bing.com/search?q=%22Teradyne%22%20careers%20Summer%202027%20internship%20mechanical%20robotics" xr:uid="{26146A5A-8FD8-4722-ABEF-E4C2EE7ECF76}"/>
    <hyperlink ref="L138" r:id="rId137" display="https://www.bing.com/search?q=%22THK%20America%22%20careers%20Summer%202027%20internship%20mechanical%20robotics" xr:uid="{4603F35A-B094-4578-BF95-304969F17B43}"/>
    <hyperlink ref="L139" r:id="rId138" display="https://www.bing.com/search?q=%22Edwards%20Vacuum%22%20careers%20Summer%202027%20internship%20mechanical%20robotics" xr:uid="{6C44577F-984F-4A86-A063-AA1FFCD3C474}"/>
    <hyperlink ref="L140" r:id="rId139" display="https://www.bing.com/search?q=%22GlobalFoundries%22%20careers%20Summer%202027%20internship%20mechanical%20robotics" xr:uid="{B8788D40-BCA1-4210-B0DA-AB7916988D99}"/>
    <hyperlink ref="L141" r:id="rId140" display="https://www.bing.com/search?q=%22MKS%20Instruments%22%20careers%20Summer%202027%20internship%20mechanical%20robotics" xr:uid="{DE0615CE-B55A-4B76-A76A-78817F6EEBB9}"/>
    <hyperlink ref="L142" r:id="rId141" display="https://www.bing.com/search?q=%22Veeco%22%20careers%20Summer%202027%20internship%20mechanical%20robotics" xr:uid="{8FFE2375-4D3B-48AF-BFE0-500F5B25BBDD}"/>
    <hyperlink ref="L143" r:id="rId142" display="https://www.bing.com/search?q=%22Bose%22%20careers%20Summer%202027%20internship%20mechanical%20robotics" xr:uid="{B59BDDAF-A627-45D6-9C05-DF4D41F830D6}"/>
    <hyperlink ref="L144" r:id="rId143" display="https://www.bing.com/search?q=%22Dell%20Technologies%22%20careers%20Summer%202027%20internship%20mechanical%20robotics" xr:uid="{483FB4B5-0ED6-4768-A2A6-CA101D58C151}"/>
    <hyperlink ref="L145" r:id="rId144" display="https://www.bing.com/search?q=%22Ford%22%20careers%20Summer%202027%20internship%20mechanical%20robotics" xr:uid="{C3378AE0-82A2-4559-B912-22DDFC8730C8}"/>
    <hyperlink ref="L146" r:id="rId145" display="https://www.bing.com/search?q=%22Garmin%22%20careers%20Summer%202027%20internship%20mechanical%20robotics" xr:uid="{FC4AD3E7-B879-49EF-B780-0A4620B2366E}"/>
    <hyperlink ref="L147" r:id="rId146" display="https://www.bing.com/search?q=%22General%20Motors%22%20careers%20Summer%202027%20internship%20mechanical%20robotics" xr:uid="{45F30E67-381A-4483-8A1E-95DBD43DA81D}"/>
    <hyperlink ref="L148" r:id="rId147" display="https://www.bing.com/search?q=%22Magna%20International%22%20careers%20Summer%202027%20internship%20mechanical%20robotics" xr:uid="{E1AF9014-7116-4D98-905F-97D90D698EE6}"/>
    <hyperlink ref="L149" r:id="rId148" display="https://www.bing.com/search?q=%22PACCAR%22%20careers%20Summer%202027%20internship%20mechanical%20robotics" xr:uid="{C5A60CF2-482B-4EC4-8366-95DCE20F7F96}"/>
    <hyperlink ref="L150" r:id="rId149" display="https://www.bing.com/search?q=%22Panasonic%20Automotive%20Systems%22%20careers%20Summer%202027%20internship%20mechanical%20robotics" xr:uid="{AE7912CA-4C40-4824-B265-75DA2E29A682}"/>
    <hyperlink ref="L151" r:id="rId150" display="https://www.bing.com/search?q=%22SharkNinja%22%20careers%20Summer%202027%20internship%20mechanical%20robotics" xr:uid="{4513B8A3-1994-40C1-827D-550B4CFBEF2A}"/>
    <hyperlink ref="L152" r:id="rId151" display="https://www.bing.com/search?q=%22Valeo%22%20careers%20Summer%202027%20internship%20mechanical%20robotics" xr:uid="{EA893095-F990-4D1C-B189-41B480A2AD1E}"/>
    <hyperlink ref="L153" r:id="rId152" display="https://www.bing.com/search?q=%22Danaher%22%20careers%20Summer%202027%20internship%20mechanical%20robotics" xr:uid="{63557A8D-0C58-4250-85B6-D82712334916}"/>
    <hyperlink ref="L154" r:id="rId153" display="https://www.bing.com/search?q=%22Insulet%22%20careers%20Summer%202027%20internship%20mechanical%20robotics" xr:uid="{6C4B5B67-4E80-488C-B7C8-291ED42A7B91}"/>
    <hyperlink ref="L155" r:id="rId154" display="https://www.bing.com/search?q=%22Mitsubishi%20Electric%20Automation%22%20careers%20Summer%202027%20internship%20mechanical%20robotics" xr:uid="{C1070600-3779-45CE-A020-CFB86887751D}"/>
    <hyperlink ref="L156" r:id="rId155" display="https://www.bing.com/search?q=%22Yaskawa%20America%22%20careers%20Summer%202027%20internship%20mechanical%20robotics" xr:uid="{0102DA63-EB87-425D-9E19-E117AB6C6A8B}"/>
    <hyperlink ref="L157" r:id="rId156" display="https://www.bing.com/search?q=%22Coherent%22%20careers%20Summer%202027%20internship%20mechanical%20robotics" xr:uid="{096273EF-55D5-41A0-B3AC-053865FA8A2F}"/>
    <hyperlink ref="L158" r:id="rId157" display="https://www.bing.com/search?q=%22Whirlpool%22%20careers%20Summer%202027%20internship%20mechanical%20robotics" xr:uid="{B39FC3A7-EB62-4DFE-AFBF-29D32861975D}"/>
    <hyperlink ref="L159" r:id="rId158" display="https://www.bing.com/search?q=%22ZF%20Group%22%20careers%20Summer%202027%20internship%20mechanical%20robotics" xr:uid="{18A413D4-7B28-470E-B5DC-93DE7947D072}"/>
  </hyperlinks>
  <pageMargins left="0.7" right="0.7" top="0.75" bottom="0.75" header="0.3" footer="0.3"/>
  <tableParts count="1">
    <tablePart r:id="rId15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910-B0FE-486F-B366-DFD50E4711D6}">
  <sheetPr>
    <tabColor rgb="FFDAA134"/>
  </sheetPr>
  <dimension ref="A1:P183"/>
  <sheetViews>
    <sheetView zoomScale="85" zoomScaleNormal="85" workbookViewId="0">
      <pane ySplit="1" topLeftCell="A2" activePane="bottomLeft" state="frozenSplit"/>
      <selection pane="bottomLeft"/>
    </sheetView>
  </sheetViews>
  <sheetFormatPr defaultRowHeight="13.8" x14ac:dyDescent="0.3"/>
  <cols>
    <col min="1" max="1" width="10.77734375" style="4" customWidth="1"/>
    <col min="2" max="2" width="13.77734375" style="4" customWidth="1"/>
    <col min="3" max="3" width="26.77734375" style="4" customWidth="1"/>
    <col min="4" max="4" width="60.77734375" style="4" customWidth="1"/>
    <col min="5" max="5" width="33.77734375" style="4" customWidth="1"/>
    <col min="6" max="6" width="29.77734375" style="4" customWidth="1"/>
    <col min="7" max="7" width="76.77734375" style="4" customWidth="1"/>
    <col min="8" max="8" width="54.77734375" style="4" customWidth="1"/>
    <col min="9" max="9" width="20.77734375" style="4" customWidth="1"/>
    <col min="10" max="10" width="59.77734375" style="4" customWidth="1"/>
    <col min="11" max="11" width="71.77734375" style="4" customWidth="1"/>
    <col min="12" max="12" width="29.77734375" style="4" customWidth="1"/>
    <col min="13" max="14" width="16.77734375" style="4" customWidth="1"/>
    <col min="15" max="15" width="25.77734375" style="4" customWidth="1"/>
    <col min="16" max="16" width="40.77734375" style="4" customWidth="1"/>
    <col min="17" max="16384" width="8.88671875" style="4"/>
  </cols>
  <sheetData>
    <row r="1" spans="1:16" ht="34.049999999999997" customHeight="1" x14ac:dyDescent="0.3">
      <c r="A1" s="5" t="s">
        <v>336</v>
      </c>
      <c r="B1" s="5" t="s">
        <v>337</v>
      </c>
      <c r="C1" s="5" t="s">
        <v>33</v>
      </c>
      <c r="D1" s="5" t="s">
        <v>338</v>
      </c>
      <c r="E1" s="5" t="s">
        <v>339</v>
      </c>
      <c r="F1" s="5" t="s">
        <v>340</v>
      </c>
      <c r="G1" s="5" t="s">
        <v>341</v>
      </c>
      <c r="H1" s="5" t="s">
        <v>342</v>
      </c>
      <c r="I1" s="5" t="s">
        <v>343</v>
      </c>
      <c r="J1" s="5" t="s">
        <v>344</v>
      </c>
      <c r="K1" s="5" t="s">
        <v>345</v>
      </c>
      <c r="L1" s="5" t="s">
        <v>668</v>
      </c>
      <c r="M1" s="5" t="s">
        <v>669</v>
      </c>
      <c r="N1" s="5" t="s">
        <v>346</v>
      </c>
      <c r="O1" s="5" t="s">
        <v>347</v>
      </c>
      <c r="P1" s="5" t="s">
        <v>44</v>
      </c>
    </row>
    <row r="2" spans="1:16" ht="43.95" customHeight="1" x14ac:dyDescent="0.3">
      <c r="A2" s="6">
        <v>1</v>
      </c>
      <c r="B2" s="6">
        <v>1</v>
      </c>
      <c r="C2" s="6" t="s">
        <v>46</v>
      </c>
      <c r="D2" s="6" t="s">
        <v>348</v>
      </c>
      <c r="E2" s="6" t="s">
        <v>47</v>
      </c>
      <c r="F2" s="6" t="s">
        <v>349</v>
      </c>
      <c r="G2" s="6" t="s">
        <v>350</v>
      </c>
      <c r="H2" s="6" t="s">
        <v>351</v>
      </c>
      <c r="I2" s="8" t="s">
        <v>352</v>
      </c>
      <c r="J2" s="6" t="s">
        <v>353</v>
      </c>
      <c r="K2" s="6" t="s">
        <v>354</v>
      </c>
      <c r="L2" s="9" t="s">
        <v>55</v>
      </c>
      <c r="M2" s="10"/>
      <c r="N2" s="6"/>
      <c r="O2" s="6"/>
      <c r="P2" s="6"/>
    </row>
    <row r="3" spans="1:16" ht="43.95" customHeight="1" x14ac:dyDescent="0.3">
      <c r="A3" s="6">
        <v>1</v>
      </c>
      <c r="B3" s="6">
        <v>1</v>
      </c>
      <c r="C3" s="6" t="s">
        <v>46</v>
      </c>
      <c r="D3" s="6" t="s">
        <v>355</v>
      </c>
      <c r="E3" s="6" t="s">
        <v>47</v>
      </c>
      <c r="F3" s="6" t="s">
        <v>349</v>
      </c>
      <c r="G3" s="6" t="s">
        <v>51</v>
      </c>
      <c r="H3" s="6" t="s">
        <v>351</v>
      </c>
      <c r="I3" s="8" t="s">
        <v>356</v>
      </c>
      <c r="J3" s="6" t="s">
        <v>353</v>
      </c>
      <c r="K3" s="6" t="s">
        <v>354</v>
      </c>
      <c r="L3" s="9" t="s">
        <v>55</v>
      </c>
      <c r="M3" s="10"/>
      <c r="N3" s="6"/>
      <c r="O3" s="6"/>
      <c r="P3" s="6"/>
    </row>
    <row r="4" spans="1:16" ht="43.95" customHeight="1" x14ac:dyDescent="0.3">
      <c r="A4" s="6">
        <v>2</v>
      </c>
      <c r="B4" s="6">
        <v>2</v>
      </c>
      <c r="C4" s="6" t="s">
        <v>57</v>
      </c>
      <c r="D4" s="6" t="s">
        <v>348</v>
      </c>
      <c r="E4" s="6" t="s">
        <v>47</v>
      </c>
      <c r="F4" s="6" t="s">
        <v>357</v>
      </c>
      <c r="G4" s="6" t="s">
        <v>350</v>
      </c>
      <c r="H4" s="6" t="s">
        <v>351</v>
      </c>
      <c r="I4" s="8" t="s">
        <v>358</v>
      </c>
      <c r="J4" s="6" t="s">
        <v>353</v>
      </c>
      <c r="K4" s="6" t="s">
        <v>354</v>
      </c>
      <c r="L4" s="9" t="s">
        <v>55</v>
      </c>
      <c r="M4" s="10"/>
      <c r="N4" s="6"/>
      <c r="O4" s="6"/>
      <c r="P4" s="6"/>
    </row>
    <row r="5" spans="1:16" ht="43.95" customHeight="1" x14ac:dyDescent="0.3">
      <c r="A5" s="6">
        <v>2</v>
      </c>
      <c r="B5" s="6">
        <v>2</v>
      </c>
      <c r="C5" s="6" t="s">
        <v>57</v>
      </c>
      <c r="D5" s="6" t="s">
        <v>355</v>
      </c>
      <c r="E5" s="6" t="s">
        <v>47</v>
      </c>
      <c r="F5" s="6" t="s">
        <v>357</v>
      </c>
      <c r="G5" s="6" t="s">
        <v>51</v>
      </c>
      <c r="H5" s="6" t="s">
        <v>351</v>
      </c>
      <c r="I5" s="8" t="s">
        <v>359</v>
      </c>
      <c r="J5" s="6" t="s">
        <v>353</v>
      </c>
      <c r="K5" s="6" t="s">
        <v>354</v>
      </c>
      <c r="L5" s="9" t="s">
        <v>55</v>
      </c>
      <c r="M5" s="10"/>
      <c r="N5" s="6"/>
      <c r="O5" s="6"/>
      <c r="P5" s="6"/>
    </row>
    <row r="6" spans="1:16" ht="43.95" customHeight="1" x14ac:dyDescent="0.3">
      <c r="A6" s="6">
        <v>3</v>
      </c>
      <c r="B6" s="6">
        <v>3</v>
      </c>
      <c r="C6" s="6" t="s">
        <v>59</v>
      </c>
      <c r="D6" s="6" t="s">
        <v>348</v>
      </c>
      <c r="E6" s="6" t="s">
        <v>47</v>
      </c>
      <c r="F6" s="6" t="s">
        <v>360</v>
      </c>
      <c r="G6" s="6" t="s">
        <v>350</v>
      </c>
      <c r="H6" s="6" t="s">
        <v>351</v>
      </c>
      <c r="I6" s="8" t="s">
        <v>361</v>
      </c>
      <c r="J6" s="6" t="s">
        <v>353</v>
      </c>
      <c r="K6" s="6" t="s">
        <v>354</v>
      </c>
      <c r="L6" s="9" t="s">
        <v>55</v>
      </c>
      <c r="M6" s="10"/>
      <c r="N6" s="6"/>
      <c r="O6" s="6"/>
      <c r="P6" s="6"/>
    </row>
    <row r="7" spans="1:16" ht="43.95" customHeight="1" x14ac:dyDescent="0.3">
      <c r="A7" s="6">
        <v>3</v>
      </c>
      <c r="B7" s="6">
        <v>3</v>
      </c>
      <c r="C7" s="6" t="s">
        <v>59</v>
      </c>
      <c r="D7" s="6" t="s">
        <v>355</v>
      </c>
      <c r="E7" s="6" t="s">
        <v>47</v>
      </c>
      <c r="F7" s="6" t="s">
        <v>360</v>
      </c>
      <c r="G7" s="6" t="s">
        <v>51</v>
      </c>
      <c r="H7" s="6" t="s">
        <v>351</v>
      </c>
      <c r="I7" s="8" t="s">
        <v>362</v>
      </c>
      <c r="J7" s="6" t="s">
        <v>353</v>
      </c>
      <c r="K7" s="6" t="s">
        <v>354</v>
      </c>
      <c r="L7" s="9" t="s">
        <v>55</v>
      </c>
      <c r="M7" s="10"/>
      <c r="N7" s="6"/>
      <c r="O7" s="6"/>
      <c r="P7" s="6"/>
    </row>
    <row r="8" spans="1:16" ht="43.95" customHeight="1" x14ac:dyDescent="0.3">
      <c r="A8" s="6">
        <v>4</v>
      </c>
      <c r="B8" s="6">
        <v>4</v>
      </c>
      <c r="C8" s="6" t="s">
        <v>61</v>
      </c>
      <c r="D8" s="6" t="s">
        <v>363</v>
      </c>
      <c r="E8" s="6" t="s">
        <v>62</v>
      </c>
      <c r="F8" s="6" t="s">
        <v>364</v>
      </c>
      <c r="G8" s="6" t="s">
        <v>65</v>
      </c>
      <c r="H8" s="6" t="s">
        <v>351</v>
      </c>
      <c r="I8" s="8" t="s">
        <v>365</v>
      </c>
      <c r="J8" s="6" t="s">
        <v>353</v>
      </c>
      <c r="K8" s="6" t="s">
        <v>354</v>
      </c>
      <c r="L8" s="9" t="s">
        <v>55</v>
      </c>
      <c r="M8" s="10"/>
      <c r="N8" s="6"/>
      <c r="O8" s="6"/>
      <c r="P8" s="6"/>
    </row>
    <row r="9" spans="1:16" ht="43.95" customHeight="1" x14ac:dyDescent="0.3">
      <c r="A9" s="6">
        <v>4</v>
      </c>
      <c r="B9" s="6">
        <v>4</v>
      </c>
      <c r="C9" s="6" t="s">
        <v>61</v>
      </c>
      <c r="D9" s="6" t="s">
        <v>366</v>
      </c>
      <c r="E9" s="6" t="s">
        <v>62</v>
      </c>
      <c r="F9" s="6" t="s">
        <v>364</v>
      </c>
      <c r="G9" s="6" t="s">
        <v>350</v>
      </c>
      <c r="H9" s="6" t="s">
        <v>351</v>
      </c>
      <c r="I9" s="8" t="s">
        <v>367</v>
      </c>
      <c r="J9" s="6" t="s">
        <v>353</v>
      </c>
      <c r="K9" s="6" t="s">
        <v>354</v>
      </c>
      <c r="L9" s="9" t="s">
        <v>55</v>
      </c>
      <c r="M9" s="10"/>
      <c r="N9" s="6"/>
      <c r="O9" s="6"/>
      <c r="P9" s="6"/>
    </row>
    <row r="10" spans="1:16" ht="43.95" customHeight="1" x14ac:dyDescent="0.3">
      <c r="A10" s="6">
        <v>5</v>
      </c>
      <c r="B10" s="6">
        <v>5</v>
      </c>
      <c r="C10" s="6" t="s">
        <v>66</v>
      </c>
      <c r="D10" s="6" t="s">
        <v>368</v>
      </c>
      <c r="E10" s="6" t="s">
        <v>62</v>
      </c>
      <c r="F10" s="6" t="s">
        <v>369</v>
      </c>
      <c r="G10" s="6" t="s">
        <v>65</v>
      </c>
      <c r="H10" s="6" t="s">
        <v>370</v>
      </c>
      <c r="I10" s="8" t="s">
        <v>371</v>
      </c>
      <c r="J10" s="6" t="s">
        <v>372</v>
      </c>
      <c r="K10" s="6" t="s">
        <v>373</v>
      </c>
      <c r="L10" s="9" t="s">
        <v>69</v>
      </c>
      <c r="M10" s="10"/>
      <c r="N10" s="6"/>
      <c r="O10" s="6"/>
      <c r="P10" s="6"/>
    </row>
    <row r="11" spans="1:16" ht="43.95" customHeight="1" x14ac:dyDescent="0.3">
      <c r="A11" s="6">
        <v>6</v>
      </c>
      <c r="B11" s="6">
        <v>6</v>
      </c>
      <c r="C11" s="6" t="s">
        <v>71</v>
      </c>
      <c r="D11" s="6" t="s">
        <v>348</v>
      </c>
      <c r="E11" s="6" t="s">
        <v>47</v>
      </c>
      <c r="F11" s="6" t="s">
        <v>374</v>
      </c>
      <c r="G11" s="6" t="s">
        <v>350</v>
      </c>
      <c r="H11" s="6" t="s">
        <v>351</v>
      </c>
      <c r="I11" s="8" t="s">
        <v>375</v>
      </c>
      <c r="J11" s="6" t="s">
        <v>353</v>
      </c>
      <c r="K11" s="6" t="s">
        <v>354</v>
      </c>
      <c r="L11" s="9" t="s">
        <v>55</v>
      </c>
      <c r="M11" s="10"/>
      <c r="N11" s="6"/>
      <c r="O11" s="6"/>
      <c r="P11" s="6"/>
    </row>
    <row r="12" spans="1:16" ht="43.95" customHeight="1" x14ac:dyDescent="0.3">
      <c r="A12" s="6">
        <v>6</v>
      </c>
      <c r="B12" s="6">
        <v>6</v>
      </c>
      <c r="C12" s="6" t="s">
        <v>71</v>
      </c>
      <c r="D12" s="6" t="s">
        <v>355</v>
      </c>
      <c r="E12" s="6" t="s">
        <v>47</v>
      </c>
      <c r="F12" s="6" t="s">
        <v>374</v>
      </c>
      <c r="G12" s="6" t="s">
        <v>51</v>
      </c>
      <c r="H12" s="6" t="s">
        <v>351</v>
      </c>
      <c r="I12" s="8" t="s">
        <v>376</v>
      </c>
      <c r="J12" s="6" t="s">
        <v>353</v>
      </c>
      <c r="K12" s="6" t="s">
        <v>354</v>
      </c>
      <c r="L12" s="9" t="s">
        <v>55</v>
      </c>
      <c r="M12" s="10"/>
      <c r="N12" s="6"/>
      <c r="O12" s="6"/>
      <c r="P12" s="6"/>
    </row>
    <row r="13" spans="1:16" ht="43.95" customHeight="1" x14ac:dyDescent="0.3">
      <c r="A13" s="6">
        <v>7</v>
      </c>
      <c r="B13" s="6">
        <v>7</v>
      </c>
      <c r="C13" s="6" t="s">
        <v>73</v>
      </c>
      <c r="D13" s="6" t="s">
        <v>348</v>
      </c>
      <c r="E13" s="6" t="s">
        <v>47</v>
      </c>
      <c r="F13" s="6" t="s">
        <v>377</v>
      </c>
      <c r="G13" s="6" t="s">
        <v>350</v>
      </c>
      <c r="H13" s="6" t="s">
        <v>351</v>
      </c>
      <c r="I13" s="8" t="s">
        <v>378</v>
      </c>
      <c r="J13" s="6" t="s">
        <v>353</v>
      </c>
      <c r="K13" s="6" t="s">
        <v>354</v>
      </c>
      <c r="L13" s="9" t="s">
        <v>55</v>
      </c>
      <c r="M13" s="10"/>
      <c r="N13" s="6"/>
      <c r="O13" s="6"/>
      <c r="P13" s="6"/>
    </row>
    <row r="14" spans="1:16" ht="43.95" customHeight="1" x14ac:dyDescent="0.3">
      <c r="A14" s="6">
        <v>7</v>
      </c>
      <c r="B14" s="6">
        <v>7</v>
      </c>
      <c r="C14" s="6" t="s">
        <v>73</v>
      </c>
      <c r="D14" s="6" t="s">
        <v>355</v>
      </c>
      <c r="E14" s="6" t="s">
        <v>47</v>
      </c>
      <c r="F14" s="6" t="s">
        <v>377</v>
      </c>
      <c r="G14" s="6" t="s">
        <v>51</v>
      </c>
      <c r="H14" s="6" t="s">
        <v>351</v>
      </c>
      <c r="I14" s="8" t="s">
        <v>379</v>
      </c>
      <c r="J14" s="6" t="s">
        <v>353</v>
      </c>
      <c r="K14" s="6" t="s">
        <v>354</v>
      </c>
      <c r="L14" s="9" t="s">
        <v>55</v>
      </c>
      <c r="M14" s="10"/>
      <c r="N14" s="6"/>
      <c r="O14" s="6"/>
      <c r="P14" s="6"/>
    </row>
    <row r="15" spans="1:16" ht="43.95" customHeight="1" x14ac:dyDescent="0.3">
      <c r="A15" s="6">
        <v>8</v>
      </c>
      <c r="B15" s="6">
        <v>8</v>
      </c>
      <c r="C15" s="6" t="s">
        <v>75</v>
      </c>
      <c r="D15" s="6" t="s">
        <v>348</v>
      </c>
      <c r="E15" s="6" t="s">
        <v>47</v>
      </c>
      <c r="F15" s="6" t="s">
        <v>349</v>
      </c>
      <c r="G15" s="6" t="s">
        <v>350</v>
      </c>
      <c r="H15" s="6" t="s">
        <v>351</v>
      </c>
      <c r="I15" s="8" t="s">
        <v>380</v>
      </c>
      <c r="J15" s="6" t="s">
        <v>353</v>
      </c>
      <c r="K15" s="6" t="s">
        <v>354</v>
      </c>
      <c r="L15" s="9" t="s">
        <v>55</v>
      </c>
      <c r="M15" s="10"/>
      <c r="N15" s="6"/>
      <c r="O15" s="6"/>
      <c r="P15" s="6"/>
    </row>
    <row r="16" spans="1:16" ht="43.95" customHeight="1" x14ac:dyDescent="0.3">
      <c r="A16" s="6">
        <v>8</v>
      </c>
      <c r="B16" s="6">
        <v>8</v>
      </c>
      <c r="C16" s="6" t="s">
        <v>75</v>
      </c>
      <c r="D16" s="6" t="s">
        <v>355</v>
      </c>
      <c r="E16" s="6" t="s">
        <v>47</v>
      </c>
      <c r="F16" s="6" t="s">
        <v>349</v>
      </c>
      <c r="G16" s="6" t="s">
        <v>51</v>
      </c>
      <c r="H16" s="6" t="s">
        <v>351</v>
      </c>
      <c r="I16" s="8" t="s">
        <v>381</v>
      </c>
      <c r="J16" s="6" t="s">
        <v>353</v>
      </c>
      <c r="K16" s="6" t="s">
        <v>354</v>
      </c>
      <c r="L16" s="9" t="s">
        <v>55</v>
      </c>
      <c r="M16" s="10"/>
      <c r="N16" s="6"/>
      <c r="O16" s="6"/>
      <c r="P16" s="6"/>
    </row>
    <row r="17" spans="1:16" ht="43.95" customHeight="1" x14ac:dyDescent="0.3">
      <c r="A17" s="6">
        <v>9</v>
      </c>
      <c r="B17" s="6">
        <v>9</v>
      </c>
      <c r="C17" s="6" t="s">
        <v>76</v>
      </c>
      <c r="D17" s="6" t="s">
        <v>348</v>
      </c>
      <c r="E17" s="6" t="s">
        <v>47</v>
      </c>
      <c r="F17" s="6" t="s">
        <v>382</v>
      </c>
      <c r="G17" s="6" t="s">
        <v>350</v>
      </c>
      <c r="H17" s="6" t="s">
        <v>351</v>
      </c>
      <c r="I17" s="8" t="s">
        <v>383</v>
      </c>
      <c r="J17" s="6" t="s">
        <v>353</v>
      </c>
      <c r="K17" s="6" t="s">
        <v>354</v>
      </c>
      <c r="L17" s="9" t="s">
        <v>55</v>
      </c>
      <c r="M17" s="10"/>
      <c r="N17" s="6"/>
      <c r="O17" s="6"/>
      <c r="P17" s="6"/>
    </row>
    <row r="18" spans="1:16" ht="43.95" customHeight="1" x14ac:dyDescent="0.3">
      <c r="A18" s="6">
        <v>9</v>
      </c>
      <c r="B18" s="6">
        <v>9</v>
      </c>
      <c r="C18" s="6" t="s">
        <v>76</v>
      </c>
      <c r="D18" s="6" t="s">
        <v>355</v>
      </c>
      <c r="E18" s="6" t="s">
        <v>47</v>
      </c>
      <c r="F18" s="6" t="s">
        <v>382</v>
      </c>
      <c r="G18" s="6" t="s">
        <v>51</v>
      </c>
      <c r="H18" s="6" t="s">
        <v>351</v>
      </c>
      <c r="I18" s="8" t="s">
        <v>384</v>
      </c>
      <c r="J18" s="6" t="s">
        <v>353</v>
      </c>
      <c r="K18" s="6" t="s">
        <v>354</v>
      </c>
      <c r="L18" s="9" t="s">
        <v>55</v>
      </c>
      <c r="M18" s="10"/>
      <c r="N18" s="6"/>
      <c r="O18" s="6"/>
      <c r="P18" s="6"/>
    </row>
    <row r="19" spans="1:16" ht="43.95" customHeight="1" x14ac:dyDescent="0.3">
      <c r="A19" s="6">
        <v>10</v>
      </c>
      <c r="B19" s="6">
        <v>10</v>
      </c>
      <c r="C19" s="6" t="s">
        <v>79</v>
      </c>
      <c r="D19" s="6" t="s">
        <v>363</v>
      </c>
      <c r="E19" s="6" t="s">
        <v>62</v>
      </c>
      <c r="F19" s="6" t="s">
        <v>385</v>
      </c>
      <c r="G19" s="6" t="s">
        <v>65</v>
      </c>
      <c r="H19" s="6" t="s">
        <v>351</v>
      </c>
      <c r="I19" s="8" t="s">
        <v>386</v>
      </c>
      <c r="J19" s="6" t="s">
        <v>353</v>
      </c>
      <c r="K19" s="6" t="s">
        <v>354</v>
      </c>
      <c r="L19" s="9" t="s">
        <v>55</v>
      </c>
      <c r="M19" s="10"/>
      <c r="N19" s="6"/>
      <c r="O19" s="6"/>
      <c r="P19" s="6"/>
    </row>
    <row r="20" spans="1:16" ht="43.95" customHeight="1" x14ac:dyDescent="0.3">
      <c r="A20" s="6">
        <v>10</v>
      </c>
      <c r="B20" s="6">
        <v>10</v>
      </c>
      <c r="C20" s="6" t="s">
        <v>79</v>
      </c>
      <c r="D20" s="6" t="s">
        <v>366</v>
      </c>
      <c r="E20" s="6" t="s">
        <v>62</v>
      </c>
      <c r="F20" s="6" t="s">
        <v>385</v>
      </c>
      <c r="G20" s="6" t="s">
        <v>350</v>
      </c>
      <c r="H20" s="6" t="s">
        <v>351</v>
      </c>
      <c r="I20" s="8" t="s">
        <v>387</v>
      </c>
      <c r="J20" s="6" t="s">
        <v>353</v>
      </c>
      <c r="K20" s="6" t="s">
        <v>354</v>
      </c>
      <c r="L20" s="9" t="s">
        <v>55</v>
      </c>
      <c r="M20" s="10"/>
      <c r="N20" s="6"/>
      <c r="O20" s="6"/>
      <c r="P20" s="6"/>
    </row>
    <row r="21" spans="1:16" ht="43.95" customHeight="1" x14ac:dyDescent="0.3">
      <c r="A21" s="6">
        <v>11</v>
      </c>
      <c r="B21" s="6">
        <v>11</v>
      </c>
      <c r="C21" s="6" t="s">
        <v>81</v>
      </c>
      <c r="D21" s="6" t="s">
        <v>348</v>
      </c>
      <c r="E21" s="6" t="s">
        <v>47</v>
      </c>
      <c r="F21" s="6" t="s">
        <v>349</v>
      </c>
      <c r="G21" s="6" t="s">
        <v>350</v>
      </c>
      <c r="H21" s="6" t="s">
        <v>351</v>
      </c>
      <c r="I21" s="8" t="s">
        <v>388</v>
      </c>
      <c r="J21" s="6" t="s">
        <v>353</v>
      </c>
      <c r="K21" s="6" t="s">
        <v>354</v>
      </c>
      <c r="L21" s="9" t="s">
        <v>55</v>
      </c>
      <c r="M21" s="10"/>
      <c r="N21" s="6"/>
      <c r="O21" s="6"/>
      <c r="P21" s="6"/>
    </row>
    <row r="22" spans="1:16" ht="43.95" customHeight="1" x14ac:dyDescent="0.3">
      <c r="A22" s="6">
        <v>11</v>
      </c>
      <c r="B22" s="6">
        <v>11</v>
      </c>
      <c r="C22" s="6" t="s">
        <v>81</v>
      </c>
      <c r="D22" s="6" t="s">
        <v>355</v>
      </c>
      <c r="E22" s="6" t="s">
        <v>47</v>
      </c>
      <c r="F22" s="6" t="s">
        <v>349</v>
      </c>
      <c r="G22" s="6" t="s">
        <v>51</v>
      </c>
      <c r="H22" s="6" t="s">
        <v>351</v>
      </c>
      <c r="I22" s="8" t="s">
        <v>389</v>
      </c>
      <c r="J22" s="6" t="s">
        <v>353</v>
      </c>
      <c r="K22" s="6" t="s">
        <v>354</v>
      </c>
      <c r="L22" s="9" t="s">
        <v>55</v>
      </c>
      <c r="M22" s="10"/>
      <c r="N22" s="6"/>
      <c r="O22" s="6"/>
      <c r="P22" s="6"/>
    </row>
    <row r="23" spans="1:16" ht="43.95" customHeight="1" x14ac:dyDescent="0.3">
      <c r="A23" s="6">
        <v>12</v>
      </c>
      <c r="B23" s="6">
        <v>12</v>
      </c>
      <c r="C23" s="6" t="s">
        <v>82</v>
      </c>
      <c r="D23" s="6" t="s">
        <v>363</v>
      </c>
      <c r="E23" s="6" t="s">
        <v>62</v>
      </c>
      <c r="F23" s="6" t="s">
        <v>374</v>
      </c>
      <c r="G23" s="6" t="s">
        <v>65</v>
      </c>
      <c r="H23" s="6" t="s">
        <v>351</v>
      </c>
      <c r="I23" s="8" t="s">
        <v>390</v>
      </c>
      <c r="J23" s="6" t="s">
        <v>353</v>
      </c>
      <c r="K23" s="6" t="s">
        <v>354</v>
      </c>
      <c r="L23" s="9" t="s">
        <v>55</v>
      </c>
      <c r="M23" s="10"/>
      <c r="N23" s="6"/>
      <c r="O23" s="6"/>
      <c r="P23" s="6"/>
    </row>
    <row r="24" spans="1:16" ht="43.95" customHeight="1" x14ac:dyDescent="0.3">
      <c r="A24" s="6">
        <v>12</v>
      </c>
      <c r="B24" s="6">
        <v>12</v>
      </c>
      <c r="C24" s="6" t="s">
        <v>82</v>
      </c>
      <c r="D24" s="6" t="s">
        <v>366</v>
      </c>
      <c r="E24" s="6" t="s">
        <v>62</v>
      </c>
      <c r="F24" s="6" t="s">
        <v>374</v>
      </c>
      <c r="G24" s="6" t="s">
        <v>350</v>
      </c>
      <c r="H24" s="6" t="s">
        <v>351</v>
      </c>
      <c r="I24" s="8" t="s">
        <v>391</v>
      </c>
      <c r="J24" s="6" t="s">
        <v>353</v>
      </c>
      <c r="K24" s="6" t="s">
        <v>354</v>
      </c>
      <c r="L24" s="9" t="s">
        <v>55</v>
      </c>
      <c r="M24" s="10"/>
      <c r="N24" s="6"/>
      <c r="O24" s="6"/>
      <c r="P24" s="6"/>
    </row>
    <row r="25" spans="1:16" ht="43.95" customHeight="1" x14ac:dyDescent="0.3">
      <c r="A25" s="6">
        <v>13</v>
      </c>
      <c r="B25" s="6">
        <v>13</v>
      </c>
      <c r="C25" s="6" t="s">
        <v>83</v>
      </c>
      <c r="D25" s="6" t="s">
        <v>363</v>
      </c>
      <c r="E25" s="6" t="s">
        <v>62</v>
      </c>
      <c r="F25" s="6" t="s">
        <v>392</v>
      </c>
      <c r="G25" s="6" t="s">
        <v>65</v>
      </c>
      <c r="H25" s="6" t="s">
        <v>351</v>
      </c>
      <c r="I25" s="8" t="s">
        <v>393</v>
      </c>
      <c r="J25" s="6" t="s">
        <v>353</v>
      </c>
      <c r="K25" s="6" t="s">
        <v>354</v>
      </c>
      <c r="L25" s="9" t="s">
        <v>55</v>
      </c>
      <c r="M25" s="10"/>
      <c r="N25" s="6"/>
      <c r="O25" s="6"/>
      <c r="P25" s="6"/>
    </row>
    <row r="26" spans="1:16" ht="43.95" customHeight="1" x14ac:dyDescent="0.3">
      <c r="A26" s="6">
        <v>13</v>
      </c>
      <c r="B26" s="6">
        <v>13</v>
      </c>
      <c r="C26" s="6" t="s">
        <v>83</v>
      </c>
      <c r="D26" s="6" t="s">
        <v>366</v>
      </c>
      <c r="E26" s="6" t="s">
        <v>62</v>
      </c>
      <c r="F26" s="6" t="s">
        <v>392</v>
      </c>
      <c r="G26" s="6" t="s">
        <v>350</v>
      </c>
      <c r="H26" s="6" t="s">
        <v>351</v>
      </c>
      <c r="I26" s="8" t="s">
        <v>394</v>
      </c>
      <c r="J26" s="6" t="s">
        <v>353</v>
      </c>
      <c r="K26" s="6" t="s">
        <v>354</v>
      </c>
      <c r="L26" s="9" t="s">
        <v>55</v>
      </c>
      <c r="M26" s="10"/>
      <c r="N26" s="6"/>
      <c r="O26" s="6"/>
      <c r="P26" s="6"/>
    </row>
    <row r="27" spans="1:16" ht="43.95" customHeight="1" x14ac:dyDescent="0.3">
      <c r="A27" s="6">
        <v>14</v>
      </c>
      <c r="B27" s="6">
        <v>14</v>
      </c>
      <c r="C27" s="6" t="s">
        <v>85</v>
      </c>
      <c r="D27" s="6" t="s">
        <v>348</v>
      </c>
      <c r="E27" s="6" t="s">
        <v>47</v>
      </c>
      <c r="F27" s="6" t="s">
        <v>395</v>
      </c>
      <c r="G27" s="6" t="s">
        <v>350</v>
      </c>
      <c r="H27" s="6" t="s">
        <v>351</v>
      </c>
      <c r="I27" s="8" t="s">
        <v>396</v>
      </c>
      <c r="J27" s="6" t="s">
        <v>353</v>
      </c>
      <c r="K27" s="6" t="s">
        <v>354</v>
      </c>
      <c r="L27" s="9" t="s">
        <v>55</v>
      </c>
      <c r="M27" s="10"/>
      <c r="N27" s="6"/>
      <c r="O27" s="6"/>
      <c r="P27" s="6"/>
    </row>
    <row r="28" spans="1:16" ht="43.95" customHeight="1" x14ac:dyDescent="0.3">
      <c r="A28" s="6">
        <v>14</v>
      </c>
      <c r="B28" s="6">
        <v>14</v>
      </c>
      <c r="C28" s="6" t="s">
        <v>85</v>
      </c>
      <c r="D28" s="6" t="s">
        <v>355</v>
      </c>
      <c r="E28" s="6" t="s">
        <v>47</v>
      </c>
      <c r="F28" s="6" t="s">
        <v>395</v>
      </c>
      <c r="G28" s="6" t="s">
        <v>51</v>
      </c>
      <c r="H28" s="6" t="s">
        <v>351</v>
      </c>
      <c r="I28" s="8" t="s">
        <v>397</v>
      </c>
      <c r="J28" s="6" t="s">
        <v>353</v>
      </c>
      <c r="K28" s="6" t="s">
        <v>354</v>
      </c>
      <c r="L28" s="9" t="s">
        <v>55</v>
      </c>
      <c r="M28" s="10"/>
      <c r="N28" s="6"/>
      <c r="O28" s="6"/>
      <c r="P28" s="6"/>
    </row>
    <row r="29" spans="1:16" ht="43.95" customHeight="1" x14ac:dyDescent="0.3">
      <c r="A29" s="6">
        <v>15</v>
      </c>
      <c r="B29" s="6">
        <v>15</v>
      </c>
      <c r="C29" s="6" t="s">
        <v>87</v>
      </c>
      <c r="D29" s="6" t="s">
        <v>348</v>
      </c>
      <c r="E29" s="6" t="s">
        <v>47</v>
      </c>
      <c r="F29" s="6" t="s">
        <v>349</v>
      </c>
      <c r="G29" s="6" t="s">
        <v>350</v>
      </c>
      <c r="H29" s="6" t="s">
        <v>351</v>
      </c>
      <c r="I29" s="8" t="s">
        <v>398</v>
      </c>
      <c r="J29" s="6" t="s">
        <v>353</v>
      </c>
      <c r="K29" s="6" t="s">
        <v>354</v>
      </c>
      <c r="L29" s="9" t="s">
        <v>55</v>
      </c>
      <c r="M29" s="10"/>
      <c r="N29" s="6"/>
      <c r="O29" s="6"/>
      <c r="P29" s="6"/>
    </row>
    <row r="30" spans="1:16" ht="43.95" customHeight="1" x14ac:dyDescent="0.3">
      <c r="A30" s="6">
        <v>15</v>
      </c>
      <c r="B30" s="6">
        <v>15</v>
      </c>
      <c r="C30" s="6" t="s">
        <v>87</v>
      </c>
      <c r="D30" s="6" t="s">
        <v>355</v>
      </c>
      <c r="E30" s="6" t="s">
        <v>47</v>
      </c>
      <c r="F30" s="6" t="s">
        <v>349</v>
      </c>
      <c r="G30" s="6" t="s">
        <v>51</v>
      </c>
      <c r="H30" s="6" t="s">
        <v>351</v>
      </c>
      <c r="I30" s="8" t="s">
        <v>399</v>
      </c>
      <c r="J30" s="6" t="s">
        <v>353</v>
      </c>
      <c r="K30" s="6" t="s">
        <v>354</v>
      </c>
      <c r="L30" s="9" t="s">
        <v>55</v>
      </c>
      <c r="M30" s="10"/>
      <c r="N30" s="6"/>
      <c r="O30" s="6"/>
      <c r="P30" s="6"/>
    </row>
    <row r="31" spans="1:16" ht="43.95" customHeight="1" x14ac:dyDescent="0.3">
      <c r="A31" s="6">
        <v>16</v>
      </c>
      <c r="B31" s="6">
        <v>16</v>
      </c>
      <c r="C31" s="6" t="s">
        <v>88</v>
      </c>
      <c r="D31" s="6" t="s">
        <v>363</v>
      </c>
      <c r="E31" s="6" t="s">
        <v>62</v>
      </c>
      <c r="F31" s="6" t="s">
        <v>400</v>
      </c>
      <c r="G31" s="6" t="s">
        <v>65</v>
      </c>
      <c r="H31" s="6" t="s">
        <v>351</v>
      </c>
      <c r="I31" s="8" t="s">
        <v>401</v>
      </c>
      <c r="J31" s="6" t="s">
        <v>353</v>
      </c>
      <c r="K31" s="6" t="s">
        <v>354</v>
      </c>
      <c r="L31" s="9" t="s">
        <v>55</v>
      </c>
      <c r="M31" s="10"/>
      <c r="N31" s="6"/>
      <c r="O31" s="6"/>
      <c r="P31" s="6"/>
    </row>
    <row r="32" spans="1:16" ht="43.95" customHeight="1" x14ac:dyDescent="0.3">
      <c r="A32" s="6">
        <v>16</v>
      </c>
      <c r="B32" s="6">
        <v>16</v>
      </c>
      <c r="C32" s="6" t="s">
        <v>88</v>
      </c>
      <c r="D32" s="6" t="s">
        <v>366</v>
      </c>
      <c r="E32" s="6" t="s">
        <v>62</v>
      </c>
      <c r="F32" s="6" t="s">
        <v>400</v>
      </c>
      <c r="G32" s="6" t="s">
        <v>350</v>
      </c>
      <c r="H32" s="6" t="s">
        <v>351</v>
      </c>
      <c r="I32" s="8" t="s">
        <v>402</v>
      </c>
      <c r="J32" s="6" t="s">
        <v>353</v>
      </c>
      <c r="K32" s="6" t="s">
        <v>354</v>
      </c>
      <c r="L32" s="9" t="s">
        <v>55</v>
      </c>
      <c r="M32" s="10"/>
      <c r="N32" s="6"/>
      <c r="O32" s="6"/>
      <c r="P32" s="6"/>
    </row>
    <row r="33" spans="1:16" ht="43.95" customHeight="1" x14ac:dyDescent="0.3">
      <c r="A33" s="6">
        <v>17</v>
      </c>
      <c r="B33" s="6">
        <v>17</v>
      </c>
      <c r="C33" s="6" t="s">
        <v>90</v>
      </c>
      <c r="D33" s="6" t="s">
        <v>363</v>
      </c>
      <c r="E33" s="6" t="s">
        <v>62</v>
      </c>
      <c r="F33" s="6" t="s">
        <v>364</v>
      </c>
      <c r="G33" s="6" t="s">
        <v>65</v>
      </c>
      <c r="H33" s="6" t="s">
        <v>351</v>
      </c>
      <c r="I33" s="8" t="s">
        <v>403</v>
      </c>
      <c r="J33" s="6" t="s">
        <v>353</v>
      </c>
      <c r="K33" s="6" t="s">
        <v>354</v>
      </c>
      <c r="L33" s="9" t="s">
        <v>55</v>
      </c>
      <c r="M33" s="10"/>
      <c r="N33" s="6"/>
      <c r="O33" s="6"/>
      <c r="P33" s="6"/>
    </row>
    <row r="34" spans="1:16" ht="43.95" customHeight="1" x14ac:dyDescent="0.3">
      <c r="A34" s="6">
        <v>17</v>
      </c>
      <c r="B34" s="6">
        <v>17</v>
      </c>
      <c r="C34" s="6" t="s">
        <v>90</v>
      </c>
      <c r="D34" s="6" t="s">
        <v>366</v>
      </c>
      <c r="E34" s="6" t="s">
        <v>62</v>
      </c>
      <c r="F34" s="6" t="s">
        <v>364</v>
      </c>
      <c r="G34" s="6" t="s">
        <v>350</v>
      </c>
      <c r="H34" s="6" t="s">
        <v>351</v>
      </c>
      <c r="I34" s="8" t="s">
        <v>404</v>
      </c>
      <c r="J34" s="6" t="s">
        <v>353</v>
      </c>
      <c r="K34" s="6" t="s">
        <v>354</v>
      </c>
      <c r="L34" s="9" t="s">
        <v>55</v>
      </c>
      <c r="M34" s="10"/>
      <c r="N34" s="6"/>
      <c r="O34" s="6"/>
      <c r="P34" s="6"/>
    </row>
    <row r="35" spans="1:16" ht="43.95" customHeight="1" x14ac:dyDescent="0.3">
      <c r="A35" s="6">
        <v>18</v>
      </c>
      <c r="B35" s="6">
        <v>18</v>
      </c>
      <c r="C35" s="6" t="s">
        <v>91</v>
      </c>
      <c r="D35" s="6" t="s">
        <v>363</v>
      </c>
      <c r="E35" s="6" t="s">
        <v>62</v>
      </c>
      <c r="F35" s="6" t="s">
        <v>405</v>
      </c>
      <c r="G35" s="6" t="s">
        <v>65</v>
      </c>
      <c r="H35" s="6" t="s">
        <v>351</v>
      </c>
      <c r="I35" s="8" t="s">
        <v>406</v>
      </c>
      <c r="J35" s="6" t="s">
        <v>353</v>
      </c>
      <c r="K35" s="6" t="s">
        <v>354</v>
      </c>
      <c r="L35" s="9" t="s">
        <v>55</v>
      </c>
      <c r="M35" s="10"/>
      <c r="N35" s="6"/>
      <c r="O35" s="6"/>
      <c r="P35" s="6"/>
    </row>
    <row r="36" spans="1:16" ht="43.95" customHeight="1" x14ac:dyDescent="0.3">
      <c r="A36" s="6">
        <v>18</v>
      </c>
      <c r="B36" s="6">
        <v>18</v>
      </c>
      <c r="C36" s="6" t="s">
        <v>91</v>
      </c>
      <c r="D36" s="6" t="s">
        <v>366</v>
      </c>
      <c r="E36" s="6" t="s">
        <v>62</v>
      </c>
      <c r="F36" s="6" t="s">
        <v>405</v>
      </c>
      <c r="G36" s="6" t="s">
        <v>350</v>
      </c>
      <c r="H36" s="6" t="s">
        <v>351</v>
      </c>
      <c r="I36" s="8" t="s">
        <v>407</v>
      </c>
      <c r="J36" s="6" t="s">
        <v>353</v>
      </c>
      <c r="K36" s="6" t="s">
        <v>354</v>
      </c>
      <c r="L36" s="9" t="s">
        <v>55</v>
      </c>
      <c r="M36" s="10"/>
      <c r="N36" s="6"/>
      <c r="O36" s="6"/>
      <c r="P36" s="6"/>
    </row>
    <row r="37" spans="1:16" ht="43.95" customHeight="1" x14ac:dyDescent="0.3">
      <c r="A37" s="6">
        <v>19</v>
      </c>
      <c r="B37" s="6">
        <v>19</v>
      </c>
      <c r="C37" s="6" t="s">
        <v>93</v>
      </c>
      <c r="D37" s="6" t="s">
        <v>348</v>
      </c>
      <c r="E37" s="6" t="s">
        <v>47</v>
      </c>
      <c r="F37" s="6" t="s">
        <v>408</v>
      </c>
      <c r="G37" s="6" t="s">
        <v>350</v>
      </c>
      <c r="H37" s="6" t="s">
        <v>351</v>
      </c>
      <c r="I37" s="8" t="s">
        <v>409</v>
      </c>
      <c r="J37" s="6" t="s">
        <v>353</v>
      </c>
      <c r="K37" s="6" t="s">
        <v>354</v>
      </c>
      <c r="L37" s="9" t="s">
        <v>55</v>
      </c>
      <c r="M37" s="10"/>
      <c r="N37" s="6"/>
      <c r="O37" s="6"/>
      <c r="P37" s="6"/>
    </row>
    <row r="38" spans="1:16" ht="43.95" customHeight="1" x14ac:dyDescent="0.3">
      <c r="A38" s="6">
        <v>19</v>
      </c>
      <c r="B38" s="6">
        <v>19</v>
      </c>
      <c r="C38" s="6" t="s">
        <v>93</v>
      </c>
      <c r="D38" s="6" t="s">
        <v>355</v>
      </c>
      <c r="E38" s="6" t="s">
        <v>47</v>
      </c>
      <c r="F38" s="6" t="s">
        <v>408</v>
      </c>
      <c r="G38" s="6" t="s">
        <v>51</v>
      </c>
      <c r="H38" s="6" t="s">
        <v>351</v>
      </c>
      <c r="I38" s="8" t="s">
        <v>410</v>
      </c>
      <c r="J38" s="6" t="s">
        <v>353</v>
      </c>
      <c r="K38" s="6" t="s">
        <v>354</v>
      </c>
      <c r="L38" s="9" t="s">
        <v>55</v>
      </c>
      <c r="M38" s="10"/>
      <c r="N38" s="6"/>
      <c r="O38" s="6"/>
      <c r="P38" s="6"/>
    </row>
    <row r="39" spans="1:16" ht="43.95" customHeight="1" x14ac:dyDescent="0.3">
      <c r="A39" s="6">
        <v>20</v>
      </c>
      <c r="B39" s="6">
        <v>20</v>
      </c>
      <c r="C39" s="6" t="s">
        <v>95</v>
      </c>
      <c r="D39" s="6" t="s">
        <v>363</v>
      </c>
      <c r="E39" s="6" t="s">
        <v>62</v>
      </c>
      <c r="F39" s="6" t="s">
        <v>411</v>
      </c>
      <c r="G39" s="6" t="s">
        <v>65</v>
      </c>
      <c r="H39" s="6" t="s">
        <v>351</v>
      </c>
      <c r="I39" s="8" t="s">
        <v>412</v>
      </c>
      <c r="J39" s="6" t="s">
        <v>353</v>
      </c>
      <c r="K39" s="6" t="s">
        <v>354</v>
      </c>
      <c r="L39" s="9" t="s">
        <v>55</v>
      </c>
      <c r="M39" s="10"/>
      <c r="N39" s="6"/>
      <c r="O39" s="6"/>
      <c r="P39" s="6"/>
    </row>
    <row r="40" spans="1:16" ht="43.95" customHeight="1" x14ac:dyDescent="0.3">
      <c r="A40" s="6">
        <v>20</v>
      </c>
      <c r="B40" s="6">
        <v>20</v>
      </c>
      <c r="C40" s="6" t="s">
        <v>95</v>
      </c>
      <c r="D40" s="6" t="s">
        <v>366</v>
      </c>
      <c r="E40" s="6" t="s">
        <v>62</v>
      </c>
      <c r="F40" s="6" t="s">
        <v>411</v>
      </c>
      <c r="G40" s="6" t="s">
        <v>350</v>
      </c>
      <c r="H40" s="6" t="s">
        <v>351</v>
      </c>
      <c r="I40" s="8" t="s">
        <v>413</v>
      </c>
      <c r="J40" s="6" t="s">
        <v>353</v>
      </c>
      <c r="K40" s="6" t="s">
        <v>354</v>
      </c>
      <c r="L40" s="9" t="s">
        <v>55</v>
      </c>
      <c r="M40" s="10"/>
      <c r="N40" s="6"/>
      <c r="O40" s="6"/>
      <c r="P40" s="6"/>
    </row>
    <row r="41" spans="1:16" ht="43.95" customHeight="1" x14ac:dyDescent="0.3">
      <c r="A41" s="6">
        <v>21</v>
      </c>
      <c r="B41" s="6">
        <v>21</v>
      </c>
      <c r="C41" s="6" t="s">
        <v>97</v>
      </c>
      <c r="D41" s="6" t="s">
        <v>348</v>
      </c>
      <c r="E41" s="6" t="s">
        <v>47</v>
      </c>
      <c r="F41" s="6" t="s">
        <v>349</v>
      </c>
      <c r="G41" s="6" t="s">
        <v>350</v>
      </c>
      <c r="H41" s="6" t="s">
        <v>351</v>
      </c>
      <c r="I41" s="8" t="s">
        <v>414</v>
      </c>
      <c r="J41" s="6" t="s">
        <v>353</v>
      </c>
      <c r="K41" s="6" t="s">
        <v>354</v>
      </c>
      <c r="L41" s="9" t="s">
        <v>55</v>
      </c>
      <c r="M41" s="10"/>
      <c r="N41" s="6"/>
      <c r="O41" s="6"/>
      <c r="P41" s="6"/>
    </row>
    <row r="42" spans="1:16" ht="43.95" customHeight="1" x14ac:dyDescent="0.3">
      <c r="A42" s="6">
        <v>21</v>
      </c>
      <c r="B42" s="6">
        <v>21</v>
      </c>
      <c r="C42" s="6" t="s">
        <v>97</v>
      </c>
      <c r="D42" s="6" t="s">
        <v>355</v>
      </c>
      <c r="E42" s="6" t="s">
        <v>47</v>
      </c>
      <c r="F42" s="6" t="s">
        <v>349</v>
      </c>
      <c r="G42" s="6" t="s">
        <v>51</v>
      </c>
      <c r="H42" s="6" t="s">
        <v>351</v>
      </c>
      <c r="I42" s="8" t="s">
        <v>415</v>
      </c>
      <c r="J42" s="6" t="s">
        <v>353</v>
      </c>
      <c r="K42" s="6" t="s">
        <v>354</v>
      </c>
      <c r="L42" s="9" t="s">
        <v>55</v>
      </c>
      <c r="M42" s="10"/>
      <c r="N42" s="6"/>
      <c r="O42" s="6"/>
      <c r="P42" s="6"/>
    </row>
    <row r="43" spans="1:16" ht="43.95" customHeight="1" x14ac:dyDescent="0.3">
      <c r="A43" s="6">
        <v>22</v>
      </c>
      <c r="B43" s="6">
        <v>22</v>
      </c>
      <c r="C43" s="6" t="s">
        <v>98</v>
      </c>
      <c r="D43" s="6" t="s">
        <v>363</v>
      </c>
      <c r="E43" s="6" t="s">
        <v>62</v>
      </c>
      <c r="F43" s="6" t="s">
        <v>416</v>
      </c>
      <c r="G43" s="6" t="s">
        <v>65</v>
      </c>
      <c r="H43" s="6" t="s">
        <v>351</v>
      </c>
      <c r="I43" s="8" t="s">
        <v>417</v>
      </c>
      <c r="J43" s="6" t="s">
        <v>353</v>
      </c>
      <c r="K43" s="6" t="s">
        <v>354</v>
      </c>
      <c r="L43" s="9" t="s">
        <v>55</v>
      </c>
      <c r="M43" s="10"/>
      <c r="N43" s="6"/>
      <c r="O43" s="6"/>
      <c r="P43" s="6"/>
    </row>
    <row r="44" spans="1:16" ht="43.95" customHeight="1" x14ac:dyDescent="0.3">
      <c r="A44" s="6">
        <v>22</v>
      </c>
      <c r="B44" s="6">
        <v>22</v>
      </c>
      <c r="C44" s="6" t="s">
        <v>98</v>
      </c>
      <c r="D44" s="6" t="s">
        <v>366</v>
      </c>
      <c r="E44" s="6" t="s">
        <v>62</v>
      </c>
      <c r="F44" s="6" t="s">
        <v>416</v>
      </c>
      <c r="G44" s="6" t="s">
        <v>350</v>
      </c>
      <c r="H44" s="6" t="s">
        <v>351</v>
      </c>
      <c r="I44" s="8" t="s">
        <v>418</v>
      </c>
      <c r="J44" s="6" t="s">
        <v>353</v>
      </c>
      <c r="K44" s="6" t="s">
        <v>354</v>
      </c>
      <c r="L44" s="9" t="s">
        <v>55</v>
      </c>
      <c r="M44" s="10"/>
      <c r="N44" s="6"/>
      <c r="O44" s="6"/>
      <c r="P44" s="6"/>
    </row>
    <row r="45" spans="1:16" ht="43.95" customHeight="1" x14ac:dyDescent="0.3">
      <c r="A45" s="6">
        <v>23</v>
      </c>
      <c r="B45" s="6">
        <v>23</v>
      </c>
      <c r="C45" s="6" t="s">
        <v>100</v>
      </c>
      <c r="D45" s="6" t="s">
        <v>348</v>
      </c>
      <c r="E45" s="6" t="s">
        <v>47</v>
      </c>
      <c r="F45" s="6" t="s">
        <v>349</v>
      </c>
      <c r="G45" s="6" t="s">
        <v>350</v>
      </c>
      <c r="H45" s="6" t="s">
        <v>351</v>
      </c>
      <c r="I45" s="8" t="s">
        <v>419</v>
      </c>
      <c r="J45" s="6" t="s">
        <v>353</v>
      </c>
      <c r="K45" s="6" t="s">
        <v>354</v>
      </c>
      <c r="L45" s="9" t="s">
        <v>55</v>
      </c>
      <c r="M45" s="10"/>
      <c r="N45" s="6"/>
      <c r="O45" s="6"/>
      <c r="P45" s="6"/>
    </row>
    <row r="46" spans="1:16" ht="43.95" customHeight="1" x14ac:dyDescent="0.3">
      <c r="A46" s="6">
        <v>23</v>
      </c>
      <c r="B46" s="6">
        <v>23</v>
      </c>
      <c r="C46" s="6" t="s">
        <v>100</v>
      </c>
      <c r="D46" s="6" t="s">
        <v>355</v>
      </c>
      <c r="E46" s="6" t="s">
        <v>47</v>
      </c>
      <c r="F46" s="6" t="s">
        <v>349</v>
      </c>
      <c r="G46" s="6" t="s">
        <v>51</v>
      </c>
      <c r="H46" s="6" t="s">
        <v>351</v>
      </c>
      <c r="I46" s="8" t="s">
        <v>420</v>
      </c>
      <c r="J46" s="6" t="s">
        <v>353</v>
      </c>
      <c r="K46" s="6" t="s">
        <v>354</v>
      </c>
      <c r="L46" s="9" t="s">
        <v>55</v>
      </c>
      <c r="M46" s="10"/>
      <c r="N46" s="6"/>
      <c r="O46" s="6"/>
      <c r="P46" s="6"/>
    </row>
    <row r="47" spans="1:16" ht="43.95" customHeight="1" x14ac:dyDescent="0.3">
      <c r="A47" s="6">
        <v>24</v>
      </c>
      <c r="B47" s="6">
        <v>24</v>
      </c>
      <c r="C47" s="6" t="s">
        <v>101</v>
      </c>
      <c r="D47" s="6" t="s">
        <v>363</v>
      </c>
      <c r="E47" s="6" t="s">
        <v>62</v>
      </c>
      <c r="F47" s="6" t="s">
        <v>421</v>
      </c>
      <c r="G47" s="6" t="s">
        <v>65</v>
      </c>
      <c r="H47" s="6" t="s">
        <v>351</v>
      </c>
      <c r="I47" s="8" t="s">
        <v>422</v>
      </c>
      <c r="J47" s="6" t="s">
        <v>353</v>
      </c>
      <c r="K47" s="6" t="s">
        <v>354</v>
      </c>
      <c r="L47" s="9" t="s">
        <v>55</v>
      </c>
      <c r="M47" s="10"/>
      <c r="N47" s="6"/>
      <c r="O47" s="6"/>
      <c r="P47" s="6"/>
    </row>
    <row r="48" spans="1:16" ht="43.95" customHeight="1" x14ac:dyDescent="0.3">
      <c r="A48" s="6">
        <v>24</v>
      </c>
      <c r="B48" s="6">
        <v>24</v>
      </c>
      <c r="C48" s="6" t="s">
        <v>101</v>
      </c>
      <c r="D48" s="6" t="s">
        <v>366</v>
      </c>
      <c r="E48" s="6" t="s">
        <v>62</v>
      </c>
      <c r="F48" s="6" t="s">
        <v>421</v>
      </c>
      <c r="G48" s="6" t="s">
        <v>350</v>
      </c>
      <c r="H48" s="6" t="s">
        <v>351</v>
      </c>
      <c r="I48" s="8" t="s">
        <v>423</v>
      </c>
      <c r="J48" s="6" t="s">
        <v>353</v>
      </c>
      <c r="K48" s="6" t="s">
        <v>354</v>
      </c>
      <c r="L48" s="9" t="s">
        <v>55</v>
      </c>
      <c r="M48" s="10"/>
      <c r="N48" s="6"/>
      <c r="O48" s="6"/>
      <c r="P48" s="6"/>
    </row>
    <row r="49" spans="1:16" ht="43.95" customHeight="1" x14ac:dyDescent="0.3">
      <c r="A49" s="6">
        <v>25</v>
      </c>
      <c r="B49" s="6">
        <v>25</v>
      </c>
      <c r="C49" s="6" t="s">
        <v>103</v>
      </c>
      <c r="D49" s="6" t="s">
        <v>348</v>
      </c>
      <c r="E49" s="6" t="s">
        <v>47</v>
      </c>
      <c r="F49" s="6" t="s">
        <v>349</v>
      </c>
      <c r="G49" s="6" t="s">
        <v>350</v>
      </c>
      <c r="H49" s="6" t="s">
        <v>351</v>
      </c>
      <c r="I49" s="8" t="s">
        <v>424</v>
      </c>
      <c r="J49" s="6" t="s">
        <v>353</v>
      </c>
      <c r="K49" s="6" t="s">
        <v>354</v>
      </c>
      <c r="L49" s="9" t="s">
        <v>55</v>
      </c>
      <c r="M49" s="10"/>
      <c r="N49" s="6"/>
      <c r="O49" s="6"/>
      <c r="P49" s="6"/>
    </row>
    <row r="50" spans="1:16" ht="43.95" customHeight="1" x14ac:dyDescent="0.3">
      <c r="A50" s="6">
        <v>25</v>
      </c>
      <c r="B50" s="6">
        <v>25</v>
      </c>
      <c r="C50" s="6" t="s">
        <v>103</v>
      </c>
      <c r="D50" s="6" t="s">
        <v>355</v>
      </c>
      <c r="E50" s="6" t="s">
        <v>47</v>
      </c>
      <c r="F50" s="6" t="s">
        <v>349</v>
      </c>
      <c r="G50" s="6" t="s">
        <v>51</v>
      </c>
      <c r="H50" s="6" t="s">
        <v>351</v>
      </c>
      <c r="I50" s="8" t="s">
        <v>425</v>
      </c>
      <c r="J50" s="6" t="s">
        <v>353</v>
      </c>
      <c r="K50" s="6" t="s">
        <v>354</v>
      </c>
      <c r="L50" s="9" t="s">
        <v>55</v>
      </c>
      <c r="M50" s="10"/>
      <c r="N50" s="6"/>
      <c r="O50" s="6"/>
      <c r="P50" s="6"/>
    </row>
    <row r="51" spans="1:16" ht="43.95" customHeight="1" x14ac:dyDescent="0.3">
      <c r="A51" s="6">
        <v>26</v>
      </c>
      <c r="B51" s="6">
        <v>26</v>
      </c>
      <c r="C51" s="6" t="s">
        <v>104</v>
      </c>
      <c r="D51" s="6" t="s">
        <v>363</v>
      </c>
      <c r="E51" s="6" t="s">
        <v>62</v>
      </c>
      <c r="F51" s="6" t="s">
        <v>426</v>
      </c>
      <c r="G51" s="6" t="s">
        <v>65</v>
      </c>
      <c r="H51" s="6" t="s">
        <v>351</v>
      </c>
      <c r="I51" s="8" t="s">
        <v>427</v>
      </c>
      <c r="J51" s="6" t="s">
        <v>353</v>
      </c>
      <c r="K51" s="6" t="s">
        <v>354</v>
      </c>
      <c r="L51" s="9" t="s">
        <v>55</v>
      </c>
      <c r="M51" s="10"/>
      <c r="N51" s="6"/>
      <c r="O51" s="6"/>
      <c r="P51" s="6"/>
    </row>
    <row r="52" spans="1:16" ht="43.95" customHeight="1" x14ac:dyDescent="0.3">
      <c r="A52" s="6">
        <v>27</v>
      </c>
      <c r="B52" s="6">
        <v>27</v>
      </c>
      <c r="C52" s="6" t="s">
        <v>106</v>
      </c>
      <c r="D52" s="6" t="s">
        <v>363</v>
      </c>
      <c r="E52" s="6" t="s">
        <v>62</v>
      </c>
      <c r="F52" s="6" t="s">
        <v>405</v>
      </c>
      <c r="G52" s="6" t="s">
        <v>65</v>
      </c>
      <c r="H52" s="6" t="s">
        <v>351</v>
      </c>
      <c r="I52" s="8" t="s">
        <v>428</v>
      </c>
      <c r="J52" s="6" t="s">
        <v>353</v>
      </c>
      <c r="K52" s="6" t="s">
        <v>354</v>
      </c>
      <c r="L52" s="9" t="s">
        <v>55</v>
      </c>
      <c r="M52" s="10"/>
      <c r="N52" s="6"/>
      <c r="O52" s="6"/>
      <c r="P52" s="6"/>
    </row>
    <row r="53" spans="1:16" ht="43.95" customHeight="1" x14ac:dyDescent="0.3">
      <c r="A53" s="6">
        <v>28</v>
      </c>
      <c r="B53" s="6">
        <v>28</v>
      </c>
      <c r="C53" s="6" t="s">
        <v>107</v>
      </c>
      <c r="D53" s="6" t="s">
        <v>355</v>
      </c>
      <c r="E53" s="6" t="s">
        <v>47</v>
      </c>
      <c r="F53" s="6" t="s">
        <v>429</v>
      </c>
      <c r="G53" s="6" t="s">
        <v>51</v>
      </c>
      <c r="H53" s="6" t="s">
        <v>351</v>
      </c>
      <c r="I53" s="8" t="s">
        <v>430</v>
      </c>
      <c r="J53" s="6" t="s">
        <v>353</v>
      </c>
      <c r="K53" s="6" t="s">
        <v>354</v>
      </c>
      <c r="L53" s="9" t="s">
        <v>55</v>
      </c>
      <c r="M53" s="10"/>
      <c r="N53" s="6"/>
      <c r="O53" s="6"/>
      <c r="P53" s="6"/>
    </row>
    <row r="54" spans="1:16" ht="43.95" customHeight="1" x14ac:dyDescent="0.3">
      <c r="A54" s="6">
        <v>29</v>
      </c>
      <c r="B54" s="6">
        <v>29</v>
      </c>
      <c r="C54" s="6" t="s">
        <v>109</v>
      </c>
      <c r="D54" s="6" t="s">
        <v>355</v>
      </c>
      <c r="E54" s="6" t="s">
        <v>47</v>
      </c>
      <c r="F54" s="6" t="s">
        <v>431</v>
      </c>
      <c r="G54" s="6" t="s">
        <v>51</v>
      </c>
      <c r="H54" s="6" t="s">
        <v>351</v>
      </c>
      <c r="I54" s="8" t="s">
        <v>432</v>
      </c>
      <c r="J54" s="6" t="s">
        <v>353</v>
      </c>
      <c r="K54" s="6" t="s">
        <v>354</v>
      </c>
      <c r="L54" s="9" t="s">
        <v>55</v>
      </c>
      <c r="M54" s="10"/>
      <c r="N54" s="6"/>
      <c r="O54" s="6"/>
      <c r="P54" s="6"/>
    </row>
    <row r="55" spans="1:16" ht="43.95" customHeight="1" x14ac:dyDescent="0.3">
      <c r="A55" s="6">
        <v>30</v>
      </c>
      <c r="B55" s="6">
        <v>30</v>
      </c>
      <c r="C55" s="6" t="s">
        <v>111</v>
      </c>
      <c r="D55" s="6" t="s">
        <v>355</v>
      </c>
      <c r="E55" s="6" t="s">
        <v>47</v>
      </c>
      <c r="F55" s="6" t="s">
        <v>405</v>
      </c>
      <c r="G55" s="6" t="s">
        <v>51</v>
      </c>
      <c r="H55" s="6" t="s">
        <v>351</v>
      </c>
      <c r="I55" s="8" t="s">
        <v>433</v>
      </c>
      <c r="J55" s="6" t="s">
        <v>353</v>
      </c>
      <c r="K55" s="6" t="s">
        <v>354</v>
      </c>
      <c r="L55" s="9" t="s">
        <v>55</v>
      </c>
      <c r="M55" s="10"/>
      <c r="N55" s="6"/>
      <c r="O55" s="6"/>
      <c r="P55" s="6"/>
    </row>
    <row r="56" spans="1:16" ht="43.95" customHeight="1" x14ac:dyDescent="0.3">
      <c r="A56" s="6">
        <v>31</v>
      </c>
      <c r="B56" s="6">
        <v>31</v>
      </c>
      <c r="C56" s="6" t="s">
        <v>112</v>
      </c>
      <c r="D56" s="6" t="s">
        <v>363</v>
      </c>
      <c r="E56" s="6" t="s">
        <v>62</v>
      </c>
      <c r="F56" s="6" t="s">
        <v>374</v>
      </c>
      <c r="G56" s="6" t="s">
        <v>65</v>
      </c>
      <c r="H56" s="6" t="s">
        <v>351</v>
      </c>
      <c r="I56" s="8" t="s">
        <v>434</v>
      </c>
      <c r="J56" s="6" t="s">
        <v>353</v>
      </c>
      <c r="K56" s="6" t="s">
        <v>354</v>
      </c>
      <c r="L56" s="9" t="s">
        <v>55</v>
      </c>
      <c r="M56" s="10"/>
      <c r="N56" s="6"/>
      <c r="O56" s="6"/>
      <c r="P56" s="6"/>
    </row>
    <row r="57" spans="1:16" ht="43.95" customHeight="1" x14ac:dyDescent="0.3">
      <c r="A57" s="6">
        <v>32</v>
      </c>
      <c r="B57" s="6">
        <v>32</v>
      </c>
      <c r="C57" s="6" t="s">
        <v>113</v>
      </c>
      <c r="D57" s="6" t="s">
        <v>363</v>
      </c>
      <c r="E57" s="6" t="s">
        <v>62</v>
      </c>
      <c r="F57" s="6" t="s">
        <v>435</v>
      </c>
      <c r="G57" s="6" t="s">
        <v>65</v>
      </c>
      <c r="H57" s="6" t="s">
        <v>351</v>
      </c>
      <c r="I57" s="8" t="s">
        <v>436</v>
      </c>
      <c r="J57" s="6" t="s">
        <v>353</v>
      </c>
      <c r="K57" s="6" t="s">
        <v>354</v>
      </c>
      <c r="L57" s="9" t="s">
        <v>55</v>
      </c>
      <c r="M57" s="10"/>
      <c r="N57" s="6"/>
      <c r="O57" s="6"/>
      <c r="P57" s="6"/>
    </row>
    <row r="58" spans="1:16" ht="43.95" customHeight="1" x14ac:dyDescent="0.3">
      <c r="A58" s="6">
        <v>33</v>
      </c>
      <c r="B58" s="6">
        <v>33</v>
      </c>
      <c r="C58" s="6" t="s">
        <v>115</v>
      </c>
      <c r="D58" s="6" t="s">
        <v>355</v>
      </c>
      <c r="E58" s="6" t="s">
        <v>47</v>
      </c>
      <c r="F58" s="6" t="s">
        <v>437</v>
      </c>
      <c r="G58" s="6" t="s">
        <v>51</v>
      </c>
      <c r="H58" s="6" t="s">
        <v>351</v>
      </c>
      <c r="I58" s="8" t="s">
        <v>438</v>
      </c>
      <c r="J58" s="6" t="s">
        <v>353</v>
      </c>
      <c r="K58" s="6" t="s">
        <v>354</v>
      </c>
      <c r="L58" s="9" t="s">
        <v>55</v>
      </c>
      <c r="M58" s="10"/>
      <c r="N58" s="6"/>
      <c r="O58" s="6"/>
      <c r="P58" s="6"/>
    </row>
    <row r="59" spans="1:16" ht="43.95" customHeight="1" x14ac:dyDescent="0.3">
      <c r="A59" s="6">
        <v>34</v>
      </c>
      <c r="B59" s="6">
        <v>34</v>
      </c>
      <c r="C59" s="6" t="s">
        <v>117</v>
      </c>
      <c r="D59" s="6" t="s">
        <v>363</v>
      </c>
      <c r="E59" s="6" t="s">
        <v>62</v>
      </c>
      <c r="F59" s="6" t="s">
        <v>405</v>
      </c>
      <c r="G59" s="6" t="s">
        <v>65</v>
      </c>
      <c r="H59" s="6" t="s">
        <v>351</v>
      </c>
      <c r="I59" s="8" t="s">
        <v>439</v>
      </c>
      <c r="J59" s="6" t="s">
        <v>353</v>
      </c>
      <c r="K59" s="6" t="s">
        <v>354</v>
      </c>
      <c r="L59" s="9" t="s">
        <v>55</v>
      </c>
      <c r="M59" s="10"/>
      <c r="N59" s="6"/>
      <c r="O59" s="6"/>
      <c r="P59" s="6"/>
    </row>
    <row r="60" spans="1:16" ht="43.95" customHeight="1" x14ac:dyDescent="0.3">
      <c r="A60" s="6">
        <v>35</v>
      </c>
      <c r="B60" s="6">
        <v>35</v>
      </c>
      <c r="C60" s="6" t="s">
        <v>118</v>
      </c>
      <c r="D60" s="6" t="s">
        <v>363</v>
      </c>
      <c r="E60" s="6" t="s">
        <v>62</v>
      </c>
      <c r="F60" s="6" t="s">
        <v>440</v>
      </c>
      <c r="G60" s="6" t="s">
        <v>65</v>
      </c>
      <c r="H60" s="6" t="s">
        <v>351</v>
      </c>
      <c r="I60" s="8" t="s">
        <v>441</v>
      </c>
      <c r="J60" s="6" t="s">
        <v>353</v>
      </c>
      <c r="K60" s="6" t="s">
        <v>354</v>
      </c>
      <c r="L60" s="9" t="s">
        <v>55</v>
      </c>
      <c r="M60" s="10"/>
      <c r="N60" s="6"/>
      <c r="O60" s="6"/>
      <c r="P60" s="6"/>
    </row>
    <row r="61" spans="1:16" ht="43.95" customHeight="1" x14ac:dyDescent="0.3">
      <c r="A61" s="6">
        <v>36</v>
      </c>
      <c r="B61" s="6">
        <v>36</v>
      </c>
      <c r="C61" s="6" t="s">
        <v>120</v>
      </c>
      <c r="D61" s="6" t="s">
        <v>363</v>
      </c>
      <c r="E61" s="6" t="s">
        <v>62</v>
      </c>
      <c r="F61" s="6" t="s">
        <v>382</v>
      </c>
      <c r="G61" s="6" t="s">
        <v>65</v>
      </c>
      <c r="H61" s="6" t="s">
        <v>351</v>
      </c>
      <c r="I61" s="8" t="s">
        <v>442</v>
      </c>
      <c r="J61" s="6" t="s">
        <v>353</v>
      </c>
      <c r="K61" s="6" t="s">
        <v>354</v>
      </c>
      <c r="L61" s="9" t="s">
        <v>55</v>
      </c>
      <c r="M61" s="10"/>
      <c r="N61" s="6"/>
      <c r="O61" s="6"/>
      <c r="P61" s="6"/>
    </row>
    <row r="62" spans="1:16" ht="43.95" customHeight="1" x14ac:dyDescent="0.3">
      <c r="A62" s="6">
        <v>37</v>
      </c>
      <c r="B62" s="6">
        <v>37</v>
      </c>
      <c r="C62" s="6" t="s">
        <v>121</v>
      </c>
      <c r="D62" s="6" t="s">
        <v>355</v>
      </c>
      <c r="E62" s="6" t="s">
        <v>47</v>
      </c>
      <c r="F62" s="6" t="s">
        <v>443</v>
      </c>
      <c r="G62" s="6" t="s">
        <v>51</v>
      </c>
      <c r="H62" s="6" t="s">
        <v>351</v>
      </c>
      <c r="I62" s="8" t="s">
        <v>444</v>
      </c>
      <c r="J62" s="6" t="s">
        <v>353</v>
      </c>
      <c r="K62" s="6" t="s">
        <v>354</v>
      </c>
      <c r="L62" s="9" t="s">
        <v>55</v>
      </c>
      <c r="M62" s="10"/>
      <c r="N62" s="6"/>
      <c r="O62" s="6"/>
      <c r="P62" s="6"/>
    </row>
    <row r="63" spans="1:16" ht="43.95" customHeight="1" x14ac:dyDescent="0.3">
      <c r="A63" s="6">
        <v>38</v>
      </c>
      <c r="B63" s="6">
        <v>38</v>
      </c>
      <c r="C63" s="6" t="s">
        <v>124</v>
      </c>
      <c r="D63" s="6" t="s">
        <v>355</v>
      </c>
      <c r="E63" s="6" t="s">
        <v>47</v>
      </c>
      <c r="F63" s="6" t="s">
        <v>445</v>
      </c>
      <c r="G63" s="6" t="s">
        <v>51</v>
      </c>
      <c r="H63" s="6" t="s">
        <v>351</v>
      </c>
      <c r="I63" s="8" t="s">
        <v>446</v>
      </c>
      <c r="J63" s="6" t="s">
        <v>353</v>
      </c>
      <c r="K63" s="6" t="s">
        <v>354</v>
      </c>
      <c r="L63" s="9" t="s">
        <v>55</v>
      </c>
      <c r="M63" s="10"/>
      <c r="N63" s="6"/>
      <c r="O63" s="6"/>
      <c r="P63" s="6"/>
    </row>
    <row r="64" spans="1:16" ht="43.95" customHeight="1" x14ac:dyDescent="0.3">
      <c r="A64" s="6">
        <v>39</v>
      </c>
      <c r="B64" s="6">
        <v>39</v>
      </c>
      <c r="C64" s="6" t="s">
        <v>127</v>
      </c>
      <c r="D64" s="6" t="s">
        <v>355</v>
      </c>
      <c r="E64" s="6" t="s">
        <v>47</v>
      </c>
      <c r="F64" s="6" t="s">
        <v>392</v>
      </c>
      <c r="G64" s="6" t="s">
        <v>51</v>
      </c>
      <c r="H64" s="6" t="s">
        <v>351</v>
      </c>
      <c r="I64" s="8" t="s">
        <v>447</v>
      </c>
      <c r="J64" s="6" t="s">
        <v>353</v>
      </c>
      <c r="K64" s="6" t="s">
        <v>354</v>
      </c>
      <c r="L64" s="9" t="s">
        <v>55</v>
      </c>
      <c r="M64" s="10"/>
      <c r="N64" s="6"/>
      <c r="O64" s="6"/>
      <c r="P64" s="6"/>
    </row>
    <row r="65" spans="1:16" ht="43.95" customHeight="1" x14ac:dyDescent="0.3">
      <c r="A65" s="6">
        <v>40</v>
      </c>
      <c r="B65" s="6">
        <v>40</v>
      </c>
      <c r="C65" s="6" t="s">
        <v>128</v>
      </c>
      <c r="D65" s="6" t="s">
        <v>448</v>
      </c>
      <c r="E65" s="6" t="s">
        <v>129</v>
      </c>
      <c r="F65" s="6" t="s">
        <v>411</v>
      </c>
      <c r="G65" s="6" t="s">
        <v>131</v>
      </c>
      <c r="H65" s="6" t="s">
        <v>351</v>
      </c>
      <c r="I65" s="8" t="s">
        <v>449</v>
      </c>
      <c r="J65" s="6" t="s">
        <v>353</v>
      </c>
      <c r="K65" s="6" t="s">
        <v>354</v>
      </c>
      <c r="L65" s="9" t="s">
        <v>55</v>
      </c>
      <c r="M65" s="10"/>
      <c r="N65" s="6"/>
      <c r="O65" s="6"/>
      <c r="P65" s="6"/>
    </row>
    <row r="66" spans="1:16" ht="43.95" customHeight="1" x14ac:dyDescent="0.3">
      <c r="A66" s="6">
        <v>41</v>
      </c>
      <c r="B66" s="6">
        <v>41</v>
      </c>
      <c r="C66" s="6" t="s">
        <v>132</v>
      </c>
      <c r="D66" s="6" t="s">
        <v>355</v>
      </c>
      <c r="E66" s="6" t="s">
        <v>47</v>
      </c>
      <c r="F66" s="6" t="s">
        <v>349</v>
      </c>
      <c r="G66" s="6" t="s">
        <v>51</v>
      </c>
      <c r="H66" s="6" t="s">
        <v>351</v>
      </c>
      <c r="I66" s="8" t="s">
        <v>450</v>
      </c>
      <c r="J66" s="6" t="s">
        <v>353</v>
      </c>
      <c r="K66" s="6" t="s">
        <v>354</v>
      </c>
      <c r="L66" s="9" t="s">
        <v>55</v>
      </c>
      <c r="M66" s="10"/>
      <c r="N66" s="6"/>
      <c r="O66" s="6"/>
      <c r="P66" s="6"/>
    </row>
    <row r="67" spans="1:16" ht="43.95" customHeight="1" x14ac:dyDescent="0.3">
      <c r="A67" s="6">
        <v>42</v>
      </c>
      <c r="B67" s="6">
        <v>42</v>
      </c>
      <c r="C67" s="6" t="s">
        <v>133</v>
      </c>
      <c r="D67" s="6" t="s">
        <v>448</v>
      </c>
      <c r="E67" s="6" t="s">
        <v>129</v>
      </c>
      <c r="F67" s="6" t="s">
        <v>451</v>
      </c>
      <c r="G67" s="6" t="s">
        <v>131</v>
      </c>
      <c r="H67" s="6" t="s">
        <v>351</v>
      </c>
      <c r="I67" s="8" t="s">
        <v>452</v>
      </c>
      <c r="J67" s="6" t="s">
        <v>353</v>
      </c>
      <c r="K67" s="6" t="s">
        <v>354</v>
      </c>
      <c r="L67" s="9" t="s">
        <v>55</v>
      </c>
      <c r="M67" s="10"/>
      <c r="N67" s="6"/>
      <c r="O67" s="6"/>
      <c r="P67" s="6"/>
    </row>
    <row r="68" spans="1:16" ht="43.95" customHeight="1" x14ac:dyDescent="0.3">
      <c r="A68" s="6">
        <v>43</v>
      </c>
      <c r="B68" s="6">
        <v>43</v>
      </c>
      <c r="C68" s="6" t="s">
        <v>135</v>
      </c>
      <c r="D68" s="6" t="s">
        <v>363</v>
      </c>
      <c r="E68" s="6" t="s">
        <v>62</v>
      </c>
      <c r="F68" s="6" t="s">
        <v>429</v>
      </c>
      <c r="G68" s="6" t="s">
        <v>65</v>
      </c>
      <c r="H68" s="6" t="s">
        <v>351</v>
      </c>
      <c r="I68" s="8" t="s">
        <v>453</v>
      </c>
      <c r="J68" s="6" t="s">
        <v>353</v>
      </c>
      <c r="K68" s="6" t="s">
        <v>354</v>
      </c>
      <c r="L68" s="9" t="s">
        <v>55</v>
      </c>
      <c r="M68" s="10"/>
      <c r="N68" s="6"/>
      <c r="O68" s="6"/>
      <c r="P68" s="6"/>
    </row>
    <row r="69" spans="1:16" ht="43.95" customHeight="1" x14ac:dyDescent="0.3">
      <c r="A69" s="6">
        <v>44</v>
      </c>
      <c r="B69" s="6">
        <v>44</v>
      </c>
      <c r="C69" s="6" t="s">
        <v>136</v>
      </c>
      <c r="D69" s="6" t="s">
        <v>363</v>
      </c>
      <c r="E69" s="6" t="s">
        <v>62</v>
      </c>
      <c r="F69" s="6" t="s">
        <v>392</v>
      </c>
      <c r="G69" s="6" t="s">
        <v>65</v>
      </c>
      <c r="H69" s="6" t="s">
        <v>351</v>
      </c>
      <c r="I69" s="8" t="s">
        <v>454</v>
      </c>
      <c r="J69" s="6" t="s">
        <v>353</v>
      </c>
      <c r="K69" s="6" t="s">
        <v>354</v>
      </c>
      <c r="L69" s="9" t="s">
        <v>55</v>
      </c>
      <c r="M69" s="10"/>
      <c r="N69" s="6"/>
      <c r="O69" s="6"/>
      <c r="P69" s="6"/>
    </row>
    <row r="70" spans="1:16" ht="43.95" customHeight="1" x14ac:dyDescent="0.3">
      <c r="A70" s="6">
        <v>45</v>
      </c>
      <c r="B70" s="6">
        <v>45</v>
      </c>
      <c r="C70" s="6" t="s">
        <v>137</v>
      </c>
      <c r="D70" s="6" t="s">
        <v>455</v>
      </c>
      <c r="E70" s="6" t="s">
        <v>138</v>
      </c>
      <c r="F70" s="6" t="s">
        <v>374</v>
      </c>
      <c r="G70" s="6" t="s">
        <v>140</v>
      </c>
      <c r="H70" s="6" t="s">
        <v>351</v>
      </c>
      <c r="I70" s="8" t="s">
        <v>456</v>
      </c>
      <c r="J70" s="6" t="s">
        <v>353</v>
      </c>
      <c r="K70" s="6" t="s">
        <v>354</v>
      </c>
      <c r="L70" s="9" t="s">
        <v>55</v>
      </c>
      <c r="M70" s="10"/>
      <c r="N70" s="6"/>
      <c r="O70" s="6"/>
      <c r="P70" s="6"/>
    </row>
    <row r="71" spans="1:16" ht="43.95" customHeight="1" x14ac:dyDescent="0.3">
      <c r="A71" s="6">
        <v>46</v>
      </c>
      <c r="B71" s="6">
        <v>46</v>
      </c>
      <c r="C71" s="6" t="s">
        <v>141</v>
      </c>
      <c r="D71" s="6" t="s">
        <v>455</v>
      </c>
      <c r="E71" s="6" t="s">
        <v>138</v>
      </c>
      <c r="F71" s="6" t="s">
        <v>374</v>
      </c>
      <c r="G71" s="6" t="s">
        <v>140</v>
      </c>
      <c r="H71" s="6" t="s">
        <v>351</v>
      </c>
      <c r="I71" s="8" t="s">
        <v>457</v>
      </c>
      <c r="J71" s="6" t="s">
        <v>353</v>
      </c>
      <c r="K71" s="6" t="s">
        <v>354</v>
      </c>
      <c r="L71" s="9" t="s">
        <v>55</v>
      </c>
      <c r="M71" s="10"/>
      <c r="N71" s="6"/>
      <c r="O71" s="6"/>
      <c r="P71" s="6"/>
    </row>
    <row r="72" spans="1:16" ht="43.95" customHeight="1" x14ac:dyDescent="0.3">
      <c r="A72" s="6">
        <v>47</v>
      </c>
      <c r="B72" s="6">
        <v>47</v>
      </c>
      <c r="C72" s="6" t="s">
        <v>142</v>
      </c>
      <c r="D72" s="6" t="s">
        <v>455</v>
      </c>
      <c r="E72" s="6" t="s">
        <v>138</v>
      </c>
      <c r="F72" s="6" t="s">
        <v>405</v>
      </c>
      <c r="G72" s="6" t="s">
        <v>140</v>
      </c>
      <c r="H72" s="6" t="s">
        <v>351</v>
      </c>
      <c r="I72" s="8" t="s">
        <v>458</v>
      </c>
      <c r="J72" s="6" t="s">
        <v>353</v>
      </c>
      <c r="K72" s="6" t="s">
        <v>354</v>
      </c>
      <c r="L72" s="9" t="s">
        <v>55</v>
      </c>
      <c r="M72" s="10"/>
      <c r="N72" s="6"/>
      <c r="O72" s="6"/>
      <c r="P72" s="6"/>
    </row>
    <row r="73" spans="1:16" ht="43.95" customHeight="1" x14ac:dyDescent="0.3">
      <c r="A73" s="6">
        <v>48</v>
      </c>
      <c r="B73" s="6">
        <v>48</v>
      </c>
      <c r="C73" s="6" t="s">
        <v>143</v>
      </c>
      <c r="D73" s="6" t="s">
        <v>455</v>
      </c>
      <c r="E73" s="6" t="s">
        <v>138</v>
      </c>
      <c r="F73" s="6" t="s">
        <v>459</v>
      </c>
      <c r="G73" s="6" t="s">
        <v>140</v>
      </c>
      <c r="H73" s="6" t="s">
        <v>351</v>
      </c>
      <c r="I73" s="8" t="s">
        <v>460</v>
      </c>
      <c r="J73" s="6" t="s">
        <v>353</v>
      </c>
      <c r="K73" s="6" t="s">
        <v>354</v>
      </c>
      <c r="L73" s="9" t="s">
        <v>55</v>
      </c>
      <c r="M73" s="10"/>
      <c r="N73" s="6"/>
      <c r="O73" s="6"/>
      <c r="P73" s="6"/>
    </row>
    <row r="74" spans="1:16" ht="43.95" customHeight="1" x14ac:dyDescent="0.3">
      <c r="A74" s="6">
        <v>49</v>
      </c>
      <c r="B74" s="6">
        <v>49</v>
      </c>
      <c r="C74" s="6" t="s">
        <v>145</v>
      </c>
      <c r="D74" s="6" t="s">
        <v>455</v>
      </c>
      <c r="E74" s="6" t="s">
        <v>138</v>
      </c>
      <c r="F74" s="6" t="s">
        <v>461</v>
      </c>
      <c r="G74" s="6" t="s">
        <v>140</v>
      </c>
      <c r="H74" s="6" t="s">
        <v>351</v>
      </c>
      <c r="I74" s="8" t="s">
        <v>462</v>
      </c>
      <c r="J74" s="6" t="s">
        <v>353</v>
      </c>
      <c r="K74" s="6" t="s">
        <v>354</v>
      </c>
      <c r="L74" s="9" t="s">
        <v>55</v>
      </c>
      <c r="M74" s="10"/>
      <c r="N74" s="6"/>
      <c r="O74" s="6"/>
      <c r="P74" s="6"/>
    </row>
    <row r="75" spans="1:16" ht="43.95" customHeight="1" x14ac:dyDescent="0.3">
      <c r="A75" s="6">
        <v>50</v>
      </c>
      <c r="B75" s="6">
        <v>50</v>
      </c>
      <c r="C75" s="6" t="s">
        <v>147</v>
      </c>
      <c r="D75" s="6" t="s">
        <v>455</v>
      </c>
      <c r="E75" s="6" t="s">
        <v>138</v>
      </c>
      <c r="F75" s="6" t="s">
        <v>463</v>
      </c>
      <c r="G75" s="6" t="s">
        <v>140</v>
      </c>
      <c r="H75" s="6" t="s">
        <v>351</v>
      </c>
      <c r="I75" s="8" t="s">
        <v>464</v>
      </c>
      <c r="J75" s="6" t="s">
        <v>353</v>
      </c>
      <c r="K75" s="6" t="s">
        <v>354</v>
      </c>
      <c r="L75" s="9" t="s">
        <v>55</v>
      </c>
      <c r="M75" s="10"/>
      <c r="N75" s="6"/>
      <c r="O75" s="6"/>
      <c r="P75" s="6"/>
    </row>
    <row r="76" spans="1:16" ht="43.95" customHeight="1" x14ac:dyDescent="0.3">
      <c r="A76" s="6">
        <v>51</v>
      </c>
      <c r="B76" s="6">
        <v>51</v>
      </c>
      <c r="C76" s="6" t="s">
        <v>149</v>
      </c>
      <c r="D76" s="6" t="s">
        <v>455</v>
      </c>
      <c r="E76" s="6" t="s">
        <v>138</v>
      </c>
      <c r="F76" s="6" t="s">
        <v>465</v>
      </c>
      <c r="G76" s="6" t="s">
        <v>140</v>
      </c>
      <c r="H76" s="6" t="s">
        <v>351</v>
      </c>
      <c r="I76" s="8" t="s">
        <v>466</v>
      </c>
      <c r="J76" s="6" t="s">
        <v>353</v>
      </c>
      <c r="K76" s="6" t="s">
        <v>354</v>
      </c>
      <c r="L76" s="9" t="s">
        <v>55</v>
      </c>
      <c r="M76" s="10"/>
      <c r="N76" s="6"/>
      <c r="O76" s="6"/>
      <c r="P76" s="6"/>
    </row>
    <row r="77" spans="1:16" ht="43.95" customHeight="1" x14ac:dyDescent="0.3">
      <c r="A77" s="6">
        <v>52</v>
      </c>
      <c r="B77" s="6">
        <v>52</v>
      </c>
      <c r="C77" s="6" t="s">
        <v>151</v>
      </c>
      <c r="D77" s="6" t="s">
        <v>455</v>
      </c>
      <c r="E77" s="6" t="s">
        <v>138</v>
      </c>
      <c r="F77" s="6" t="s">
        <v>467</v>
      </c>
      <c r="G77" s="6" t="s">
        <v>140</v>
      </c>
      <c r="H77" s="6" t="s">
        <v>351</v>
      </c>
      <c r="I77" s="8" t="s">
        <v>468</v>
      </c>
      <c r="J77" s="6" t="s">
        <v>353</v>
      </c>
      <c r="K77" s="6" t="s">
        <v>354</v>
      </c>
      <c r="L77" s="9" t="s">
        <v>55</v>
      </c>
      <c r="M77" s="10"/>
      <c r="N77" s="6"/>
      <c r="O77" s="6"/>
      <c r="P77" s="6"/>
    </row>
    <row r="78" spans="1:16" ht="43.95" customHeight="1" x14ac:dyDescent="0.3">
      <c r="A78" s="6">
        <v>53</v>
      </c>
      <c r="B78" s="6">
        <v>53</v>
      </c>
      <c r="C78" s="6" t="s">
        <v>153</v>
      </c>
      <c r="D78" s="6" t="s">
        <v>455</v>
      </c>
      <c r="E78" s="6" t="s">
        <v>138</v>
      </c>
      <c r="F78" s="6" t="s">
        <v>469</v>
      </c>
      <c r="G78" s="6" t="s">
        <v>140</v>
      </c>
      <c r="H78" s="6" t="s">
        <v>351</v>
      </c>
      <c r="I78" s="8" t="s">
        <v>470</v>
      </c>
      <c r="J78" s="6" t="s">
        <v>353</v>
      </c>
      <c r="K78" s="6" t="s">
        <v>354</v>
      </c>
      <c r="L78" s="9" t="s">
        <v>55</v>
      </c>
      <c r="M78" s="10"/>
      <c r="N78" s="6"/>
      <c r="O78" s="6"/>
      <c r="P78" s="6"/>
    </row>
    <row r="79" spans="1:16" ht="43.95" customHeight="1" x14ac:dyDescent="0.3">
      <c r="A79" s="6">
        <v>54</v>
      </c>
      <c r="B79" s="6">
        <v>54</v>
      </c>
      <c r="C79" s="6" t="s">
        <v>155</v>
      </c>
      <c r="D79" s="6" t="s">
        <v>455</v>
      </c>
      <c r="E79" s="6" t="s">
        <v>138</v>
      </c>
      <c r="F79" s="6" t="s">
        <v>360</v>
      </c>
      <c r="G79" s="6" t="s">
        <v>140</v>
      </c>
      <c r="H79" s="6" t="s">
        <v>351</v>
      </c>
      <c r="I79" s="8" t="s">
        <v>471</v>
      </c>
      <c r="J79" s="6" t="s">
        <v>353</v>
      </c>
      <c r="K79" s="6" t="s">
        <v>354</v>
      </c>
      <c r="L79" s="9" t="s">
        <v>55</v>
      </c>
      <c r="M79" s="10"/>
      <c r="N79" s="6"/>
      <c r="O79" s="6"/>
      <c r="P79" s="6"/>
    </row>
    <row r="80" spans="1:16" ht="43.95" customHeight="1" x14ac:dyDescent="0.3">
      <c r="A80" s="6">
        <v>55</v>
      </c>
      <c r="B80" s="6">
        <v>55</v>
      </c>
      <c r="C80" s="6" t="s">
        <v>156</v>
      </c>
      <c r="D80" s="6" t="s">
        <v>455</v>
      </c>
      <c r="E80" s="6" t="s">
        <v>138</v>
      </c>
      <c r="F80" s="6" t="s">
        <v>405</v>
      </c>
      <c r="G80" s="6" t="s">
        <v>140</v>
      </c>
      <c r="H80" s="6" t="s">
        <v>351</v>
      </c>
      <c r="I80" s="8" t="s">
        <v>472</v>
      </c>
      <c r="J80" s="6" t="s">
        <v>353</v>
      </c>
      <c r="K80" s="6" t="s">
        <v>354</v>
      </c>
      <c r="L80" s="9" t="s">
        <v>55</v>
      </c>
      <c r="M80" s="10"/>
      <c r="N80" s="6"/>
      <c r="O80" s="6"/>
      <c r="P80" s="6"/>
    </row>
    <row r="81" spans="1:16" ht="43.95" customHeight="1" x14ac:dyDescent="0.3">
      <c r="A81" s="6">
        <v>56</v>
      </c>
      <c r="B81" s="6">
        <v>56</v>
      </c>
      <c r="C81" s="6" t="s">
        <v>157</v>
      </c>
      <c r="D81" s="6" t="s">
        <v>455</v>
      </c>
      <c r="E81" s="6" t="s">
        <v>138</v>
      </c>
      <c r="F81" s="6" t="s">
        <v>411</v>
      </c>
      <c r="G81" s="6" t="s">
        <v>140</v>
      </c>
      <c r="H81" s="6" t="s">
        <v>351</v>
      </c>
      <c r="I81" s="8" t="s">
        <v>473</v>
      </c>
      <c r="J81" s="6" t="s">
        <v>353</v>
      </c>
      <c r="K81" s="6" t="s">
        <v>354</v>
      </c>
      <c r="L81" s="9" t="s">
        <v>55</v>
      </c>
      <c r="M81" s="10"/>
      <c r="N81" s="6"/>
      <c r="O81" s="6"/>
      <c r="P81" s="6"/>
    </row>
    <row r="82" spans="1:16" ht="43.95" customHeight="1" x14ac:dyDescent="0.3">
      <c r="A82" s="6">
        <v>57</v>
      </c>
      <c r="B82" s="6">
        <v>57</v>
      </c>
      <c r="C82" s="6" t="s">
        <v>158</v>
      </c>
      <c r="D82" s="6" t="s">
        <v>455</v>
      </c>
      <c r="E82" s="6" t="s">
        <v>138</v>
      </c>
      <c r="F82" s="6" t="s">
        <v>474</v>
      </c>
      <c r="G82" s="6" t="s">
        <v>140</v>
      </c>
      <c r="H82" s="6" t="s">
        <v>351</v>
      </c>
      <c r="I82" s="8" t="s">
        <v>475</v>
      </c>
      <c r="J82" s="6" t="s">
        <v>353</v>
      </c>
      <c r="K82" s="6" t="s">
        <v>354</v>
      </c>
      <c r="L82" s="9" t="s">
        <v>55</v>
      </c>
      <c r="M82" s="10"/>
      <c r="N82" s="6"/>
      <c r="O82" s="6"/>
      <c r="P82" s="6"/>
    </row>
    <row r="83" spans="1:16" ht="43.95" customHeight="1" x14ac:dyDescent="0.3">
      <c r="A83" s="6">
        <v>58</v>
      </c>
      <c r="B83" s="6">
        <v>58</v>
      </c>
      <c r="C83" s="6" t="s">
        <v>160</v>
      </c>
      <c r="D83" s="6" t="s">
        <v>448</v>
      </c>
      <c r="E83" s="6" t="s">
        <v>129</v>
      </c>
      <c r="F83" s="6" t="s">
        <v>408</v>
      </c>
      <c r="G83" s="6" t="s">
        <v>131</v>
      </c>
      <c r="H83" s="6" t="s">
        <v>351</v>
      </c>
      <c r="I83" s="8" t="s">
        <v>476</v>
      </c>
      <c r="J83" s="6" t="s">
        <v>353</v>
      </c>
      <c r="K83" s="6" t="s">
        <v>354</v>
      </c>
      <c r="L83" s="9" t="s">
        <v>55</v>
      </c>
      <c r="M83" s="10"/>
      <c r="N83" s="6"/>
      <c r="O83" s="6"/>
      <c r="P83" s="6"/>
    </row>
    <row r="84" spans="1:16" ht="43.95" customHeight="1" x14ac:dyDescent="0.3">
      <c r="A84" s="6">
        <v>59</v>
      </c>
      <c r="B84" s="6">
        <v>59</v>
      </c>
      <c r="C84" s="6" t="s">
        <v>161</v>
      </c>
      <c r="D84" s="6" t="s">
        <v>448</v>
      </c>
      <c r="E84" s="6" t="s">
        <v>129</v>
      </c>
      <c r="F84" s="6" t="s">
        <v>477</v>
      </c>
      <c r="G84" s="6" t="s">
        <v>131</v>
      </c>
      <c r="H84" s="6" t="s">
        <v>351</v>
      </c>
      <c r="I84" s="8" t="s">
        <v>478</v>
      </c>
      <c r="J84" s="6" t="s">
        <v>353</v>
      </c>
      <c r="K84" s="6" t="s">
        <v>354</v>
      </c>
      <c r="L84" s="9" t="s">
        <v>55</v>
      </c>
      <c r="M84" s="10"/>
      <c r="N84" s="6"/>
      <c r="O84" s="6"/>
      <c r="P84" s="6"/>
    </row>
    <row r="85" spans="1:16" ht="43.95" customHeight="1" x14ac:dyDescent="0.3">
      <c r="A85" s="6">
        <v>60</v>
      </c>
      <c r="B85" s="6">
        <v>60</v>
      </c>
      <c r="C85" s="6" t="s">
        <v>163</v>
      </c>
      <c r="D85" s="6" t="s">
        <v>363</v>
      </c>
      <c r="E85" s="6" t="s">
        <v>62</v>
      </c>
      <c r="F85" s="6" t="s">
        <v>364</v>
      </c>
      <c r="G85" s="6" t="s">
        <v>65</v>
      </c>
      <c r="H85" s="6" t="s">
        <v>351</v>
      </c>
      <c r="I85" s="8" t="s">
        <v>479</v>
      </c>
      <c r="J85" s="6" t="s">
        <v>353</v>
      </c>
      <c r="K85" s="6" t="s">
        <v>354</v>
      </c>
      <c r="L85" s="9" t="s">
        <v>55</v>
      </c>
      <c r="M85" s="10"/>
      <c r="N85" s="6"/>
      <c r="O85" s="6"/>
      <c r="P85" s="6"/>
    </row>
    <row r="86" spans="1:16" ht="43.95" customHeight="1" x14ac:dyDescent="0.3">
      <c r="A86" s="6">
        <v>61</v>
      </c>
      <c r="B86" s="6">
        <v>61</v>
      </c>
      <c r="C86" s="6" t="s">
        <v>164</v>
      </c>
      <c r="D86" s="6" t="s">
        <v>480</v>
      </c>
      <c r="E86" s="6" t="s">
        <v>165</v>
      </c>
      <c r="F86" s="6" t="s">
        <v>364</v>
      </c>
      <c r="G86" s="6" t="s">
        <v>167</v>
      </c>
      <c r="H86" s="6" t="s">
        <v>351</v>
      </c>
      <c r="I86" s="8" t="s">
        <v>481</v>
      </c>
      <c r="J86" s="6" t="s">
        <v>353</v>
      </c>
      <c r="K86" s="6" t="s">
        <v>354</v>
      </c>
      <c r="L86" s="9" t="s">
        <v>55</v>
      </c>
      <c r="M86" s="10"/>
      <c r="N86" s="6"/>
      <c r="O86" s="6"/>
      <c r="P86" s="6"/>
    </row>
    <row r="87" spans="1:16" ht="43.95" customHeight="1" x14ac:dyDescent="0.3">
      <c r="A87" s="6">
        <v>62</v>
      </c>
      <c r="B87" s="6">
        <v>62</v>
      </c>
      <c r="C87" s="6" t="s">
        <v>168</v>
      </c>
      <c r="D87" s="6" t="s">
        <v>480</v>
      </c>
      <c r="E87" s="6" t="s">
        <v>165</v>
      </c>
      <c r="F87" s="6" t="s">
        <v>482</v>
      </c>
      <c r="G87" s="6" t="s">
        <v>167</v>
      </c>
      <c r="H87" s="6" t="s">
        <v>351</v>
      </c>
      <c r="I87" s="8" t="s">
        <v>483</v>
      </c>
      <c r="J87" s="6" t="s">
        <v>353</v>
      </c>
      <c r="K87" s="6" t="s">
        <v>354</v>
      </c>
      <c r="L87" s="9" t="s">
        <v>55</v>
      </c>
      <c r="M87" s="10"/>
      <c r="N87" s="6"/>
      <c r="O87" s="6"/>
      <c r="P87" s="6"/>
    </row>
    <row r="88" spans="1:16" ht="43.95" customHeight="1" x14ac:dyDescent="0.3">
      <c r="A88" s="6">
        <v>63</v>
      </c>
      <c r="B88" s="6">
        <v>63</v>
      </c>
      <c r="C88" s="6" t="s">
        <v>170</v>
      </c>
      <c r="D88" s="6" t="s">
        <v>480</v>
      </c>
      <c r="E88" s="6" t="s">
        <v>165</v>
      </c>
      <c r="F88" s="6" t="s">
        <v>382</v>
      </c>
      <c r="G88" s="6" t="s">
        <v>167</v>
      </c>
      <c r="H88" s="6" t="s">
        <v>351</v>
      </c>
      <c r="I88" s="8" t="s">
        <v>484</v>
      </c>
      <c r="J88" s="6" t="s">
        <v>353</v>
      </c>
      <c r="K88" s="6" t="s">
        <v>354</v>
      </c>
      <c r="L88" s="9" t="s">
        <v>55</v>
      </c>
      <c r="M88" s="10"/>
      <c r="N88" s="6"/>
      <c r="O88" s="6"/>
      <c r="P88" s="6"/>
    </row>
    <row r="89" spans="1:16" ht="43.95" customHeight="1" x14ac:dyDescent="0.3">
      <c r="A89" s="6">
        <v>64</v>
      </c>
      <c r="B89" s="6">
        <v>64</v>
      </c>
      <c r="C89" s="6" t="s">
        <v>171</v>
      </c>
      <c r="D89" s="6" t="s">
        <v>480</v>
      </c>
      <c r="E89" s="6" t="s">
        <v>165</v>
      </c>
      <c r="F89" s="6" t="s">
        <v>437</v>
      </c>
      <c r="G89" s="6" t="s">
        <v>167</v>
      </c>
      <c r="H89" s="6" t="s">
        <v>351</v>
      </c>
      <c r="I89" s="8" t="s">
        <v>485</v>
      </c>
      <c r="J89" s="6" t="s">
        <v>353</v>
      </c>
      <c r="K89" s="6" t="s">
        <v>354</v>
      </c>
      <c r="L89" s="9" t="s">
        <v>55</v>
      </c>
      <c r="M89" s="10"/>
      <c r="N89" s="6"/>
      <c r="O89" s="6"/>
      <c r="P89" s="6"/>
    </row>
    <row r="90" spans="1:16" ht="43.95" customHeight="1" x14ac:dyDescent="0.3">
      <c r="A90" s="6">
        <v>65</v>
      </c>
      <c r="B90" s="6">
        <v>65</v>
      </c>
      <c r="C90" s="6" t="s">
        <v>172</v>
      </c>
      <c r="D90" s="6" t="s">
        <v>480</v>
      </c>
      <c r="E90" s="6" t="s">
        <v>165</v>
      </c>
      <c r="F90" s="6" t="s">
        <v>486</v>
      </c>
      <c r="G90" s="6" t="s">
        <v>167</v>
      </c>
      <c r="H90" s="6" t="s">
        <v>351</v>
      </c>
      <c r="I90" s="8" t="s">
        <v>487</v>
      </c>
      <c r="J90" s="6" t="s">
        <v>353</v>
      </c>
      <c r="K90" s="6" t="s">
        <v>354</v>
      </c>
      <c r="L90" s="9" t="s">
        <v>55</v>
      </c>
      <c r="M90" s="10"/>
      <c r="N90" s="6"/>
      <c r="O90" s="6"/>
      <c r="P90" s="6"/>
    </row>
    <row r="91" spans="1:16" ht="43.95" customHeight="1" x14ac:dyDescent="0.3">
      <c r="A91" s="6">
        <v>66</v>
      </c>
      <c r="B91" s="6">
        <v>66</v>
      </c>
      <c r="C91" s="6" t="s">
        <v>174</v>
      </c>
      <c r="D91" s="6" t="s">
        <v>480</v>
      </c>
      <c r="E91" s="6" t="s">
        <v>165</v>
      </c>
      <c r="F91" s="6" t="s">
        <v>382</v>
      </c>
      <c r="G91" s="6" t="s">
        <v>167</v>
      </c>
      <c r="H91" s="6" t="s">
        <v>351</v>
      </c>
      <c r="I91" s="8" t="s">
        <v>488</v>
      </c>
      <c r="J91" s="6" t="s">
        <v>353</v>
      </c>
      <c r="K91" s="6" t="s">
        <v>354</v>
      </c>
      <c r="L91" s="9" t="s">
        <v>55</v>
      </c>
      <c r="M91" s="10"/>
      <c r="N91" s="6"/>
      <c r="O91" s="6"/>
      <c r="P91" s="6"/>
    </row>
    <row r="92" spans="1:16" ht="43.95" customHeight="1" x14ac:dyDescent="0.3">
      <c r="A92" s="6">
        <v>67</v>
      </c>
      <c r="B92" s="6">
        <v>67</v>
      </c>
      <c r="C92" s="6" t="s">
        <v>175</v>
      </c>
      <c r="D92" s="6" t="s">
        <v>480</v>
      </c>
      <c r="E92" s="6" t="s">
        <v>165</v>
      </c>
      <c r="F92" s="6" t="s">
        <v>411</v>
      </c>
      <c r="G92" s="6" t="s">
        <v>167</v>
      </c>
      <c r="H92" s="6" t="s">
        <v>351</v>
      </c>
      <c r="I92" s="8" t="s">
        <v>489</v>
      </c>
      <c r="J92" s="6" t="s">
        <v>353</v>
      </c>
      <c r="K92" s="6" t="s">
        <v>354</v>
      </c>
      <c r="L92" s="9" t="s">
        <v>55</v>
      </c>
      <c r="M92" s="10"/>
      <c r="N92" s="6"/>
      <c r="O92" s="6"/>
      <c r="P92" s="6"/>
    </row>
    <row r="93" spans="1:16" ht="43.95" customHeight="1" x14ac:dyDescent="0.3">
      <c r="A93" s="6">
        <v>68</v>
      </c>
      <c r="B93" s="6">
        <v>68</v>
      </c>
      <c r="C93" s="6" t="s">
        <v>176</v>
      </c>
      <c r="D93" s="6" t="s">
        <v>480</v>
      </c>
      <c r="E93" s="6" t="s">
        <v>165</v>
      </c>
      <c r="F93" s="6" t="s">
        <v>490</v>
      </c>
      <c r="G93" s="6" t="s">
        <v>167</v>
      </c>
      <c r="H93" s="6" t="s">
        <v>351</v>
      </c>
      <c r="I93" s="8" t="s">
        <v>491</v>
      </c>
      <c r="J93" s="6" t="s">
        <v>353</v>
      </c>
      <c r="K93" s="6" t="s">
        <v>354</v>
      </c>
      <c r="L93" s="9" t="s">
        <v>55</v>
      </c>
      <c r="M93" s="10"/>
      <c r="N93" s="6"/>
      <c r="O93" s="6"/>
      <c r="P93" s="6"/>
    </row>
    <row r="94" spans="1:16" ht="43.95" customHeight="1" x14ac:dyDescent="0.3">
      <c r="A94" s="6">
        <v>69</v>
      </c>
      <c r="B94" s="6">
        <v>69</v>
      </c>
      <c r="C94" s="6" t="s">
        <v>178</v>
      </c>
      <c r="D94" s="6" t="s">
        <v>480</v>
      </c>
      <c r="E94" s="6" t="s">
        <v>165</v>
      </c>
      <c r="F94" s="6" t="s">
        <v>490</v>
      </c>
      <c r="G94" s="6" t="s">
        <v>167</v>
      </c>
      <c r="H94" s="6" t="s">
        <v>351</v>
      </c>
      <c r="I94" s="8" t="s">
        <v>492</v>
      </c>
      <c r="J94" s="6" t="s">
        <v>353</v>
      </c>
      <c r="K94" s="6" t="s">
        <v>354</v>
      </c>
      <c r="L94" s="9" t="s">
        <v>55</v>
      </c>
      <c r="M94" s="10"/>
      <c r="N94" s="6"/>
      <c r="O94" s="6"/>
      <c r="P94" s="6"/>
    </row>
    <row r="95" spans="1:16" ht="43.95" customHeight="1" x14ac:dyDescent="0.3">
      <c r="A95" s="6">
        <v>70</v>
      </c>
      <c r="B95" s="6">
        <v>70</v>
      </c>
      <c r="C95" s="6" t="s">
        <v>179</v>
      </c>
      <c r="D95" s="6" t="s">
        <v>480</v>
      </c>
      <c r="E95" s="6" t="s">
        <v>165</v>
      </c>
      <c r="F95" s="6" t="s">
        <v>493</v>
      </c>
      <c r="G95" s="6" t="s">
        <v>167</v>
      </c>
      <c r="H95" s="6" t="s">
        <v>351</v>
      </c>
      <c r="I95" s="8" t="s">
        <v>494</v>
      </c>
      <c r="J95" s="6" t="s">
        <v>353</v>
      </c>
      <c r="K95" s="6" t="s">
        <v>354</v>
      </c>
      <c r="L95" s="9" t="s">
        <v>55</v>
      </c>
      <c r="M95" s="10"/>
      <c r="N95" s="6"/>
      <c r="O95" s="6"/>
      <c r="P95" s="6"/>
    </row>
    <row r="96" spans="1:16" ht="43.95" customHeight="1" x14ac:dyDescent="0.3">
      <c r="A96" s="6">
        <v>71</v>
      </c>
      <c r="B96" s="6">
        <v>71</v>
      </c>
      <c r="C96" s="6" t="s">
        <v>181</v>
      </c>
      <c r="D96" s="6" t="s">
        <v>480</v>
      </c>
      <c r="E96" s="6" t="s">
        <v>165</v>
      </c>
      <c r="F96" s="6" t="s">
        <v>411</v>
      </c>
      <c r="G96" s="6" t="s">
        <v>167</v>
      </c>
      <c r="H96" s="6" t="s">
        <v>351</v>
      </c>
      <c r="I96" s="8" t="s">
        <v>495</v>
      </c>
      <c r="J96" s="6" t="s">
        <v>353</v>
      </c>
      <c r="K96" s="6" t="s">
        <v>354</v>
      </c>
      <c r="L96" s="9" t="s">
        <v>55</v>
      </c>
      <c r="M96" s="10"/>
      <c r="N96" s="6"/>
      <c r="O96" s="6"/>
      <c r="P96" s="6"/>
    </row>
    <row r="97" spans="1:16" ht="43.95" customHeight="1" x14ac:dyDescent="0.3">
      <c r="A97" s="6">
        <v>72</v>
      </c>
      <c r="B97" s="6">
        <v>72</v>
      </c>
      <c r="C97" s="6" t="s">
        <v>182</v>
      </c>
      <c r="D97" s="6" t="s">
        <v>480</v>
      </c>
      <c r="E97" s="6" t="s">
        <v>165</v>
      </c>
      <c r="F97" s="6" t="s">
        <v>349</v>
      </c>
      <c r="G97" s="6" t="s">
        <v>167</v>
      </c>
      <c r="H97" s="6" t="s">
        <v>351</v>
      </c>
      <c r="I97" s="8" t="s">
        <v>496</v>
      </c>
      <c r="J97" s="6" t="s">
        <v>353</v>
      </c>
      <c r="K97" s="6" t="s">
        <v>354</v>
      </c>
      <c r="L97" s="9" t="s">
        <v>55</v>
      </c>
      <c r="M97" s="10"/>
      <c r="N97" s="6"/>
      <c r="O97" s="6"/>
      <c r="P97" s="6"/>
    </row>
    <row r="98" spans="1:16" ht="43.95" customHeight="1" x14ac:dyDescent="0.3">
      <c r="A98" s="6">
        <v>73</v>
      </c>
      <c r="B98" s="6">
        <v>73</v>
      </c>
      <c r="C98" s="6" t="s">
        <v>183</v>
      </c>
      <c r="D98" s="6" t="s">
        <v>480</v>
      </c>
      <c r="E98" s="6" t="s">
        <v>165</v>
      </c>
      <c r="F98" s="6" t="s">
        <v>497</v>
      </c>
      <c r="G98" s="6" t="s">
        <v>167</v>
      </c>
      <c r="H98" s="6" t="s">
        <v>351</v>
      </c>
      <c r="I98" s="8" t="s">
        <v>498</v>
      </c>
      <c r="J98" s="6" t="s">
        <v>353</v>
      </c>
      <c r="K98" s="6" t="s">
        <v>354</v>
      </c>
      <c r="L98" s="9" t="s">
        <v>55</v>
      </c>
      <c r="M98" s="10"/>
      <c r="N98" s="6"/>
      <c r="O98" s="6"/>
      <c r="P98" s="6"/>
    </row>
    <row r="99" spans="1:16" ht="43.95" customHeight="1" x14ac:dyDescent="0.3">
      <c r="A99" s="6">
        <v>74</v>
      </c>
      <c r="B99" s="6">
        <v>74</v>
      </c>
      <c r="C99" s="6" t="s">
        <v>185</v>
      </c>
      <c r="D99" s="6" t="s">
        <v>480</v>
      </c>
      <c r="E99" s="6" t="s">
        <v>165</v>
      </c>
      <c r="F99" s="6" t="s">
        <v>405</v>
      </c>
      <c r="G99" s="6" t="s">
        <v>167</v>
      </c>
      <c r="H99" s="6" t="s">
        <v>351</v>
      </c>
      <c r="I99" s="8" t="s">
        <v>499</v>
      </c>
      <c r="J99" s="6" t="s">
        <v>353</v>
      </c>
      <c r="K99" s="6" t="s">
        <v>354</v>
      </c>
      <c r="L99" s="9" t="s">
        <v>55</v>
      </c>
      <c r="M99" s="10"/>
      <c r="N99" s="6"/>
      <c r="O99" s="6"/>
      <c r="P99" s="6"/>
    </row>
    <row r="100" spans="1:16" ht="43.95" customHeight="1" x14ac:dyDescent="0.3">
      <c r="A100" s="6">
        <v>75</v>
      </c>
      <c r="B100" s="6">
        <v>75</v>
      </c>
      <c r="C100" s="6" t="s">
        <v>187</v>
      </c>
      <c r="D100" s="6" t="s">
        <v>355</v>
      </c>
      <c r="E100" s="6" t="s">
        <v>47</v>
      </c>
      <c r="F100" s="6" t="s">
        <v>500</v>
      </c>
      <c r="G100" s="6" t="s">
        <v>51</v>
      </c>
      <c r="H100" s="6" t="s">
        <v>351</v>
      </c>
      <c r="I100" s="8" t="s">
        <v>501</v>
      </c>
      <c r="J100" s="6" t="s">
        <v>353</v>
      </c>
      <c r="K100" s="6" t="s">
        <v>354</v>
      </c>
      <c r="L100" s="9" t="s">
        <v>55</v>
      </c>
      <c r="M100" s="10"/>
      <c r="N100" s="6"/>
      <c r="O100" s="6"/>
      <c r="P100" s="6"/>
    </row>
    <row r="101" spans="1:16" ht="43.95" customHeight="1" x14ac:dyDescent="0.3">
      <c r="A101" s="6">
        <v>76</v>
      </c>
      <c r="B101" s="6">
        <v>76</v>
      </c>
      <c r="C101" s="6" t="s">
        <v>190</v>
      </c>
      <c r="D101" s="6" t="s">
        <v>355</v>
      </c>
      <c r="E101" s="6" t="s">
        <v>47</v>
      </c>
      <c r="F101" s="6" t="s">
        <v>502</v>
      </c>
      <c r="G101" s="6" t="s">
        <v>51</v>
      </c>
      <c r="H101" s="6" t="s">
        <v>351</v>
      </c>
      <c r="I101" s="8" t="s">
        <v>503</v>
      </c>
      <c r="J101" s="6" t="s">
        <v>353</v>
      </c>
      <c r="K101" s="6" t="s">
        <v>354</v>
      </c>
      <c r="L101" s="9" t="s">
        <v>55</v>
      </c>
      <c r="M101" s="10"/>
      <c r="N101" s="6"/>
      <c r="O101" s="6"/>
      <c r="P101" s="6"/>
    </row>
    <row r="102" spans="1:16" ht="43.95" customHeight="1" x14ac:dyDescent="0.3">
      <c r="A102" s="6">
        <v>77</v>
      </c>
      <c r="B102" s="6">
        <v>77</v>
      </c>
      <c r="C102" s="6" t="s">
        <v>192</v>
      </c>
      <c r="D102" s="6" t="s">
        <v>355</v>
      </c>
      <c r="E102" s="6" t="s">
        <v>47</v>
      </c>
      <c r="F102" s="6" t="s">
        <v>504</v>
      </c>
      <c r="G102" s="6" t="s">
        <v>51</v>
      </c>
      <c r="H102" s="6" t="s">
        <v>351</v>
      </c>
      <c r="I102" s="8" t="s">
        <v>505</v>
      </c>
      <c r="J102" s="6" t="s">
        <v>353</v>
      </c>
      <c r="K102" s="6" t="s">
        <v>354</v>
      </c>
      <c r="L102" s="9" t="s">
        <v>55</v>
      </c>
      <c r="M102" s="10"/>
      <c r="N102" s="6"/>
      <c r="O102" s="6"/>
      <c r="P102" s="6"/>
    </row>
    <row r="103" spans="1:16" ht="43.95" customHeight="1" x14ac:dyDescent="0.3">
      <c r="A103" s="6">
        <v>78</v>
      </c>
      <c r="B103" s="6">
        <v>78</v>
      </c>
      <c r="C103" s="6" t="s">
        <v>194</v>
      </c>
      <c r="D103" s="6" t="s">
        <v>355</v>
      </c>
      <c r="E103" s="6" t="s">
        <v>47</v>
      </c>
      <c r="F103" s="6" t="s">
        <v>506</v>
      </c>
      <c r="G103" s="6" t="s">
        <v>51</v>
      </c>
      <c r="H103" s="6" t="s">
        <v>351</v>
      </c>
      <c r="I103" s="8" t="s">
        <v>507</v>
      </c>
      <c r="J103" s="6" t="s">
        <v>353</v>
      </c>
      <c r="K103" s="6" t="s">
        <v>354</v>
      </c>
      <c r="L103" s="9" t="s">
        <v>55</v>
      </c>
      <c r="M103" s="10"/>
      <c r="N103" s="6"/>
      <c r="O103" s="6"/>
      <c r="P103" s="6"/>
    </row>
    <row r="104" spans="1:16" ht="43.95" customHeight="1" x14ac:dyDescent="0.3">
      <c r="A104" s="6">
        <v>79</v>
      </c>
      <c r="B104" s="6">
        <v>79</v>
      </c>
      <c r="C104" s="6" t="s">
        <v>197</v>
      </c>
      <c r="D104" s="6" t="s">
        <v>355</v>
      </c>
      <c r="E104" s="6" t="s">
        <v>47</v>
      </c>
      <c r="F104" s="6" t="s">
        <v>504</v>
      </c>
      <c r="G104" s="6" t="s">
        <v>51</v>
      </c>
      <c r="H104" s="6" t="s">
        <v>351</v>
      </c>
      <c r="I104" s="8" t="s">
        <v>508</v>
      </c>
      <c r="J104" s="6" t="s">
        <v>353</v>
      </c>
      <c r="K104" s="6" t="s">
        <v>354</v>
      </c>
      <c r="L104" s="9" t="s">
        <v>55</v>
      </c>
      <c r="M104" s="10"/>
      <c r="N104" s="6"/>
      <c r="O104" s="6"/>
      <c r="P104" s="6"/>
    </row>
    <row r="105" spans="1:16" ht="43.95" customHeight="1" x14ac:dyDescent="0.3">
      <c r="A105" s="6">
        <v>80</v>
      </c>
      <c r="B105" s="6">
        <v>80</v>
      </c>
      <c r="C105" s="6" t="s">
        <v>198</v>
      </c>
      <c r="D105" s="6" t="s">
        <v>355</v>
      </c>
      <c r="E105" s="6" t="s">
        <v>47</v>
      </c>
      <c r="F105" s="6" t="s">
        <v>509</v>
      </c>
      <c r="G105" s="6" t="s">
        <v>51</v>
      </c>
      <c r="H105" s="6" t="s">
        <v>351</v>
      </c>
      <c r="I105" s="8" t="s">
        <v>510</v>
      </c>
      <c r="J105" s="6" t="s">
        <v>353</v>
      </c>
      <c r="K105" s="6" t="s">
        <v>354</v>
      </c>
      <c r="L105" s="9" t="s">
        <v>55</v>
      </c>
      <c r="M105" s="10"/>
      <c r="N105" s="6"/>
      <c r="O105" s="6"/>
      <c r="P105" s="6"/>
    </row>
    <row r="106" spans="1:16" ht="43.95" customHeight="1" x14ac:dyDescent="0.3">
      <c r="A106" s="6">
        <v>81</v>
      </c>
      <c r="B106" s="6">
        <v>81</v>
      </c>
      <c r="C106" s="6" t="s">
        <v>200</v>
      </c>
      <c r="D106" s="6" t="s">
        <v>355</v>
      </c>
      <c r="E106" s="6" t="s">
        <v>47</v>
      </c>
      <c r="F106" s="6" t="s">
        <v>504</v>
      </c>
      <c r="G106" s="6" t="s">
        <v>51</v>
      </c>
      <c r="H106" s="6" t="s">
        <v>351</v>
      </c>
      <c r="I106" s="8" t="s">
        <v>511</v>
      </c>
      <c r="J106" s="6" t="s">
        <v>353</v>
      </c>
      <c r="K106" s="6" t="s">
        <v>354</v>
      </c>
      <c r="L106" s="9" t="s">
        <v>55</v>
      </c>
      <c r="M106" s="10"/>
      <c r="N106" s="6"/>
      <c r="O106" s="6"/>
      <c r="P106" s="6"/>
    </row>
    <row r="107" spans="1:16" ht="43.95" customHeight="1" x14ac:dyDescent="0.3">
      <c r="A107" s="6">
        <v>82</v>
      </c>
      <c r="B107" s="6">
        <v>82</v>
      </c>
      <c r="C107" s="6" t="s">
        <v>201</v>
      </c>
      <c r="D107" s="6" t="s">
        <v>363</v>
      </c>
      <c r="E107" s="6" t="s">
        <v>62</v>
      </c>
      <c r="F107" s="6" t="s">
        <v>512</v>
      </c>
      <c r="G107" s="6" t="s">
        <v>65</v>
      </c>
      <c r="H107" s="6" t="s">
        <v>351</v>
      </c>
      <c r="I107" s="8" t="s">
        <v>513</v>
      </c>
      <c r="J107" s="6" t="s">
        <v>353</v>
      </c>
      <c r="K107" s="6" t="s">
        <v>354</v>
      </c>
      <c r="L107" s="9" t="s">
        <v>55</v>
      </c>
      <c r="M107" s="10"/>
      <c r="N107" s="6"/>
      <c r="O107" s="6"/>
      <c r="P107" s="6"/>
    </row>
    <row r="108" spans="1:16" ht="43.95" customHeight="1" x14ac:dyDescent="0.3">
      <c r="A108" s="6">
        <v>83</v>
      </c>
      <c r="B108" s="6">
        <v>83</v>
      </c>
      <c r="C108" s="6" t="s">
        <v>203</v>
      </c>
      <c r="D108" s="6" t="s">
        <v>355</v>
      </c>
      <c r="E108" s="6" t="s">
        <v>47</v>
      </c>
      <c r="F108" s="6" t="s">
        <v>509</v>
      </c>
      <c r="G108" s="6" t="s">
        <v>51</v>
      </c>
      <c r="H108" s="6" t="s">
        <v>351</v>
      </c>
      <c r="I108" s="8" t="s">
        <v>514</v>
      </c>
      <c r="J108" s="6" t="s">
        <v>353</v>
      </c>
      <c r="K108" s="6" t="s">
        <v>354</v>
      </c>
      <c r="L108" s="9" t="s">
        <v>55</v>
      </c>
      <c r="M108" s="10"/>
      <c r="N108" s="6"/>
      <c r="O108" s="6"/>
      <c r="P108" s="6"/>
    </row>
    <row r="109" spans="1:16" ht="43.95" customHeight="1" x14ac:dyDescent="0.3">
      <c r="A109" s="6">
        <v>84</v>
      </c>
      <c r="B109" s="6">
        <v>84</v>
      </c>
      <c r="C109" s="6" t="s">
        <v>204</v>
      </c>
      <c r="D109" s="6" t="s">
        <v>355</v>
      </c>
      <c r="E109" s="6" t="s">
        <v>47</v>
      </c>
      <c r="F109" s="6" t="s">
        <v>515</v>
      </c>
      <c r="G109" s="6" t="s">
        <v>51</v>
      </c>
      <c r="H109" s="6" t="s">
        <v>351</v>
      </c>
      <c r="I109" s="8" t="s">
        <v>516</v>
      </c>
      <c r="J109" s="6" t="s">
        <v>353</v>
      </c>
      <c r="K109" s="6" t="s">
        <v>354</v>
      </c>
      <c r="L109" s="9" t="s">
        <v>55</v>
      </c>
      <c r="M109" s="10"/>
      <c r="N109" s="6"/>
      <c r="O109" s="6"/>
      <c r="P109" s="6"/>
    </row>
    <row r="110" spans="1:16" ht="43.95" customHeight="1" x14ac:dyDescent="0.3">
      <c r="A110" s="6">
        <v>85</v>
      </c>
      <c r="B110" s="6">
        <v>85</v>
      </c>
      <c r="C110" s="6" t="s">
        <v>206</v>
      </c>
      <c r="D110" s="6" t="s">
        <v>355</v>
      </c>
      <c r="E110" s="6" t="s">
        <v>47</v>
      </c>
      <c r="F110" s="6" t="s">
        <v>506</v>
      </c>
      <c r="G110" s="6" t="s">
        <v>51</v>
      </c>
      <c r="H110" s="6" t="s">
        <v>351</v>
      </c>
      <c r="I110" s="8" t="s">
        <v>517</v>
      </c>
      <c r="J110" s="6" t="s">
        <v>353</v>
      </c>
      <c r="K110" s="6" t="s">
        <v>354</v>
      </c>
      <c r="L110" s="9" t="s">
        <v>55</v>
      </c>
      <c r="M110" s="10"/>
      <c r="N110" s="6"/>
      <c r="O110" s="6"/>
      <c r="P110" s="6"/>
    </row>
    <row r="111" spans="1:16" ht="43.95" customHeight="1" x14ac:dyDescent="0.3">
      <c r="A111" s="6">
        <v>86</v>
      </c>
      <c r="B111" s="6">
        <v>86</v>
      </c>
      <c r="C111" s="6" t="s">
        <v>207</v>
      </c>
      <c r="D111" s="6" t="s">
        <v>355</v>
      </c>
      <c r="E111" s="6" t="s">
        <v>47</v>
      </c>
      <c r="F111" s="6" t="s">
        <v>518</v>
      </c>
      <c r="G111" s="6" t="s">
        <v>51</v>
      </c>
      <c r="H111" s="6" t="s">
        <v>351</v>
      </c>
      <c r="I111" s="8" t="s">
        <v>519</v>
      </c>
      <c r="J111" s="6" t="s">
        <v>353</v>
      </c>
      <c r="K111" s="6" t="s">
        <v>354</v>
      </c>
      <c r="L111" s="9" t="s">
        <v>55</v>
      </c>
      <c r="M111" s="10"/>
      <c r="N111" s="6"/>
      <c r="O111" s="6"/>
      <c r="P111" s="6"/>
    </row>
    <row r="112" spans="1:16" ht="43.95" customHeight="1" x14ac:dyDescent="0.3">
      <c r="A112" s="6">
        <v>87</v>
      </c>
      <c r="B112" s="6">
        <v>87</v>
      </c>
      <c r="C112" s="6" t="s">
        <v>209</v>
      </c>
      <c r="D112" s="6" t="s">
        <v>355</v>
      </c>
      <c r="E112" s="6" t="s">
        <v>47</v>
      </c>
      <c r="F112" s="6" t="s">
        <v>520</v>
      </c>
      <c r="G112" s="6" t="s">
        <v>51</v>
      </c>
      <c r="H112" s="6" t="s">
        <v>351</v>
      </c>
      <c r="I112" s="8" t="s">
        <v>521</v>
      </c>
      <c r="J112" s="6" t="s">
        <v>353</v>
      </c>
      <c r="K112" s="6" t="s">
        <v>354</v>
      </c>
      <c r="L112" s="9" t="s">
        <v>55</v>
      </c>
      <c r="M112" s="10"/>
      <c r="N112" s="6"/>
      <c r="O112" s="6"/>
      <c r="P112" s="6"/>
    </row>
    <row r="113" spans="1:16" ht="43.95" customHeight="1" x14ac:dyDescent="0.3">
      <c r="A113" s="6">
        <v>88</v>
      </c>
      <c r="B113" s="6">
        <v>88</v>
      </c>
      <c r="C113" s="6" t="s">
        <v>211</v>
      </c>
      <c r="D113" s="6" t="s">
        <v>355</v>
      </c>
      <c r="E113" s="6" t="s">
        <v>47</v>
      </c>
      <c r="F113" s="6" t="s">
        <v>520</v>
      </c>
      <c r="G113" s="6" t="s">
        <v>51</v>
      </c>
      <c r="H113" s="6" t="s">
        <v>351</v>
      </c>
      <c r="I113" s="8" t="s">
        <v>522</v>
      </c>
      <c r="J113" s="6" t="s">
        <v>353</v>
      </c>
      <c r="K113" s="6" t="s">
        <v>354</v>
      </c>
      <c r="L113" s="9" t="s">
        <v>55</v>
      </c>
      <c r="M113" s="10"/>
      <c r="N113" s="6"/>
      <c r="O113" s="6"/>
      <c r="P113" s="6"/>
    </row>
    <row r="114" spans="1:16" ht="43.95" customHeight="1" x14ac:dyDescent="0.3">
      <c r="A114" s="6">
        <v>89</v>
      </c>
      <c r="B114" s="6">
        <v>89</v>
      </c>
      <c r="C114" s="6" t="s">
        <v>212</v>
      </c>
      <c r="D114" s="6" t="s">
        <v>355</v>
      </c>
      <c r="E114" s="6" t="s">
        <v>47</v>
      </c>
      <c r="F114" s="6" t="s">
        <v>509</v>
      </c>
      <c r="G114" s="6" t="s">
        <v>51</v>
      </c>
      <c r="H114" s="6" t="s">
        <v>351</v>
      </c>
      <c r="I114" s="8" t="s">
        <v>523</v>
      </c>
      <c r="J114" s="6" t="s">
        <v>353</v>
      </c>
      <c r="K114" s="6" t="s">
        <v>354</v>
      </c>
      <c r="L114" s="9" t="s">
        <v>55</v>
      </c>
      <c r="M114" s="10"/>
      <c r="N114" s="6"/>
      <c r="O114" s="6"/>
      <c r="P114" s="6"/>
    </row>
    <row r="115" spans="1:16" ht="43.95" customHeight="1" x14ac:dyDescent="0.3">
      <c r="A115" s="6">
        <v>90</v>
      </c>
      <c r="B115" s="6">
        <v>90</v>
      </c>
      <c r="C115" s="6" t="s">
        <v>213</v>
      </c>
      <c r="D115" s="6" t="s">
        <v>448</v>
      </c>
      <c r="E115" s="6" t="s">
        <v>129</v>
      </c>
      <c r="F115" s="6" t="s">
        <v>524</v>
      </c>
      <c r="G115" s="6" t="s">
        <v>131</v>
      </c>
      <c r="H115" s="6" t="s">
        <v>351</v>
      </c>
      <c r="I115" s="8" t="s">
        <v>525</v>
      </c>
      <c r="J115" s="6" t="s">
        <v>353</v>
      </c>
      <c r="K115" s="6" t="s">
        <v>354</v>
      </c>
      <c r="L115" s="9" t="s">
        <v>55</v>
      </c>
      <c r="M115" s="10"/>
      <c r="N115" s="6"/>
      <c r="O115" s="6"/>
      <c r="P115" s="6"/>
    </row>
    <row r="116" spans="1:16" ht="43.95" customHeight="1" x14ac:dyDescent="0.3">
      <c r="A116" s="6">
        <v>91</v>
      </c>
      <c r="B116" s="6">
        <v>91</v>
      </c>
      <c r="C116" s="6" t="s">
        <v>215</v>
      </c>
      <c r="D116" s="6" t="s">
        <v>448</v>
      </c>
      <c r="E116" s="6" t="s">
        <v>129</v>
      </c>
      <c r="F116" s="6" t="s">
        <v>504</v>
      </c>
      <c r="G116" s="6" t="s">
        <v>131</v>
      </c>
      <c r="H116" s="6" t="s">
        <v>351</v>
      </c>
      <c r="I116" s="8" t="s">
        <v>526</v>
      </c>
      <c r="J116" s="6" t="s">
        <v>353</v>
      </c>
      <c r="K116" s="6" t="s">
        <v>354</v>
      </c>
      <c r="L116" s="9" t="s">
        <v>55</v>
      </c>
      <c r="M116" s="10"/>
      <c r="N116" s="6"/>
      <c r="O116" s="6"/>
      <c r="P116" s="6"/>
    </row>
    <row r="117" spans="1:16" ht="43.95" customHeight="1" x14ac:dyDescent="0.3">
      <c r="A117" s="6">
        <v>92</v>
      </c>
      <c r="B117" s="6">
        <v>92</v>
      </c>
      <c r="C117" s="6" t="s">
        <v>216</v>
      </c>
      <c r="D117" s="6" t="s">
        <v>448</v>
      </c>
      <c r="E117" s="6" t="s">
        <v>129</v>
      </c>
      <c r="F117" s="6" t="s">
        <v>500</v>
      </c>
      <c r="G117" s="6" t="s">
        <v>131</v>
      </c>
      <c r="H117" s="6" t="s">
        <v>351</v>
      </c>
      <c r="I117" s="8" t="s">
        <v>527</v>
      </c>
      <c r="J117" s="6" t="s">
        <v>353</v>
      </c>
      <c r="K117" s="6" t="s">
        <v>354</v>
      </c>
      <c r="L117" s="9" t="s">
        <v>55</v>
      </c>
      <c r="M117" s="10"/>
      <c r="N117" s="6"/>
      <c r="O117" s="6"/>
      <c r="P117" s="6"/>
    </row>
    <row r="118" spans="1:16" ht="43.95" customHeight="1" x14ac:dyDescent="0.3">
      <c r="A118" s="6">
        <v>93</v>
      </c>
      <c r="B118" s="6">
        <v>93</v>
      </c>
      <c r="C118" s="6" t="s">
        <v>217</v>
      </c>
      <c r="D118" s="6" t="s">
        <v>448</v>
      </c>
      <c r="E118" s="6" t="s">
        <v>129</v>
      </c>
      <c r="F118" s="6" t="s">
        <v>518</v>
      </c>
      <c r="G118" s="6" t="s">
        <v>131</v>
      </c>
      <c r="H118" s="6" t="s">
        <v>351</v>
      </c>
      <c r="I118" s="8" t="s">
        <v>528</v>
      </c>
      <c r="J118" s="6" t="s">
        <v>353</v>
      </c>
      <c r="K118" s="6" t="s">
        <v>354</v>
      </c>
      <c r="L118" s="9" t="s">
        <v>55</v>
      </c>
      <c r="M118" s="10"/>
      <c r="N118" s="6"/>
      <c r="O118" s="6"/>
      <c r="P118" s="6"/>
    </row>
    <row r="119" spans="1:16" ht="43.95" customHeight="1" x14ac:dyDescent="0.3">
      <c r="A119" s="6">
        <v>94</v>
      </c>
      <c r="B119" s="6">
        <v>94</v>
      </c>
      <c r="C119" s="6" t="s">
        <v>218</v>
      </c>
      <c r="D119" s="6" t="s">
        <v>448</v>
      </c>
      <c r="E119" s="6" t="s">
        <v>129</v>
      </c>
      <c r="F119" s="6" t="s">
        <v>529</v>
      </c>
      <c r="G119" s="6" t="s">
        <v>131</v>
      </c>
      <c r="H119" s="6" t="s">
        <v>351</v>
      </c>
      <c r="I119" s="8" t="s">
        <v>530</v>
      </c>
      <c r="J119" s="6" t="s">
        <v>353</v>
      </c>
      <c r="K119" s="6" t="s">
        <v>354</v>
      </c>
      <c r="L119" s="9" t="s">
        <v>55</v>
      </c>
      <c r="M119" s="10"/>
      <c r="N119" s="6"/>
      <c r="O119" s="6"/>
      <c r="P119" s="6"/>
    </row>
    <row r="120" spans="1:16" ht="43.95" customHeight="1" x14ac:dyDescent="0.3">
      <c r="A120" s="6">
        <v>95</v>
      </c>
      <c r="B120" s="6">
        <v>95</v>
      </c>
      <c r="C120" s="6" t="s">
        <v>220</v>
      </c>
      <c r="D120" s="6" t="s">
        <v>448</v>
      </c>
      <c r="E120" s="6" t="s">
        <v>129</v>
      </c>
      <c r="F120" s="6" t="s">
        <v>531</v>
      </c>
      <c r="G120" s="6" t="s">
        <v>131</v>
      </c>
      <c r="H120" s="6" t="s">
        <v>351</v>
      </c>
      <c r="I120" s="8" t="s">
        <v>532</v>
      </c>
      <c r="J120" s="6" t="s">
        <v>353</v>
      </c>
      <c r="K120" s="6" t="s">
        <v>354</v>
      </c>
      <c r="L120" s="9" t="s">
        <v>55</v>
      </c>
      <c r="M120" s="10"/>
      <c r="N120" s="6"/>
      <c r="O120" s="6"/>
      <c r="P120" s="6"/>
    </row>
    <row r="121" spans="1:16" ht="43.95" customHeight="1" x14ac:dyDescent="0.3">
      <c r="A121" s="6">
        <v>96</v>
      </c>
      <c r="B121" s="6">
        <v>96</v>
      </c>
      <c r="C121" s="6" t="s">
        <v>222</v>
      </c>
      <c r="D121" s="6" t="s">
        <v>448</v>
      </c>
      <c r="E121" s="6" t="s">
        <v>129</v>
      </c>
      <c r="F121" s="6" t="s">
        <v>533</v>
      </c>
      <c r="G121" s="6" t="s">
        <v>131</v>
      </c>
      <c r="H121" s="6" t="s">
        <v>351</v>
      </c>
      <c r="I121" s="8" t="s">
        <v>534</v>
      </c>
      <c r="J121" s="6" t="s">
        <v>353</v>
      </c>
      <c r="K121" s="6" t="s">
        <v>354</v>
      </c>
      <c r="L121" s="9" t="s">
        <v>55</v>
      </c>
      <c r="M121" s="10"/>
      <c r="N121" s="6"/>
      <c r="O121" s="6"/>
      <c r="P121" s="6"/>
    </row>
    <row r="122" spans="1:16" ht="43.95" customHeight="1" x14ac:dyDescent="0.3">
      <c r="A122" s="6">
        <v>97</v>
      </c>
      <c r="B122" s="6">
        <v>97</v>
      </c>
      <c r="C122" s="6" t="s">
        <v>224</v>
      </c>
      <c r="D122" s="6" t="s">
        <v>448</v>
      </c>
      <c r="E122" s="6" t="s">
        <v>129</v>
      </c>
      <c r="F122" s="6" t="s">
        <v>520</v>
      </c>
      <c r="G122" s="6" t="s">
        <v>131</v>
      </c>
      <c r="H122" s="6" t="s">
        <v>351</v>
      </c>
      <c r="I122" s="8" t="s">
        <v>535</v>
      </c>
      <c r="J122" s="6" t="s">
        <v>353</v>
      </c>
      <c r="K122" s="6" t="s">
        <v>354</v>
      </c>
      <c r="L122" s="9" t="s">
        <v>55</v>
      </c>
      <c r="M122" s="10"/>
      <c r="N122" s="6"/>
      <c r="O122" s="6"/>
      <c r="P122" s="6"/>
    </row>
    <row r="123" spans="1:16" ht="43.95" customHeight="1" x14ac:dyDescent="0.3">
      <c r="A123" s="6">
        <v>98</v>
      </c>
      <c r="B123" s="6">
        <v>98</v>
      </c>
      <c r="C123" s="6" t="s">
        <v>225</v>
      </c>
      <c r="D123" s="6" t="s">
        <v>448</v>
      </c>
      <c r="E123" s="6" t="s">
        <v>129</v>
      </c>
      <c r="F123" s="6" t="s">
        <v>518</v>
      </c>
      <c r="G123" s="6" t="s">
        <v>131</v>
      </c>
      <c r="H123" s="6" t="s">
        <v>351</v>
      </c>
      <c r="I123" s="8" t="s">
        <v>536</v>
      </c>
      <c r="J123" s="6" t="s">
        <v>353</v>
      </c>
      <c r="K123" s="6" t="s">
        <v>354</v>
      </c>
      <c r="L123" s="9" t="s">
        <v>55</v>
      </c>
      <c r="M123" s="10"/>
      <c r="N123" s="6"/>
      <c r="O123" s="6"/>
      <c r="P123" s="6"/>
    </row>
    <row r="124" spans="1:16" ht="43.95" customHeight="1" x14ac:dyDescent="0.3">
      <c r="A124" s="6">
        <v>99</v>
      </c>
      <c r="B124" s="6">
        <v>99</v>
      </c>
      <c r="C124" s="6" t="s">
        <v>226</v>
      </c>
      <c r="D124" s="6" t="s">
        <v>363</v>
      </c>
      <c r="E124" s="6" t="s">
        <v>62</v>
      </c>
      <c r="F124" s="6" t="s">
        <v>500</v>
      </c>
      <c r="G124" s="6" t="s">
        <v>65</v>
      </c>
      <c r="H124" s="6" t="s">
        <v>351</v>
      </c>
      <c r="I124" s="8" t="s">
        <v>537</v>
      </c>
      <c r="J124" s="6" t="s">
        <v>353</v>
      </c>
      <c r="K124" s="6" t="s">
        <v>354</v>
      </c>
      <c r="L124" s="9" t="s">
        <v>55</v>
      </c>
      <c r="M124" s="10"/>
      <c r="N124" s="6"/>
      <c r="O124" s="6"/>
      <c r="P124" s="6"/>
    </row>
    <row r="125" spans="1:16" ht="43.95" customHeight="1" x14ac:dyDescent="0.3">
      <c r="A125" s="6">
        <v>100</v>
      </c>
      <c r="B125" s="6">
        <v>100</v>
      </c>
      <c r="C125" s="6" t="s">
        <v>227</v>
      </c>
      <c r="D125" s="6" t="s">
        <v>455</v>
      </c>
      <c r="E125" s="6" t="s">
        <v>138</v>
      </c>
      <c r="F125" s="6" t="s">
        <v>506</v>
      </c>
      <c r="G125" s="6" t="s">
        <v>140</v>
      </c>
      <c r="H125" s="6" t="s">
        <v>351</v>
      </c>
      <c r="I125" s="8" t="s">
        <v>538</v>
      </c>
      <c r="J125" s="6" t="s">
        <v>353</v>
      </c>
      <c r="K125" s="6" t="s">
        <v>354</v>
      </c>
      <c r="L125" s="9" t="s">
        <v>55</v>
      </c>
      <c r="M125" s="10"/>
      <c r="N125" s="6"/>
      <c r="O125" s="6"/>
      <c r="P125" s="6"/>
    </row>
    <row r="126" spans="1:16" ht="43.95" customHeight="1" x14ac:dyDescent="0.3">
      <c r="A126" s="6">
        <v>101</v>
      </c>
      <c r="B126" s="6">
        <v>101</v>
      </c>
      <c r="C126" s="6" t="s">
        <v>228</v>
      </c>
      <c r="D126" s="6" t="s">
        <v>455</v>
      </c>
      <c r="E126" s="6" t="s">
        <v>138</v>
      </c>
      <c r="F126" s="6" t="s">
        <v>539</v>
      </c>
      <c r="G126" s="6" t="s">
        <v>140</v>
      </c>
      <c r="H126" s="6" t="s">
        <v>351</v>
      </c>
      <c r="I126" s="8" t="s">
        <v>540</v>
      </c>
      <c r="J126" s="6" t="s">
        <v>353</v>
      </c>
      <c r="K126" s="6" t="s">
        <v>354</v>
      </c>
      <c r="L126" s="9" t="s">
        <v>55</v>
      </c>
      <c r="M126" s="10"/>
      <c r="N126" s="6"/>
      <c r="O126" s="6"/>
      <c r="P126" s="6"/>
    </row>
    <row r="127" spans="1:16" ht="43.95" customHeight="1" x14ac:dyDescent="0.3">
      <c r="A127" s="6">
        <v>102</v>
      </c>
      <c r="B127" s="6">
        <v>102</v>
      </c>
      <c r="C127" s="6" t="s">
        <v>230</v>
      </c>
      <c r="D127" s="6" t="s">
        <v>455</v>
      </c>
      <c r="E127" s="6" t="s">
        <v>138</v>
      </c>
      <c r="F127" s="6" t="s">
        <v>504</v>
      </c>
      <c r="G127" s="6" t="s">
        <v>140</v>
      </c>
      <c r="H127" s="6" t="s">
        <v>351</v>
      </c>
      <c r="I127" s="8" t="s">
        <v>541</v>
      </c>
      <c r="J127" s="6" t="s">
        <v>353</v>
      </c>
      <c r="K127" s="6" t="s">
        <v>354</v>
      </c>
      <c r="L127" s="9" t="s">
        <v>55</v>
      </c>
      <c r="M127" s="10"/>
      <c r="N127" s="6"/>
      <c r="O127" s="6"/>
      <c r="P127" s="6"/>
    </row>
    <row r="128" spans="1:16" ht="43.95" customHeight="1" x14ac:dyDescent="0.3">
      <c r="A128" s="6">
        <v>103</v>
      </c>
      <c r="B128" s="6">
        <v>103</v>
      </c>
      <c r="C128" s="6" t="s">
        <v>231</v>
      </c>
      <c r="D128" s="6" t="s">
        <v>455</v>
      </c>
      <c r="E128" s="6" t="s">
        <v>138</v>
      </c>
      <c r="F128" s="6" t="s">
        <v>506</v>
      </c>
      <c r="G128" s="6" t="s">
        <v>140</v>
      </c>
      <c r="H128" s="6" t="s">
        <v>351</v>
      </c>
      <c r="I128" s="8" t="s">
        <v>542</v>
      </c>
      <c r="J128" s="6" t="s">
        <v>353</v>
      </c>
      <c r="K128" s="6" t="s">
        <v>354</v>
      </c>
      <c r="L128" s="9" t="s">
        <v>55</v>
      </c>
      <c r="M128" s="10"/>
      <c r="N128" s="6"/>
      <c r="O128" s="6"/>
      <c r="P128" s="6"/>
    </row>
    <row r="129" spans="1:16" ht="43.95" customHeight="1" x14ac:dyDescent="0.3">
      <c r="A129" s="6">
        <v>104</v>
      </c>
      <c r="B129" s="6">
        <v>104</v>
      </c>
      <c r="C129" s="6" t="s">
        <v>232</v>
      </c>
      <c r="D129" s="6" t="s">
        <v>455</v>
      </c>
      <c r="E129" s="6" t="s">
        <v>138</v>
      </c>
      <c r="F129" s="6" t="s">
        <v>543</v>
      </c>
      <c r="G129" s="6" t="s">
        <v>140</v>
      </c>
      <c r="H129" s="6" t="s">
        <v>351</v>
      </c>
      <c r="I129" s="8" t="s">
        <v>544</v>
      </c>
      <c r="J129" s="6" t="s">
        <v>353</v>
      </c>
      <c r="K129" s="6" t="s">
        <v>354</v>
      </c>
      <c r="L129" s="9" t="s">
        <v>55</v>
      </c>
      <c r="M129" s="10"/>
      <c r="N129" s="6"/>
      <c r="O129" s="6"/>
      <c r="P129" s="6"/>
    </row>
    <row r="130" spans="1:16" ht="43.95" customHeight="1" x14ac:dyDescent="0.3">
      <c r="A130" s="6">
        <v>105</v>
      </c>
      <c r="B130" s="6">
        <v>105</v>
      </c>
      <c r="C130" s="6" t="s">
        <v>234</v>
      </c>
      <c r="D130" s="6" t="s">
        <v>455</v>
      </c>
      <c r="E130" s="6" t="s">
        <v>138</v>
      </c>
      <c r="F130" s="6" t="s">
        <v>504</v>
      </c>
      <c r="G130" s="6" t="s">
        <v>140</v>
      </c>
      <c r="H130" s="6" t="s">
        <v>351</v>
      </c>
      <c r="I130" s="8" t="s">
        <v>545</v>
      </c>
      <c r="J130" s="6" t="s">
        <v>353</v>
      </c>
      <c r="K130" s="6" t="s">
        <v>354</v>
      </c>
      <c r="L130" s="9" t="s">
        <v>55</v>
      </c>
      <c r="M130" s="10"/>
      <c r="N130" s="6"/>
      <c r="O130" s="6"/>
      <c r="P130" s="6"/>
    </row>
    <row r="131" spans="1:16" ht="43.95" customHeight="1" x14ac:dyDescent="0.3">
      <c r="A131" s="6">
        <v>106</v>
      </c>
      <c r="B131" s="6">
        <v>106</v>
      </c>
      <c r="C131" s="6" t="s">
        <v>235</v>
      </c>
      <c r="D131" s="6" t="s">
        <v>355</v>
      </c>
      <c r="E131" s="6" t="s">
        <v>47</v>
      </c>
      <c r="F131" s="6" t="s">
        <v>546</v>
      </c>
      <c r="G131" s="6" t="s">
        <v>51</v>
      </c>
      <c r="H131" s="6" t="s">
        <v>351</v>
      </c>
      <c r="I131" s="8" t="s">
        <v>547</v>
      </c>
      <c r="J131" s="6" t="s">
        <v>353</v>
      </c>
      <c r="K131" s="6" t="s">
        <v>354</v>
      </c>
      <c r="L131" s="9" t="s">
        <v>55</v>
      </c>
      <c r="M131" s="10"/>
      <c r="N131" s="6"/>
      <c r="O131" s="6"/>
      <c r="P131" s="6"/>
    </row>
    <row r="132" spans="1:16" ht="43.95" customHeight="1" x14ac:dyDescent="0.3">
      <c r="A132" s="6">
        <v>107</v>
      </c>
      <c r="B132" s="6">
        <v>107</v>
      </c>
      <c r="C132" s="6" t="s">
        <v>238</v>
      </c>
      <c r="D132" s="6" t="s">
        <v>448</v>
      </c>
      <c r="E132" s="6" t="s">
        <v>129</v>
      </c>
      <c r="F132" s="6" t="s">
        <v>548</v>
      </c>
      <c r="G132" s="6" t="s">
        <v>131</v>
      </c>
      <c r="H132" s="6" t="s">
        <v>351</v>
      </c>
      <c r="I132" s="8" t="s">
        <v>549</v>
      </c>
      <c r="J132" s="6" t="s">
        <v>353</v>
      </c>
      <c r="K132" s="6" t="s">
        <v>354</v>
      </c>
      <c r="L132" s="9" t="s">
        <v>55</v>
      </c>
      <c r="M132" s="10"/>
      <c r="N132" s="6"/>
      <c r="O132" s="6"/>
      <c r="P132" s="6"/>
    </row>
    <row r="133" spans="1:16" ht="43.95" customHeight="1" x14ac:dyDescent="0.3">
      <c r="A133" s="6">
        <v>108</v>
      </c>
      <c r="B133" s="6">
        <v>108</v>
      </c>
      <c r="C133" s="6" t="s">
        <v>240</v>
      </c>
      <c r="D133" s="6" t="s">
        <v>355</v>
      </c>
      <c r="E133" s="6" t="s">
        <v>47</v>
      </c>
      <c r="F133" s="6" t="s">
        <v>550</v>
      </c>
      <c r="G133" s="6" t="s">
        <v>51</v>
      </c>
      <c r="H133" s="6" t="s">
        <v>351</v>
      </c>
      <c r="I133" s="8" t="s">
        <v>551</v>
      </c>
      <c r="J133" s="6" t="s">
        <v>353</v>
      </c>
      <c r="K133" s="6" t="s">
        <v>354</v>
      </c>
      <c r="L133" s="9" t="s">
        <v>55</v>
      </c>
      <c r="M133" s="10"/>
      <c r="N133" s="6"/>
      <c r="O133" s="6"/>
      <c r="P133" s="6"/>
    </row>
    <row r="134" spans="1:16" ht="43.95" customHeight="1" x14ac:dyDescent="0.3">
      <c r="A134" s="6">
        <v>109</v>
      </c>
      <c r="B134" s="6">
        <v>109</v>
      </c>
      <c r="C134" s="6" t="s">
        <v>243</v>
      </c>
      <c r="D134" s="6" t="s">
        <v>355</v>
      </c>
      <c r="E134" s="6" t="s">
        <v>47</v>
      </c>
      <c r="F134" s="6" t="s">
        <v>552</v>
      </c>
      <c r="G134" s="6" t="s">
        <v>51</v>
      </c>
      <c r="H134" s="6" t="s">
        <v>351</v>
      </c>
      <c r="I134" s="8" t="s">
        <v>553</v>
      </c>
      <c r="J134" s="6" t="s">
        <v>353</v>
      </c>
      <c r="K134" s="6" t="s">
        <v>354</v>
      </c>
      <c r="L134" s="9" t="s">
        <v>55</v>
      </c>
      <c r="M134" s="10"/>
      <c r="N134" s="6"/>
      <c r="O134" s="6"/>
      <c r="P134" s="6"/>
    </row>
    <row r="135" spans="1:16" ht="43.95" customHeight="1" x14ac:dyDescent="0.3">
      <c r="A135" s="6">
        <v>110</v>
      </c>
      <c r="B135" s="6">
        <v>110</v>
      </c>
      <c r="C135" s="6" t="s">
        <v>245</v>
      </c>
      <c r="D135" s="6" t="s">
        <v>480</v>
      </c>
      <c r="E135" s="6" t="s">
        <v>165</v>
      </c>
      <c r="F135" s="6" t="s">
        <v>520</v>
      </c>
      <c r="G135" s="6" t="s">
        <v>167</v>
      </c>
      <c r="H135" s="6" t="s">
        <v>351</v>
      </c>
      <c r="I135" s="8" t="s">
        <v>554</v>
      </c>
      <c r="J135" s="6" t="s">
        <v>353</v>
      </c>
      <c r="K135" s="6" t="s">
        <v>354</v>
      </c>
      <c r="L135" s="9" t="s">
        <v>55</v>
      </c>
      <c r="M135" s="10"/>
      <c r="N135" s="6"/>
      <c r="O135" s="6"/>
      <c r="P135" s="6"/>
    </row>
    <row r="136" spans="1:16" ht="43.95" customHeight="1" x14ac:dyDescent="0.3">
      <c r="A136" s="6">
        <v>111</v>
      </c>
      <c r="B136" s="6">
        <v>111</v>
      </c>
      <c r="C136" s="6" t="s">
        <v>246</v>
      </c>
      <c r="D136" s="6" t="s">
        <v>355</v>
      </c>
      <c r="E136" s="6" t="s">
        <v>47</v>
      </c>
      <c r="F136" s="6" t="s">
        <v>555</v>
      </c>
      <c r="G136" s="6" t="s">
        <v>51</v>
      </c>
      <c r="H136" s="6" t="s">
        <v>351</v>
      </c>
      <c r="I136" s="8" t="s">
        <v>556</v>
      </c>
      <c r="J136" s="6" t="s">
        <v>353</v>
      </c>
      <c r="K136" s="6" t="s">
        <v>354</v>
      </c>
      <c r="L136" s="9" t="s">
        <v>55</v>
      </c>
      <c r="M136" s="10"/>
      <c r="N136" s="6"/>
      <c r="O136" s="6"/>
      <c r="P136" s="6"/>
    </row>
    <row r="137" spans="1:16" ht="43.95" customHeight="1" x14ac:dyDescent="0.3">
      <c r="A137" s="6">
        <v>112</v>
      </c>
      <c r="B137" s="6">
        <v>112</v>
      </c>
      <c r="C137" s="6" t="s">
        <v>248</v>
      </c>
      <c r="D137" s="6" t="s">
        <v>363</v>
      </c>
      <c r="E137" s="6" t="s">
        <v>62</v>
      </c>
      <c r="F137" s="6" t="s">
        <v>557</v>
      </c>
      <c r="G137" s="6" t="s">
        <v>65</v>
      </c>
      <c r="H137" s="6" t="s">
        <v>351</v>
      </c>
      <c r="I137" s="8" t="s">
        <v>558</v>
      </c>
      <c r="J137" s="6" t="s">
        <v>353</v>
      </c>
      <c r="K137" s="6" t="s">
        <v>354</v>
      </c>
      <c r="L137" s="9" t="s">
        <v>55</v>
      </c>
      <c r="M137" s="10"/>
      <c r="N137" s="6"/>
      <c r="O137" s="6"/>
      <c r="P137" s="6"/>
    </row>
    <row r="138" spans="1:16" ht="43.95" customHeight="1" x14ac:dyDescent="0.3">
      <c r="A138" s="6">
        <v>113</v>
      </c>
      <c r="B138" s="6">
        <v>113</v>
      </c>
      <c r="C138" s="6" t="s">
        <v>250</v>
      </c>
      <c r="D138" s="6" t="s">
        <v>480</v>
      </c>
      <c r="E138" s="6" t="s">
        <v>165</v>
      </c>
      <c r="F138" s="6" t="s">
        <v>524</v>
      </c>
      <c r="G138" s="6" t="s">
        <v>167</v>
      </c>
      <c r="H138" s="6" t="s">
        <v>351</v>
      </c>
      <c r="I138" s="8" t="s">
        <v>559</v>
      </c>
      <c r="J138" s="6" t="s">
        <v>353</v>
      </c>
      <c r="K138" s="6" t="s">
        <v>354</v>
      </c>
      <c r="L138" s="9" t="s">
        <v>55</v>
      </c>
      <c r="M138" s="10"/>
      <c r="N138" s="6"/>
      <c r="O138" s="6"/>
      <c r="P138" s="6"/>
    </row>
    <row r="139" spans="1:16" ht="43.95" customHeight="1" x14ac:dyDescent="0.3">
      <c r="A139" s="6">
        <v>114</v>
      </c>
      <c r="B139" s="6">
        <v>114</v>
      </c>
      <c r="C139" s="6" t="s">
        <v>251</v>
      </c>
      <c r="D139" s="6" t="s">
        <v>480</v>
      </c>
      <c r="E139" s="6" t="s">
        <v>165</v>
      </c>
      <c r="F139" s="6" t="s">
        <v>512</v>
      </c>
      <c r="G139" s="6" t="s">
        <v>167</v>
      </c>
      <c r="H139" s="6" t="s">
        <v>351</v>
      </c>
      <c r="I139" s="8" t="s">
        <v>560</v>
      </c>
      <c r="J139" s="6" t="s">
        <v>353</v>
      </c>
      <c r="K139" s="6" t="s">
        <v>354</v>
      </c>
      <c r="L139" s="9" t="s">
        <v>55</v>
      </c>
      <c r="M139" s="10"/>
      <c r="N139" s="6"/>
      <c r="O139" s="6"/>
      <c r="P139" s="6"/>
    </row>
    <row r="140" spans="1:16" ht="43.95" customHeight="1" x14ac:dyDescent="0.3">
      <c r="A140" s="6">
        <v>115</v>
      </c>
      <c r="B140" s="6">
        <v>115</v>
      </c>
      <c r="C140" s="6" t="s">
        <v>252</v>
      </c>
      <c r="D140" s="6" t="s">
        <v>363</v>
      </c>
      <c r="E140" s="6" t="s">
        <v>62</v>
      </c>
      <c r="F140" s="6" t="s">
        <v>557</v>
      </c>
      <c r="G140" s="6" t="s">
        <v>65</v>
      </c>
      <c r="H140" s="6" t="s">
        <v>351</v>
      </c>
      <c r="I140" s="8" t="s">
        <v>561</v>
      </c>
      <c r="J140" s="6" t="s">
        <v>353</v>
      </c>
      <c r="K140" s="6" t="s">
        <v>354</v>
      </c>
      <c r="L140" s="9" t="s">
        <v>55</v>
      </c>
      <c r="M140" s="10"/>
      <c r="N140" s="6"/>
      <c r="O140" s="6"/>
      <c r="P140" s="6"/>
    </row>
    <row r="141" spans="1:16" ht="43.95" customHeight="1" x14ac:dyDescent="0.3">
      <c r="A141" s="6">
        <v>116</v>
      </c>
      <c r="B141" s="6">
        <v>116</v>
      </c>
      <c r="C141" s="6" t="s">
        <v>253</v>
      </c>
      <c r="D141" s="6" t="s">
        <v>480</v>
      </c>
      <c r="E141" s="6" t="s">
        <v>165</v>
      </c>
      <c r="F141" s="6" t="s">
        <v>562</v>
      </c>
      <c r="G141" s="6" t="s">
        <v>167</v>
      </c>
      <c r="H141" s="6" t="s">
        <v>351</v>
      </c>
      <c r="I141" s="8" t="s">
        <v>563</v>
      </c>
      <c r="J141" s="6" t="s">
        <v>353</v>
      </c>
      <c r="K141" s="6" t="s">
        <v>354</v>
      </c>
      <c r="L141" s="9" t="s">
        <v>55</v>
      </c>
      <c r="M141" s="10"/>
      <c r="N141" s="6"/>
      <c r="O141" s="6"/>
      <c r="P141" s="6"/>
    </row>
    <row r="142" spans="1:16" ht="43.95" customHeight="1" x14ac:dyDescent="0.3">
      <c r="A142" s="6">
        <v>117</v>
      </c>
      <c r="B142" s="6">
        <v>117</v>
      </c>
      <c r="C142" s="6" t="s">
        <v>255</v>
      </c>
      <c r="D142" s="6" t="s">
        <v>480</v>
      </c>
      <c r="E142" s="6" t="s">
        <v>165</v>
      </c>
      <c r="F142" s="6" t="s">
        <v>562</v>
      </c>
      <c r="G142" s="6" t="s">
        <v>167</v>
      </c>
      <c r="H142" s="6" t="s">
        <v>351</v>
      </c>
      <c r="I142" s="8" t="s">
        <v>564</v>
      </c>
      <c r="J142" s="6" t="s">
        <v>353</v>
      </c>
      <c r="K142" s="6" t="s">
        <v>354</v>
      </c>
      <c r="L142" s="9" t="s">
        <v>55</v>
      </c>
      <c r="M142" s="10"/>
      <c r="N142" s="6"/>
      <c r="O142" s="6"/>
      <c r="P142" s="6"/>
    </row>
    <row r="143" spans="1:16" ht="43.95" customHeight="1" x14ac:dyDescent="0.3">
      <c r="A143" s="6">
        <v>118</v>
      </c>
      <c r="B143" s="6">
        <v>118</v>
      </c>
      <c r="C143" s="6" t="s">
        <v>256</v>
      </c>
      <c r="D143" s="6" t="s">
        <v>355</v>
      </c>
      <c r="E143" s="6" t="s">
        <v>47</v>
      </c>
      <c r="F143" s="6" t="s">
        <v>565</v>
      </c>
      <c r="G143" s="6" t="s">
        <v>51</v>
      </c>
      <c r="H143" s="6" t="s">
        <v>351</v>
      </c>
      <c r="I143" s="8" t="s">
        <v>566</v>
      </c>
      <c r="J143" s="6" t="s">
        <v>353</v>
      </c>
      <c r="K143" s="6" t="s">
        <v>354</v>
      </c>
      <c r="L143" s="9" t="s">
        <v>55</v>
      </c>
      <c r="M143" s="10"/>
      <c r="N143" s="6"/>
      <c r="O143" s="6"/>
      <c r="P143" s="6"/>
    </row>
    <row r="144" spans="1:16" ht="43.95" customHeight="1" x14ac:dyDescent="0.3">
      <c r="A144" s="6">
        <v>119</v>
      </c>
      <c r="B144" s="6">
        <v>119</v>
      </c>
      <c r="C144" s="6" t="s">
        <v>258</v>
      </c>
      <c r="D144" s="6" t="s">
        <v>363</v>
      </c>
      <c r="E144" s="6" t="s">
        <v>62</v>
      </c>
      <c r="F144" s="6" t="s">
        <v>567</v>
      </c>
      <c r="G144" s="6" t="s">
        <v>65</v>
      </c>
      <c r="H144" s="6" t="s">
        <v>351</v>
      </c>
      <c r="I144" s="8" t="s">
        <v>568</v>
      </c>
      <c r="J144" s="6" t="s">
        <v>353</v>
      </c>
      <c r="K144" s="6" t="s">
        <v>354</v>
      </c>
      <c r="L144" s="9" t="s">
        <v>55</v>
      </c>
      <c r="M144" s="10"/>
      <c r="N144" s="6"/>
      <c r="O144" s="6"/>
      <c r="P144" s="6"/>
    </row>
    <row r="145" spans="1:16" ht="43.95" customHeight="1" x14ac:dyDescent="0.3">
      <c r="A145" s="6">
        <v>120</v>
      </c>
      <c r="B145" s="6">
        <v>120</v>
      </c>
      <c r="C145" s="6" t="s">
        <v>260</v>
      </c>
      <c r="D145" s="6" t="s">
        <v>363</v>
      </c>
      <c r="E145" s="6" t="s">
        <v>62</v>
      </c>
      <c r="F145" s="6" t="s">
        <v>569</v>
      </c>
      <c r="G145" s="6" t="s">
        <v>65</v>
      </c>
      <c r="H145" s="6" t="s">
        <v>351</v>
      </c>
      <c r="I145" s="8" t="s">
        <v>570</v>
      </c>
      <c r="J145" s="6" t="s">
        <v>353</v>
      </c>
      <c r="K145" s="6" t="s">
        <v>354</v>
      </c>
      <c r="L145" s="9" t="s">
        <v>55</v>
      </c>
      <c r="M145" s="10"/>
      <c r="N145" s="6"/>
      <c r="O145" s="6"/>
      <c r="P145" s="6"/>
    </row>
    <row r="146" spans="1:16" ht="43.95" customHeight="1" x14ac:dyDescent="0.3">
      <c r="A146" s="6">
        <v>121</v>
      </c>
      <c r="B146" s="6">
        <v>121</v>
      </c>
      <c r="C146" s="6" t="s">
        <v>262</v>
      </c>
      <c r="D146" s="6" t="s">
        <v>363</v>
      </c>
      <c r="E146" s="6" t="s">
        <v>62</v>
      </c>
      <c r="F146" s="6" t="s">
        <v>571</v>
      </c>
      <c r="G146" s="6" t="s">
        <v>65</v>
      </c>
      <c r="H146" s="6" t="s">
        <v>351</v>
      </c>
      <c r="I146" s="8" t="s">
        <v>572</v>
      </c>
      <c r="J146" s="6" t="s">
        <v>353</v>
      </c>
      <c r="K146" s="6" t="s">
        <v>354</v>
      </c>
      <c r="L146" s="9" t="s">
        <v>55</v>
      </c>
      <c r="M146" s="10"/>
      <c r="N146" s="6"/>
      <c r="O146" s="6"/>
      <c r="P146" s="6"/>
    </row>
    <row r="147" spans="1:16" ht="43.95" customHeight="1" x14ac:dyDescent="0.3">
      <c r="A147" s="6">
        <v>122</v>
      </c>
      <c r="B147" s="6">
        <v>122</v>
      </c>
      <c r="C147" s="6" t="s">
        <v>264</v>
      </c>
      <c r="D147" s="6" t="s">
        <v>448</v>
      </c>
      <c r="E147" s="6" t="s">
        <v>129</v>
      </c>
      <c r="F147" s="6" t="s">
        <v>573</v>
      </c>
      <c r="G147" s="6" t="s">
        <v>131</v>
      </c>
      <c r="H147" s="6" t="s">
        <v>351</v>
      </c>
      <c r="I147" s="8" t="s">
        <v>574</v>
      </c>
      <c r="J147" s="6" t="s">
        <v>353</v>
      </c>
      <c r="K147" s="6" t="s">
        <v>354</v>
      </c>
      <c r="L147" s="9" t="s">
        <v>55</v>
      </c>
      <c r="M147" s="10"/>
      <c r="N147" s="6"/>
      <c r="O147" s="6"/>
      <c r="P147" s="6"/>
    </row>
    <row r="148" spans="1:16" ht="43.95" customHeight="1" x14ac:dyDescent="0.3">
      <c r="A148" s="6">
        <v>123</v>
      </c>
      <c r="B148" s="6">
        <v>123</v>
      </c>
      <c r="C148" s="6" t="s">
        <v>266</v>
      </c>
      <c r="D148" s="6" t="s">
        <v>448</v>
      </c>
      <c r="E148" s="6" t="s">
        <v>129</v>
      </c>
      <c r="F148" s="6" t="s">
        <v>575</v>
      </c>
      <c r="G148" s="6" t="s">
        <v>131</v>
      </c>
      <c r="H148" s="6" t="s">
        <v>351</v>
      </c>
      <c r="I148" s="8" t="s">
        <v>576</v>
      </c>
      <c r="J148" s="6" t="s">
        <v>353</v>
      </c>
      <c r="K148" s="6" t="s">
        <v>354</v>
      </c>
      <c r="L148" s="9" t="s">
        <v>55</v>
      </c>
      <c r="M148" s="10"/>
      <c r="N148" s="6"/>
      <c r="O148" s="6"/>
      <c r="P148" s="6"/>
    </row>
    <row r="149" spans="1:16" ht="43.95" customHeight="1" x14ac:dyDescent="0.3">
      <c r="A149" s="6">
        <v>124</v>
      </c>
      <c r="B149" s="6">
        <v>124</v>
      </c>
      <c r="C149" s="6" t="s">
        <v>268</v>
      </c>
      <c r="D149" s="6" t="s">
        <v>448</v>
      </c>
      <c r="E149" s="6" t="s">
        <v>129</v>
      </c>
      <c r="F149" s="6" t="s">
        <v>577</v>
      </c>
      <c r="G149" s="6" t="s">
        <v>131</v>
      </c>
      <c r="H149" s="6" t="s">
        <v>351</v>
      </c>
      <c r="I149" s="8" t="s">
        <v>578</v>
      </c>
      <c r="J149" s="6" t="s">
        <v>353</v>
      </c>
      <c r="K149" s="6" t="s">
        <v>354</v>
      </c>
      <c r="L149" s="9" t="s">
        <v>55</v>
      </c>
      <c r="M149" s="10"/>
      <c r="N149" s="6"/>
      <c r="O149" s="6"/>
      <c r="P149" s="6"/>
    </row>
    <row r="150" spans="1:16" ht="43.95" customHeight="1" x14ac:dyDescent="0.3">
      <c r="A150" s="6">
        <v>125</v>
      </c>
      <c r="B150" s="6">
        <v>125</v>
      </c>
      <c r="C150" s="6" t="s">
        <v>270</v>
      </c>
      <c r="D150" s="6" t="s">
        <v>448</v>
      </c>
      <c r="E150" s="6" t="s">
        <v>129</v>
      </c>
      <c r="F150" s="6" t="s">
        <v>579</v>
      </c>
      <c r="G150" s="6" t="s">
        <v>131</v>
      </c>
      <c r="H150" s="6" t="s">
        <v>351</v>
      </c>
      <c r="I150" s="8" t="s">
        <v>580</v>
      </c>
      <c r="J150" s="6" t="s">
        <v>353</v>
      </c>
      <c r="K150" s="6" t="s">
        <v>354</v>
      </c>
      <c r="L150" s="9" t="s">
        <v>55</v>
      </c>
      <c r="M150" s="10"/>
      <c r="N150" s="6"/>
      <c r="O150" s="6"/>
      <c r="P150" s="6"/>
    </row>
    <row r="151" spans="1:16" ht="43.95" customHeight="1" x14ac:dyDescent="0.3">
      <c r="A151" s="6">
        <v>126</v>
      </c>
      <c r="B151" s="6">
        <v>126</v>
      </c>
      <c r="C151" s="6" t="s">
        <v>272</v>
      </c>
      <c r="D151" s="6" t="s">
        <v>448</v>
      </c>
      <c r="E151" s="6" t="s">
        <v>129</v>
      </c>
      <c r="F151" s="6" t="s">
        <v>581</v>
      </c>
      <c r="G151" s="6" t="s">
        <v>131</v>
      </c>
      <c r="H151" s="6" t="s">
        <v>351</v>
      </c>
      <c r="I151" s="8" t="s">
        <v>582</v>
      </c>
      <c r="J151" s="6" t="s">
        <v>353</v>
      </c>
      <c r="K151" s="6" t="s">
        <v>354</v>
      </c>
      <c r="L151" s="9" t="s">
        <v>55</v>
      </c>
      <c r="M151" s="10"/>
      <c r="N151" s="6"/>
      <c r="O151" s="6"/>
      <c r="P151" s="6"/>
    </row>
    <row r="152" spans="1:16" ht="43.95" customHeight="1" x14ac:dyDescent="0.3">
      <c r="A152" s="6">
        <v>127</v>
      </c>
      <c r="B152" s="6">
        <v>127</v>
      </c>
      <c r="C152" s="6" t="s">
        <v>274</v>
      </c>
      <c r="D152" s="6" t="s">
        <v>448</v>
      </c>
      <c r="E152" s="6" t="s">
        <v>129</v>
      </c>
      <c r="F152" s="6" t="s">
        <v>583</v>
      </c>
      <c r="G152" s="6" t="s">
        <v>131</v>
      </c>
      <c r="H152" s="6" t="s">
        <v>351</v>
      </c>
      <c r="I152" s="8" t="s">
        <v>584</v>
      </c>
      <c r="J152" s="6" t="s">
        <v>353</v>
      </c>
      <c r="K152" s="6" t="s">
        <v>354</v>
      </c>
      <c r="L152" s="9" t="s">
        <v>55</v>
      </c>
      <c r="M152" s="10"/>
      <c r="N152" s="6"/>
      <c r="O152" s="6"/>
      <c r="P152" s="6"/>
    </row>
    <row r="153" spans="1:16" ht="43.95" customHeight="1" x14ac:dyDescent="0.3">
      <c r="A153" s="6">
        <v>128</v>
      </c>
      <c r="B153" s="6">
        <v>128</v>
      </c>
      <c r="C153" s="6" t="s">
        <v>276</v>
      </c>
      <c r="D153" s="6" t="s">
        <v>448</v>
      </c>
      <c r="E153" s="6" t="s">
        <v>129</v>
      </c>
      <c r="F153" s="6" t="s">
        <v>575</v>
      </c>
      <c r="G153" s="6" t="s">
        <v>131</v>
      </c>
      <c r="H153" s="6" t="s">
        <v>351</v>
      </c>
      <c r="I153" s="8" t="s">
        <v>585</v>
      </c>
      <c r="J153" s="6" t="s">
        <v>353</v>
      </c>
      <c r="K153" s="6" t="s">
        <v>354</v>
      </c>
      <c r="L153" s="9" t="s">
        <v>55</v>
      </c>
      <c r="M153" s="10"/>
      <c r="N153" s="6"/>
      <c r="O153" s="6"/>
      <c r="P153" s="6"/>
    </row>
    <row r="154" spans="1:16" ht="43.95" customHeight="1" x14ac:dyDescent="0.3">
      <c r="A154" s="6">
        <v>129</v>
      </c>
      <c r="B154" s="6">
        <v>129</v>
      </c>
      <c r="C154" s="6" t="s">
        <v>277</v>
      </c>
      <c r="D154" s="6" t="s">
        <v>448</v>
      </c>
      <c r="E154" s="6" t="s">
        <v>129</v>
      </c>
      <c r="F154" s="6" t="s">
        <v>586</v>
      </c>
      <c r="G154" s="6" t="s">
        <v>131</v>
      </c>
      <c r="H154" s="6" t="s">
        <v>351</v>
      </c>
      <c r="I154" s="8" t="s">
        <v>587</v>
      </c>
      <c r="J154" s="6" t="s">
        <v>353</v>
      </c>
      <c r="K154" s="6" t="s">
        <v>354</v>
      </c>
      <c r="L154" s="9" t="s">
        <v>55</v>
      </c>
      <c r="M154" s="10"/>
      <c r="N154" s="6"/>
      <c r="O154" s="6"/>
      <c r="P154" s="6"/>
    </row>
    <row r="155" spans="1:16" ht="43.95" customHeight="1" x14ac:dyDescent="0.3">
      <c r="A155" s="6">
        <v>130</v>
      </c>
      <c r="B155" s="6">
        <v>130</v>
      </c>
      <c r="C155" s="6" t="s">
        <v>279</v>
      </c>
      <c r="D155" s="6" t="s">
        <v>448</v>
      </c>
      <c r="E155" s="6" t="s">
        <v>129</v>
      </c>
      <c r="F155" s="6" t="s">
        <v>588</v>
      </c>
      <c r="G155" s="6" t="s">
        <v>131</v>
      </c>
      <c r="H155" s="6" t="s">
        <v>351</v>
      </c>
      <c r="I155" s="8" t="s">
        <v>589</v>
      </c>
      <c r="J155" s="6" t="s">
        <v>353</v>
      </c>
      <c r="K155" s="6" t="s">
        <v>354</v>
      </c>
      <c r="L155" s="9" t="s">
        <v>55</v>
      </c>
      <c r="M155" s="10"/>
      <c r="N155" s="6"/>
      <c r="O155" s="6"/>
      <c r="P155" s="6"/>
    </row>
    <row r="156" spans="1:16" ht="43.95" customHeight="1" x14ac:dyDescent="0.3">
      <c r="A156" s="6">
        <v>131</v>
      </c>
      <c r="B156" s="6">
        <v>131</v>
      </c>
      <c r="C156" s="6" t="s">
        <v>281</v>
      </c>
      <c r="D156" s="6" t="s">
        <v>448</v>
      </c>
      <c r="E156" s="6" t="s">
        <v>129</v>
      </c>
      <c r="F156" s="6" t="s">
        <v>590</v>
      </c>
      <c r="G156" s="6" t="s">
        <v>131</v>
      </c>
      <c r="H156" s="6" t="s">
        <v>351</v>
      </c>
      <c r="I156" s="8" t="s">
        <v>591</v>
      </c>
      <c r="J156" s="6" t="s">
        <v>353</v>
      </c>
      <c r="K156" s="6" t="s">
        <v>354</v>
      </c>
      <c r="L156" s="9" t="s">
        <v>55</v>
      </c>
      <c r="M156" s="10"/>
      <c r="N156" s="6"/>
      <c r="O156" s="6"/>
      <c r="P156" s="6"/>
    </row>
    <row r="157" spans="1:16" ht="43.95" customHeight="1" x14ac:dyDescent="0.3">
      <c r="A157" s="6">
        <v>132</v>
      </c>
      <c r="B157" s="6">
        <v>132</v>
      </c>
      <c r="C157" s="6" t="s">
        <v>283</v>
      </c>
      <c r="D157" s="6" t="s">
        <v>448</v>
      </c>
      <c r="E157" s="6" t="s">
        <v>129</v>
      </c>
      <c r="F157" s="6" t="s">
        <v>592</v>
      </c>
      <c r="G157" s="6" t="s">
        <v>131</v>
      </c>
      <c r="H157" s="6" t="s">
        <v>351</v>
      </c>
      <c r="I157" s="8" t="s">
        <v>593</v>
      </c>
      <c r="J157" s="6" t="s">
        <v>353</v>
      </c>
      <c r="K157" s="6" t="s">
        <v>354</v>
      </c>
      <c r="L157" s="9" t="s">
        <v>55</v>
      </c>
      <c r="M157" s="10"/>
      <c r="N157" s="6"/>
      <c r="O157" s="6"/>
      <c r="P157" s="6"/>
    </row>
    <row r="158" spans="1:16" ht="43.95" customHeight="1" x14ac:dyDescent="0.3">
      <c r="A158" s="6">
        <v>133</v>
      </c>
      <c r="B158" s="6">
        <v>133</v>
      </c>
      <c r="C158" s="6" t="s">
        <v>285</v>
      </c>
      <c r="D158" s="6" t="s">
        <v>448</v>
      </c>
      <c r="E158" s="6" t="s">
        <v>129</v>
      </c>
      <c r="F158" s="6" t="s">
        <v>594</v>
      </c>
      <c r="G158" s="6" t="s">
        <v>131</v>
      </c>
      <c r="H158" s="6" t="s">
        <v>351</v>
      </c>
      <c r="I158" s="8" t="s">
        <v>595</v>
      </c>
      <c r="J158" s="6" t="s">
        <v>353</v>
      </c>
      <c r="K158" s="6" t="s">
        <v>354</v>
      </c>
      <c r="L158" s="9" t="s">
        <v>55</v>
      </c>
      <c r="M158" s="10"/>
      <c r="N158" s="6"/>
      <c r="O158" s="6"/>
      <c r="P158" s="6"/>
    </row>
    <row r="159" spans="1:16" ht="43.95" customHeight="1" x14ac:dyDescent="0.3">
      <c r="A159" s="6">
        <v>134</v>
      </c>
      <c r="B159" s="6">
        <v>134</v>
      </c>
      <c r="C159" s="6" t="s">
        <v>287</v>
      </c>
      <c r="D159" s="6" t="s">
        <v>448</v>
      </c>
      <c r="E159" s="6" t="s">
        <v>129</v>
      </c>
      <c r="F159" s="6" t="s">
        <v>596</v>
      </c>
      <c r="G159" s="6" t="s">
        <v>131</v>
      </c>
      <c r="H159" s="6" t="s">
        <v>351</v>
      </c>
      <c r="I159" s="8" t="s">
        <v>597</v>
      </c>
      <c r="J159" s="6" t="s">
        <v>353</v>
      </c>
      <c r="K159" s="6" t="s">
        <v>354</v>
      </c>
      <c r="L159" s="9" t="s">
        <v>55</v>
      </c>
      <c r="M159" s="10"/>
      <c r="N159" s="6"/>
      <c r="O159" s="6"/>
      <c r="P159" s="6"/>
    </row>
    <row r="160" spans="1:16" ht="43.95" customHeight="1" x14ac:dyDescent="0.3">
      <c r="A160" s="6">
        <v>135</v>
      </c>
      <c r="B160" s="6">
        <v>135</v>
      </c>
      <c r="C160" s="6" t="s">
        <v>289</v>
      </c>
      <c r="D160" s="6" t="s">
        <v>448</v>
      </c>
      <c r="E160" s="6" t="s">
        <v>129</v>
      </c>
      <c r="F160" s="6" t="s">
        <v>598</v>
      </c>
      <c r="G160" s="6" t="s">
        <v>131</v>
      </c>
      <c r="H160" s="6" t="s">
        <v>351</v>
      </c>
      <c r="I160" s="8" t="s">
        <v>599</v>
      </c>
      <c r="J160" s="6" t="s">
        <v>353</v>
      </c>
      <c r="K160" s="6" t="s">
        <v>354</v>
      </c>
      <c r="L160" s="9" t="s">
        <v>55</v>
      </c>
      <c r="M160" s="10"/>
      <c r="N160" s="6"/>
      <c r="O160" s="6"/>
      <c r="P160" s="6"/>
    </row>
    <row r="161" spans="1:16" ht="43.95" customHeight="1" x14ac:dyDescent="0.3">
      <c r="A161" s="6">
        <v>136</v>
      </c>
      <c r="B161" s="6">
        <v>136</v>
      </c>
      <c r="C161" s="6" t="s">
        <v>291</v>
      </c>
      <c r="D161" s="6" t="s">
        <v>448</v>
      </c>
      <c r="E161" s="6" t="s">
        <v>129</v>
      </c>
      <c r="F161" s="6" t="s">
        <v>600</v>
      </c>
      <c r="G161" s="6" t="s">
        <v>131</v>
      </c>
      <c r="H161" s="6" t="s">
        <v>351</v>
      </c>
      <c r="I161" s="8" t="s">
        <v>601</v>
      </c>
      <c r="J161" s="6" t="s">
        <v>353</v>
      </c>
      <c r="K161" s="6" t="s">
        <v>354</v>
      </c>
      <c r="L161" s="9" t="s">
        <v>55</v>
      </c>
      <c r="M161" s="10"/>
      <c r="N161" s="6"/>
      <c r="O161" s="6"/>
      <c r="P161" s="6"/>
    </row>
    <row r="162" spans="1:16" ht="43.95" customHeight="1" x14ac:dyDescent="0.3">
      <c r="A162" s="6">
        <v>137</v>
      </c>
      <c r="B162" s="6">
        <v>137</v>
      </c>
      <c r="C162" s="6" t="s">
        <v>293</v>
      </c>
      <c r="D162" s="6" t="s">
        <v>448</v>
      </c>
      <c r="E162" s="6" t="s">
        <v>129</v>
      </c>
      <c r="F162" s="6" t="s">
        <v>602</v>
      </c>
      <c r="G162" s="6" t="s">
        <v>131</v>
      </c>
      <c r="H162" s="6" t="s">
        <v>351</v>
      </c>
      <c r="I162" s="8" t="s">
        <v>603</v>
      </c>
      <c r="J162" s="6" t="s">
        <v>353</v>
      </c>
      <c r="K162" s="6" t="s">
        <v>354</v>
      </c>
      <c r="L162" s="9" t="s">
        <v>55</v>
      </c>
      <c r="M162" s="10"/>
      <c r="N162" s="6"/>
      <c r="O162" s="6"/>
      <c r="P162" s="6"/>
    </row>
    <row r="163" spans="1:16" ht="43.95" customHeight="1" x14ac:dyDescent="0.3">
      <c r="A163" s="6">
        <v>138</v>
      </c>
      <c r="B163" s="6">
        <v>138</v>
      </c>
      <c r="C163" s="6" t="s">
        <v>295</v>
      </c>
      <c r="D163" s="6" t="s">
        <v>455</v>
      </c>
      <c r="E163" s="6" t="s">
        <v>138</v>
      </c>
      <c r="F163" s="6" t="s">
        <v>604</v>
      </c>
      <c r="G163" s="6" t="s">
        <v>140</v>
      </c>
      <c r="H163" s="6" t="s">
        <v>351</v>
      </c>
      <c r="I163" s="8" t="s">
        <v>605</v>
      </c>
      <c r="J163" s="6" t="s">
        <v>353</v>
      </c>
      <c r="K163" s="6" t="s">
        <v>354</v>
      </c>
      <c r="L163" s="9" t="s">
        <v>55</v>
      </c>
      <c r="M163" s="10"/>
      <c r="N163" s="6"/>
      <c r="O163" s="6"/>
      <c r="P163" s="6"/>
    </row>
    <row r="164" spans="1:16" ht="43.95" customHeight="1" x14ac:dyDescent="0.3">
      <c r="A164" s="6">
        <v>139</v>
      </c>
      <c r="B164" s="6">
        <v>139</v>
      </c>
      <c r="C164" s="6" t="s">
        <v>297</v>
      </c>
      <c r="D164" s="6" t="s">
        <v>455</v>
      </c>
      <c r="E164" s="6" t="s">
        <v>138</v>
      </c>
      <c r="F164" s="6" t="s">
        <v>606</v>
      </c>
      <c r="G164" s="6" t="s">
        <v>140</v>
      </c>
      <c r="H164" s="6" t="s">
        <v>351</v>
      </c>
      <c r="I164" s="8" t="s">
        <v>607</v>
      </c>
      <c r="J164" s="6" t="s">
        <v>353</v>
      </c>
      <c r="K164" s="6" t="s">
        <v>354</v>
      </c>
      <c r="L164" s="9" t="s">
        <v>55</v>
      </c>
      <c r="M164" s="10"/>
      <c r="N164" s="6"/>
      <c r="O164" s="6"/>
      <c r="P164" s="6"/>
    </row>
    <row r="165" spans="1:16" ht="43.95" customHeight="1" x14ac:dyDescent="0.3">
      <c r="A165" s="6">
        <v>140</v>
      </c>
      <c r="B165" s="6">
        <v>140</v>
      </c>
      <c r="C165" s="6" t="s">
        <v>299</v>
      </c>
      <c r="D165" s="6" t="s">
        <v>455</v>
      </c>
      <c r="E165" s="6" t="s">
        <v>138</v>
      </c>
      <c r="F165" s="6" t="s">
        <v>608</v>
      </c>
      <c r="G165" s="6" t="s">
        <v>140</v>
      </c>
      <c r="H165" s="6" t="s">
        <v>351</v>
      </c>
      <c r="I165" s="8" t="s">
        <v>609</v>
      </c>
      <c r="J165" s="6" t="s">
        <v>353</v>
      </c>
      <c r="K165" s="6" t="s">
        <v>354</v>
      </c>
      <c r="L165" s="9" t="s">
        <v>55</v>
      </c>
      <c r="M165" s="10"/>
      <c r="N165" s="6"/>
      <c r="O165" s="6"/>
      <c r="P165" s="6"/>
    </row>
    <row r="166" spans="1:16" ht="43.95" customHeight="1" x14ac:dyDescent="0.3">
      <c r="A166" s="6">
        <v>141</v>
      </c>
      <c r="B166" s="6">
        <v>141</v>
      </c>
      <c r="C166" s="6" t="s">
        <v>301</v>
      </c>
      <c r="D166" s="6" t="s">
        <v>455</v>
      </c>
      <c r="E166" s="6" t="s">
        <v>138</v>
      </c>
      <c r="F166" s="6" t="s">
        <v>610</v>
      </c>
      <c r="G166" s="6" t="s">
        <v>140</v>
      </c>
      <c r="H166" s="6" t="s">
        <v>351</v>
      </c>
      <c r="I166" s="8" t="s">
        <v>611</v>
      </c>
      <c r="J166" s="6" t="s">
        <v>353</v>
      </c>
      <c r="K166" s="6" t="s">
        <v>354</v>
      </c>
      <c r="L166" s="9" t="s">
        <v>55</v>
      </c>
      <c r="M166" s="10"/>
      <c r="N166" s="6"/>
      <c r="O166" s="6"/>
      <c r="P166" s="6"/>
    </row>
    <row r="167" spans="1:16" ht="43.95" customHeight="1" x14ac:dyDescent="0.3">
      <c r="A167" s="6">
        <v>142</v>
      </c>
      <c r="B167" s="6">
        <v>142</v>
      </c>
      <c r="C167" s="6" t="s">
        <v>303</v>
      </c>
      <c r="D167" s="6" t="s">
        <v>480</v>
      </c>
      <c r="E167" s="6" t="s">
        <v>165</v>
      </c>
      <c r="F167" s="6" t="s">
        <v>612</v>
      </c>
      <c r="G167" s="6" t="s">
        <v>167</v>
      </c>
      <c r="H167" s="6" t="s">
        <v>351</v>
      </c>
      <c r="I167" s="8" t="s">
        <v>613</v>
      </c>
      <c r="J167" s="6" t="s">
        <v>353</v>
      </c>
      <c r="K167" s="6" t="s">
        <v>354</v>
      </c>
      <c r="L167" s="9" t="s">
        <v>55</v>
      </c>
      <c r="M167" s="10"/>
      <c r="N167" s="6"/>
      <c r="O167" s="6"/>
      <c r="P167" s="6"/>
    </row>
    <row r="168" spans="1:16" ht="43.95" customHeight="1" x14ac:dyDescent="0.3">
      <c r="A168" s="6">
        <v>143</v>
      </c>
      <c r="B168" s="6">
        <v>143</v>
      </c>
      <c r="C168" s="6" t="s">
        <v>305</v>
      </c>
      <c r="D168" s="6" t="s">
        <v>480</v>
      </c>
      <c r="E168" s="6" t="s">
        <v>165</v>
      </c>
      <c r="F168" s="6" t="s">
        <v>614</v>
      </c>
      <c r="G168" s="6" t="s">
        <v>167</v>
      </c>
      <c r="H168" s="6" t="s">
        <v>351</v>
      </c>
      <c r="I168" s="8" t="s">
        <v>615</v>
      </c>
      <c r="J168" s="6" t="s">
        <v>353</v>
      </c>
      <c r="K168" s="6" t="s">
        <v>354</v>
      </c>
      <c r="L168" s="9" t="s">
        <v>55</v>
      </c>
      <c r="M168" s="10"/>
      <c r="N168" s="6"/>
      <c r="O168" s="6"/>
      <c r="P168" s="6"/>
    </row>
    <row r="169" spans="1:16" ht="43.95" customHeight="1" x14ac:dyDescent="0.3">
      <c r="A169" s="6">
        <v>144</v>
      </c>
      <c r="B169" s="6">
        <v>144</v>
      </c>
      <c r="C169" s="6" t="s">
        <v>307</v>
      </c>
      <c r="D169" s="6" t="s">
        <v>480</v>
      </c>
      <c r="E169" s="6" t="s">
        <v>165</v>
      </c>
      <c r="F169" s="6" t="s">
        <v>616</v>
      </c>
      <c r="G169" s="6" t="s">
        <v>167</v>
      </c>
      <c r="H169" s="6" t="s">
        <v>351</v>
      </c>
      <c r="I169" s="8" t="s">
        <v>617</v>
      </c>
      <c r="J169" s="6" t="s">
        <v>353</v>
      </c>
      <c r="K169" s="6" t="s">
        <v>354</v>
      </c>
      <c r="L169" s="9" t="s">
        <v>55</v>
      </c>
      <c r="M169" s="10"/>
      <c r="N169" s="6"/>
      <c r="O169" s="6"/>
      <c r="P169" s="6"/>
    </row>
    <row r="170" spans="1:16" ht="43.95" customHeight="1" x14ac:dyDescent="0.3">
      <c r="A170" s="6">
        <v>145</v>
      </c>
      <c r="B170" s="6">
        <v>145</v>
      </c>
      <c r="C170" s="6" t="s">
        <v>309</v>
      </c>
      <c r="D170" s="6" t="s">
        <v>480</v>
      </c>
      <c r="E170" s="6" t="s">
        <v>165</v>
      </c>
      <c r="F170" s="6" t="s">
        <v>618</v>
      </c>
      <c r="G170" s="6" t="s">
        <v>167</v>
      </c>
      <c r="H170" s="6" t="s">
        <v>351</v>
      </c>
      <c r="I170" s="8" t="s">
        <v>619</v>
      </c>
      <c r="J170" s="6" t="s">
        <v>353</v>
      </c>
      <c r="K170" s="6" t="s">
        <v>354</v>
      </c>
      <c r="L170" s="9" t="s">
        <v>55</v>
      </c>
      <c r="M170" s="10"/>
      <c r="N170" s="6"/>
      <c r="O170" s="6"/>
      <c r="P170" s="6"/>
    </row>
    <row r="171" spans="1:16" ht="43.95" customHeight="1" x14ac:dyDescent="0.3">
      <c r="A171" s="6">
        <v>146</v>
      </c>
      <c r="B171" s="6">
        <v>146</v>
      </c>
      <c r="C171" s="6" t="s">
        <v>311</v>
      </c>
      <c r="D171" s="6" t="s">
        <v>480</v>
      </c>
      <c r="E171" s="6" t="s">
        <v>165</v>
      </c>
      <c r="F171" s="6" t="s">
        <v>620</v>
      </c>
      <c r="G171" s="6" t="s">
        <v>167</v>
      </c>
      <c r="H171" s="6" t="s">
        <v>351</v>
      </c>
      <c r="I171" s="8" t="s">
        <v>621</v>
      </c>
      <c r="J171" s="6" t="s">
        <v>353</v>
      </c>
      <c r="K171" s="6" t="s">
        <v>354</v>
      </c>
      <c r="L171" s="9" t="s">
        <v>55</v>
      </c>
      <c r="M171" s="10"/>
      <c r="N171" s="6"/>
      <c r="O171" s="6"/>
      <c r="P171" s="6"/>
    </row>
    <row r="172" spans="1:16" ht="43.95" customHeight="1" x14ac:dyDescent="0.3">
      <c r="A172" s="6">
        <v>147</v>
      </c>
      <c r="B172" s="6">
        <v>147</v>
      </c>
      <c r="C172" s="6" t="s">
        <v>313</v>
      </c>
      <c r="D172" s="6" t="s">
        <v>480</v>
      </c>
      <c r="E172" s="6" t="s">
        <v>165</v>
      </c>
      <c r="F172" s="6" t="s">
        <v>622</v>
      </c>
      <c r="G172" s="6" t="s">
        <v>167</v>
      </c>
      <c r="H172" s="6" t="s">
        <v>351</v>
      </c>
      <c r="I172" s="8" t="s">
        <v>623</v>
      </c>
      <c r="J172" s="6" t="s">
        <v>353</v>
      </c>
      <c r="K172" s="6" t="s">
        <v>354</v>
      </c>
      <c r="L172" s="9" t="s">
        <v>55</v>
      </c>
      <c r="M172" s="10"/>
      <c r="N172" s="6"/>
      <c r="O172" s="6"/>
      <c r="P172" s="6"/>
    </row>
    <row r="173" spans="1:16" ht="43.95" customHeight="1" x14ac:dyDescent="0.3">
      <c r="A173" s="6">
        <v>148</v>
      </c>
      <c r="B173" s="6">
        <v>148</v>
      </c>
      <c r="C173" s="6" t="s">
        <v>315</v>
      </c>
      <c r="D173" s="6" t="s">
        <v>480</v>
      </c>
      <c r="E173" s="6" t="s">
        <v>165</v>
      </c>
      <c r="F173" s="6" t="s">
        <v>624</v>
      </c>
      <c r="G173" s="6" t="s">
        <v>167</v>
      </c>
      <c r="H173" s="6" t="s">
        <v>351</v>
      </c>
      <c r="I173" s="8" t="s">
        <v>625</v>
      </c>
      <c r="J173" s="6" t="s">
        <v>353</v>
      </c>
      <c r="K173" s="6" t="s">
        <v>354</v>
      </c>
      <c r="L173" s="9" t="s">
        <v>55</v>
      </c>
      <c r="M173" s="10"/>
      <c r="N173" s="6"/>
      <c r="O173" s="6"/>
      <c r="P173" s="6"/>
    </row>
    <row r="174" spans="1:16" ht="43.95" customHeight="1" x14ac:dyDescent="0.3">
      <c r="A174" s="6">
        <v>149</v>
      </c>
      <c r="B174" s="6">
        <v>149</v>
      </c>
      <c r="C174" s="6" t="s">
        <v>317</v>
      </c>
      <c r="D174" s="6" t="s">
        <v>480</v>
      </c>
      <c r="E174" s="6" t="s">
        <v>165</v>
      </c>
      <c r="F174" s="6" t="s">
        <v>626</v>
      </c>
      <c r="G174" s="6" t="s">
        <v>167</v>
      </c>
      <c r="H174" s="6" t="s">
        <v>351</v>
      </c>
      <c r="I174" s="8" t="s">
        <v>627</v>
      </c>
      <c r="J174" s="6" t="s">
        <v>353</v>
      </c>
      <c r="K174" s="6" t="s">
        <v>354</v>
      </c>
      <c r="L174" s="9" t="s">
        <v>55</v>
      </c>
      <c r="M174" s="10"/>
      <c r="N174" s="6"/>
      <c r="O174" s="6"/>
      <c r="P174" s="6"/>
    </row>
    <row r="175" spans="1:16" ht="43.95" customHeight="1" x14ac:dyDescent="0.3">
      <c r="A175" s="6">
        <v>150</v>
      </c>
      <c r="B175" s="6">
        <v>150</v>
      </c>
      <c r="C175" s="6" t="s">
        <v>319</v>
      </c>
      <c r="D175" s="6" t="s">
        <v>480</v>
      </c>
      <c r="E175" s="6" t="s">
        <v>165</v>
      </c>
      <c r="F175" s="6" t="s">
        <v>628</v>
      </c>
      <c r="G175" s="6" t="s">
        <v>167</v>
      </c>
      <c r="H175" s="6" t="s">
        <v>351</v>
      </c>
      <c r="I175" s="8" t="s">
        <v>629</v>
      </c>
      <c r="J175" s="6" t="s">
        <v>353</v>
      </c>
      <c r="K175" s="6" t="s">
        <v>354</v>
      </c>
      <c r="L175" s="9" t="s">
        <v>55</v>
      </c>
      <c r="M175" s="10"/>
      <c r="N175" s="6"/>
      <c r="O175" s="6"/>
      <c r="P175" s="6"/>
    </row>
    <row r="176" spans="1:16" ht="43.95" customHeight="1" x14ac:dyDescent="0.3">
      <c r="A176" s="6">
        <v>151</v>
      </c>
      <c r="B176" s="6">
        <v>151</v>
      </c>
      <c r="C176" s="6" t="s">
        <v>321</v>
      </c>
      <c r="D176" s="6" t="s">
        <v>480</v>
      </c>
      <c r="E176" s="6" t="s">
        <v>165</v>
      </c>
      <c r="F176" s="6" t="s">
        <v>622</v>
      </c>
      <c r="G176" s="6" t="s">
        <v>167</v>
      </c>
      <c r="H176" s="6" t="s">
        <v>351</v>
      </c>
      <c r="I176" s="8" t="s">
        <v>630</v>
      </c>
      <c r="J176" s="6" t="s">
        <v>353</v>
      </c>
      <c r="K176" s="6" t="s">
        <v>354</v>
      </c>
      <c r="L176" s="9" t="s">
        <v>55</v>
      </c>
      <c r="M176" s="10"/>
      <c r="N176" s="6"/>
      <c r="O176" s="6"/>
      <c r="P176" s="6"/>
    </row>
    <row r="177" spans="1:16" ht="43.95" customHeight="1" x14ac:dyDescent="0.3">
      <c r="A177" s="6">
        <v>152</v>
      </c>
      <c r="B177" s="6">
        <v>152</v>
      </c>
      <c r="C177" s="6" t="s">
        <v>322</v>
      </c>
      <c r="D177" s="6" t="s">
        <v>363</v>
      </c>
      <c r="E177" s="6" t="s">
        <v>62</v>
      </c>
      <c r="F177" s="6" t="s">
        <v>631</v>
      </c>
      <c r="G177" s="6" t="s">
        <v>65</v>
      </c>
      <c r="H177" s="6" t="s">
        <v>351</v>
      </c>
      <c r="I177" s="8" t="s">
        <v>632</v>
      </c>
      <c r="J177" s="6" t="s">
        <v>353</v>
      </c>
      <c r="K177" s="6" t="s">
        <v>354</v>
      </c>
      <c r="L177" s="9" t="s">
        <v>55</v>
      </c>
      <c r="M177" s="10"/>
      <c r="N177" s="6"/>
      <c r="O177" s="6"/>
      <c r="P177" s="6"/>
    </row>
    <row r="178" spans="1:16" ht="43.95" customHeight="1" x14ac:dyDescent="0.3">
      <c r="A178" s="6">
        <v>153</v>
      </c>
      <c r="B178" s="6">
        <v>153</v>
      </c>
      <c r="C178" s="6" t="s">
        <v>324</v>
      </c>
      <c r="D178" s="6" t="s">
        <v>363</v>
      </c>
      <c r="E178" s="6" t="s">
        <v>62</v>
      </c>
      <c r="F178" s="6" t="s">
        <v>633</v>
      </c>
      <c r="G178" s="6" t="s">
        <v>65</v>
      </c>
      <c r="H178" s="6" t="s">
        <v>351</v>
      </c>
      <c r="I178" s="8" t="s">
        <v>634</v>
      </c>
      <c r="J178" s="6" t="s">
        <v>353</v>
      </c>
      <c r="K178" s="6" t="s">
        <v>354</v>
      </c>
      <c r="L178" s="9" t="s">
        <v>55</v>
      </c>
      <c r="M178" s="10"/>
      <c r="N178" s="6"/>
      <c r="O178" s="6"/>
      <c r="P178" s="6"/>
    </row>
    <row r="179" spans="1:16" ht="43.95" customHeight="1" x14ac:dyDescent="0.3">
      <c r="A179" s="6">
        <v>154</v>
      </c>
      <c r="B179" s="6">
        <v>154</v>
      </c>
      <c r="C179" s="6" t="s">
        <v>326</v>
      </c>
      <c r="D179" s="6" t="s">
        <v>448</v>
      </c>
      <c r="E179" s="6" t="s">
        <v>129</v>
      </c>
      <c r="F179" s="6" t="s">
        <v>635</v>
      </c>
      <c r="G179" s="6" t="s">
        <v>131</v>
      </c>
      <c r="H179" s="6" t="s">
        <v>351</v>
      </c>
      <c r="I179" s="8" t="s">
        <v>636</v>
      </c>
      <c r="J179" s="6" t="s">
        <v>353</v>
      </c>
      <c r="K179" s="6" t="s">
        <v>354</v>
      </c>
      <c r="L179" s="9" t="s">
        <v>55</v>
      </c>
      <c r="M179" s="10"/>
      <c r="N179" s="6"/>
      <c r="O179" s="6"/>
      <c r="P179" s="6"/>
    </row>
    <row r="180" spans="1:16" ht="43.95" customHeight="1" x14ac:dyDescent="0.3">
      <c r="A180" s="6">
        <v>155</v>
      </c>
      <c r="B180" s="6">
        <v>155</v>
      </c>
      <c r="C180" s="6" t="s">
        <v>328</v>
      </c>
      <c r="D180" s="6" t="s">
        <v>448</v>
      </c>
      <c r="E180" s="6" t="s">
        <v>129</v>
      </c>
      <c r="F180" s="6" t="s">
        <v>637</v>
      </c>
      <c r="G180" s="6" t="s">
        <v>131</v>
      </c>
      <c r="H180" s="6" t="s">
        <v>351</v>
      </c>
      <c r="I180" s="8" t="s">
        <v>638</v>
      </c>
      <c r="J180" s="6" t="s">
        <v>353</v>
      </c>
      <c r="K180" s="6" t="s">
        <v>354</v>
      </c>
      <c r="L180" s="9" t="s">
        <v>55</v>
      </c>
      <c r="M180" s="10"/>
      <c r="N180" s="6"/>
      <c r="O180" s="6"/>
      <c r="P180" s="6"/>
    </row>
    <row r="181" spans="1:16" ht="43.95" customHeight="1" x14ac:dyDescent="0.3">
      <c r="A181" s="6">
        <v>156</v>
      </c>
      <c r="B181" s="6">
        <v>156</v>
      </c>
      <c r="C181" s="6" t="s">
        <v>330</v>
      </c>
      <c r="D181" s="6" t="s">
        <v>455</v>
      </c>
      <c r="E181" s="6" t="s">
        <v>138</v>
      </c>
      <c r="F181" s="6" t="s">
        <v>639</v>
      </c>
      <c r="G181" s="6" t="s">
        <v>140</v>
      </c>
      <c r="H181" s="6" t="s">
        <v>351</v>
      </c>
      <c r="I181" s="8" t="s">
        <v>640</v>
      </c>
      <c r="J181" s="6" t="s">
        <v>353</v>
      </c>
      <c r="K181" s="6" t="s">
        <v>354</v>
      </c>
      <c r="L181" s="9" t="s">
        <v>55</v>
      </c>
      <c r="M181" s="10"/>
      <c r="N181" s="6"/>
      <c r="O181" s="6"/>
      <c r="P181" s="6"/>
    </row>
    <row r="182" spans="1:16" ht="43.95" customHeight="1" x14ac:dyDescent="0.3">
      <c r="A182" s="6">
        <v>157</v>
      </c>
      <c r="B182" s="6">
        <v>157</v>
      </c>
      <c r="C182" s="6" t="s">
        <v>332</v>
      </c>
      <c r="D182" s="6" t="s">
        <v>480</v>
      </c>
      <c r="E182" s="6" t="s">
        <v>165</v>
      </c>
      <c r="F182" s="6" t="s">
        <v>641</v>
      </c>
      <c r="G182" s="6" t="s">
        <v>167</v>
      </c>
      <c r="H182" s="6" t="s">
        <v>351</v>
      </c>
      <c r="I182" s="8" t="s">
        <v>642</v>
      </c>
      <c r="J182" s="6" t="s">
        <v>353</v>
      </c>
      <c r="K182" s="6" t="s">
        <v>354</v>
      </c>
      <c r="L182" s="9" t="s">
        <v>55</v>
      </c>
      <c r="M182" s="10"/>
      <c r="N182" s="6"/>
      <c r="O182" s="6"/>
      <c r="P182" s="6"/>
    </row>
    <row r="183" spans="1:16" ht="43.95" customHeight="1" x14ac:dyDescent="0.3">
      <c r="A183" s="6">
        <v>158</v>
      </c>
      <c r="B183" s="6">
        <v>158</v>
      </c>
      <c r="C183" s="6" t="s">
        <v>334</v>
      </c>
      <c r="D183" s="6" t="s">
        <v>480</v>
      </c>
      <c r="E183" s="6" t="s">
        <v>165</v>
      </c>
      <c r="F183" s="6" t="s">
        <v>643</v>
      </c>
      <c r="G183" s="6" t="s">
        <v>167</v>
      </c>
      <c r="H183" s="6" t="s">
        <v>351</v>
      </c>
      <c r="I183" s="8" t="s">
        <v>644</v>
      </c>
      <c r="J183" s="6" t="s">
        <v>353</v>
      </c>
      <c r="K183" s="6" t="s">
        <v>354</v>
      </c>
      <c r="L183" s="9" t="s">
        <v>55</v>
      </c>
      <c r="M183" s="10"/>
      <c r="N183" s="6"/>
      <c r="O183" s="6"/>
      <c r="P183" s="6"/>
    </row>
  </sheetData>
  <dataValidations count="2">
    <dataValidation type="list" allowBlank="1" showInputMessage="1" showErrorMessage="1" errorTitle="Use the status dropdown" error="Select one of the listed application statuses." promptTitle="Select application status" prompt="Choose a value from the dropdown list." sqref="L2:L183" xr:uid="{8FAB9C29-8098-4A5C-8375-F7DCFD896331}">
      <formula1>"Not Started,Researching,Saved,Applied,Interview,Offer,Rejected,Closed"</formula1>
    </dataValidation>
    <dataValidation type="date" allowBlank="1" showInputMessage="1" showErrorMessage="1" errorTitle="Enter a valid date" error="Enter a date between Jan 1, 2020 and Dec 31, 2035." promptTitle="Date applied" prompt="Enter the date you submitted this application." sqref="M2:M183" xr:uid="{A6A1343B-7815-451F-A16C-884590D42111}">
      <formula1>DATE(2020,1,1)</formula1>
      <formula2>DATE(2035,12,31)</formula2>
    </dataValidation>
  </dataValidations>
  <hyperlinks>
    <hyperlink ref="I2" r:id="rId1" xr:uid="{B2C6EC84-748B-4EEB-9CDA-E865B50624E7}"/>
    <hyperlink ref="I3" r:id="rId2" xr:uid="{4459E6C8-0EE2-498A-B971-FC662032C849}"/>
    <hyperlink ref="I4" r:id="rId3" xr:uid="{07717CD9-50F3-44EA-8260-9E2C09058E54}"/>
    <hyperlink ref="I5" r:id="rId4" xr:uid="{41BD31EF-A4F5-472A-A460-2E0FB7E5854E}"/>
    <hyperlink ref="I6" r:id="rId5" xr:uid="{D88E2A8D-0204-4457-B62E-2FFDF92C4BFA}"/>
    <hyperlink ref="I7" r:id="rId6" xr:uid="{07F1A7DF-A195-4722-9B96-5557A682BECD}"/>
    <hyperlink ref="I8" r:id="rId7" xr:uid="{38D0E0CC-0D34-4B22-8CEA-C950170D4F40}"/>
    <hyperlink ref="I9" r:id="rId8" xr:uid="{89936352-29F8-4ED4-A894-CDBC58F40990}"/>
    <hyperlink ref="I10" r:id="rId9" xr:uid="{FA0E9F51-015C-4563-9DC1-8CC587B98CC2}"/>
    <hyperlink ref="I11" r:id="rId10" xr:uid="{BEBD1DA7-F6F7-414C-A1A5-D47EFBC8CB23}"/>
    <hyperlink ref="I12" r:id="rId11" xr:uid="{3AF8CAA6-D514-473B-98BA-E4779EFC4E6E}"/>
    <hyperlink ref="I13" r:id="rId12" xr:uid="{88ABF2FE-FE25-4B29-9143-8F38D29E7705}"/>
    <hyperlink ref="I14" r:id="rId13" xr:uid="{FD8A2297-0DBA-4B1E-BA13-DC3F2EBC9AE6}"/>
    <hyperlink ref="I15" r:id="rId14" xr:uid="{D54B6AA4-338C-451E-A65A-961CF8B29E77}"/>
    <hyperlink ref="I16" r:id="rId15" xr:uid="{1CB32A01-2DAF-4365-825A-A6BBC6592B94}"/>
    <hyperlink ref="I17" r:id="rId16" xr:uid="{D439685B-2168-4B55-9F20-646D9F398083}"/>
    <hyperlink ref="I18" r:id="rId17" xr:uid="{6E4695AF-187E-4DEF-90F2-FA2692A96273}"/>
    <hyperlink ref="I19" r:id="rId18" xr:uid="{88919313-5D39-4220-901D-87A66BFC998F}"/>
    <hyperlink ref="I20" r:id="rId19" xr:uid="{53FF477F-6A0F-4763-BB4B-C1D6BD875E1B}"/>
    <hyperlink ref="I21" r:id="rId20" xr:uid="{6648F758-171E-4936-8EFF-F8FE4252E879}"/>
    <hyperlink ref="I22" r:id="rId21" xr:uid="{4069C308-DC38-46EF-89A1-DB671EBEA918}"/>
    <hyperlink ref="I23" r:id="rId22" xr:uid="{2FBC30C3-D78B-4B38-9CF3-321EF8971040}"/>
    <hyperlink ref="I24" r:id="rId23" xr:uid="{31A6F267-766C-464E-89A8-4BAB744A2949}"/>
    <hyperlink ref="I25" r:id="rId24" xr:uid="{D3505712-760E-4443-B45A-59C3B1FAB411}"/>
    <hyperlink ref="I26" r:id="rId25" xr:uid="{93DF68C0-BF35-47AA-943F-8B0E060ACBAE}"/>
    <hyperlink ref="I27" r:id="rId26" xr:uid="{CC5C67BA-CC81-4F15-B3AC-A7692D6E9D4B}"/>
    <hyperlink ref="I28" r:id="rId27" xr:uid="{EEED66DD-4792-4C85-879A-284B5B4599EE}"/>
    <hyperlink ref="I29" r:id="rId28" xr:uid="{3B6DB0EF-21C2-4F60-AFAD-0CFB8C78840C}"/>
    <hyperlink ref="I30" r:id="rId29" xr:uid="{1EF246C0-37AC-425D-9570-0FB49E94D46B}"/>
    <hyperlink ref="I31" r:id="rId30" xr:uid="{F2864155-4E4E-412C-81FA-D0B402A2B0B4}"/>
    <hyperlink ref="I32" r:id="rId31" xr:uid="{60B92DDB-2D0A-4C33-B5FC-7A719F5D29F6}"/>
    <hyperlink ref="I33" r:id="rId32" xr:uid="{47411083-8D5D-4CBC-941B-6324F1F3F658}"/>
    <hyperlink ref="I34" r:id="rId33" xr:uid="{B5E58432-00AA-4F8A-9E12-F7037291DCA6}"/>
    <hyperlink ref="I35" r:id="rId34" xr:uid="{4B8AD4D6-E48B-42CB-AC5A-8DC144DBACB9}"/>
    <hyperlink ref="I36" r:id="rId35" xr:uid="{502F03C2-EAF8-4E62-AFC1-304A9931BF6A}"/>
    <hyperlink ref="I37" r:id="rId36" xr:uid="{C0FC0275-68FC-45A7-B2BA-4B3FF89388AC}"/>
    <hyperlink ref="I38" r:id="rId37" xr:uid="{37BF35E4-1222-4258-873C-39DB68651F67}"/>
    <hyperlink ref="I39" r:id="rId38" xr:uid="{A4A00C49-892D-4D2F-A286-93A56C20C343}"/>
    <hyperlink ref="I40" r:id="rId39" xr:uid="{78178769-C33E-4AFA-AC2C-97B45A9C0690}"/>
    <hyperlink ref="I41" r:id="rId40" xr:uid="{47337B93-5AF2-4E9C-8862-105AB2B95761}"/>
    <hyperlink ref="I42" r:id="rId41" xr:uid="{99D3F330-6CB9-49F8-9158-E4D16357E7FB}"/>
    <hyperlink ref="I43" r:id="rId42" xr:uid="{D20320E4-5398-4779-8829-66F55CD1BD36}"/>
    <hyperlink ref="I44" r:id="rId43" xr:uid="{44B46DAB-1CBE-453E-888A-EF1D17FBB7DF}"/>
    <hyperlink ref="I45" r:id="rId44" xr:uid="{2AB5627E-1DBA-4677-A595-F27D842F8BCD}"/>
    <hyperlink ref="I46" r:id="rId45" xr:uid="{F0C4D0DB-F34D-439B-B1D0-931516F97B9D}"/>
    <hyperlink ref="I47" r:id="rId46" xr:uid="{D13486A3-1D5C-4826-8967-131CF392BA74}"/>
    <hyperlink ref="I48" r:id="rId47" xr:uid="{67D4AABA-3938-49E5-8D0E-F4332C478EDA}"/>
    <hyperlink ref="I49" r:id="rId48" xr:uid="{E1893C18-3F6D-421C-8C86-99C5B53D0D17}"/>
    <hyperlink ref="I50" r:id="rId49" xr:uid="{EAF5AE1B-1EB4-4BE0-98A4-371CE8DF479B}"/>
    <hyperlink ref="I51" r:id="rId50" xr:uid="{60CDB5E4-F846-4CAD-A000-35B57DAC6E2C}"/>
    <hyperlink ref="I52" r:id="rId51" xr:uid="{D699F8CF-A12E-409E-9EAF-31879E1CA792}"/>
    <hyperlink ref="I53" r:id="rId52" xr:uid="{BC84F764-FD3C-4BC8-BCBA-CB6E6DBD7E7E}"/>
    <hyperlink ref="I54" r:id="rId53" xr:uid="{3937A76C-3BAD-4CD2-957C-D2A73B12E62C}"/>
    <hyperlink ref="I55" r:id="rId54" xr:uid="{07BD803F-EA9B-4B32-B2A7-2D5775F4C877}"/>
    <hyperlink ref="I56" r:id="rId55" xr:uid="{9C7244A4-5427-400B-A281-D6B47971954E}"/>
    <hyperlink ref="I57" r:id="rId56" xr:uid="{D839C3A8-AA25-4AB7-9D01-76B10D0266EB}"/>
    <hyperlink ref="I58" r:id="rId57" xr:uid="{1E0AD915-8A92-46A6-BB0B-DBF6BA0274A3}"/>
    <hyperlink ref="I59" r:id="rId58" xr:uid="{6C12834E-43F6-45B2-B34F-5B755A170B07}"/>
    <hyperlink ref="I60" r:id="rId59" xr:uid="{3AE97691-6196-4CCC-A5BD-44A709FAC9A6}"/>
    <hyperlink ref="I61" r:id="rId60" xr:uid="{E1C39155-1C28-4762-B02E-E771280602C9}"/>
    <hyperlink ref="I62" r:id="rId61" xr:uid="{9F79C9EB-A88F-4312-8C1F-F8759E9EBEE3}"/>
    <hyperlink ref="I63" r:id="rId62" xr:uid="{FA2A4124-A3A6-4CDB-BB3F-048C92C428E2}"/>
    <hyperlink ref="I64" r:id="rId63" xr:uid="{229E878F-6ADC-485F-878F-B5993E762EDF}"/>
    <hyperlink ref="I65" r:id="rId64" xr:uid="{B6D9C406-A159-448A-942C-E29970D897FF}"/>
    <hyperlink ref="I66" r:id="rId65" xr:uid="{AECC088D-B6A0-472F-BF31-596BAB860207}"/>
    <hyperlink ref="I67" r:id="rId66" xr:uid="{5D8A9B5C-CA38-4DF8-81BA-296FA480957E}"/>
    <hyperlink ref="I68" r:id="rId67" xr:uid="{44043CA7-A902-4186-B07C-A3138457DA79}"/>
    <hyperlink ref="I69" r:id="rId68" xr:uid="{3D92B679-3DF4-4CA3-A557-4E76C92E9FEF}"/>
    <hyperlink ref="I70" r:id="rId69" xr:uid="{62173A29-29E4-4A61-84FC-F82B4B4DED35}"/>
    <hyperlink ref="I71" r:id="rId70" xr:uid="{E36DBC71-FFFC-4D57-A57A-F8765C805A45}"/>
    <hyperlink ref="I72" r:id="rId71" xr:uid="{A22F3A3A-67B5-4E1D-BCB6-F3E8717F9F0C}"/>
    <hyperlink ref="I73" r:id="rId72" xr:uid="{E6A34E0E-75D7-4CEC-810D-9244F268A5FF}"/>
    <hyperlink ref="I74" r:id="rId73" xr:uid="{EC6F93E6-64AF-42BF-A457-A27E7F64E234}"/>
    <hyperlink ref="I75" r:id="rId74" xr:uid="{ABF8E533-70BF-448C-8D2F-B5FB792B63D3}"/>
    <hyperlink ref="I76" r:id="rId75" xr:uid="{CBF8D01A-C4E4-4B19-A934-08FD7D3FBA05}"/>
    <hyperlink ref="I77" r:id="rId76" xr:uid="{D71A2C6A-6B3D-450C-A949-51305A3C0983}"/>
    <hyperlink ref="I78" r:id="rId77" xr:uid="{4DCA1134-07FB-4115-ACFC-39743F205013}"/>
    <hyperlink ref="I79" r:id="rId78" xr:uid="{8BEBB2F9-3D44-421A-927D-91506A169F10}"/>
    <hyperlink ref="I80" r:id="rId79" xr:uid="{5D46CC3E-5149-4661-AE44-25D723A3E279}"/>
    <hyperlink ref="I81" r:id="rId80" xr:uid="{BAA62FC0-4F0C-45D2-912F-18EEDD28D15F}"/>
    <hyperlink ref="I82" r:id="rId81" xr:uid="{1B039718-579B-4593-A1E3-E3C16E8B07AA}"/>
    <hyperlink ref="I83" r:id="rId82" xr:uid="{4335A4A2-C4E4-43C5-98FE-6FE32F8058A4}"/>
    <hyperlink ref="I84" r:id="rId83" xr:uid="{6A5B7E52-20D1-497E-B1A4-4EEDEF4BB40C}"/>
    <hyperlink ref="I85" r:id="rId84" xr:uid="{DEE05C56-FA37-417F-8DEF-11B97986FFEE}"/>
    <hyperlink ref="I86" r:id="rId85" xr:uid="{601DF369-5ABD-48B8-A975-692EB98CEDEB}"/>
    <hyperlink ref="I87" r:id="rId86" xr:uid="{DA6694BF-B980-46EA-98D5-E1408BAE7788}"/>
    <hyperlink ref="I88" r:id="rId87" xr:uid="{35418459-05AA-4CD3-8FB3-C850238F8480}"/>
    <hyperlink ref="I89" r:id="rId88" xr:uid="{D1BB29DF-9A88-4BF8-A4AA-8ADA93DB0920}"/>
    <hyperlink ref="I90" r:id="rId89" xr:uid="{730DC724-121F-471F-92B0-1D420C657793}"/>
    <hyperlink ref="I91" r:id="rId90" xr:uid="{889073A9-50CC-4F08-AC45-1E7CBDE0C95F}"/>
    <hyperlink ref="I92" r:id="rId91" xr:uid="{67BE8E66-E776-47CF-9B7E-F62A5431BABC}"/>
    <hyperlink ref="I93" r:id="rId92" xr:uid="{4A09E69A-E712-4E4A-9A0A-70CA70A8A0E6}"/>
    <hyperlink ref="I94" r:id="rId93" xr:uid="{689CD5D7-3CBF-4711-BA68-6ED2F1722AE5}"/>
    <hyperlink ref="I95" r:id="rId94" xr:uid="{9ACFE48B-AD6E-4CFE-A2CA-CFA7BE53C22C}"/>
    <hyperlink ref="I96" r:id="rId95" xr:uid="{7FADEE7A-1D1E-445B-9E68-5BFCAE109C03}"/>
    <hyperlink ref="I97" r:id="rId96" xr:uid="{E74906E8-36FF-497D-9817-9A43F99EAB82}"/>
    <hyperlink ref="I98" r:id="rId97" xr:uid="{C560EB67-1077-4D81-84AE-30B3B1D290CF}"/>
    <hyperlink ref="I99" r:id="rId98" xr:uid="{00F897F4-9747-4C04-B123-0468CFD9253D}"/>
    <hyperlink ref="I100" r:id="rId99" xr:uid="{51B1B04D-EFFF-43DC-A0B6-719D875B6CA5}"/>
    <hyperlink ref="I101" r:id="rId100" xr:uid="{710A242F-2F51-40DB-AE56-410AE86DF066}"/>
    <hyperlink ref="I102" r:id="rId101" xr:uid="{16B358AD-4510-43E5-83DA-4CD1F5BEA874}"/>
    <hyperlink ref="I103" r:id="rId102" xr:uid="{04FB5111-4F98-4897-B322-29EDACCB23E1}"/>
    <hyperlink ref="I104" r:id="rId103" xr:uid="{7BE0F9BA-0554-4BA3-91EE-15DC8591E8BC}"/>
    <hyperlink ref="I105" r:id="rId104" xr:uid="{6B705769-21C1-461F-931A-912080FA337A}"/>
    <hyperlink ref="I106" r:id="rId105" xr:uid="{43321419-7E3A-458D-830C-708B7297271C}"/>
    <hyperlink ref="I107" r:id="rId106" xr:uid="{DC34691F-0C0E-45B2-BF47-2BA255FA71E3}"/>
    <hyperlink ref="I108" r:id="rId107" xr:uid="{1E6AACFE-EB2B-4F54-ACDC-614665CEEDF0}"/>
    <hyperlink ref="I109" r:id="rId108" xr:uid="{BF36B5C6-0C24-4C0D-A993-C6641D408C4A}"/>
    <hyperlink ref="I110" r:id="rId109" xr:uid="{4C553C97-83E9-47A9-99F4-3EE68F401878}"/>
    <hyperlink ref="I111" r:id="rId110" xr:uid="{BD7274BE-9A51-43F4-9B19-D2977A4AF248}"/>
    <hyperlink ref="I112" r:id="rId111" xr:uid="{14FD176C-CA95-4441-95AB-F226B27359DF}"/>
    <hyperlink ref="I113" r:id="rId112" xr:uid="{007118BD-6915-4AF5-9429-6290231538A8}"/>
    <hyperlink ref="I114" r:id="rId113" xr:uid="{D0ACC27B-95A0-4083-815B-3A0D756E980C}"/>
    <hyperlink ref="I115" r:id="rId114" xr:uid="{8D2EEB17-14A6-4D31-9850-6CF46357DC75}"/>
    <hyperlink ref="I116" r:id="rId115" xr:uid="{7AE48CDA-284E-4B09-AD5F-9F20990F103F}"/>
    <hyperlink ref="I117" r:id="rId116" xr:uid="{45962898-41C4-4222-9229-885A5B7CE201}"/>
    <hyperlink ref="I118" r:id="rId117" xr:uid="{3593DAB5-C003-456C-8082-F4C7E8C2F20B}"/>
    <hyperlink ref="I119" r:id="rId118" xr:uid="{C36C5C05-0A64-4468-9678-F2DE2B490FB4}"/>
    <hyperlink ref="I120" r:id="rId119" xr:uid="{89444223-497D-4D07-9969-6713F6A923AE}"/>
    <hyperlink ref="I121" r:id="rId120" xr:uid="{2C9FE76E-19CF-4E6A-977A-E370BD76C172}"/>
    <hyperlink ref="I122" r:id="rId121" xr:uid="{2B307D63-9428-45FF-8150-D7AC2EE921BE}"/>
    <hyperlink ref="I123" r:id="rId122" xr:uid="{8F98A36B-AC58-42B7-AD3C-3EE8BAC0647C}"/>
    <hyperlink ref="I124" r:id="rId123" xr:uid="{81CDDA4D-C7F5-4ED1-B548-D21633E9F44E}"/>
    <hyperlink ref="I125" r:id="rId124" xr:uid="{760E90C6-DC70-408A-9588-23E78341D8B6}"/>
    <hyperlink ref="I126" r:id="rId125" xr:uid="{FD7C85CC-C6BC-48F9-9D30-AE37C02C4E82}"/>
    <hyperlink ref="I127" r:id="rId126" xr:uid="{D6F83911-BA62-4796-B005-6A33E36CD70E}"/>
    <hyperlink ref="I128" r:id="rId127" xr:uid="{69632020-FB75-4037-AFFF-D629F2D14EF0}"/>
    <hyperlink ref="I129" r:id="rId128" xr:uid="{CED50ED5-A066-4C75-94A5-12AF9F05E777}"/>
    <hyperlink ref="I130" r:id="rId129" xr:uid="{9186DBFB-CA6B-44A4-9B7D-2C29301AACD4}"/>
    <hyperlink ref="I131" r:id="rId130" xr:uid="{810EB054-F42A-4CC6-937F-9050BEFF754B}"/>
    <hyperlink ref="I132" r:id="rId131" xr:uid="{B09A2EEF-86D3-48BA-92B8-5C7901968341}"/>
    <hyperlink ref="I133" r:id="rId132" xr:uid="{B5EAF81C-B810-47F1-915B-78D3EAF076D6}"/>
    <hyperlink ref="I134" r:id="rId133" xr:uid="{A3B39C3D-25B2-4088-800B-381B8B15C75D}"/>
    <hyperlink ref="I135" r:id="rId134" xr:uid="{271BB338-EC01-4395-86B1-5331B5EBF6D7}"/>
    <hyperlink ref="I136" r:id="rId135" xr:uid="{E1AF4276-ABCF-4CA0-A1F7-9923FA75177D}"/>
    <hyperlink ref="I137" r:id="rId136" xr:uid="{B5C14A0C-6513-4283-AA33-D89B199F4F3A}"/>
    <hyperlink ref="I138" r:id="rId137" xr:uid="{C07F63E2-F187-4632-9801-F6413E140FA5}"/>
    <hyperlink ref="I139" r:id="rId138" xr:uid="{A05FB2B6-0EA2-4B2C-B908-2DCF46FC5031}"/>
    <hyperlink ref="I140" r:id="rId139" xr:uid="{C6EE5C2E-FA18-4810-954A-A6BFF832A077}"/>
    <hyperlink ref="I141" r:id="rId140" xr:uid="{FE142BB2-C001-45E5-A2FC-1056BB7C10F9}"/>
    <hyperlink ref="I142" r:id="rId141" xr:uid="{5E45BD5B-91B7-4532-8286-E03A0FD7FBAB}"/>
    <hyperlink ref="I143" r:id="rId142" xr:uid="{584A8566-DD6E-48BD-9D29-899D1790135A}"/>
    <hyperlink ref="I144" r:id="rId143" xr:uid="{8C5EB5D2-08F3-43E6-B14C-F35C8679A5A1}"/>
    <hyperlink ref="I145" r:id="rId144" xr:uid="{40303291-C494-41BE-8D51-90152D0347BA}"/>
    <hyperlink ref="I146" r:id="rId145" xr:uid="{765666ED-7A6B-41C5-B437-331598D40D66}"/>
    <hyperlink ref="I147" r:id="rId146" xr:uid="{70477812-1BC0-47D6-9CD8-3BFE4F771DD4}"/>
    <hyperlink ref="I148" r:id="rId147" xr:uid="{447A1AD4-44E4-4021-98C8-AE396061E04F}"/>
    <hyperlink ref="I149" r:id="rId148" xr:uid="{F7D9A191-6424-4839-90EC-6A8C2A4AAE84}"/>
    <hyperlink ref="I150" r:id="rId149" xr:uid="{F6D5C300-8B31-4138-82E9-B0E79FC075E1}"/>
    <hyperlink ref="I151" r:id="rId150" xr:uid="{AF1753E8-B168-4174-839D-BC781BA054EE}"/>
    <hyperlink ref="I152" r:id="rId151" xr:uid="{2EF0FF2F-8D7A-481B-839C-C6B566475127}"/>
    <hyperlink ref="I153" r:id="rId152" xr:uid="{71A859D3-D1A4-4D36-82AF-F189800C525E}"/>
    <hyperlink ref="I154" r:id="rId153" xr:uid="{82EA2730-2E01-48CE-9923-5F500F936F86}"/>
    <hyperlink ref="I155" r:id="rId154" xr:uid="{CA022438-036A-4527-9E4F-6F3301E8EEF6}"/>
    <hyperlink ref="I156" r:id="rId155" xr:uid="{E46C4EEE-BBE3-46A7-B643-2F680592FF09}"/>
    <hyperlink ref="I157" r:id="rId156" xr:uid="{C77EF503-583F-4E25-BF47-C8360A113DC2}"/>
    <hyperlink ref="I158" r:id="rId157" xr:uid="{84161893-1E65-443D-A2FE-190BB098DF91}"/>
    <hyperlink ref="I159" r:id="rId158" xr:uid="{60E7DD45-45BE-4C62-A072-E2C596E76F6B}"/>
    <hyperlink ref="I160" r:id="rId159" xr:uid="{A1CC4DD1-6777-4623-AE25-83B669F898F6}"/>
    <hyperlink ref="I161" r:id="rId160" xr:uid="{B4ECC0CC-C1A7-4896-9DAE-5330A306D0F2}"/>
    <hyperlink ref="I162" r:id="rId161" xr:uid="{96029B9E-B138-449F-B818-C12E52915131}"/>
    <hyperlink ref="I163" r:id="rId162" xr:uid="{065AB3ED-D8E7-455F-A910-0A00DA53238B}"/>
    <hyperlink ref="I164" r:id="rId163" xr:uid="{6897AEC0-269F-4A37-9196-03293A30F702}"/>
    <hyperlink ref="I165" r:id="rId164" xr:uid="{5DE1835E-3427-4205-AF38-E5B9C47CFE94}"/>
    <hyperlink ref="I166" r:id="rId165" xr:uid="{03F9DE7C-E8A1-47D7-AFC7-0C6EA4DA6EB5}"/>
    <hyperlink ref="I167" r:id="rId166" xr:uid="{68C06ABE-34A1-40ED-BE3B-A3651495C6F0}"/>
    <hyperlink ref="I168" r:id="rId167" xr:uid="{5FE071E3-1F39-46D3-ADBF-7B1F720246E6}"/>
    <hyperlink ref="I169" r:id="rId168" xr:uid="{405A6661-2DA1-4523-9E7B-D37E57594D33}"/>
    <hyperlink ref="I170" r:id="rId169" xr:uid="{69040AC1-83E4-48BB-8FCF-C120ABCA416E}"/>
    <hyperlink ref="I171" r:id="rId170" xr:uid="{1636AF4C-505B-4CCA-ADAE-9A6B974A64F2}"/>
    <hyperlink ref="I172" r:id="rId171" xr:uid="{F631E47F-A38F-4697-BC3D-6644794730F5}"/>
    <hyperlink ref="I173" r:id="rId172" xr:uid="{CFE193D9-7E6F-47FE-ADC4-7DB8CC1D835F}"/>
    <hyperlink ref="I174" r:id="rId173" xr:uid="{60CBA9FB-BB81-4AEB-9AFB-34D62CC22F0F}"/>
    <hyperlink ref="I175" r:id="rId174" xr:uid="{D1511DD2-F010-41A7-8D72-65FE11249DB6}"/>
    <hyperlink ref="I176" r:id="rId175" xr:uid="{9DEA6B78-8DDD-49DE-AE53-142860E62FC7}"/>
    <hyperlink ref="I177" r:id="rId176" xr:uid="{8764F16A-28C4-4BEE-BBF3-F922A3AA59B7}"/>
    <hyperlink ref="I178" r:id="rId177" xr:uid="{4403EA56-F8A7-4BA7-AA3B-B3771C37911C}"/>
    <hyperlink ref="I179" r:id="rId178" xr:uid="{CA16855F-327B-4C1F-9FCF-4596AC92471C}"/>
    <hyperlink ref="I180" r:id="rId179" xr:uid="{9FB8630A-0CF4-4EB5-87FC-4C01D076BD1B}"/>
    <hyperlink ref="I181" r:id="rId180" xr:uid="{F3A343FC-1D3D-4177-A339-67BC9C3D8714}"/>
    <hyperlink ref="I182" r:id="rId181" xr:uid="{AD473BFB-82C0-407C-B4C4-0F7B4BA6FEFE}"/>
    <hyperlink ref="I183" r:id="rId182" xr:uid="{2B9558B6-754D-436D-8819-69A85B0F2077}"/>
  </hyperlinks>
  <pageMargins left="0.7" right="0.7" top="0.75" bottom="0.75" header="0.3" footer="0.3"/>
  <tableParts count="1">
    <tablePart r:id="rId18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6B4A-7D20-409C-87EA-DFCC76D43984}">
  <sheetPr>
    <tabColor rgb="FF4A916D"/>
  </sheetPr>
  <dimension ref="A1:O2"/>
  <sheetViews>
    <sheetView zoomScale="85" zoomScaleNormal="85" workbookViewId="0">
      <pane ySplit="1" topLeftCell="A2" activePane="bottomLeft" state="frozenSplit"/>
      <selection pane="bottomLeft"/>
    </sheetView>
  </sheetViews>
  <sheetFormatPr defaultRowHeight="13.8" x14ac:dyDescent="0.3"/>
  <cols>
    <col min="1" max="1" width="20.77734375" style="4" customWidth="1"/>
    <col min="2" max="2" width="23.77734375" style="4" customWidth="1"/>
    <col min="3" max="3" width="59.77734375" style="4" customWidth="1"/>
    <col min="4" max="4" width="29.77734375" style="4" customWidth="1"/>
    <col min="5" max="5" width="14.77734375" style="4" customWidth="1"/>
    <col min="6" max="6" width="70.77734375" style="4" customWidth="1"/>
    <col min="7" max="7" width="66.77734375" style="4" customWidth="1"/>
    <col min="8" max="8" width="90.77734375" style="4" customWidth="1"/>
    <col min="9" max="10" width="16.77734375" style="4" customWidth="1"/>
    <col min="11" max="12" width="25.77734375" style="4" customWidth="1"/>
    <col min="13" max="13" width="28.77734375" style="4" customWidth="1"/>
    <col min="14" max="14" width="25.77734375" style="4" customWidth="1"/>
    <col min="15" max="15" width="52.77734375" style="4" customWidth="1"/>
    <col min="16" max="16384" width="8.88671875" style="4"/>
  </cols>
  <sheetData>
    <row r="1" spans="1:15" ht="34.049999999999997" customHeight="1" x14ac:dyDescent="0.3">
      <c r="A1" s="5" t="s">
        <v>645</v>
      </c>
      <c r="B1" s="5" t="s">
        <v>33</v>
      </c>
      <c r="C1" s="5" t="s">
        <v>646</v>
      </c>
      <c r="D1" s="5" t="s">
        <v>647</v>
      </c>
      <c r="E1" s="5" t="s">
        <v>648</v>
      </c>
      <c r="F1" s="5" t="s">
        <v>649</v>
      </c>
      <c r="G1" s="5" t="s">
        <v>650</v>
      </c>
      <c r="H1" s="5" t="s">
        <v>651</v>
      </c>
      <c r="I1" s="5" t="s">
        <v>652</v>
      </c>
      <c r="J1" s="5" t="s">
        <v>653</v>
      </c>
      <c r="K1" s="5" t="s">
        <v>27</v>
      </c>
      <c r="L1" s="5" t="s">
        <v>654</v>
      </c>
      <c r="M1" s="5" t="s">
        <v>655</v>
      </c>
      <c r="N1" s="5" t="s">
        <v>656</v>
      </c>
      <c r="O1" s="5" t="s">
        <v>43</v>
      </c>
    </row>
    <row r="2" spans="1:15" ht="43.95" customHeight="1" x14ac:dyDescent="0.3">
      <c r="A2" s="6" t="s">
        <v>657</v>
      </c>
      <c r="B2" s="6" t="s">
        <v>66</v>
      </c>
      <c r="C2" s="6" t="s">
        <v>658</v>
      </c>
      <c r="D2" s="6" t="s">
        <v>659</v>
      </c>
      <c r="E2" s="6" t="s">
        <v>660</v>
      </c>
      <c r="F2" s="6" t="s">
        <v>372</v>
      </c>
      <c r="G2" s="6" t="s">
        <v>661</v>
      </c>
      <c r="H2" s="6" t="s">
        <v>662</v>
      </c>
      <c r="I2" s="6" t="s">
        <v>663</v>
      </c>
      <c r="J2" s="7">
        <v>46294</v>
      </c>
      <c r="K2" s="6" t="s">
        <v>664</v>
      </c>
      <c r="L2" s="8" t="s">
        <v>665</v>
      </c>
      <c r="M2" s="6" t="s">
        <v>666</v>
      </c>
      <c r="N2" s="8" t="s">
        <v>371</v>
      </c>
      <c r="O2" s="6" t="s">
        <v>667</v>
      </c>
    </row>
  </sheetData>
  <hyperlinks>
    <hyperlink ref="L2" r:id="rId1" xr:uid="{7C6BBA76-6A63-4BCA-816A-52982C8743A1}"/>
    <hyperlink ref="N2" r:id="rId2" xr:uid="{DCDF4CFC-C8C9-4AA1-8421-A1F3153204B9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Ranked Companies</vt:lpstr>
      <vt:lpstr>Role Pipeline</vt:lpstr>
      <vt:lpstr>Verified Openings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Koa</dc:creator>
  <cp:lastModifiedBy>Shen, Koa</cp:lastModifiedBy>
  <dcterms:created xsi:type="dcterms:W3CDTF">2026-09-30T02:59:56Z</dcterms:created>
  <dcterms:modified xsi:type="dcterms:W3CDTF">2026-10-01T00:37:57Z</dcterms:modified>
</cp:coreProperties>
</file>