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fall2023\git_cis17c\midterm\prb9_powerFuncRecursive\"/>
    </mc:Choice>
  </mc:AlternateContent>
  <xr:revisionPtr revIDLastSave="0" documentId="13_ncr:1_{5C67CB22-065E-418D-A31E-7E6A4F73C3DC}" xr6:coauthVersionLast="47" xr6:coauthVersionMax="47" xr10:uidLastSave="{00000000-0000-0000-0000-000000000000}"/>
  <bookViews>
    <workbookView xWindow="-98" yWindow="-98" windowWidth="22695" windowHeight="14595" xr2:uid="{2D7E730C-2315-41C0-807E-229C9008F7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5" i="1"/>
  <c r="D3" i="1" l="1"/>
</calcChain>
</file>

<file path=xl/sharedStrings.xml><?xml version="1.0" encoding="utf-8"?>
<sst xmlns="http://schemas.openxmlformats.org/spreadsheetml/2006/main" count="5" uniqueCount="5">
  <si>
    <t>y(n)</t>
  </si>
  <si>
    <t>n</t>
  </si>
  <si>
    <t>y(ln n)</t>
  </si>
  <si>
    <r>
      <t>ln</t>
    </r>
    <r>
      <rPr>
        <i/>
        <vertAlign val="subscript"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= log</t>
    </r>
    <r>
      <rPr>
        <i/>
        <vertAlign val="subscript"/>
        <sz val="12"/>
        <color theme="1"/>
        <rFont val="Calibri"/>
        <family val="2"/>
        <scheme val="minor"/>
      </rPr>
      <t>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= </t>
    </r>
    <r>
      <rPr>
        <i/>
        <sz val="12"/>
        <color theme="1"/>
        <rFont val="Calibri"/>
        <family val="2"/>
        <scheme val="minor"/>
      </rPr>
      <t>y</t>
    </r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</si>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</sst>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y(n) intersects y(ln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Sheet1!$C$3:$C$28</c:f>
              <c:numCache>
                <c:formatCode>General</c:formatCode>
                <c:ptCount val="26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  <c:pt idx="15">
                  <c:v>1.7000000000000004</c:v>
                </c:pt>
                <c:pt idx="16">
                  <c:v>1.8000000000000005</c:v>
                </c:pt>
                <c:pt idx="17">
                  <c:v>1.9000000000000006</c:v>
                </c:pt>
                <c:pt idx="18">
                  <c:v>2.0000000000000004</c:v>
                </c:pt>
                <c:pt idx="19">
                  <c:v>2.1000000000000005</c:v>
                </c:pt>
                <c:pt idx="20">
                  <c:v>2.2000000000000006</c:v>
                </c:pt>
                <c:pt idx="21">
                  <c:v>2.3000000000000007</c:v>
                </c:pt>
                <c:pt idx="22">
                  <c:v>2.4000000000000008</c:v>
                </c:pt>
                <c:pt idx="23">
                  <c:v>2.5000000000000009</c:v>
                </c:pt>
                <c:pt idx="24">
                  <c:v>2.600000000000001</c:v>
                </c:pt>
                <c:pt idx="25">
                  <c:v>2.7000000000000011</c:v>
                </c:pt>
              </c:numCache>
            </c:numRef>
          </c:xVal>
          <c:yVal>
            <c:numRef>
              <c:f>Sheet1!$D$3:$D$28</c:f>
              <c:numCache>
                <c:formatCode>General</c:formatCode>
                <c:ptCount val="26"/>
                <c:pt idx="0">
                  <c:v>0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  <c:pt idx="15">
                  <c:v>1.7000000000000004</c:v>
                </c:pt>
                <c:pt idx="16">
                  <c:v>1.8000000000000005</c:v>
                </c:pt>
                <c:pt idx="17">
                  <c:v>1.9000000000000006</c:v>
                </c:pt>
                <c:pt idx="18">
                  <c:v>2.0000000000000004</c:v>
                </c:pt>
                <c:pt idx="19">
                  <c:v>2.1000000000000005</c:v>
                </c:pt>
                <c:pt idx="20">
                  <c:v>2.2000000000000006</c:v>
                </c:pt>
                <c:pt idx="21">
                  <c:v>2.3000000000000007</c:v>
                </c:pt>
                <c:pt idx="22">
                  <c:v>2.4000000000000008</c:v>
                </c:pt>
                <c:pt idx="23">
                  <c:v>2.5000000000000009</c:v>
                </c:pt>
                <c:pt idx="24">
                  <c:v>2.600000000000001</c:v>
                </c:pt>
                <c:pt idx="25">
                  <c:v>2.7000000000000011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B-4696-A2D6-6AA4BF7506C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y(ln 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Sheet1!$C$4:$C$28</c:f>
              <c:numCache>
                <c:formatCode>General</c:formatCode>
                <c:ptCount val="2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0.79999999999999993</c:v>
                </c:pt>
                <c:pt idx="6">
                  <c:v>0.89999999999999991</c:v>
                </c:pt>
                <c:pt idx="7">
                  <c:v>0.99999999999999989</c:v>
                </c:pt>
                <c:pt idx="8">
                  <c:v>1.0999999999999999</c:v>
                </c:pt>
                <c:pt idx="9">
                  <c:v>1.2</c:v>
                </c:pt>
                <c:pt idx="10">
                  <c:v>1.3</c:v>
                </c:pt>
                <c:pt idx="11">
                  <c:v>1.4000000000000001</c:v>
                </c:pt>
                <c:pt idx="12">
                  <c:v>1.5000000000000002</c:v>
                </c:pt>
                <c:pt idx="13">
                  <c:v>1.6000000000000003</c:v>
                </c:pt>
                <c:pt idx="14">
                  <c:v>1.7000000000000004</c:v>
                </c:pt>
                <c:pt idx="15">
                  <c:v>1.8000000000000005</c:v>
                </c:pt>
                <c:pt idx="16">
                  <c:v>1.9000000000000006</c:v>
                </c:pt>
                <c:pt idx="17">
                  <c:v>2.0000000000000004</c:v>
                </c:pt>
                <c:pt idx="18">
                  <c:v>2.1000000000000005</c:v>
                </c:pt>
                <c:pt idx="19">
                  <c:v>2.2000000000000006</c:v>
                </c:pt>
                <c:pt idx="20">
                  <c:v>2.3000000000000007</c:v>
                </c:pt>
                <c:pt idx="21">
                  <c:v>2.4000000000000008</c:v>
                </c:pt>
                <c:pt idx="22">
                  <c:v>2.5000000000000009</c:v>
                </c:pt>
                <c:pt idx="23">
                  <c:v>2.600000000000001</c:v>
                </c:pt>
                <c:pt idx="24">
                  <c:v>2.7000000000000011</c:v>
                </c:pt>
              </c:numCache>
            </c:numRef>
          </c:xVal>
          <c:yVal>
            <c:numRef>
              <c:f>Sheet1!$E$4:$E$28</c:f>
              <c:numCache>
                <c:formatCode>General</c:formatCode>
                <c:ptCount val="25"/>
                <c:pt idx="0">
                  <c:v>-1.2039728043259361</c:v>
                </c:pt>
                <c:pt idx="1">
                  <c:v>-0.916290731874155</c:v>
                </c:pt>
                <c:pt idx="2">
                  <c:v>-0.69314718055994529</c:v>
                </c:pt>
                <c:pt idx="3">
                  <c:v>-0.51082562376599072</c:v>
                </c:pt>
                <c:pt idx="4">
                  <c:v>-0.35667494393873245</c:v>
                </c:pt>
                <c:pt idx="5">
                  <c:v>-0.22314355131420985</c:v>
                </c:pt>
                <c:pt idx="6">
                  <c:v>-0.10536051565782641</c:v>
                </c:pt>
                <c:pt idx="7">
                  <c:v>-1.1102230246251565E-16</c:v>
                </c:pt>
                <c:pt idx="8">
                  <c:v>9.5310179804324741E-2</c:v>
                </c:pt>
                <c:pt idx="9">
                  <c:v>0.18232155679395459</c:v>
                </c:pt>
                <c:pt idx="10">
                  <c:v>0.26236426446749106</c:v>
                </c:pt>
                <c:pt idx="11">
                  <c:v>0.33647223662121301</c:v>
                </c:pt>
                <c:pt idx="12">
                  <c:v>0.40546510810816455</c:v>
                </c:pt>
                <c:pt idx="13">
                  <c:v>0.47000362924573574</c:v>
                </c:pt>
                <c:pt idx="14">
                  <c:v>0.5306282510621706</c:v>
                </c:pt>
                <c:pt idx="15">
                  <c:v>0.58778666490211928</c:v>
                </c:pt>
                <c:pt idx="16">
                  <c:v>0.64185388617239503</c:v>
                </c:pt>
                <c:pt idx="17">
                  <c:v>0.69314718055994551</c:v>
                </c:pt>
                <c:pt idx="18">
                  <c:v>0.74193734472937756</c:v>
                </c:pt>
                <c:pt idx="19">
                  <c:v>0.7884573603642705</c:v>
                </c:pt>
                <c:pt idx="20">
                  <c:v>0.83290912293510433</c:v>
                </c:pt>
                <c:pt idx="21">
                  <c:v>0.87546873735390029</c:v>
                </c:pt>
                <c:pt idx="22">
                  <c:v>0.91629073187415544</c:v>
                </c:pt>
                <c:pt idx="23">
                  <c:v>0.95551144502743679</c:v>
                </c:pt>
                <c:pt idx="24">
                  <c:v>0.99325177301028378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B-4696-A2D6-6AA4BF7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57264"/>
        <c:axId val="432970936"/>
      </c:scatterChart>
      <c:valAx>
        <c:axId val="56415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70936"/>
        <c:crosses val="autoZero"/>
        <c:crossBetween val="midCat"/>
      </c:valAx>
      <c:valAx>
        <c:axId val="4329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5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642937</xdr:colOff>
      <xdr:row>1</xdr:row>
      <xdr:rowOff>171450</xdr:rowOff>
    </xdr:from>
    <xdr:to>
      <xdr:col>15</xdr:col>
      <xdr:colOff>4763</xdr:colOff>
      <xdr:row>16</xdr:row>
      <xdr:rowOff>192881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34D66-F616-865A-8507-290811A68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B15D-1489-4DA3-AF16-D03A5945F6D9}">
  <dimension ref="C1:E101"/>
  <sheetViews>
    <sheetView tabSelected="1" workbookViewId="0">
      <selection activeCell="E4" sqref="E4:E101"/>
    </sheetView>
  </sheetViews>
  <sheetFormatPr defaultRowHeight="21" x14ac:dyDescent="0.5"/>
  <cols>
    <col min="1" max="4" width="9" style="1"/>
    <col min="5" max="5" width="16.125" style="1" bestFit="1" customWidth="1"/>
    <col min="6" max="16384" width="9" style="1"/>
  </cols>
  <sheetData>
    <row r="1" spans="3:5" x14ac:dyDescent="0.65">
      <c r="E1" t="s">
        <v>3</v>
      </c>
    </row>
    <row r="2" spans="3:5" ht="21.4" thickBot="1" x14ac:dyDescent="0.55000000000000004">
      <c r="C2" s="2" t="s">
        <v>1</v>
      </c>
      <c r="D2" s="2" t="s">
        <v>0</v>
      </c>
      <c r="E2" s="2" t="s">
        <v>2</v>
      </c>
    </row>
    <row r="3" spans="3:5" ht="21.4" thickTop="1" x14ac:dyDescent="0.5">
      <c r="C3" s="1">
        <v>0</v>
      </c>
      <c r="D3" s="1">
        <f>C3</f>
        <v>0</v>
      </c>
      <c r="E3" s="1" t="s">
        <v>4</v>
      </c>
    </row>
    <row r="4" spans="3:5" x14ac:dyDescent="0.5">
      <c r="C4" s="1">
        <v>0.3</v>
      </c>
      <c r="D4" s="1">
        <f>C4</f>
        <v>0.3</v>
      </c>
      <c r="E4" s="1">
        <f>LN(C4)</f>
        <v>-1.2039728043259361</v>
      </c>
    </row>
    <row r="5" spans="3:5" x14ac:dyDescent="0.5">
      <c r="C5" s="1">
        <f>C4+0.1</f>
        <v>0.4</v>
      </c>
      <c r="D5" s="1">
        <f t="shared" ref="D5:D68" si="0">C5</f>
        <v>0.4</v>
      </c>
      <c r="E5" s="1">
        <f t="shared" ref="E5:E68" si="1">LN(C5)</f>
        <v>-0.916290731874155</v>
      </c>
    </row>
    <row r="6" spans="3:5" x14ac:dyDescent="0.5">
      <c r="C6" s="1">
        <f t="shared" ref="C6:C69" si="2">C5+0.1</f>
        <v>0.5</v>
      </c>
      <c r="D6" s="1">
        <f t="shared" si="0"/>
        <v>0.5</v>
      </c>
      <c r="E6" s="1">
        <f t="shared" si="1"/>
        <v>-0.69314718055994529</v>
      </c>
    </row>
    <row r="7" spans="3:5" x14ac:dyDescent="0.5">
      <c r="C7" s="1">
        <f t="shared" si="2"/>
        <v>0.6</v>
      </c>
      <c r="D7" s="1">
        <f t="shared" si="0"/>
        <v>0.6</v>
      </c>
      <c r="E7" s="1">
        <f t="shared" si="1"/>
        <v>-0.51082562376599072</v>
      </c>
    </row>
    <row r="8" spans="3:5" x14ac:dyDescent="0.5">
      <c r="C8" s="1">
        <f t="shared" si="2"/>
        <v>0.7</v>
      </c>
      <c r="D8" s="1">
        <f t="shared" si="0"/>
        <v>0.7</v>
      </c>
      <c r="E8" s="1">
        <f t="shared" si="1"/>
        <v>-0.35667494393873245</v>
      </c>
    </row>
    <row r="9" spans="3:5" x14ac:dyDescent="0.5">
      <c r="C9" s="1">
        <f t="shared" si="2"/>
        <v>0.79999999999999993</v>
      </c>
      <c r="D9" s="1">
        <f t="shared" si="0"/>
        <v>0.79999999999999993</v>
      </c>
      <c r="E9" s="1">
        <f t="shared" si="1"/>
        <v>-0.22314355131420985</v>
      </c>
    </row>
    <row r="10" spans="3:5" x14ac:dyDescent="0.5">
      <c r="C10" s="1">
        <f t="shared" si="2"/>
        <v>0.89999999999999991</v>
      </c>
      <c r="D10" s="1">
        <f t="shared" si="0"/>
        <v>0.89999999999999991</v>
      </c>
      <c r="E10" s="1">
        <f t="shared" si="1"/>
        <v>-0.10536051565782641</v>
      </c>
    </row>
    <row r="11" spans="3:5" x14ac:dyDescent="0.5">
      <c r="C11" s="1">
        <f t="shared" si="2"/>
        <v>0.99999999999999989</v>
      </c>
      <c r="D11" s="1">
        <f t="shared" si="0"/>
        <v>0.99999999999999989</v>
      </c>
      <c r="E11" s="1">
        <f t="shared" si="1"/>
        <v>-1.1102230246251565E-16</v>
      </c>
    </row>
    <row r="12" spans="3:5" x14ac:dyDescent="0.5">
      <c r="C12" s="1">
        <f t="shared" si="2"/>
        <v>1.0999999999999999</v>
      </c>
      <c r="D12" s="1">
        <f t="shared" si="0"/>
        <v>1.0999999999999999</v>
      </c>
      <c r="E12" s="1">
        <f t="shared" si="1"/>
        <v>9.5310179804324741E-2</v>
      </c>
    </row>
    <row r="13" spans="3:5" x14ac:dyDescent="0.5">
      <c r="C13" s="1">
        <f t="shared" si="2"/>
        <v>1.2</v>
      </c>
      <c r="D13" s="1">
        <f t="shared" si="0"/>
        <v>1.2</v>
      </c>
      <c r="E13" s="1">
        <f t="shared" si="1"/>
        <v>0.18232155679395459</v>
      </c>
    </row>
    <row r="14" spans="3:5" x14ac:dyDescent="0.5">
      <c r="C14" s="1">
        <f t="shared" si="2"/>
        <v>1.3</v>
      </c>
      <c r="D14" s="1">
        <f t="shared" si="0"/>
        <v>1.3</v>
      </c>
      <c r="E14" s="1">
        <f t="shared" si="1"/>
        <v>0.26236426446749106</v>
      </c>
    </row>
    <row r="15" spans="3:5" x14ac:dyDescent="0.5">
      <c r="C15" s="1">
        <f t="shared" si="2"/>
        <v>1.4000000000000001</v>
      </c>
      <c r="D15" s="1">
        <f t="shared" si="0"/>
        <v>1.4000000000000001</v>
      </c>
      <c r="E15" s="1">
        <f t="shared" si="1"/>
        <v>0.33647223662121301</v>
      </c>
    </row>
    <row r="16" spans="3:5" x14ac:dyDescent="0.5">
      <c r="C16" s="1">
        <f t="shared" si="2"/>
        <v>1.5000000000000002</v>
      </c>
      <c r="D16" s="1">
        <f t="shared" si="0"/>
        <v>1.5000000000000002</v>
      </c>
      <c r="E16" s="1">
        <f t="shared" si="1"/>
        <v>0.40546510810816455</v>
      </c>
    </row>
    <row r="17" spans="3:5" x14ac:dyDescent="0.5">
      <c r="C17" s="1">
        <f t="shared" si="2"/>
        <v>1.6000000000000003</v>
      </c>
      <c r="D17" s="1">
        <f t="shared" si="0"/>
        <v>1.6000000000000003</v>
      </c>
      <c r="E17" s="1">
        <f t="shared" si="1"/>
        <v>0.47000362924573574</v>
      </c>
    </row>
    <row r="18" spans="3:5" x14ac:dyDescent="0.5">
      <c r="C18" s="1">
        <f t="shared" si="2"/>
        <v>1.7000000000000004</v>
      </c>
      <c r="D18" s="1">
        <f t="shared" si="0"/>
        <v>1.7000000000000004</v>
      </c>
      <c r="E18" s="1">
        <f t="shared" si="1"/>
        <v>0.5306282510621706</v>
      </c>
    </row>
    <row r="19" spans="3:5" x14ac:dyDescent="0.5">
      <c r="C19" s="1">
        <f t="shared" si="2"/>
        <v>1.8000000000000005</v>
      </c>
      <c r="D19" s="1">
        <f t="shared" si="0"/>
        <v>1.8000000000000005</v>
      </c>
      <c r="E19" s="1">
        <f t="shared" si="1"/>
        <v>0.58778666490211928</v>
      </c>
    </row>
    <row r="20" spans="3:5" x14ac:dyDescent="0.5">
      <c r="C20" s="1">
        <f t="shared" si="2"/>
        <v>1.9000000000000006</v>
      </c>
      <c r="D20" s="1">
        <f t="shared" si="0"/>
        <v>1.9000000000000006</v>
      </c>
      <c r="E20" s="1">
        <f t="shared" si="1"/>
        <v>0.64185388617239503</v>
      </c>
    </row>
    <row r="21" spans="3:5" x14ac:dyDescent="0.5">
      <c r="C21" s="1">
        <f t="shared" si="2"/>
        <v>2.0000000000000004</v>
      </c>
      <c r="D21" s="1">
        <f t="shared" si="0"/>
        <v>2.0000000000000004</v>
      </c>
      <c r="E21" s="1">
        <f t="shared" si="1"/>
        <v>0.69314718055994551</v>
      </c>
    </row>
    <row r="22" spans="3:5" x14ac:dyDescent="0.5">
      <c r="C22" s="1">
        <f t="shared" si="2"/>
        <v>2.1000000000000005</v>
      </c>
      <c r="D22" s="1">
        <f t="shared" si="0"/>
        <v>2.1000000000000005</v>
      </c>
      <c r="E22" s="1">
        <f t="shared" si="1"/>
        <v>0.74193734472937756</v>
      </c>
    </row>
    <row r="23" spans="3:5" x14ac:dyDescent="0.5">
      <c r="C23" s="1">
        <f t="shared" si="2"/>
        <v>2.2000000000000006</v>
      </c>
      <c r="D23" s="1">
        <f t="shared" si="0"/>
        <v>2.2000000000000006</v>
      </c>
      <c r="E23" s="1">
        <f t="shared" si="1"/>
        <v>0.7884573603642705</v>
      </c>
    </row>
    <row r="24" spans="3:5" x14ac:dyDescent="0.5">
      <c r="C24" s="1">
        <f t="shared" si="2"/>
        <v>2.3000000000000007</v>
      </c>
      <c r="D24" s="1">
        <f t="shared" si="0"/>
        <v>2.3000000000000007</v>
      </c>
      <c r="E24" s="1">
        <f t="shared" si="1"/>
        <v>0.83290912293510433</v>
      </c>
    </row>
    <row r="25" spans="3:5" x14ac:dyDescent="0.5">
      <c r="C25" s="1">
        <f t="shared" si="2"/>
        <v>2.4000000000000008</v>
      </c>
      <c r="D25" s="1">
        <f t="shared" si="0"/>
        <v>2.4000000000000008</v>
      </c>
      <c r="E25" s="1">
        <f t="shared" si="1"/>
        <v>0.87546873735390029</v>
      </c>
    </row>
    <row r="26" spans="3:5" x14ac:dyDescent="0.5">
      <c r="C26" s="1">
        <f t="shared" si="2"/>
        <v>2.5000000000000009</v>
      </c>
      <c r="D26" s="1">
        <f t="shared" si="0"/>
        <v>2.5000000000000009</v>
      </c>
      <c r="E26" s="1">
        <f t="shared" si="1"/>
        <v>0.91629073187415544</v>
      </c>
    </row>
    <row r="27" spans="3:5" x14ac:dyDescent="0.5">
      <c r="C27" s="1">
        <f t="shared" si="2"/>
        <v>2.600000000000001</v>
      </c>
      <c r="D27" s="1">
        <f t="shared" si="0"/>
        <v>2.600000000000001</v>
      </c>
      <c r="E27" s="1">
        <f t="shared" si="1"/>
        <v>0.95551144502743679</v>
      </c>
    </row>
    <row r="28" spans="3:5" x14ac:dyDescent="0.5">
      <c r="C28" s="1">
        <f t="shared" si="2"/>
        <v>2.7000000000000011</v>
      </c>
      <c r="D28" s="1">
        <f t="shared" si="0"/>
        <v>2.7000000000000011</v>
      </c>
      <c r="E28" s="1">
        <f t="shared" si="1"/>
        <v>0.99325177301028378</v>
      </c>
    </row>
    <row r="29" spans="3:5" x14ac:dyDescent="0.5">
      <c r="C29" s="1">
        <f t="shared" si="2"/>
        <v>2.8000000000000012</v>
      </c>
      <c r="D29" s="1">
        <f t="shared" si="0"/>
        <v>2.8000000000000012</v>
      </c>
      <c r="E29" s="1">
        <f t="shared" si="1"/>
        <v>1.0296194171811586</v>
      </c>
    </row>
    <row r="30" spans="3:5" x14ac:dyDescent="0.5">
      <c r="C30" s="1">
        <f t="shared" si="2"/>
        <v>2.9000000000000012</v>
      </c>
      <c r="D30" s="1">
        <f t="shared" si="0"/>
        <v>2.9000000000000012</v>
      </c>
      <c r="E30" s="1">
        <f t="shared" si="1"/>
        <v>1.0647107369924287</v>
      </c>
    </row>
    <row r="31" spans="3:5" x14ac:dyDescent="0.5">
      <c r="C31" s="1">
        <f t="shared" si="2"/>
        <v>3.0000000000000013</v>
      </c>
      <c r="D31" s="1">
        <f t="shared" si="0"/>
        <v>3.0000000000000013</v>
      </c>
      <c r="E31" s="1">
        <f t="shared" si="1"/>
        <v>1.0986122886681102</v>
      </c>
    </row>
    <row r="32" spans="3:5" x14ac:dyDescent="0.5">
      <c r="C32" s="1">
        <f t="shared" si="2"/>
        <v>3.1000000000000014</v>
      </c>
      <c r="D32" s="1">
        <f t="shared" si="0"/>
        <v>3.1000000000000014</v>
      </c>
      <c r="E32" s="1">
        <f t="shared" si="1"/>
        <v>1.131402111491101</v>
      </c>
    </row>
    <row r="33" spans="3:5" x14ac:dyDescent="0.5">
      <c r="C33" s="1">
        <f t="shared" si="2"/>
        <v>3.2000000000000015</v>
      </c>
      <c r="D33" s="1">
        <f t="shared" si="0"/>
        <v>3.2000000000000015</v>
      </c>
      <c r="E33" s="1">
        <f t="shared" si="1"/>
        <v>1.1631508098056813</v>
      </c>
    </row>
    <row r="34" spans="3:5" x14ac:dyDescent="0.5">
      <c r="C34" s="1">
        <f t="shared" si="2"/>
        <v>3.3000000000000016</v>
      </c>
      <c r="D34" s="1">
        <f t="shared" si="0"/>
        <v>3.3000000000000016</v>
      </c>
      <c r="E34" s="1">
        <f t="shared" si="1"/>
        <v>1.193922468472435</v>
      </c>
    </row>
    <row r="35" spans="3:5" x14ac:dyDescent="0.5">
      <c r="C35" s="1">
        <f t="shared" si="2"/>
        <v>3.4000000000000017</v>
      </c>
      <c r="D35" s="1">
        <f t="shared" si="0"/>
        <v>3.4000000000000017</v>
      </c>
      <c r="E35" s="1">
        <f t="shared" si="1"/>
        <v>1.2237754316221161</v>
      </c>
    </row>
    <row r="36" spans="3:5" x14ac:dyDescent="0.5">
      <c r="C36" s="1">
        <f t="shared" si="2"/>
        <v>3.5000000000000018</v>
      </c>
      <c r="D36" s="1">
        <f t="shared" si="0"/>
        <v>3.5000000000000018</v>
      </c>
      <c r="E36" s="1">
        <f t="shared" si="1"/>
        <v>1.2527629684953685</v>
      </c>
    </row>
    <row r="37" spans="3:5" x14ac:dyDescent="0.5">
      <c r="C37" s="1">
        <f t="shared" si="2"/>
        <v>3.6000000000000019</v>
      </c>
      <c r="D37" s="1">
        <f t="shared" si="0"/>
        <v>3.6000000000000019</v>
      </c>
      <c r="E37" s="1">
        <f t="shared" si="1"/>
        <v>1.2809338454620649</v>
      </c>
    </row>
    <row r="38" spans="3:5" x14ac:dyDescent="0.5">
      <c r="C38" s="1">
        <f t="shared" si="2"/>
        <v>3.700000000000002</v>
      </c>
      <c r="D38" s="1">
        <f t="shared" si="0"/>
        <v>3.700000000000002</v>
      </c>
      <c r="E38" s="1">
        <f t="shared" si="1"/>
        <v>1.3083328196501793</v>
      </c>
    </row>
    <row r="39" spans="3:5" x14ac:dyDescent="0.5">
      <c r="C39" s="1">
        <f t="shared" si="2"/>
        <v>3.800000000000002</v>
      </c>
      <c r="D39" s="1">
        <f t="shared" si="0"/>
        <v>3.800000000000002</v>
      </c>
      <c r="E39" s="1">
        <f t="shared" si="1"/>
        <v>1.3350010667323406</v>
      </c>
    </row>
    <row r="40" spans="3:5" x14ac:dyDescent="0.5">
      <c r="C40" s="1">
        <f t="shared" si="2"/>
        <v>3.9000000000000021</v>
      </c>
      <c r="D40" s="1">
        <f t="shared" si="0"/>
        <v>3.9000000000000021</v>
      </c>
      <c r="E40" s="1">
        <f t="shared" si="1"/>
        <v>1.3609765531356013</v>
      </c>
    </row>
    <row r="41" spans="3:5" x14ac:dyDescent="0.5">
      <c r="C41" s="1">
        <f t="shared" si="2"/>
        <v>4.0000000000000018</v>
      </c>
      <c r="D41" s="1">
        <f t="shared" si="0"/>
        <v>4.0000000000000018</v>
      </c>
      <c r="E41" s="1">
        <f t="shared" si="1"/>
        <v>1.386294361119891</v>
      </c>
    </row>
    <row r="42" spans="3:5" x14ac:dyDescent="0.5">
      <c r="C42" s="1">
        <f t="shared" si="2"/>
        <v>4.1000000000000014</v>
      </c>
      <c r="D42" s="1">
        <f t="shared" si="0"/>
        <v>4.1000000000000014</v>
      </c>
      <c r="E42" s="1">
        <f t="shared" si="1"/>
        <v>1.4109869737102625</v>
      </c>
    </row>
    <row r="43" spans="3:5" x14ac:dyDescent="0.5">
      <c r="C43" s="1">
        <f t="shared" si="2"/>
        <v>4.2000000000000011</v>
      </c>
      <c r="D43" s="1">
        <f t="shared" si="0"/>
        <v>4.2000000000000011</v>
      </c>
      <c r="E43" s="1">
        <f t="shared" si="1"/>
        <v>1.435084525289323</v>
      </c>
    </row>
    <row r="44" spans="3:5" x14ac:dyDescent="0.5">
      <c r="C44" s="1">
        <f t="shared" si="2"/>
        <v>4.3000000000000007</v>
      </c>
      <c r="D44" s="1">
        <f t="shared" si="0"/>
        <v>4.3000000000000007</v>
      </c>
      <c r="E44" s="1">
        <f t="shared" si="1"/>
        <v>1.4586150226995169</v>
      </c>
    </row>
    <row r="45" spans="3:5" x14ac:dyDescent="0.5">
      <c r="C45" s="1">
        <f t="shared" si="2"/>
        <v>4.4000000000000004</v>
      </c>
      <c r="D45" s="1">
        <f t="shared" si="0"/>
        <v>4.4000000000000004</v>
      </c>
      <c r="E45" s="1">
        <f t="shared" si="1"/>
        <v>1.4816045409242156</v>
      </c>
    </row>
    <row r="46" spans="3:5" x14ac:dyDescent="0.5">
      <c r="C46" s="1">
        <f t="shared" si="2"/>
        <v>4.5</v>
      </c>
      <c r="D46" s="1">
        <f t="shared" si="0"/>
        <v>4.5</v>
      </c>
      <c r="E46" s="1">
        <f t="shared" si="1"/>
        <v>1.5040773967762742</v>
      </c>
    </row>
    <row r="47" spans="3:5" x14ac:dyDescent="0.5">
      <c r="C47" s="1">
        <f t="shared" si="2"/>
        <v>4.5999999999999996</v>
      </c>
      <c r="D47" s="1">
        <f t="shared" si="0"/>
        <v>4.5999999999999996</v>
      </c>
      <c r="E47" s="1">
        <f t="shared" si="1"/>
        <v>1.5260563034950492</v>
      </c>
    </row>
    <row r="48" spans="3:5" x14ac:dyDescent="0.5">
      <c r="C48" s="1">
        <f t="shared" si="2"/>
        <v>4.6999999999999993</v>
      </c>
      <c r="D48" s="1">
        <f t="shared" si="0"/>
        <v>4.6999999999999993</v>
      </c>
      <c r="E48" s="1">
        <f t="shared" si="1"/>
        <v>1.5475625087160128</v>
      </c>
    </row>
    <row r="49" spans="3:5" x14ac:dyDescent="0.5">
      <c r="C49" s="1">
        <f t="shared" si="2"/>
        <v>4.7999999999999989</v>
      </c>
      <c r="D49" s="1">
        <f t="shared" si="0"/>
        <v>4.7999999999999989</v>
      </c>
      <c r="E49" s="1">
        <f t="shared" si="1"/>
        <v>1.568615917913845</v>
      </c>
    </row>
    <row r="50" spans="3:5" x14ac:dyDescent="0.5">
      <c r="C50" s="1">
        <f t="shared" si="2"/>
        <v>4.8999999999999986</v>
      </c>
      <c r="D50" s="1">
        <f t="shared" si="0"/>
        <v>4.8999999999999986</v>
      </c>
      <c r="E50" s="1">
        <f t="shared" si="1"/>
        <v>1.5892352051165806</v>
      </c>
    </row>
    <row r="51" spans="3:5" x14ac:dyDescent="0.5">
      <c r="C51" s="1">
        <f t="shared" si="2"/>
        <v>4.9999999999999982</v>
      </c>
      <c r="D51" s="1">
        <f t="shared" si="0"/>
        <v>4.9999999999999982</v>
      </c>
      <c r="E51" s="1">
        <f t="shared" si="1"/>
        <v>1.6094379124341001</v>
      </c>
    </row>
    <row r="52" spans="3:5" x14ac:dyDescent="0.5">
      <c r="C52" s="1">
        <f t="shared" si="2"/>
        <v>5.0999999999999979</v>
      </c>
      <c r="D52" s="1">
        <f t="shared" si="0"/>
        <v>5.0999999999999979</v>
      </c>
      <c r="E52" s="1">
        <f t="shared" si="1"/>
        <v>1.6292405397302796</v>
      </c>
    </row>
    <row r="53" spans="3:5" x14ac:dyDescent="0.5">
      <c r="C53" s="1">
        <f t="shared" si="2"/>
        <v>5.1999999999999975</v>
      </c>
      <c r="D53" s="1">
        <f t="shared" si="0"/>
        <v>5.1999999999999975</v>
      </c>
      <c r="E53" s="1">
        <f t="shared" si="1"/>
        <v>1.6486586255873812</v>
      </c>
    </row>
    <row r="54" spans="3:5" x14ac:dyDescent="0.5">
      <c r="C54" s="1">
        <f t="shared" si="2"/>
        <v>5.2999999999999972</v>
      </c>
      <c r="D54" s="1">
        <f t="shared" si="0"/>
        <v>5.2999999999999972</v>
      </c>
      <c r="E54" s="1">
        <f t="shared" si="1"/>
        <v>1.6677068205580756</v>
      </c>
    </row>
    <row r="55" spans="3:5" x14ac:dyDescent="0.5">
      <c r="C55" s="1">
        <f t="shared" si="2"/>
        <v>5.3999999999999968</v>
      </c>
      <c r="D55" s="1">
        <f t="shared" si="0"/>
        <v>5.3999999999999968</v>
      </c>
      <c r="E55" s="1">
        <f t="shared" si="1"/>
        <v>1.6863989535702282</v>
      </c>
    </row>
    <row r="56" spans="3:5" x14ac:dyDescent="0.5">
      <c r="C56" s="1">
        <f t="shared" si="2"/>
        <v>5.4999999999999964</v>
      </c>
      <c r="D56" s="1">
        <f t="shared" si="0"/>
        <v>5.4999999999999964</v>
      </c>
      <c r="E56" s="1">
        <f t="shared" si="1"/>
        <v>1.7047480922384246</v>
      </c>
    </row>
    <row r="57" spans="3:5" x14ac:dyDescent="0.5">
      <c r="C57" s="1">
        <f t="shared" si="2"/>
        <v>5.5999999999999961</v>
      </c>
      <c r="D57" s="1">
        <f t="shared" si="0"/>
        <v>5.5999999999999961</v>
      </c>
      <c r="E57" s="1">
        <f t="shared" si="1"/>
        <v>1.7227665977411029</v>
      </c>
    </row>
    <row r="58" spans="3:5" x14ac:dyDescent="0.5">
      <c r="C58" s="1">
        <f t="shared" si="2"/>
        <v>5.6999999999999957</v>
      </c>
      <c r="D58" s="1">
        <f t="shared" si="0"/>
        <v>5.6999999999999957</v>
      </c>
      <c r="E58" s="1">
        <f t="shared" si="1"/>
        <v>1.7404661748405037</v>
      </c>
    </row>
    <row r="59" spans="3:5" x14ac:dyDescent="0.5">
      <c r="C59" s="1">
        <f t="shared" si="2"/>
        <v>5.7999999999999954</v>
      </c>
      <c r="D59" s="1">
        <f t="shared" si="0"/>
        <v>5.7999999999999954</v>
      </c>
      <c r="E59" s="1">
        <f t="shared" si="1"/>
        <v>1.7578579175523728</v>
      </c>
    </row>
    <row r="60" spans="3:5" x14ac:dyDescent="0.5">
      <c r="C60" s="1">
        <f t="shared" si="2"/>
        <v>5.899999999999995</v>
      </c>
      <c r="D60" s="1">
        <f t="shared" si="0"/>
        <v>5.899999999999995</v>
      </c>
      <c r="E60" s="1">
        <f t="shared" si="1"/>
        <v>1.7749523509116729</v>
      </c>
    </row>
    <row r="61" spans="3:5" x14ac:dyDescent="0.5">
      <c r="C61" s="1">
        <f t="shared" si="2"/>
        <v>5.9999999999999947</v>
      </c>
      <c r="D61" s="1">
        <f t="shared" si="0"/>
        <v>5.9999999999999947</v>
      </c>
      <c r="E61" s="1">
        <f t="shared" si="1"/>
        <v>1.7917594692280541</v>
      </c>
    </row>
    <row r="62" spans="3:5" x14ac:dyDescent="0.5">
      <c r="C62" s="1">
        <f t="shared" si="2"/>
        <v>6.0999999999999943</v>
      </c>
      <c r="D62" s="1">
        <f t="shared" si="0"/>
        <v>6.0999999999999943</v>
      </c>
      <c r="E62" s="1">
        <f t="shared" si="1"/>
        <v>1.8082887711792646</v>
      </c>
    </row>
    <row r="63" spans="3:5" x14ac:dyDescent="0.5">
      <c r="C63" s="1">
        <f t="shared" si="2"/>
        <v>6.199999999999994</v>
      </c>
      <c r="D63" s="1">
        <f t="shared" si="0"/>
        <v>6.199999999999994</v>
      </c>
      <c r="E63" s="1">
        <f t="shared" si="1"/>
        <v>1.8245492920510449</v>
      </c>
    </row>
    <row r="64" spans="3:5" x14ac:dyDescent="0.5">
      <c r="C64" s="1">
        <f t="shared" si="2"/>
        <v>6.2999999999999936</v>
      </c>
      <c r="D64" s="1">
        <f t="shared" si="0"/>
        <v>6.2999999999999936</v>
      </c>
      <c r="E64" s="1">
        <f t="shared" si="1"/>
        <v>1.840549633397486</v>
      </c>
    </row>
    <row r="65" spans="3:5" x14ac:dyDescent="0.5">
      <c r="C65" s="1">
        <f t="shared" si="2"/>
        <v>6.3999999999999932</v>
      </c>
      <c r="D65" s="1">
        <f t="shared" si="0"/>
        <v>6.3999999999999932</v>
      </c>
      <c r="E65" s="1">
        <f t="shared" si="1"/>
        <v>1.8562979903656252</v>
      </c>
    </row>
    <row r="66" spans="3:5" x14ac:dyDescent="0.5">
      <c r="C66" s="1">
        <f t="shared" si="2"/>
        <v>6.4999999999999929</v>
      </c>
      <c r="D66" s="1">
        <f t="shared" si="0"/>
        <v>6.4999999999999929</v>
      </c>
      <c r="E66" s="1">
        <f t="shared" si="1"/>
        <v>1.8718021769015902</v>
      </c>
    </row>
    <row r="67" spans="3:5" x14ac:dyDescent="0.5">
      <c r="C67" s="1">
        <f t="shared" si="2"/>
        <v>6.5999999999999925</v>
      </c>
      <c r="D67" s="1">
        <f t="shared" si="0"/>
        <v>6.5999999999999925</v>
      </c>
      <c r="E67" s="1">
        <f t="shared" si="1"/>
        <v>1.8870696490323788</v>
      </c>
    </row>
    <row r="68" spans="3:5" x14ac:dyDescent="0.5">
      <c r="C68" s="1">
        <f t="shared" si="2"/>
        <v>6.6999999999999922</v>
      </c>
      <c r="D68" s="1">
        <f t="shared" si="0"/>
        <v>6.6999999999999922</v>
      </c>
      <c r="E68" s="1">
        <f t="shared" si="1"/>
        <v>1.9021075263969192</v>
      </c>
    </row>
    <row r="69" spans="3:5" x14ac:dyDescent="0.5">
      <c r="C69" s="1">
        <f t="shared" si="2"/>
        <v>6.7999999999999918</v>
      </c>
      <c r="D69" s="1">
        <f t="shared" ref="D69:D101" si="3">C69</f>
        <v>6.7999999999999918</v>
      </c>
      <c r="E69" s="1">
        <f t="shared" ref="E69:E101" si="4">LN(C69)</f>
        <v>1.9169226121820597</v>
      </c>
    </row>
    <row r="70" spans="3:5" x14ac:dyDescent="0.5">
      <c r="C70" s="1">
        <f t="shared" ref="C70:C133" si="5">C69+0.1</f>
        <v>6.8999999999999915</v>
      </c>
      <c r="D70" s="1">
        <f t="shared" si="3"/>
        <v>6.8999999999999915</v>
      </c>
      <c r="E70" s="1">
        <f t="shared" si="4"/>
        <v>1.9315214116032124</v>
      </c>
    </row>
    <row r="71" spans="3:5" x14ac:dyDescent="0.5">
      <c r="C71" s="1">
        <f t="shared" si="5"/>
        <v>6.9999999999999911</v>
      </c>
      <c r="D71" s="1">
        <f t="shared" si="3"/>
        <v>6.9999999999999911</v>
      </c>
      <c r="E71" s="1">
        <f t="shared" si="4"/>
        <v>1.9459101490553121</v>
      </c>
    </row>
    <row r="72" spans="3:5" x14ac:dyDescent="0.5">
      <c r="C72" s="1">
        <f t="shared" si="5"/>
        <v>7.0999999999999908</v>
      </c>
      <c r="D72" s="1">
        <f t="shared" si="3"/>
        <v>7.0999999999999908</v>
      </c>
      <c r="E72" s="1">
        <f t="shared" si="4"/>
        <v>1.9600947840472684</v>
      </c>
    </row>
    <row r="73" spans="3:5" x14ac:dyDescent="0.5">
      <c r="C73" s="1">
        <f t="shared" si="5"/>
        <v>7.1999999999999904</v>
      </c>
      <c r="D73" s="1">
        <f t="shared" si="3"/>
        <v>7.1999999999999904</v>
      </c>
      <c r="E73" s="1">
        <f t="shared" si="4"/>
        <v>1.9740810260220083</v>
      </c>
    </row>
    <row r="74" spans="3:5" x14ac:dyDescent="0.5">
      <c r="C74" s="1">
        <f t="shared" si="5"/>
        <v>7.2999999999999901</v>
      </c>
      <c r="D74" s="1">
        <f t="shared" si="3"/>
        <v>7.2999999999999901</v>
      </c>
      <c r="E74" s="1">
        <f t="shared" si="4"/>
        <v>1.9878743481543442</v>
      </c>
    </row>
    <row r="75" spans="3:5" x14ac:dyDescent="0.5">
      <c r="C75" s="1">
        <f t="shared" si="5"/>
        <v>7.3999999999999897</v>
      </c>
      <c r="D75" s="1">
        <f t="shared" si="3"/>
        <v>7.3999999999999897</v>
      </c>
      <c r="E75" s="1">
        <f t="shared" si="4"/>
        <v>2.0014800002101225</v>
      </c>
    </row>
    <row r="76" spans="3:5" x14ac:dyDescent="0.5">
      <c r="C76" s="1">
        <f t="shared" si="5"/>
        <v>7.4999999999999893</v>
      </c>
      <c r="D76" s="1">
        <f t="shared" si="3"/>
        <v>7.4999999999999893</v>
      </c>
      <c r="E76" s="1">
        <f t="shared" si="4"/>
        <v>2.0149030205422633</v>
      </c>
    </row>
    <row r="77" spans="3:5" x14ac:dyDescent="0.5">
      <c r="C77" s="1">
        <f t="shared" si="5"/>
        <v>7.599999999999989</v>
      </c>
      <c r="D77" s="1">
        <f t="shared" si="3"/>
        <v>7.599999999999989</v>
      </c>
      <c r="E77" s="1">
        <f t="shared" si="4"/>
        <v>2.0281482472922838</v>
      </c>
    </row>
    <row r="78" spans="3:5" x14ac:dyDescent="0.5">
      <c r="C78" s="1">
        <f t="shared" si="5"/>
        <v>7.6999999999999886</v>
      </c>
      <c r="D78" s="1">
        <f t="shared" si="3"/>
        <v>7.6999999999999886</v>
      </c>
      <c r="E78" s="1">
        <f t="shared" si="4"/>
        <v>2.0412203288596369</v>
      </c>
    </row>
    <row r="79" spans="3:5" x14ac:dyDescent="0.5">
      <c r="C79" s="1">
        <f t="shared" si="5"/>
        <v>7.7999999999999883</v>
      </c>
      <c r="D79" s="1">
        <f t="shared" si="3"/>
        <v>7.7999999999999883</v>
      </c>
      <c r="E79" s="1">
        <f t="shared" si="4"/>
        <v>2.0541237336955445</v>
      </c>
    </row>
    <row r="80" spans="3:5" x14ac:dyDescent="0.5">
      <c r="C80" s="1">
        <f t="shared" si="5"/>
        <v>7.8999999999999879</v>
      </c>
      <c r="D80" s="1">
        <f t="shared" si="3"/>
        <v>7.8999999999999879</v>
      </c>
      <c r="E80" s="1">
        <f t="shared" si="4"/>
        <v>2.0668627594729743</v>
      </c>
    </row>
    <row r="81" spans="3:5" x14ac:dyDescent="0.5">
      <c r="C81" s="1">
        <f t="shared" si="5"/>
        <v>7.9999999999999876</v>
      </c>
      <c r="D81" s="1">
        <f t="shared" si="3"/>
        <v>7.9999999999999876</v>
      </c>
      <c r="E81" s="1">
        <f t="shared" si="4"/>
        <v>2.0794415416798344</v>
      </c>
    </row>
    <row r="82" spans="3:5" x14ac:dyDescent="0.5">
      <c r="C82" s="1">
        <f t="shared" si="5"/>
        <v>8.0999999999999872</v>
      </c>
      <c r="D82" s="1">
        <f t="shared" si="3"/>
        <v>8.0999999999999872</v>
      </c>
      <c r="E82" s="1">
        <f t="shared" si="4"/>
        <v>2.0918640616783915</v>
      </c>
    </row>
    <row r="83" spans="3:5" x14ac:dyDescent="0.5">
      <c r="C83" s="1">
        <f t="shared" si="5"/>
        <v>8.1999999999999869</v>
      </c>
      <c r="D83" s="1">
        <f t="shared" si="3"/>
        <v>8.1999999999999869</v>
      </c>
      <c r="E83" s="1">
        <f t="shared" si="4"/>
        <v>2.1041341542702057</v>
      </c>
    </row>
    <row r="84" spans="3:5" x14ac:dyDescent="0.5">
      <c r="C84" s="1">
        <f t="shared" si="5"/>
        <v>8.2999999999999865</v>
      </c>
      <c r="D84" s="1">
        <f t="shared" si="3"/>
        <v>8.2999999999999865</v>
      </c>
      <c r="E84" s="1">
        <f t="shared" si="4"/>
        <v>2.1162555148025506</v>
      </c>
    </row>
    <row r="85" spans="3:5" x14ac:dyDescent="0.5">
      <c r="C85" s="1">
        <f t="shared" si="5"/>
        <v>8.3999999999999861</v>
      </c>
      <c r="D85" s="1">
        <f t="shared" si="3"/>
        <v>8.3999999999999861</v>
      </c>
      <c r="E85" s="1">
        <f t="shared" si="4"/>
        <v>2.1282317058492661</v>
      </c>
    </row>
    <row r="86" spans="3:5" x14ac:dyDescent="0.5">
      <c r="C86" s="1">
        <f t="shared" si="5"/>
        <v>8.4999999999999858</v>
      </c>
      <c r="D86" s="1">
        <f t="shared" si="3"/>
        <v>8.4999999999999858</v>
      </c>
      <c r="E86" s="1">
        <f t="shared" si="4"/>
        <v>2.140066163496269</v>
      </c>
    </row>
    <row r="87" spans="3:5" x14ac:dyDescent="0.5">
      <c r="C87" s="1">
        <f t="shared" si="5"/>
        <v>8.5999999999999854</v>
      </c>
      <c r="D87" s="1">
        <f t="shared" si="3"/>
        <v>8.5999999999999854</v>
      </c>
      <c r="E87" s="1">
        <f t="shared" si="4"/>
        <v>2.1517622032594605</v>
      </c>
    </row>
    <row r="88" spans="3:5" x14ac:dyDescent="0.5">
      <c r="C88" s="1">
        <f t="shared" si="5"/>
        <v>8.6999999999999851</v>
      </c>
      <c r="D88" s="1">
        <f t="shared" si="3"/>
        <v>8.6999999999999851</v>
      </c>
      <c r="E88" s="1">
        <f t="shared" si="4"/>
        <v>2.1633230256605365</v>
      </c>
    </row>
    <row r="89" spans="3:5" x14ac:dyDescent="0.5">
      <c r="C89" s="1">
        <f t="shared" si="5"/>
        <v>8.7999999999999847</v>
      </c>
      <c r="D89" s="1">
        <f t="shared" si="3"/>
        <v>8.7999999999999847</v>
      </c>
      <c r="E89" s="1">
        <f t="shared" si="4"/>
        <v>2.1747517214841592</v>
      </c>
    </row>
    <row r="90" spans="3:5" x14ac:dyDescent="0.5">
      <c r="C90" s="1">
        <f t="shared" si="5"/>
        <v>8.8999999999999844</v>
      </c>
      <c r="D90" s="1">
        <f t="shared" si="3"/>
        <v>8.8999999999999844</v>
      </c>
      <c r="E90" s="1">
        <f t="shared" si="4"/>
        <v>2.1860512767380924</v>
      </c>
    </row>
    <row r="91" spans="3:5" x14ac:dyDescent="0.5">
      <c r="C91" s="1">
        <f t="shared" si="5"/>
        <v>8.999999999999984</v>
      </c>
      <c r="D91" s="1">
        <f t="shared" si="3"/>
        <v>8.999999999999984</v>
      </c>
      <c r="E91" s="1">
        <f t="shared" si="4"/>
        <v>2.1972245773362178</v>
      </c>
    </row>
    <row r="92" spans="3:5" x14ac:dyDescent="0.5">
      <c r="C92" s="1">
        <f t="shared" si="5"/>
        <v>9.0999999999999837</v>
      </c>
      <c r="D92" s="1">
        <f t="shared" si="3"/>
        <v>9.0999999999999837</v>
      </c>
      <c r="E92" s="1">
        <f t="shared" si="4"/>
        <v>2.2082744135228025</v>
      </c>
    </row>
    <row r="93" spans="3:5" x14ac:dyDescent="0.5">
      <c r="C93" s="1">
        <f t="shared" si="5"/>
        <v>9.1999999999999833</v>
      </c>
      <c r="D93" s="1">
        <f t="shared" si="3"/>
        <v>9.1999999999999833</v>
      </c>
      <c r="E93" s="1">
        <f t="shared" si="4"/>
        <v>2.2192034840549928</v>
      </c>
    </row>
    <row r="94" spans="3:5" x14ac:dyDescent="0.5">
      <c r="C94" s="1">
        <f t="shared" si="5"/>
        <v>9.2999999999999829</v>
      </c>
      <c r="D94" s="1">
        <f t="shared" si="3"/>
        <v>9.2999999999999829</v>
      </c>
      <c r="E94" s="1">
        <f t="shared" si="4"/>
        <v>2.2300144001592086</v>
      </c>
    </row>
    <row r="95" spans="3:5" x14ac:dyDescent="0.5">
      <c r="C95" s="1">
        <f t="shared" si="5"/>
        <v>9.3999999999999826</v>
      </c>
      <c r="D95" s="1">
        <f t="shared" si="3"/>
        <v>9.3999999999999826</v>
      </c>
      <c r="E95" s="1">
        <f t="shared" si="4"/>
        <v>2.2407096892759562</v>
      </c>
    </row>
    <row r="96" spans="3:5" x14ac:dyDescent="0.5">
      <c r="C96" s="1">
        <f t="shared" si="5"/>
        <v>9.4999999999999822</v>
      </c>
      <c r="D96" s="1">
        <f t="shared" si="3"/>
        <v>9.4999999999999822</v>
      </c>
      <c r="E96" s="1">
        <f t="shared" si="4"/>
        <v>2.2512917986064931</v>
      </c>
    </row>
    <row r="97" spans="3:5" x14ac:dyDescent="0.5">
      <c r="C97" s="1">
        <f t="shared" si="5"/>
        <v>9.5999999999999819</v>
      </c>
      <c r="D97" s="1">
        <f t="shared" si="3"/>
        <v>9.5999999999999819</v>
      </c>
      <c r="E97" s="1">
        <f t="shared" si="4"/>
        <v>2.2617630984737889</v>
      </c>
    </row>
    <row r="98" spans="3:5" x14ac:dyDescent="0.5">
      <c r="C98" s="1">
        <f t="shared" si="5"/>
        <v>9.6999999999999815</v>
      </c>
      <c r="D98" s="1">
        <f t="shared" si="3"/>
        <v>9.6999999999999815</v>
      </c>
      <c r="E98" s="1">
        <f t="shared" si="4"/>
        <v>2.2721258855093351</v>
      </c>
    </row>
    <row r="99" spans="3:5" x14ac:dyDescent="0.5">
      <c r="C99" s="1">
        <f t="shared" si="5"/>
        <v>9.7999999999999812</v>
      </c>
      <c r="D99" s="1">
        <f t="shared" si="3"/>
        <v>9.7999999999999812</v>
      </c>
      <c r="E99" s="1">
        <f t="shared" si="4"/>
        <v>2.2823823856765242</v>
      </c>
    </row>
    <row r="100" spans="3:5" x14ac:dyDescent="0.5">
      <c r="C100" s="1">
        <f t="shared" si="5"/>
        <v>9.8999999999999808</v>
      </c>
      <c r="D100" s="1">
        <f t="shared" si="3"/>
        <v>9.8999999999999808</v>
      </c>
      <c r="E100" s="1">
        <f t="shared" si="4"/>
        <v>2.2925347571405421</v>
      </c>
    </row>
    <row r="101" spans="3:5" x14ac:dyDescent="0.5">
      <c r="C101" s="1">
        <f t="shared" si="5"/>
        <v>9.9999999999999805</v>
      </c>
      <c r="D101" s="1">
        <f t="shared" si="3"/>
        <v>9.9999999999999805</v>
      </c>
      <c r="E101" s="1">
        <f t="shared" si="4"/>
        <v>2.3025850929940437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Fernandez, Danielle</cp:lastModifiedBy>
  <dcterms:created xsi:type="dcterms:W3CDTF">2023-11-05T23:16:14Z</dcterms:created>
  <dcterms:modified xsi:type="dcterms:W3CDTF">2023-11-06T00:12:52Z</dcterms:modified>
</cp:coreProperties>
</file>