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midterm\prb6\"/>
    </mc:Choice>
  </mc:AlternateContent>
  <xr:revisionPtr revIDLastSave="0" documentId="13_ncr:1_{A683E2E9-01C8-4170-B506-FC4AD76269A6}" xr6:coauthVersionLast="47" xr6:coauthVersionMax="47" xr10:uidLastSave="{00000000-0000-0000-0000-000000000000}"/>
  <bookViews>
    <workbookView xWindow="-120" yWindow="-120" windowWidth="29040" windowHeight="17640" xr2:uid="{4EB24BD6-6DEB-4232-97EF-DED3319AB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J11" i="1"/>
  <c r="J10" i="1"/>
  <c r="M7" i="1"/>
  <c r="J9" i="1"/>
  <c r="J8" i="1"/>
  <c r="J7" i="1"/>
  <c r="K6" i="1"/>
  <c r="J6" i="1"/>
  <c r="K7" i="1"/>
  <c r="K11" i="1" l="1"/>
  <c r="K9" i="1"/>
</calcChain>
</file>

<file path=xl/sharedStrings.xml><?xml version="1.0" encoding="utf-8"?>
<sst xmlns="http://schemas.openxmlformats.org/spreadsheetml/2006/main" count="11" uniqueCount="11">
  <si>
    <t>(1*2*3) =</t>
  </si>
  <si>
    <t>x^nTerms =</t>
  </si>
  <si>
    <t>(x^nTerm)  / (1*2*3) =</t>
  </si>
  <si>
    <t>f(x)=x-((x^3)/(3!))+x^5/5!-x^7/7!+…</t>
  </si>
  <si>
    <t xml:space="preserve">x =  </t>
  </si>
  <si>
    <t xml:space="preserve">nTerms = </t>
  </si>
  <si>
    <t>????</t>
  </si>
  <si>
    <t>(x -(x^nTerms)  / (1*2*3) =</t>
  </si>
  <si>
    <t xml:space="preserve">  = 5! = (1*2*3*4*5)</t>
  </si>
  <si>
    <t xml:space="preserve">x^5 = </t>
  </si>
  <si>
    <t xml:space="preserve">!5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</si>
</sst>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3B5B-DD82-4A2B-878B-2CB8427B7FD4}">
  <dimension ref="H1:P11"/>
  <sheetViews>
    <sheetView tabSelected="1" workbookViewId="0">
      <selection activeCell="M8" sqref="M8"/>
    </sheetView>
  </sheetViews>
  <sheetFormatPr defaultRowHeight="15" x14ac:dyDescent="0.25"/>
  <cols>
    <col min="9" max="9" width="11" style="8" bestFit="1" customWidth="1"/>
    <col min="10" max="10" width="11" bestFit="1" customWidth="1"/>
    <col min="11" max="11" width="14.7109375" style="2" bestFit="1" customWidth="1"/>
    <col min="14" max="14" width="17.5703125" bestFit="1" customWidth="1"/>
  </cols>
  <sheetData>
    <row r="1" spans="8:16" s="5" customFormat="1" ht="23.25" x14ac:dyDescent="0.25">
      <c r="H1" s="4" t="s">
        <v>3</v>
      </c>
      <c r="I1" s="4"/>
      <c r="J1" s="4"/>
      <c r="K1" s="4"/>
      <c r="L1" s="4"/>
      <c r="M1" s="4"/>
      <c r="N1" s="4"/>
      <c r="O1" s="4"/>
      <c r="P1" s="4"/>
    </row>
    <row r="2" spans="8:16" s="5" customFormat="1" ht="23.25" x14ac:dyDescent="0.25">
      <c r="H2" s="6"/>
      <c r="I2" s="7"/>
      <c r="J2" s="6"/>
      <c r="K2" s="6"/>
      <c r="L2" s="6"/>
      <c r="M2" s="6"/>
      <c r="N2" s="6"/>
      <c r="O2" s="6"/>
      <c r="P2" s="6"/>
    </row>
    <row r="3" spans="8:16" x14ac:dyDescent="0.25">
      <c r="I3" s="8" t="s">
        <v>4</v>
      </c>
      <c r="J3" s="2">
        <v>1</v>
      </c>
      <c r="K3" s="2">
        <v>1</v>
      </c>
    </row>
    <row r="4" spans="8:16" x14ac:dyDescent="0.25">
      <c r="I4" s="8" t="s">
        <v>5</v>
      </c>
      <c r="J4" s="2">
        <v>1</v>
      </c>
      <c r="K4" s="2">
        <v>2</v>
      </c>
    </row>
    <row r="5" spans="8:16" x14ac:dyDescent="0.25">
      <c r="J5" s="2"/>
    </row>
    <row r="6" spans="8:16" x14ac:dyDescent="0.25">
      <c r="I6" s="8" t="s">
        <v>1</v>
      </c>
      <c r="J6" s="2">
        <f>POWER(J3,J4)</f>
        <v>1</v>
      </c>
      <c r="K6" s="2">
        <f>POWER(K3,K4)</f>
        <v>1</v>
      </c>
    </row>
    <row r="7" spans="8:16" x14ac:dyDescent="0.25">
      <c r="H7" s="10" t="s">
        <v>6</v>
      </c>
      <c r="I7" s="8" t="s">
        <v>0</v>
      </c>
      <c r="J7" s="2">
        <f>(1)</f>
        <v>1</v>
      </c>
      <c r="K7" s="2">
        <f>(1*2*3)</f>
        <v>6</v>
      </c>
      <c r="M7">
        <f>1*2*3*4*5</f>
        <v>120</v>
      </c>
      <c r="N7" s="1" t="s">
        <v>8</v>
      </c>
    </row>
    <row r="8" spans="8:16" ht="30" x14ac:dyDescent="0.25">
      <c r="I8" s="9" t="s">
        <v>2</v>
      </c>
      <c r="J8" s="3">
        <f>J6/J7</f>
        <v>1</v>
      </c>
      <c r="K8" s="3">
        <f>K6/K7</f>
        <v>0.16666666666666666</v>
      </c>
    </row>
    <row r="9" spans="8:16" ht="45" x14ac:dyDescent="0.25">
      <c r="I9" s="9" t="s">
        <v>7</v>
      </c>
      <c r="J9" s="3">
        <f>J3-J8</f>
        <v>0</v>
      </c>
      <c r="K9" s="3">
        <f>K3-K8</f>
        <v>0.83333333333333337</v>
      </c>
    </row>
    <row r="10" spans="8:16" x14ac:dyDescent="0.25">
      <c r="I10" s="8" t="s">
        <v>9</v>
      </c>
      <c r="J10" s="3">
        <f>POWER(1,5)</f>
        <v>1</v>
      </c>
      <c r="K10" s="3"/>
    </row>
    <row r="11" spans="8:16" x14ac:dyDescent="0.25">
      <c r="I11" s="8" t="s">
        <v>10</v>
      </c>
      <c r="J11">
        <f>1*2*3*4*5</f>
        <v>120</v>
      </c>
      <c r="K11" s="3">
        <f>K3-K6/(1*2*3)</f>
        <v>0.83333333333333337</v>
      </c>
    </row>
  </sheetData>
  <mergeCells count="1">
    <mergeCell ref="H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2022-04-25T23:52:17Z</dcterms:created>
  <dcterms:modified xsi:type="dcterms:W3CDTF">2022-04-26T06:02:55Z</dcterms:modified>
</cp:coreProperties>
</file>