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CacheRecords+xml" PartName="/xl/pivotCache/pivotCacheRecords1.xml"/>
  <Override ContentType="application/vnd.openxmlformats-officedocument.spreadsheetml.pivotCacheDefinition+xml" PartName="/xl/pivotCache/pivotCacheDefinition1.xml"/>
  <Override ContentType="application/vnd.openxmlformats-officedocument.spreadsheetml.pivotTable+xml" PartName="/xl/pivotTables/pivot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xmlns:r="http://schemas.openxmlformats.org/officeDocument/2006/relationships" name="Sheet" sheetId="1" state="visible" r:id="rId1"/>
    <sheet xmlns:r="http://schemas.openxmlformats.org/officeDocument/2006/relationships" name="工作表1" sheetId="2" state="visible" r:id="rId2"/>
  </sheets>
  <definedNames/>
  <calcPr calcId="0" fullCalcOnLoad="1"/>
  <pivotCaches>
    <pivotCache xmlns:r="http://schemas.openxmlformats.org/officeDocument/2006/relationships" cacheId="3" r:id="rId3"/>
  </pivotCaches>
</workbook>
</file>

<file path=xl/sharedStrings.xml><?xml version="1.0" encoding="utf-8"?>
<sst xmlns="http://schemas.openxmlformats.org/spreadsheetml/2006/main" uniqueCount="28">
  <si>
    <t>時間</t>
  </si>
  <si>
    <t>身分</t>
  </si>
  <si>
    <t>學號</t>
  </si>
  <si>
    <t>姓名</t>
  </si>
  <si>
    <t>科系</t>
  </si>
  <si>
    <t>事項</t>
  </si>
  <si>
    <t>2020/06/21 08:34</t>
  </si>
  <si>
    <t>學生</t>
  </si>
  <si>
    <t>0</t>
  </si>
  <si>
    <t>keke</t>
  </si>
  <si>
    <t>化材</t>
  </si>
  <si>
    <t>學生證掛失補發</t>
  </si>
  <si>
    <t>導師</t>
  </si>
  <si>
    <t>7</t>
  </si>
  <si>
    <t>1106108114</t>
  </si>
  <si>
    <t>ke</t>
  </si>
  <si>
    <t>資工</t>
  </si>
  <si>
    <t>2020/06/21 08:36</t>
  </si>
  <si>
    <t>10</t>
  </si>
  <si>
    <t>2020/06/21 08:39</t>
  </si>
  <si>
    <t>2020/06/21 08:42</t>
  </si>
  <si>
    <t>資工系</t>
  </si>
  <si>
    <t>2020/06/21 08:43</t>
  </si>
  <si>
    <t>2020/06/21 08:46</t>
  </si>
  <si>
    <t>計數 - 身分</t>
  </si>
  <si>
    <t>欄標籤</t>
  </si>
  <si>
    <t>列標籤</t>
  </si>
  <si>
    <t>總計</t>
  </si>
</sst>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0" pivotButton="1" quotePrefix="0" xfId="0"/>
    <xf applyAlignment="1" borderId="0" fillId="0" fontId="0" numFmtId="0" pivotButton="0" quotePrefix="0" xfId="0">
      <alignment horizontal="left"/>
    </xf>
    <xf borderId="0" fillId="0" fontId="0" numFmtId="0" pivotButton="0" quotePrefix="0" xfId="0"/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pivotCache/pivotCacheDefinition1.xml" Type="http://schemas.openxmlformats.org/officeDocument/2006/relationships/pivotCacheDefinition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pivotCache/_rels/pivotCacheDefinition1.xml.rels><Relationships xmlns="http://schemas.openxmlformats.org/package/2006/relationships"><Relationship Id="rId1" Target="/xl/pivotCache/pivotCacheRecords1.xml" Type="http://schemas.openxmlformats.org/officeDocument/2006/relationships/pivotCacheRecords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createdVersion="6" minRefreshableVersion="3" recordCount="3" refreshedBy="koachzz" refreshedDate="44003.3578462963" refreshedVersion="6" r:id="rId1">
  <cacheSource type="worksheet">
    <worksheetSource ref="A1:F4" sheet="Sheet"/>
  </cacheSource>
  <cacheFields count="6">
    <cacheField databaseField="1" hierarchy="0" level="0" name="時間" numFmtId="0" sqlType="0" uniqueList="1">
      <sharedItems count="0"/>
    </cacheField>
    <cacheField databaseField="1" hierarchy="0" level="0" name="身分" numFmtId="0" sqlType="0" uniqueList="1">
      <sharedItems count="2">
        <s v="學生"/>
        <s v="導師"/>
      </sharedItems>
    </cacheField>
    <cacheField databaseField="1" hierarchy="0" level="0" name="學號" numFmtId="0" sqlType="0" uniqueList="1">
      <sharedItems containsBlank="1" count="0"/>
    </cacheField>
    <cacheField databaseField="1" hierarchy="0" level="0" name="姓名" numFmtId="0" sqlType="0" uniqueList="1">
      <sharedItems containsBlank="1" count="0"/>
    </cacheField>
    <cacheField databaseField="1" hierarchy="0" level="0" name="科系" numFmtId="0" sqlType="0" uniqueList="1">
      <sharedItems count="3">
        <s v="化材"/>
        <s v="7"/>
        <s v="資工"/>
      </sharedItems>
    </cacheField>
    <cacheField databaseField="1" hierarchy="0" level="0" name="事項" numFmtId="0" sqlType="0" uniqueList="1">
      <sharedItems containsBlank="1" count="0"/>
    </cacheField>
  </cacheFields>
</pivotCacheDefinition>
</file>

<file path=xl/pivotCache/pivotCacheRecords1.xml><?xml version="1.0" encoding="utf-8"?>
<pivotCacheRecords xmlns="http://schemas.openxmlformats.org/spreadsheetml/2006/main" count="3">
  <r>
    <s v="2020/06/21 08:34"/>
    <x v="0"/>
    <s v="0"/>
    <s v="keke"/>
    <x v="0"/>
    <s v="學生證掛失補發"/>
  </r>
  <r>
    <s v="2020/06/21 08:34"/>
    <x v="1"/>
    <m/>
    <m/>
    <x v="1"/>
    <m/>
  </r>
  <r>
    <s v="2020/06/21 08:34"/>
    <x v="0"/>
    <s v="1106108114"/>
    <s v="ke"/>
    <x v="2"/>
    <s v="學生證掛失補發"/>
  </r>
</pivotCacheRecords>
</file>

<file path=xl/pivotTables/_rels/pivotTable1.xml.rels><Relationships xmlns="http://schemas.openxmlformats.org/package/2006/relationships"><Relationship Id="rId1" Target="/xl/pivotCache/pivotCacheDefinition1.xml" Type="http://schemas.openxmlformats.org/officeDocument/2006/relationships/pivotCacheDefinition"/></Relationships>
</file>

<file path=xl/pivotTables/pivotTable1.xml><?xml version="1.0" encoding="utf-8"?>
<pivotTableDefinition xmlns:r="http://schemas.openxmlformats.org/officeDocument/2006/relationships" xmlns="http://schemas.openxmlformats.org/spreadsheetml/2006/main" applyAlignmentFormats="0" applyBorderFormats="0" applyFontFormats="0" applyNumberFormats="0" applyPatternFormats="0" applyWidthHeightFormats="1" asteriskTotals="0" cacheId="3" chartFormat="0" colGrandTotals="1" compact="1" compactData="1" createdVersion="6" dataCaption="數值" dataOnRows="0" disableFieldList="0" editData="0" enableDrill="1" enableFieldProperties="1" enableWizard="1" fieldListSortAscending="0" fieldPrintTitles="0" gridDropZones="0" immersive="1" indent="0" itemPrintTitles="1" mdxSubqueries="0" mergeItem="0" minRefreshableVersion="3" multipleFieldFilters="0" name="樞紐分析表1" outline="1" outlineData="1" pageOverThenDown="0" pageWrap="0" preserveFormatting="1" printDrill="0" published="0" rowGrandTotals="1" showCalcMbrs="1" showDataDropDown="1" showDataTips="1" showDrill="1" showDropZones="1" showEmptyCol="0" showEmptyRow="0" showError="0" showHeaders="1" showItems="1" showMemberPropertyTips="1" showMissing="1" showMultipleLabel="1" subtotalHiddenItems="0" updatedVersion="6" useAutoFormatting="1" visualTotals="1" r:id="rId1">
  <location firstDataCol="1" firstDataRow="2" firstHeaderRow="1" ref="A3:D8"/>
  <pivotFields count="6">
    <pivotField compact="1" defaultSubtotal="1" dragOff="1" dragToCol="1" dragToData="1" dragToPage="1" dragToRow="1" itemPageCount="10" outline="1" showAll="0" showDropDowns="1" sortType="manual" subtotalTop="1" topAutoShow="1"/>
    <pivotField axis="axisCol" compact="1" dataField="1" defaultSubtotal="1" dragOff="1" dragToCol="1" dragToData="1" dragToPage="1" dragToRow="1" itemPageCount="10" outline="1" showAll="0" showDropDowns="1" sortType="manual" subtotalTop="1" topAutoShow="1">
      <items count="3">
        <item sd="1" t="data" x="0"/>
        <item sd="1" t="data" x="1"/>
        <item sd="1" t="default"/>
      </items>
    </pivotField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axis="axisRow" compact="1" defaultSubtotal="1" dragOff="1" dragToCol="1" dragToData="1" dragToPage="1" dragToRow="1" itemPageCount="10" outline="1" showAll="0" showDropDowns="1" sortType="manual" subtotalTop="1" topAutoShow="1">
      <items count="4">
        <item sd="1" t="data" x="1"/>
        <item sd="1" t="data" x="0"/>
        <item sd="1" t="data" x="2"/>
        <item sd="1" t="default"/>
      </items>
    </pivotField>
    <pivotField compact="1" defaultSubtotal="1" dragOff="1" dragToCol="1" dragToData="1" dragToPage="1" dragToRow="1" itemPageCount="10" outline="1" showAll="0" showDropDowns="1" sortType="manual" subtotalTop="1" topAutoShow="1"/>
  </pivotFields>
  <rowFields count="1">
    <field x="4"/>
  </rowFields>
  <rowItems count="4">
    <i i="0" r="0" t="data"/>
    <i i="0" r="0" t="data">
      <x v="1"/>
    </i>
    <i i="0" r="0" t="data">
      <x v="2"/>
    </i>
    <i i="0" r="0" t="grand"/>
  </rowItems>
  <colFields count="1">
    <field x="1"/>
  </colFields>
  <colItems count="3">
    <i i="0" r="0" t="data"/>
    <i i="0" r="0" t="data">
      <x v="1"/>
    </i>
    <i i="0" r="0" t="grand"/>
  </colItems>
  <dataFields count="1">
    <dataField baseField="0" baseItem="0" fld="1" name="計數 - 身分" showDataAs="normal" subtotal="count"/>
  </dataFields>
  <pivotTableStyleInfo name="PivotStyleLight16" showColHeaders="1" showColStripes="0" showLastColumn="1" showRowHeaders="1" showRowStripes="0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pivotTables/pivotTable1.xml" Type="http://schemas.openxmlformats.org/officeDocument/2006/relationships/pivotTable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F26" sqref="F26"/>
    </sheetView>
  </sheetViews>
  <sheetFormatPr baseColWidth="8" defaultColWidth="9.28515625" defaultRowHeight="15.75" outlineLevelCol="0"/>
  <cols>
    <col bestFit="1" customWidth="1" max="1" min="1" style="3" width="16.7109375"/>
    <col bestFit="1" customWidth="1" max="2" min="2" style="3" width="6"/>
    <col bestFit="1" customWidth="1" max="3" min="3" style="3" width="11.85546875"/>
    <col bestFit="1" customWidth="1" max="5" min="4" style="3" width="6"/>
    <col bestFit="1" customWidth="1" max="6" min="6" style="3" width="17.570312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E3" t="s">
        <v>13</v>
      </c>
    </row>
    <row r="4" spans="1:6">
      <c r="A4" t="s">
        <v>6</v>
      </c>
      <c r="B4" t="s">
        <v>7</v>
      </c>
      <c r="C4" t="s">
        <v>14</v>
      </c>
      <c r="D4" t="s">
        <v>15</v>
      </c>
      <c r="E4" t="s">
        <v>16</v>
      </c>
      <c r="F4" t="s">
        <v>11</v>
      </c>
    </row>
    <row r="5" spans="1:6">
      <c r="A5" t="s">
        <v>17</v>
      </c>
      <c r="B5" t="s">
        <v>12</v>
      </c>
      <c r="E5" t="s">
        <v>18</v>
      </c>
    </row>
    <row r="6" spans="1:6">
      <c r="A6" t="s">
        <v>19</v>
      </c>
      <c r="B6" t="s">
        <v>7</v>
      </c>
      <c r="C6" t="s">
        <v>14</v>
      </c>
      <c r="D6" t="s">
        <v>15</v>
      </c>
      <c r="E6" t="s">
        <v>16</v>
      </c>
      <c r="F6" t="s">
        <v>11</v>
      </c>
    </row>
    <row r="7" spans="1:6">
      <c r="A7" t="s">
        <v>19</v>
      </c>
      <c r="B7" t="s">
        <v>12</v>
      </c>
      <c r="E7" t="s">
        <v>18</v>
      </c>
    </row>
    <row r="8" spans="1:6">
      <c r="A8" t="s">
        <v>20</v>
      </c>
      <c r="B8" t="s">
        <v>7</v>
      </c>
      <c r="C8" t="s">
        <v>14</v>
      </c>
      <c r="D8" t="s">
        <v>15</v>
      </c>
      <c r="E8" t="s">
        <v>16</v>
      </c>
      <c r="F8" t="s">
        <v>11</v>
      </c>
    </row>
    <row r="9" spans="1:6">
      <c r="A9" t="s">
        <v>20</v>
      </c>
      <c r="B9" t="s">
        <v>12</v>
      </c>
      <c r="E9" t="s">
        <v>21</v>
      </c>
    </row>
    <row r="10" spans="1:6">
      <c r="A10" t="s">
        <v>20</v>
      </c>
      <c r="B10" t="s">
        <v>12</v>
      </c>
      <c r="E10" t="s">
        <v>21</v>
      </c>
    </row>
    <row r="11" spans="1:6">
      <c r="A11" t="s">
        <v>22</v>
      </c>
      <c r="B11" t="s">
        <v>12</v>
      </c>
      <c r="E11" t="s">
        <v>21</v>
      </c>
    </row>
    <row r="12" spans="1:6">
      <c r="A12" t="s">
        <v>23</v>
      </c>
      <c r="B12" t="s">
        <v>12</v>
      </c>
      <c r="C12" t="s"/>
      <c r="D12" t="s"/>
      <c r="E12" t="s">
        <v>21</v>
      </c>
      <c r="F12" t="s"/>
    </row>
  </sheetData>
  <pageMargins bottom="1" footer="0.5" header="0.5" left="0.75" right="0.75" top="1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D8"/>
  <sheetViews>
    <sheetView workbookViewId="0">
      <selection activeCell="F19" sqref="F19"/>
    </sheetView>
  </sheetViews>
  <sheetFormatPr baseColWidth="8" defaultRowHeight="15.75" outlineLevelCol="0"/>
  <cols>
    <col bestFit="1" customWidth="1" max="1" min="1" style="3" width="13.5703125"/>
    <col bestFit="1" customWidth="1" max="2" min="2" style="3" width="10.85546875"/>
    <col bestFit="1" customWidth="1" max="4" min="3" style="3" width="6.28515625"/>
  </cols>
  <sheetData>
    <row r="3" spans="1:4">
      <c r="A3" s="1" t="s">
        <v>24</v>
      </c>
      <c r="B3" s="1" t="s">
        <v>25</v>
      </c>
    </row>
    <row r="4" spans="1:4">
      <c r="A4" s="1" t="s">
        <v>26</v>
      </c>
      <c r="B4" t="s">
        <v>7</v>
      </c>
      <c r="C4" t="s">
        <v>12</v>
      </c>
      <c r="D4" t="s">
        <v>27</v>
      </c>
    </row>
    <row r="5" spans="1:4">
      <c r="A5" s="2" t="s">
        <v>13</v>
      </c>
      <c r="C5" t="n">
        <v>1</v>
      </c>
      <c r="D5" t="n">
        <v>1</v>
      </c>
    </row>
    <row r="6" spans="1:4">
      <c r="A6" s="2" t="s">
        <v>10</v>
      </c>
      <c r="B6" t="n">
        <v>1</v>
      </c>
      <c r="D6" t="n">
        <v>1</v>
      </c>
    </row>
    <row r="7" spans="1:4">
      <c r="A7" s="2" t="s">
        <v>16</v>
      </c>
      <c r="B7" t="n">
        <v>1</v>
      </c>
      <c r="D7" t="n">
        <v>1</v>
      </c>
    </row>
    <row r="8" spans="1:4">
      <c r="A8" s="2" t="s">
        <v>27</v>
      </c>
      <c r="B8" t="n">
        <v>2</v>
      </c>
      <c r="C8" t="n">
        <v>1</v>
      </c>
      <c r="D8" t="n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2020-06-21T08:34:06Z</dcterms:created>
  <dcterms:modified xmlns:dcterms="http://purl.org/dc/terms/" xmlns:xsi="http://www.w3.org/2001/XMLSchema-instance" xsi:type="dcterms:W3CDTF">2020-06-21T00:36:46Z</dcterms:modified>
  <cp:lastModifiedBy>koachzz</cp:lastModifiedBy>
</cp:coreProperties>
</file>